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936" r:id="rId2"/>
    <sheet name="condition3etape1a" sheetId="934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3633" i="936" l="1"/>
  <c r="C3633" i="936"/>
  <c r="D3633" i="936"/>
  <c r="E3633" i="936"/>
  <c r="F3633" i="936"/>
  <c r="G3633" i="936"/>
  <c r="H3633" i="936"/>
  <c r="I3633" i="936"/>
  <c r="B3634" i="936"/>
  <c r="C3634" i="936"/>
  <c r="D3634" i="936"/>
  <c r="E3634" i="936"/>
  <c r="F3634" i="936"/>
  <c r="G3634" i="936"/>
  <c r="H3634" i="936"/>
  <c r="I3634" i="936"/>
  <c r="B3635" i="936"/>
  <c r="C3635" i="936"/>
  <c r="D3635" i="936"/>
  <c r="E3635" i="936"/>
  <c r="F3635" i="936"/>
  <c r="G3635" i="936"/>
  <c r="H3635" i="936"/>
  <c r="I3635" i="936"/>
  <c r="B3636" i="936"/>
  <c r="C3636" i="936"/>
  <c r="D3636" i="936"/>
  <c r="E3636" i="936"/>
  <c r="F3636" i="936"/>
  <c r="G3636" i="936"/>
  <c r="H3636" i="936"/>
  <c r="I3636" i="936"/>
  <c r="B3637" i="936"/>
  <c r="C3637" i="936"/>
  <c r="D3637" i="936"/>
  <c r="E3637" i="936"/>
  <c r="F3637" i="936"/>
  <c r="G3637" i="936"/>
  <c r="H3637" i="936"/>
  <c r="I3637" i="936"/>
  <c r="B3638" i="936"/>
  <c r="C3638" i="936"/>
  <c r="D3638" i="936"/>
  <c r="E3638" i="936"/>
  <c r="F3638" i="936"/>
  <c r="G3638" i="936"/>
  <c r="H3638" i="936"/>
  <c r="I3638" i="936"/>
  <c r="B3639" i="936"/>
  <c r="C3639" i="936"/>
  <c r="D3639" i="936"/>
  <c r="E3639" i="936"/>
  <c r="F3639" i="936"/>
  <c r="G3639" i="936"/>
  <c r="H3639" i="936"/>
  <c r="I3639" i="936"/>
  <c r="B3640" i="936"/>
  <c r="C3640" i="936"/>
  <c r="D3640" i="936"/>
  <c r="E3640" i="936"/>
  <c r="F3640" i="936"/>
  <c r="G3640" i="936"/>
  <c r="H3640" i="936"/>
  <c r="I3640" i="936"/>
  <c r="B3641" i="936"/>
  <c r="C3641" i="936"/>
  <c r="D3641" i="936"/>
  <c r="E3641" i="936"/>
  <c r="F3641" i="936"/>
  <c r="G3641" i="936"/>
  <c r="H3641" i="936"/>
  <c r="I3641" i="936"/>
  <c r="B3642" i="936"/>
  <c r="C3642" i="936"/>
  <c r="D3642" i="936"/>
  <c r="E3642" i="936"/>
  <c r="F3642" i="936"/>
  <c r="G3642" i="936"/>
  <c r="H3642" i="936"/>
  <c r="I3642" i="936"/>
  <c r="B3643" i="936"/>
  <c r="C3643" i="936"/>
  <c r="D3643" i="936"/>
  <c r="E3643" i="936"/>
  <c r="F3643" i="936"/>
  <c r="G3643" i="936"/>
  <c r="H3643" i="936"/>
  <c r="I3643" i="936"/>
  <c r="B3644" i="936"/>
  <c r="C3644" i="936"/>
  <c r="D3644" i="936"/>
  <c r="E3644" i="936"/>
  <c r="F3644" i="936"/>
  <c r="G3644" i="936"/>
  <c r="H3644" i="936"/>
  <c r="I3644" i="936"/>
  <c r="B3645" i="936"/>
  <c r="C3645" i="936"/>
  <c r="D3645" i="936"/>
  <c r="E3645" i="936"/>
  <c r="F3645" i="936"/>
  <c r="G3645" i="936"/>
  <c r="H3645" i="936"/>
  <c r="I3645" i="936"/>
  <c r="B3646" i="936"/>
  <c r="C3646" i="936"/>
  <c r="D3646" i="936"/>
  <c r="E3646" i="936"/>
  <c r="F3646" i="936"/>
  <c r="G3646" i="936"/>
  <c r="H3646" i="936"/>
  <c r="I3646" i="936"/>
  <c r="B3647" i="936"/>
  <c r="C3647" i="936"/>
  <c r="D3647" i="936"/>
  <c r="E3647" i="936"/>
  <c r="F3647" i="936"/>
  <c r="G3647" i="936"/>
  <c r="H3647" i="936"/>
  <c r="I3647" i="936"/>
  <c r="B3648" i="936"/>
  <c r="C3648" i="936"/>
  <c r="D3648" i="936"/>
  <c r="E3648" i="936"/>
  <c r="F3648" i="936"/>
  <c r="G3648" i="936"/>
  <c r="H3648" i="936"/>
  <c r="I3648" i="936"/>
  <c r="B3649" i="936"/>
  <c r="C3649" i="936"/>
  <c r="D3649" i="936"/>
  <c r="E3649" i="936"/>
  <c r="F3649" i="936"/>
  <c r="G3649" i="936"/>
  <c r="H3649" i="936"/>
  <c r="I3649" i="936"/>
  <c r="B3650" i="936"/>
  <c r="C3650" i="936"/>
  <c r="D3650" i="936"/>
  <c r="E3650" i="936"/>
  <c r="F3650" i="936"/>
  <c r="G3650" i="936"/>
  <c r="H3650" i="936"/>
  <c r="I3650" i="936"/>
  <c r="B3651" i="936"/>
  <c r="C3651" i="936"/>
  <c r="D3651" i="936"/>
  <c r="E3651" i="936"/>
  <c r="F3651" i="936"/>
  <c r="G3651" i="936"/>
  <c r="H3651" i="936"/>
  <c r="I3651" i="936"/>
  <c r="B3652" i="936"/>
  <c r="C3652" i="936"/>
  <c r="D3652" i="936"/>
  <c r="E3652" i="936"/>
  <c r="F3652" i="936"/>
  <c r="G3652" i="936"/>
  <c r="H3652" i="936"/>
  <c r="I3652" i="936"/>
  <c r="B3653" i="936"/>
  <c r="C3653" i="936"/>
  <c r="D3653" i="936"/>
  <c r="E3653" i="936"/>
  <c r="F3653" i="936"/>
  <c r="G3653" i="936"/>
  <c r="H3653" i="936"/>
  <c r="I3653" i="936"/>
  <c r="B3654" i="936"/>
  <c r="C3654" i="936"/>
  <c r="D3654" i="936"/>
  <c r="E3654" i="936"/>
  <c r="F3654" i="936"/>
  <c r="G3654" i="936"/>
  <c r="H3654" i="936"/>
  <c r="I3654" i="936"/>
  <c r="B3655" i="936"/>
  <c r="C3655" i="936"/>
  <c r="D3655" i="936"/>
  <c r="E3655" i="936"/>
  <c r="F3655" i="936"/>
  <c r="G3655" i="936"/>
  <c r="H3655" i="936"/>
  <c r="I3655" i="936"/>
  <c r="B3656" i="936"/>
  <c r="C3656" i="936"/>
  <c r="D3656" i="936"/>
  <c r="E3656" i="936"/>
  <c r="F3656" i="936"/>
  <c r="G3656" i="936"/>
  <c r="H3656" i="936"/>
  <c r="I3656" i="936"/>
  <c r="B3657" i="936"/>
  <c r="C3657" i="936"/>
  <c r="D3657" i="936"/>
  <c r="E3657" i="936"/>
  <c r="F3657" i="936"/>
  <c r="G3657" i="936"/>
  <c r="H3657" i="936"/>
  <c r="I3657" i="936"/>
  <c r="B3658" i="936"/>
  <c r="C3658" i="936"/>
  <c r="D3658" i="936"/>
  <c r="E3658" i="936"/>
  <c r="F3658" i="936"/>
  <c r="G3658" i="936"/>
  <c r="H3658" i="936"/>
  <c r="I3658" i="936"/>
  <c r="B3659" i="936"/>
  <c r="C3659" i="936"/>
  <c r="D3659" i="936"/>
  <c r="E3659" i="936"/>
  <c r="F3659" i="936"/>
  <c r="G3659" i="936"/>
  <c r="H3659" i="936"/>
  <c r="I3659" i="936"/>
  <c r="B3660" i="936"/>
  <c r="C3660" i="936"/>
  <c r="D3660" i="936"/>
  <c r="E3660" i="936"/>
  <c r="F3660" i="936"/>
  <c r="G3660" i="936"/>
  <c r="H3660" i="936"/>
  <c r="I3660" i="936"/>
  <c r="B3661" i="936"/>
  <c r="C3661" i="936"/>
  <c r="D3661" i="936"/>
  <c r="E3661" i="936"/>
  <c r="F3661" i="936"/>
  <c r="G3661" i="936"/>
  <c r="H3661" i="936"/>
  <c r="I3661" i="936"/>
  <c r="B3662" i="936"/>
  <c r="C3662" i="936"/>
  <c r="D3662" i="936"/>
  <c r="E3662" i="936"/>
  <c r="F3662" i="936"/>
  <c r="G3662" i="936"/>
  <c r="H3662" i="936"/>
  <c r="I3662" i="936"/>
  <c r="B3663" i="936"/>
  <c r="C3663" i="936"/>
  <c r="D3663" i="936"/>
  <c r="E3663" i="936"/>
  <c r="F3663" i="936"/>
  <c r="G3663" i="936"/>
  <c r="H3663" i="936"/>
  <c r="I3663" i="936"/>
  <c r="B3664" i="936"/>
  <c r="C3664" i="936"/>
  <c r="D3664" i="936"/>
  <c r="E3664" i="936"/>
  <c r="F3664" i="936"/>
  <c r="G3664" i="936"/>
  <c r="H3664" i="936"/>
  <c r="I3664" i="936"/>
  <c r="B3665" i="936"/>
  <c r="C3665" i="936"/>
  <c r="D3665" i="936"/>
  <c r="E3665" i="936"/>
  <c r="F3665" i="936"/>
  <c r="G3665" i="936"/>
  <c r="H3665" i="936"/>
  <c r="I3665" i="936"/>
  <c r="B3666" i="936"/>
  <c r="C3666" i="936"/>
  <c r="D3666" i="936"/>
  <c r="E3666" i="936"/>
  <c r="F3666" i="936"/>
  <c r="G3666" i="936"/>
  <c r="H3666" i="936"/>
  <c r="I3666" i="936"/>
  <c r="B3667" i="936"/>
  <c r="C3667" i="936"/>
  <c r="D3667" i="936"/>
  <c r="E3667" i="936"/>
  <c r="F3667" i="936"/>
  <c r="G3667" i="936"/>
  <c r="H3667" i="936"/>
  <c r="I3667" i="936"/>
  <c r="B3668" i="936"/>
  <c r="C3668" i="936"/>
  <c r="D3668" i="936"/>
  <c r="E3668" i="936"/>
  <c r="F3668" i="936"/>
  <c r="G3668" i="936"/>
  <c r="H3668" i="936"/>
  <c r="I3668" i="936"/>
  <c r="B3669" i="936"/>
  <c r="C3669" i="936"/>
  <c r="D3669" i="936"/>
  <c r="E3669" i="936"/>
  <c r="F3669" i="936"/>
  <c r="G3669" i="936"/>
  <c r="H3669" i="936"/>
  <c r="I3669" i="936"/>
  <c r="B3670" i="936"/>
  <c r="C3670" i="936"/>
  <c r="D3670" i="936"/>
  <c r="E3670" i="936"/>
  <c r="F3670" i="936"/>
  <c r="G3670" i="936"/>
  <c r="H3670" i="936"/>
  <c r="I3670" i="936"/>
  <c r="B3671" i="936"/>
  <c r="C3671" i="936"/>
  <c r="D3671" i="936"/>
  <c r="E3671" i="936"/>
  <c r="F3671" i="936"/>
  <c r="G3671" i="936"/>
  <c r="H3671" i="936"/>
  <c r="I3671" i="936"/>
  <c r="B3672" i="936"/>
  <c r="C3672" i="936"/>
  <c r="D3672" i="936"/>
  <c r="E3672" i="936"/>
  <c r="F3672" i="936"/>
  <c r="G3672" i="936"/>
  <c r="H3672" i="936"/>
  <c r="I3672" i="936"/>
  <c r="B3673" i="936"/>
  <c r="C3673" i="936"/>
  <c r="D3673" i="936"/>
  <c r="E3673" i="936"/>
  <c r="F3673" i="936"/>
  <c r="G3673" i="936"/>
  <c r="H3673" i="936"/>
  <c r="I3673" i="936"/>
  <c r="B3674" i="936"/>
  <c r="C3674" i="936"/>
  <c r="D3674" i="936"/>
  <c r="E3674" i="936"/>
  <c r="F3674" i="936"/>
  <c r="G3674" i="936"/>
  <c r="H3674" i="936"/>
  <c r="I3674" i="936"/>
  <c r="B3675" i="936"/>
  <c r="C3675" i="936"/>
  <c r="D3675" i="936"/>
  <c r="E3675" i="936"/>
  <c r="F3675" i="936"/>
  <c r="G3675" i="936"/>
  <c r="H3675" i="936"/>
  <c r="I3675" i="936"/>
  <c r="B3676" i="936"/>
  <c r="C3676" i="936"/>
  <c r="D3676" i="936"/>
  <c r="E3676" i="936"/>
  <c r="F3676" i="936"/>
  <c r="G3676" i="936"/>
  <c r="H3676" i="936"/>
  <c r="I3676" i="936"/>
  <c r="B3677" i="936"/>
  <c r="C3677" i="936"/>
  <c r="D3677" i="936"/>
  <c r="E3677" i="936"/>
  <c r="F3677" i="936"/>
  <c r="G3677" i="936"/>
  <c r="H3677" i="936"/>
  <c r="I3677" i="936"/>
  <c r="B3678" i="936"/>
  <c r="C3678" i="936"/>
  <c r="D3678" i="936"/>
  <c r="E3678" i="936"/>
  <c r="F3678" i="936"/>
  <c r="G3678" i="936"/>
  <c r="H3678" i="936"/>
  <c r="I3678" i="936"/>
  <c r="B3679" i="936"/>
  <c r="C3679" i="936"/>
  <c r="D3679" i="936"/>
  <c r="E3679" i="936"/>
  <c r="F3679" i="936"/>
  <c r="G3679" i="936"/>
  <c r="H3679" i="936"/>
  <c r="I3679" i="936"/>
  <c r="B3680" i="936"/>
  <c r="C3680" i="936"/>
  <c r="D3680" i="936"/>
  <c r="E3680" i="936"/>
  <c r="F3680" i="936"/>
  <c r="G3680" i="936"/>
  <c r="H3680" i="936"/>
  <c r="I3680" i="936"/>
  <c r="B3681" i="936"/>
  <c r="C3681" i="936"/>
  <c r="D3681" i="936"/>
  <c r="E3681" i="936"/>
  <c r="F3681" i="936"/>
  <c r="G3681" i="936"/>
  <c r="H3681" i="936"/>
  <c r="I3681" i="936"/>
  <c r="C3632" i="936"/>
  <c r="D3632" i="936"/>
  <c r="E3632" i="936"/>
  <c r="F3632" i="936"/>
  <c r="G3632" i="936"/>
  <c r="H3632" i="936"/>
  <c r="I3632" i="936"/>
  <c r="B3632" i="936"/>
  <c r="B3624" i="936"/>
  <c r="C3624" i="936"/>
  <c r="D3624" i="936"/>
  <c r="E3624" i="936"/>
  <c r="F3624" i="936"/>
  <c r="G3624" i="936"/>
  <c r="H3624" i="936"/>
  <c r="B3625" i="936"/>
  <c r="C3625" i="936"/>
  <c r="D3625" i="936"/>
  <c r="E3625" i="936"/>
  <c r="F3625" i="936"/>
  <c r="G3625" i="936"/>
  <c r="H3625" i="936"/>
  <c r="B3626" i="936"/>
  <c r="C3626" i="936"/>
  <c r="D3626" i="936"/>
  <c r="E3626" i="936"/>
  <c r="F3626" i="936"/>
  <c r="G3626" i="936"/>
  <c r="H3626" i="936"/>
  <c r="B3627" i="936"/>
  <c r="C3627" i="936"/>
  <c r="D3627" i="936"/>
  <c r="E3627" i="936"/>
  <c r="F3627" i="936"/>
  <c r="G3627" i="936"/>
  <c r="H3627" i="936"/>
  <c r="B3628" i="936"/>
  <c r="C3628" i="936"/>
  <c r="D3628" i="936"/>
  <c r="E3628" i="936"/>
  <c r="F3628" i="936"/>
  <c r="G3628" i="936"/>
  <c r="H3628" i="936"/>
  <c r="B3629" i="936"/>
  <c r="C3629" i="936"/>
  <c r="D3629" i="936"/>
  <c r="E3629" i="936"/>
  <c r="F3629" i="936"/>
  <c r="G3629" i="936"/>
  <c r="H3629" i="936"/>
  <c r="B3630" i="936"/>
  <c r="C3630" i="936"/>
  <c r="D3630" i="936"/>
  <c r="E3630" i="936"/>
  <c r="F3630" i="936"/>
  <c r="G3630" i="936"/>
  <c r="H3630" i="936"/>
  <c r="B3631" i="936"/>
  <c r="C3631" i="936"/>
  <c r="D3631" i="936"/>
  <c r="E3631" i="936"/>
  <c r="F3631" i="936"/>
  <c r="G3631" i="936"/>
  <c r="H3631" i="936"/>
  <c r="B3583" i="936"/>
  <c r="C3583" i="936"/>
  <c r="D3583" i="936"/>
  <c r="E3583" i="936"/>
  <c r="F3583" i="936"/>
  <c r="G3583" i="936"/>
  <c r="H3583" i="936"/>
  <c r="B3584" i="936"/>
  <c r="C3584" i="936"/>
  <c r="D3584" i="936"/>
  <c r="E3584" i="936"/>
  <c r="F3584" i="936"/>
  <c r="G3584" i="936"/>
  <c r="H3584" i="936"/>
  <c r="B3585" i="936"/>
  <c r="C3585" i="936"/>
  <c r="D3585" i="936"/>
  <c r="E3585" i="936"/>
  <c r="F3585" i="936"/>
  <c r="G3585" i="936"/>
  <c r="H3585" i="936"/>
  <c r="B3586" i="936"/>
  <c r="C3586" i="936"/>
  <c r="D3586" i="936"/>
  <c r="E3586" i="936"/>
  <c r="F3586" i="936"/>
  <c r="G3586" i="936"/>
  <c r="H3586" i="936"/>
  <c r="B3587" i="936"/>
  <c r="C3587" i="936"/>
  <c r="D3587" i="936"/>
  <c r="E3587" i="936"/>
  <c r="F3587" i="936"/>
  <c r="G3587" i="936"/>
  <c r="H3587" i="936"/>
  <c r="B3588" i="936"/>
  <c r="C3588" i="936"/>
  <c r="D3588" i="936"/>
  <c r="E3588" i="936"/>
  <c r="F3588" i="936"/>
  <c r="G3588" i="936"/>
  <c r="H3588" i="936"/>
  <c r="B3589" i="936"/>
  <c r="C3589" i="936"/>
  <c r="D3589" i="936"/>
  <c r="E3589" i="936"/>
  <c r="F3589" i="936"/>
  <c r="G3589" i="936"/>
  <c r="H3589" i="936"/>
  <c r="B3590" i="936"/>
  <c r="C3590" i="936"/>
  <c r="D3590" i="936"/>
  <c r="E3590" i="936"/>
  <c r="F3590" i="936"/>
  <c r="G3590" i="936"/>
  <c r="H3590" i="936"/>
  <c r="B3591" i="936"/>
  <c r="C3591" i="936"/>
  <c r="D3591" i="936"/>
  <c r="E3591" i="936"/>
  <c r="F3591" i="936"/>
  <c r="G3591" i="936"/>
  <c r="H3591" i="936"/>
  <c r="B3592" i="936"/>
  <c r="C3592" i="936"/>
  <c r="D3592" i="936"/>
  <c r="E3592" i="936"/>
  <c r="F3592" i="936"/>
  <c r="G3592" i="936"/>
  <c r="H3592" i="936"/>
  <c r="B3593" i="936"/>
  <c r="C3593" i="936"/>
  <c r="D3593" i="936"/>
  <c r="E3593" i="936"/>
  <c r="F3593" i="936"/>
  <c r="G3593" i="936"/>
  <c r="H3593" i="936"/>
  <c r="B3594" i="936"/>
  <c r="C3594" i="936"/>
  <c r="D3594" i="936"/>
  <c r="E3594" i="936"/>
  <c r="F3594" i="936"/>
  <c r="G3594" i="936"/>
  <c r="H3594" i="936"/>
  <c r="B3595" i="936"/>
  <c r="C3595" i="936"/>
  <c r="D3595" i="936"/>
  <c r="E3595" i="936"/>
  <c r="F3595" i="936"/>
  <c r="G3595" i="936"/>
  <c r="H3595" i="936"/>
  <c r="B3596" i="936"/>
  <c r="C3596" i="936"/>
  <c r="D3596" i="936"/>
  <c r="E3596" i="936"/>
  <c r="F3596" i="936"/>
  <c r="G3596" i="936"/>
  <c r="H3596" i="936"/>
  <c r="B3597" i="936"/>
  <c r="C3597" i="936"/>
  <c r="D3597" i="936"/>
  <c r="E3597" i="936"/>
  <c r="F3597" i="936"/>
  <c r="G3597" i="936"/>
  <c r="H3597" i="936"/>
  <c r="B3598" i="936"/>
  <c r="C3598" i="936"/>
  <c r="D3598" i="936"/>
  <c r="E3598" i="936"/>
  <c r="F3598" i="936"/>
  <c r="G3598" i="936"/>
  <c r="H3598" i="936"/>
  <c r="B3599" i="936"/>
  <c r="C3599" i="936"/>
  <c r="D3599" i="936"/>
  <c r="E3599" i="936"/>
  <c r="F3599" i="936"/>
  <c r="G3599" i="936"/>
  <c r="H3599" i="936"/>
  <c r="B3600" i="936"/>
  <c r="C3600" i="936"/>
  <c r="D3600" i="936"/>
  <c r="E3600" i="936"/>
  <c r="F3600" i="936"/>
  <c r="G3600" i="936"/>
  <c r="H3600" i="936"/>
  <c r="B3601" i="936"/>
  <c r="C3601" i="936"/>
  <c r="D3601" i="936"/>
  <c r="E3601" i="936"/>
  <c r="F3601" i="936"/>
  <c r="G3601" i="936"/>
  <c r="H3601" i="936"/>
  <c r="B3602" i="936"/>
  <c r="C3602" i="936"/>
  <c r="D3602" i="936"/>
  <c r="E3602" i="936"/>
  <c r="F3602" i="936"/>
  <c r="G3602" i="936"/>
  <c r="H3602" i="936"/>
  <c r="B3603" i="936"/>
  <c r="C3603" i="936"/>
  <c r="D3603" i="936"/>
  <c r="E3603" i="936"/>
  <c r="F3603" i="936"/>
  <c r="G3603" i="936"/>
  <c r="H3603" i="936"/>
  <c r="B3604" i="936"/>
  <c r="C3604" i="936"/>
  <c r="D3604" i="936"/>
  <c r="E3604" i="936"/>
  <c r="F3604" i="936"/>
  <c r="G3604" i="936"/>
  <c r="H3604" i="936"/>
  <c r="B3605" i="936"/>
  <c r="C3605" i="936"/>
  <c r="D3605" i="936"/>
  <c r="E3605" i="936"/>
  <c r="F3605" i="936"/>
  <c r="G3605" i="936"/>
  <c r="H3605" i="936"/>
  <c r="B3606" i="936"/>
  <c r="C3606" i="936"/>
  <c r="D3606" i="936"/>
  <c r="E3606" i="936"/>
  <c r="F3606" i="936"/>
  <c r="G3606" i="936"/>
  <c r="H3606" i="936"/>
  <c r="B3607" i="936"/>
  <c r="C3607" i="936"/>
  <c r="D3607" i="936"/>
  <c r="E3607" i="936"/>
  <c r="F3607" i="936"/>
  <c r="G3607" i="936"/>
  <c r="H3607" i="936"/>
  <c r="B3608" i="936"/>
  <c r="C3608" i="936"/>
  <c r="D3608" i="936"/>
  <c r="E3608" i="936"/>
  <c r="F3608" i="936"/>
  <c r="G3608" i="936"/>
  <c r="H3608" i="936"/>
  <c r="B3609" i="936"/>
  <c r="C3609" i="936"/>
  <c r="D3609" i="936"/>
  <c r="E3609" i="936"/>
  <c r="F3609" i="936"/>
  <c r="G3609" i="936"/>
  <c r="H3609" i="936"/>
  <c r="B3610" i="936"/>
  <c r="C3610" i="936"/>
  <c r="D3610" i="936"/>
  <c r="E3610" i="936"/>
  <c r="F3610" i="936"/>
  <c r="G3610" i="936"/>
  <c r="H3610" i="936"/>
  <c r="B3611" i="936"/>
  <c r="C3611" i="936"/>
  <c r="D3611" i="936"/>
  <c r="E3611" i="936"/>
  <c r="F3611" i="936"/>
  <c r="G3611" i="936"/>
  <c r="H3611" i="936"/>
  <c r="B3612" i="936"/>
  <c r="C3612" i="936"/>
  <c r="D3612" i="936"/>
  <c r="E3612" i="936"/>
  <c r="F3612" i="936"/>
  <c r="G3612" i="936"/>
  <c r="H3612" i="936"/>
  <c r="B3613" i="936"/>
  <c r="C3613" i="936"/>
  <c r="D3613" i="936"/>
  <c r="E3613" i="936"/>
  <c r="F3613" i="936"/>
  <c r="G3613" i="936"/>
  <c r="H3613" i="936"/>
  <c r="B3614" i="936"/>
  <c r="C3614" i="936"/>
  <c r="D3614" i="936"/>
  <c r="E3614" i="936"/>
  <c r="F3614" i="936"/>
  <c r="G3614" i="936"/>
  <c r="H3614" i="936"/>
  <c r="B3615" i="936"/>
  <c r="C3615" i="936"/>
  <c r="D3615" i="936"/>
  <c r="E3615" i="936"/>
  <c r="F3615" i="936"/>
  <c r="G3615" i="936"/>
  <c r="H3615" i="936"/>
  <c r="B3616" i="936"/>
  <c r="C3616" i="936"/>
  <c r="D3616" i="936"/>
  <c r="E3616" i="936"/>
  <c r="F3616" i="936"/>
  <c r="G3616" i="936"/>
  <c r="H3616" i="936"/>
  <c r="B3617" i="936"/>
  <c r="C3617" i="936"/>
  <c r="D3617" i="936"/>
  <c r="E3617" i="936"/>
  <c r="F3617" i="936"/>
  <c r="G3617" i="936"/>
  <c r="H3617" i="936"/>
  <c r="B3618" i="936"/>
  <c r="C3618" i="936"/>
  <c r="D3618" i="936"/>
  <c r="E3618" i="936"/>
  <c r="F3618" i="936"/>
  <c r="G3618" i="936"/>
  <c r="H3618" i="936"/>
  <c r="B3619" i="936"/>
  <c r="C3619" i="936"/>
  <c r="D3619" i="936"/>
  <c r="E3619" i="936"/>
  <c r="F3619" i="936"/>
  <c r="G3619" i="936"/>
  <c r="H3619" i="936"/>
  <c r="B3620" i="936"/>
  <c r="C3620" i="936"/>
  <c r="D3620" i="936"/>
  <c r="E3620" i="936"/>
  <c r="F3620" i="936"/>
  <c r="G3620" i="936"/>
  <c r="H3620" i="936"/>
  <c r="B3621" i="936"/>
  <c r="C3621" i="936"/>
  <c r="D3621" i="936"/>
  <c r="E3621" i="936"/>
  <c r="F3621" i="936"/>
  <c r="G3621" i="936"/>
  <c r="H3621" i="936"/>
  <c r="B3622" i="936"/>
  <c r="C3622" i="936"/>
  <c r="D3622" i="936"/>
  <c r="E3622" i="936"/>
  <c r="F3622" i="936"/>
  <c r="G3622" i="936"/>
  <c r="H3622" i="936"/>
  <c r="B3623" i="936"/>
  <c r="C3623" i="936"/>
  <c r="D3623" i="936"/>
  <c r="E3623" i="936"/>
  <c r="F3623" i="936"/>
  <c r="G3623" i="936"/>
  <c r="H3623" i="936"/>
  <c r="B3582" i="936"/>
  <c r="C3582" i="936"/>
  <c r="D3582" i="936"/>
  <c r="E3582" i="936"/>
  <c r="F3582" i="936"/>
  <c r="G3582" i="936"/>
  <c r="H3582" i="936"/>
  <c r="B3533" i="936"/>
  <c r="C3533" i="936"/>
  <c r="D3533" i="936"/>
  <c r="E3533" i="936"/>
  <c r="F3533" i="936"/>
  <c r="G3533" i="936"/>
  <c r="H3533" i="936"/>
  <c r="I3533" i="936"/>
  <c r="B3534" i="936"/>
  <c r="C3534" i="936"/>
  <c r="D3534" i="936"/>
  <c r="E3534" i="936"/>
  <c r="F3534" i="936"/>
  <c r="G3534" i="936"/>
  <c r="H3534" i="936"/>
  <c r="I3534" i="936"/>
  <c r="B3535" i="936"/>
  <c r="C3535" i="936"/>
  <c r="D3535" i="936"/>
  <c r="E3535" i="936"/>
  <c r="F3535" i="936"/>
  <c r="G3535" i="936"/>
  <c r="H3535" i="936"/>
  <c r="I3535" i="936"/>
  <c r="B3536" i="936"/>
  <c r="C3536" i="936"/>
  <c r="D3536" i="936"/>
  <c r="E3536" i="936"/>
  <c r="F3536" i="936"/>
  <c r="G3536" i="936"/>
  <c r="H3536" i="936"/>
  <c r="I3536" i="936"/>
  <c r="B3537" i="936"/>
  <c r="C3537" i="936"/>
  <c r="D3537" i="936"/>
  <c r="E3537" i="936"/>
  <c r="F3537" i="936"/>
  <c r="G3537" i="936"/>
  <c r="H3537" i="936"/>
  <c r="I3537" i="936"/>
  <c r="B3538" i="936"/>
  <c r="C3538" i="936"/>
  <c r="D3538" i="936"/>
  <c r="E3538" i="936"/>
  <c r="F3538" i="936"/>
  <c r="G3538" i="936"/>
  <c r="H3538" i="936"/>
  <c r="I3538" i="936"/>
  <c r="B3539" i="936"/>
  <c r="C3539" i="936"/>
  <c r="D3539" i="936"/>
  <c r="E3539" i="936"/>
  <c r="F3539" i="936"/>
  <c r="G3539" i="936"/>
  <c r="H3539" i="936"/>
  <c r="I3539" i="936"/>
  <c r="B3540" i="936"/>
  <c r="C3540" i="936"/>
  <c r="D3540" i="936"/>
  <c r="E3540" i="936"/>
  <c r="F3540" i="936"/>
  <c r="G3540" i="936"/>
  <c r="H3540" i="936"/>
  <c r="I3540" i="936"/>
  <c r="B3541" i="936"/>
  <c r="C3541" i="936"/>
  <c r="D3541" i="936"/>
  <c r="E3541" i="936"/>
  <c r="F3541" i="936"/>
  <c r="G3541" i="936"/>
  <c r="H3541" i="936"/>
  <c r="I3541" i="936"/>
  <c r="B3542" i="936"/>
  <c r="C3542" i="936"/>
  <c r="D3542" i="936"/>
  <c r="E3542" i="936"/>
  <c r="F3542" i="936"/>
  <c r="G3542" i="936"/>
  <c r="H3542" i="936"/>
  <c r="I3542" i="936"/>
  <c r="B3543" i="936"/>
  <c r="C3543" i="936"/>
  <c r="D3543" i="936"/>
  <c r="E3543" i="936"/>
  <c r="F3543" i="936"/>
  <c r="G3543" i="936"/>
  <c r="H3543" i="936"/>
  <c r="I3543" i="936"/>
  <c r="B3544" i="936"/>
  <c r="C3544" i="936"/>
  <c r="D3544" i="936"/>
  <c r="E3544" i="936"/>
  <c r="F3544" i="936"/>
  <c r="G3544" i="936"/>
  <c r="H3544" i="936"/>
  <c r="I3544" i="936"/>
  <c r="B3545" i="936"/>
  <c r="C3545" i="936"/>
  <c r="D3545" i="936"/>
  <c r="E3545" i="936"/>
  <c r="F3545" i="936"/>
  <c r="G3545" i="936"/>
  <c r="H3545" i="936"/>
  <c r="I3545" i="936"/>
  <c r="B3546" i="936"/>
  <c r="C3546" i="936"/>
  <c r="D3546" i="936"/>
  <c r="E3546" i="936"/>
  <c r="F3546" i="936"/>
  <c r="G3546" i="936"/>
  <c r="H3546" i="936"/>
  <c r="I3546" i="936"/>
  <c r="B3547" i="936"/>
  <c r="C3547" i="936"/>
  <c r="D3547" i="936"/>
  <c r="E3547" i="936"/>
  <c r="F3547" i="936"/>
  <c r="G3547" i="936"/>
  <c r="H3547" i="936"/>
  <c r="I3547" i="936"/>
  <c r="B3548" i="936"/>
  <c r="C3548" i="936"/>
  <c r="D3548" i="936"/>
  <c r="E3548" i="936"/>
  <c r="F3548" i="936"/>
  <c r="G3548" i="936"/>
  <c r="H3548" i="936"/>
  <c r="I3548" i="936"/>
  <c r="B3549" i="936"/>
  <c r="C3549" i="936"/>
  <c r="D3549" i="936"/>
  <c r="E3549" i="936"/>
  <c r="F3549" i="936"/>
  <c r="G3549" i="936"/>
  <c r="H3549" i="936"/>
  <c r="I3549" i="936"/>
  <c r="B3550" i="936"/>
  <c r="C3550" i="936"/>
  <c r="D3550" i="936"/>
  <c r="E3550" i="936"/>
  <c r="F3550" i="936"/>
  <c r="G3550" i="936"/>
  <c r="H3550" i="936"/>
  <c r="I3550" i="936"/>
  <c r="B3551" i="936"/>
  <c r="C3551" i="936"/>
  <c r="D3551" i="936"/>
  <c r="E3551" i="936"/>
  <c r="F3551" i="936"/>
  <c r="G3551" i="936"/>
  <c r="H3551" i="936"/>
  <c r="I3551" i="936"/>
  <c r="B3552" i="936"/>
  <c r="C3552" i="936"/>
  <c r="D3552" i="936"/>
  <c r="E3552" i="936"/>
  <c r="F3552" i="936"/>
  <c r="G3552" i="936"/>
  <c r="H3552" i="936"/>
  <c r="I3552" i="936"/>
  <c r="B3553" i="936"/>
  <c r="C3553" i="936"/>
  <c r="D3553" i="936"/>
  <c r="E3553" i="936"/>
  <c r="F3553" i="936"/>
  <c r="G3553" i="936"/>
  <c r="H3553" i="936"/>
  <c r="I3553" i="936"/>
  <c r="B3554" i="936"/>
  <c r="C3554" i="936"/>
  <c r="D3554" i="936"/>
  <c r="E3554" i="936"/>
  <c r="F3554" i="936"/>
  <c r="G3554" i="936"/>
  <c r="H3554" i="936"/>
  <c r="I3554" i="936"/>
  <c r="B3555" i="936"/>
  <c r="C3555" i="936"/>
  <c r="D3555" i="936"/>
  <c r="E3555" i="936"/>
  <c r="F3555" i="936"/>
  <c r="G3555" i="936"/>
  <c r="H3555" i="936"/>
  <c r="I3555" i="936"/>
  <c r="B3556" i="936"/>
  <c r="C3556" i="936"/>
  <c r="D3556" i="936"/>
  <c r="E3556" i="936"/>
  <c r="F3556" i="936"/>
  <c r="G3556" i="936"/>
  <c r="H3556" i="936"/>
  <c r="I3556" i="936"/>
  <c r="B3557" i="936"/>
  <c r="C3557" i="936"/>
  <c r="D3557" i="936"/>
  <c r="E3557" i="936"/>
  <c r="F3557" i="936"/>
  <c r="G3557" i="936"/>
  <c r="H3557" i="936"/>
  <c r="I3557" i="936"/>
  <c r="B3558" i="936"/>
  <c r="C3558" i="936"/>
  <c r="D3558" i="936"/>
  <c r="E3558" i="936"/>
  <c r="F3558" i="936"/>
  <c r="G3558" i="936"/>
  <c r="H3558" i="936"/>
  <c r="I3558" i="936"/>
  <c r="B3559" i="936"/>
  <c r="C3559" i="936"/>
  <c r="D3559" i="936"/>
  <c r="E3559" i="936"/>
  <c r="F3559" i="936"/>
  <c r="G3559" i="936"/>
  <c r="H3559" i="936"/>
  <c r="I3559" i="936"/>
  <c r="B3560" i="936"/>
  <c r="C3560" i="936"/>
  <c r="D3560" i="936"/>
  <c r="E3560" i="936"/>
  <c r="F3560" i="936"/>
  <c r="G3560" i="936"/>
  <c r="H3560" i="936"/>
  <c r="I3560" i="936"/>
  <c r="B3561" i="936"/>
  <c r="C3561" i="936"/>
  <c r="D3561" i="936"/>
  <c r="E3561" i="936"/>
  <c r="F3561" i="936"/>
  <c r="G3561" i="936"/>
  <c r="H3561" i="936"/>
  <c r="I3561" i="936"/>
  <c r="B3562" i="936"/>
  <c r="C3562" i="936"/>
  <c r="D3562" i="936"/>
  <c r="E3562" i="936"/>
  <c r="F3562" i="936"/>
  <c r="G3562" i="936"/>
  <c r="H3562" i="936"/>
  <c r="I3562" i="936"/>
  <c r="B3563" i="936"/>
  <c r="C3563" i="936"/>
  <c r="D3563" i="936"/>
  <c r="E3563" i="936"/>
  <c r="F3563" i="936"/>
  <c r="G3563" i="936"/>
  <c r="H3563" i="936"/>
  <c r="I3563" i="936"/>
  <c r="B3564" i="936"/>
  <c r="C3564" i="936"/>
  <c r="D3564" i="936"/>
  <c r="E3564" i="936"/>
  <c r="F3564" i="936"/>
  <c r="G3564" i="936"/>
  <c r="H3564" i="936"/>
  <c r="I3564" i="936"/>
  <c r="B3565" i="936"/>
  <c r="C3565" i="936"/>
  <c r="D3565" i="936"/>
  <c r="E3565" i="936"/>
  <c r="F3565" i="936"/>
  <c r="G3565" i="936"/>
  <c r="H3565" i="936"/>
  <c r="I3565" i="936"/>
  <c r="B3566" i="936"/>
  <c r="C3566" i="936"/>
  <c r="D3566" i="936"/>
  <c r="E3566" i="936"/>
  <c r="F3566" i="936"/>
  <c r="G3566" i="936"/>
  <c r="H3566" i="936"/>
  <c r="I3566" i="936"/>
  <c r="B3567" i="936"/>
  <c r="C3567" i="936"/>
  <c r="D3567" i="936"/>
  <c r="E3567" i="936"/>
  <c r="F3567" i="936"/>
  <c r="G3567" i="936"/>
  <c r="H3567" i="936"/>
  <c r="I3567" i="936"/>
  <c r="B3568" i="936"/>
  <c r="C3568" i="936"/>
  <c r="D3568" i="936"/>
  <c r="E3568" i="936"/>
  <c r="F3568" i="936"/>
  <c r="G3568" i="936"/>
  <c r="H3568" i="936"/>
  <c r="I3568" i="936"/>
  <c r="B3569" i="936"/>
  <c r="C3569" i="936"/>
  <c r="D3569" i="936"/>
  <c r="E3569" i="936"/>
  <c r="F3569" i="936"/>
  <c r="G3569" i="936"/>
  <c r="H3569" i="936"/>
  <c r="I3569" i="936"/>
  <c r="B3570" i="936"/>
  <c r="C3570" i="936"/>
  <c r="D3570" i="936"/>
  <c r="E3570" i="936"/>
  <c r="F3570" i="936"/>
  <c r="G3570" i="936"/>
  <c r="H3570" i="936"/>
  <c r="I3570" i="936"/>
  <c r="B3571" i="936"/>
  <c r="C3571" i="936"/>
  <c r="D3571" i="936"/>
  <c r="E3571" i="936"/>
  <c r="F3571" i="936"/>
  <c r="G3571" i="936"/>
  <c r="H3571" i="936"/>
  <c r="I3571" i="936"/>
  <c r="B3572" i="936"/>
  <c r="C3572" i="936"/>
  <c r="D3572" i="936"/>
  <c r="E3572" i="936"/>
  <c r="F3572" i="936"/>
  <c r="G3572" i="936"/>
  <c r="H3572" i="936"/>
  <c r="I3572" i="936"/>
  <c r="B3573" i="936"/>
  <c r="C3573" i="936"/>
  <c r="D3573" i="936"/>
  <c r="E3573" i="936"/>
  <c r="F3573" i="936"/>
  <c r="G3573" i="936"/>
  <c r="H3573" i="936"/>
  <c r="I3573" i="936"/>
  <c r="B3574" i="936"/>
  <c r="C3574" i="936"/>
  <c r="D3574" i="936"/>
  <c r="E3574" i="936"/>
  <c r="F3574" i="936"/>
  <c r="G3574" i="936"/>
  <c r="H3574" i="936"/>
  <c r="I3574" i="936"/>
  <c r="B3575" i="936"/>
  <c r="C3575" i="936"/>
  <c r="D3575" i="936"/>
  <c r="E3575" i="936"/>
  <c r="F3575" i="936"/>
  <c r="G3575" i="936"/>
  <c r="H3575" i="936"/>
  <c r="I3575" i="936"/>
  <c r="B3576" i="936"/>
  <c r="C3576" i="936"/>
  <c r="D3576" i="936"/>
  <c r="E3576" i="936"/>
  <c r="F3576" i="936"/>
  <c r="G3576" i="936"/>
  <c r="H3576" i="936"/>
  <c r="I3576" i="936"/>
  <c r="B3577" i="936"/>
  <c r="C3577" i="936"/>
  <c r="D3577" i="936"/>
  <c r="E3577" i="936"/>
  <c r="F3577" i="936"/>
  <c r="G3577" i="936"/>
  <c r="H3577" i="936"/>
  <c r="I3577" i="936"/>
  <c r="B3578" i="936"/>
  <c r="C3578" i="936"/>
  <c r="D3578" i="936"/>
  <c r="E3578" i="936"/>
  <c r="F3578" i="936"/>
  <c r="G3578" i="936"/>
  <c r="H3578" i="936"/>
  <c r="I3578" i="936"/>
  <c r="B3579" i="936"/>
  <c r="C3579" i="936"/>
  <c r="D3579" i="936"/>
  <c r="E3579" i="936"/>
  <c r="F3579" i="936"/>
  <c r="G3579" i="936"/>
  <c r="H3579" i="936"/>
  <c r="I3579" i="936"/>
  <c r="B3580" i="936"/>
  <c r="C3580" i="936"/>
  <c r="D3580" i="936"/>
  <c r="E3580" i="936"/>
  <c r="F3580" i="936"/>
  <c r="G3580" i="936"/>
  <c r="H3580" i="936"/>
  <c r="I3580" i="936"/>
  <c r="B3581" i="936"/>
  <c r="C3581" i="936"/>
  <c r="D3581" i="936"/>
  <c r="E3581" i="936"/>
  <c r="F3581" i="936"/>
  <c r="G3581" i="936"/>
  <c r="H3581" i="936"/>
  <c r="I3581" i="936"/>
  <c r="I3532" i="936"/>
  <c r="B3532" i="936"/>
  <c r="C3532" i="936"/>
  <c r="D3532" i="936"/>
  <c r="E3532" i="936"/>
  <c r="F3532" i="936"/>
  <c r="G3532" i="936"/>
  <c r="H3532" i="936"/>
  <c r="C3182" i="936"/>
  <c r="D3182" i="936"/>
  <c r="E3182" i="936"/>
  <c r="C3183" i="936"/>
  <c r="D3183" i="936"/>
  <c r="E3183" i="936"/>
  <c r="C3184" i="936"/>
  <c r="D3184" i="936"/>
  <c r="E3184" i="936"/>
  <c r="C3185" i="936"/>
  <c r="D3185" i="936"/>
  <c r="E3185" i="936"/>
  <c r="C3186" i="936"/>
  <c r="D3186" i="936"/>
  <c r="E3186" i="936"/>
  <c r="C3187" i="936"/>
  <c r="D3187" i="936"/>
  <c r="E3187" i="936"/>
  <c r="C3188" i="936"/>
  <c r="D3188" i="936"/>
  <c r="E3188" i="936"/>
  <c r="C3189" i="936"/>
  <c r="D3189" i="936"/>
  <c r="E3189" i="936"/>
  <c r="C3190" i="936"/>
  <c r="D3190" i="936"/>
  <c r="E3190" i="936"/>
  <c r="C3191" i="936"/>
  <c r="D3191" i="936"/>
  <c r="E3191" i="936"/>
  <c r="C3192" i="936"/>
  <c r="D3192" i="936"/>
  <c r="E3192" i="936"/>
  <c r="C3193" i="936"/>
  <c r="D3193" i="936"/>
  <c r="E3193" i="936"/>
  <c r="C3194" i="936"/>
  <c r="D3194" i="936"/>
  <c r="E3194" i="936"/>
  <c r="C3195" i="936"/>
  <c r="D3195" i="936"/>
  <c r="E3195" i="936"/>
  <c r="C3196" i="936"/>
  <c r="D3196" i="936"/>
  <c r="E3196" i="936"/>
  <c r="C3197" i="936"/>
  <c r="D3197" i="936"/>
  <c r="E3197" i="936"/>
  <c r="C3198" i="936"/>
  <c r="D3198" i="936"/>
  <c r="E3198" i="936"/>
  <c r="C3199" i="936"/>
  <c r="D3199" i="936"/>
  <c r="E3199" i="936"/>
  <c r="C3200" i="936"/>
  <c r="D3200" i="936"/>
  <c r="E3200" i="936"/>
  <c r="C3201" i="936"/>
  <c r="D3201" i="936"/>
  <c r="E3201" i="936"/>
  <c r="C3202" i="936"/>
  <c r="D3202" i="936"/>
  <c r="E3202" i="936"/>
  <c r="C3203" i="936"/>
  <c r="D3203" i="936"/>
  <c r="E3203" i="936"/>
  <c r="C3204" i="936"/>
  <c r="D3204" i="936"/>
  <c r="E3204" i="936"/>
  <c r="C3205" i="936"/>
  <c r="D3205" i="936"/>
  <c r="E3205" i="936"/>
  <c r="C3206" i="936"/>
  <c r="D3206" i="936"/>
  <c r="E3206" i="936"/>
  <c r="C3207" i="936"/>
  <c r="D3207" i="936"/>
  <c r="E3207" i="936"/>
  <c r="C3208" i="936"/>
  <c r="D3208" i="936"/>
  <c r="E3208" i="936"/>
  <c r="C3209" i="936"/>
  <c r="D3209" i="936"/>
  <c r="E3209" i="936"/>
  <c r="C3210" i="936"/>
  <c r="D3210" i="936"/>
  <c r="E3210" i="936"/>
  <c r="C3211" i="936"/>
  <c r="D3211" i="936"/>
  <c r="E3211" i="936"/>
  <c r="C3212" i="936"/>
  <c r="D3212" i="936"/>
  <c r="E3212" i="936"/>
  <c r="C3213" i="936"/>
  <c r="D3213" i="936"/>
  <c r="E3213" i="936"/>
  <c r="C3214" i="936"/>
  <c r="D3214" i="936"/>
  <c r="E3214" i="936"/>
  <c r="C3215" i="936"/>
  <c r="D3215" i="936"/>
  <c r="E3215" i="936"/>
  <c r="C3216" i="936"/>
  <c r="D3216" i="936"/>
  <c r="E3216" i="936"/>
  <c r="C3217" i="936"/>
  <c r="D3217" i="936"/>
  <c r="E3217" i="936"/>
  <c r="C3218" i="936"/>
  <c r="D3218" i="936"/>
  <c r="E3218" i="936"/>
  <c r="C3219" i="936"/>
  <c r="D3219" i="936"/>
  <c r="E3219" i="936"/>
  <c r="C3220" i="936"/>
  <c r="D3220" i="936"/>
  <c r="E3220" i="936"/>
  <c r="C3221" i="936"/>
  <c r="D3221" i="936"/>
  <c r="E3221" i="936"/>
  <c r="C3222" i="936"/>
  <c r="D3222" i="936"/>
  <c r="E3222" i="936"/>
  <c r="C3223" i="936"/>
  <c r="D3223" i="936"/>
  <c r="E3223" i="936"/>
  <c r="C3224" i="936"/>
  <c r="D3224" i="936"/>
  <c r="E3224" i="936"/>
  <c r="C3225" i="936"/>
  <c r="D3225" i="936"/>
  <c r="E3225" i="936"/>
  <c r="C3226" i="936"/>
  <c r="D3226" i="936"/>
  <c r="E3226" i="936"/>
  <c r="C3227" i="936"/>
  <c r="D3227" i="936"/>
  <c r="E3227" i="936"/>
  <c r="C3228" i="936"/>
  <c r="D3228" i="936"/>
  <c r="E3228" i="936"/>
  <c r="C3229" i="936"/>
  <c r="D3229" i="936"/>
  <c r="E3229" i="936"/>
  <c r="C3230" i="936"/>
  <c r="D3230" i="936"/>
  <c r="E3230" i="936"/>
  <c r="C3231" i="936"/>
  <c r="D3231" i="936"/>
  <c r="E3231" i="936"/>
  <c r="C3232" i="936"/>
  <c r="D3232" i="936"/>
  <c r="E3232" i="936"/>
  <c r="C3233" i="936"/>
  <c r="D3233" i="936"/>
  <c r="E3233" i="936"/>
  <c r="C3234" i="936"/>
  <c r="D3234" i="936"/>
  <c r="E3234" i="936"/>
  <c r="C3235" i="936"/>
  <c r="D3235" i="936"/>
  <c r="E3235" i="936"/>
  <c r="C3236" i="936"/>
  <c r="D3236" i="936"/>
  <c r="E3236" i="936"/>
  <c r="C3237" i="936"/>
  <c r="D3237" i="936"/>
  <c r="E3237" i="936"/>
  <c r="C3238" i="936"/>
  <c r="D3238" i="936"/>
  <c r="E3238" i="936"/>
  <c r="C3239" i="936"/>
  <c r="D3239" i="936"/>
  <c r="E3239" i="936"/>
  <c r="C3240" i="936"/>
  <c r="D3240" i="936"/>
  <c r="E3240" i="936"/>
  <c r="C3241" i="936"/>
  <c r="D3241" i="936"/>
  <c r="E3241" i="936"/>
  <c r="C3242" i="936"/>
  <c r="D3242" i="936"/>
  <c r="E3242" i="936"/>
  <c r="C3243" i="936"/>
  <c r="D3243" i="936"/>
  <c r="E3243" i="936"/>
  <c r="C3244" i="936"/>
  <c r="D3244" i="936"/>
  <c r="E3244" i="936"/>
  <c r="C3245" i="936"/>
  <c r="D3245" i="936"/>
  <c r="E3245" i="936"/>
  <c r="C3246" i="936"/>
  <c r="D3246" i="936"/>
  <c r="E3246" i="936"/>
  <c r="C3247" i="936"/>
  <c r="D3247" i="936"/>
  <c r="E3247" i="936"/>
  <c r="C3248" i="936"/>
  <c r="D3248" i="936"/>
  <c r="E3248" i="936"/>
  <c r="C3249" i="936"/>
  <c r="D3249" i="936"/>
  <c r="E3249" i="936"/>
  <c r="C3250" i="936"/>
  <c r="D3250" i="936"/>
  <c r="E3250" i="936"/>
  <c r="C3251" i="936"/>
  <c r="D3251" i="936"/>
  <c r="E3251" i="936"/>
  <c r="C3252" i="936"/>
  <c r="D3252" i="936"/>
  <c r="E3252" i="936"/>
  <c r="C3253" i="936"/>
  <c r="D3253" i="936"/>
  <c r="E3253" i="936"/>
  <c r="C3254" i="936"/>
  <c r="D3254" i="936"/>
  <c r="E3254" i="936"/>
  <c r="C3255" i="936"/>
  <c r="D3255" i="936"/>
  <c r="E3255" i="936"/>
  <c r="C3256" i="936"/>
  <c r="D3256" i="936"/>
  <c r="E3256" i="936"/>
  <c r="C3257" i="936"/>
  <c r="D3257" i="936"/>
  <c r="E3257" i="936"/>
  <c r="C3258" i="936"/>
  <c r="D3258" i="936"/>
  <c r="E3258" i="936"/>
  <c r="C3259" i="936"/>
  <c r="D3259" i="936"/>
  <c r="E3259" i="936"/>
  <c r="C3260" i="936"/>
  <c r="D3260" i="936"/>
  <c r="E3260" i="936"/>
  <c r="C3261" i="936"/>
  <c r="D3261" i="936"/>
  <c r="E3261" i="936"/>
  <c r="C3262" i="936"/>
  <c r="D3262" i="936"/>
  <c r="E3262" i="936"/>
  <c r="C3263" i="936"/>
  <c r="D3263" i="936"/>
  <c r="E3263" i="936"/>
  <c r="C3264" i="936"/>
  <c r="D3264" i="936"/>
  <c r="E3264" i="936"/>
  <c r="C3265" i="936"/>
  <c r="D3265" i="936"/>
  <c r="E3265" i="936"/>
  <c r="C3266" i="936"/>
  <c r="D3266" i="936"/>
  <c r="E3266" i="936"/>
  <c r="C3267" i="936"/>
  <c r="D3267" i="936"/>
  <c r="E3267" i="936"/>
  <c r="C3268" i="936"/>
  <c r="D3268" i="936"/>
  <c r="E3268" i="936"/>
  <c r="C3269" i="936"/>
  <c r="D3269" i="936"/>
  <c r="E3269" i="936"/>
  <c r="C3270" i="936"/>
  <c r="D3270" i="936"/>
  <c r="E3270" i="936"/>
  <c r="C3271" i="936"/>
  <c r="D3271" i="936"/>
  <c r="E3271" i="936"/>
  <c r="C3272" i="936"/>
  <c r="D3272" i="936"/>
  <c r="E3272" i="936"/>
  <c r="C3273" i="936"/>
  <c r="D3273" i="936"/>
  <c r="E3273" i="936"/>
  <c r="C3274" i="936"/>
  <c r="D3274" i="936"/>
  <c r="E3274" i="936"/>
  <c r="C3275" i="936"/>
  <c r="D3275" i="936"/>
  <c r="E3275" i="936"/>
  <c r="C3276" i="936"/>
  <c r="D3276" i="936"/>
  <c r="E3276" i="936"/>
  <c r="C3277" i="936"/>
  <c r="D3277" i="936"/>
  <c r="E3277" i="936"/>
  <c r="C3278" i="936"/>
  <c r="D3278" i="936"/>
  <c r="E3278" i="936"/>
  <c r="C3279" i="936"/>
  <c r="D3279" i="936"/>
  <c r="E3279" i="936"/>
  <c r="C3280" i="936"/>
  <c r="D3280" i="936"/>
  <c r="E3280" i="936"/>
  <c r="C3281" i="936"/>
  <c r="D3281" i="936"/>
  <c r="E3281" i="936"/>
  <c r="C3282" i="936"/>
  <c r="D3282" i="936"/>
  <c r="E3282" i="936"/>
  <c r="C3283" i="936"/>
  <c r="D3283" i="936"/>
  <c r="E3283" i="936"/>
  <c r="C3284" i="936"/>
  <c r="D3284" i="936"/>
  <c r="E3284" i="936"/>
  <c r="C3285" i="936"/>
  <c r="D3285" i="936"/>
  <c r="E3285" i="936"/>
  <c r="C3286" i="936"/>
  <c r="D3286" i="936"/>
  <c r="E3286" i="936"/>
  <c r="C3287" i="936"/>
  <c r="D3287" i="936"/>
  <c r="E3287" i="936"/>
  <c r="C3288" i="936"/>
  <c r="D3288" i="936"/>
  <c r="E3288" i="936"/>
  <c r="C3289" i="936"/>
  <c r="D3289" i="936"/>
  <c r="E3289" i="936"/>
  <c r="C3290" i="936"/>
  <c r="D3290" i="936"/>
  <c r="E3290" i="936"/>
  <c r="C3291" i="936"/>
  <c r="D3291" i="936"/>
  <c r="E3291" i="936"/>
  <c r="C3292" i="936"/>
  <c r="D3292" i="936"/>
  <c r="E3292" i="936"/>
  <c r="C3293" i="936"/>
  <c r="D3293" i="936"/>
  <c r="E3293" i="936"/>
  <c r="C3294" i="936"/>
  <c r="D3294" i="936"/>
  <c r="E3294" i="936"/>
  <c r="C3295" i="936"/>
  <c r="D3295" i="936"/>
  <c r="E3295" i="936"/>
  <c r="C3296" i="936"/>
  <c r="D3296" i="936"/>
  <c r="E3296" i="936"/>
  <c r="C3297" i="936"/>
  <c r="D3297" i="936"/>
  <c r="E3297" i="936"/>
  <c r="C3298" i="936"/>
  <c r="D3298" i="936"/>
  <c r="E3298" i="936"/>
  <c r="C3299" i="936"/>
  <c r="D3299" i="936"/>
  <c r="E3299" i="936"/>
  <c r="C3300" i="936"/>
  <c r="D3300" i="936"/>
  <c r="E3300" i="936"/>
  <c r="C3301" i="936"/>
  <c r="D3301" i="936"/>
  <c r="E3301" i="936"/>
  <c r="C3302" i="936"/>
  <c r="D3302" i="936"/>
  <c r="E3302" i="936"/>
  <c r="C3303" i="936"/>
  <c r="D3303" i="936"/>
  <c r="E3303" i="936"/>
  <c r="C3304" i="936"/>
  <c r="D3304" i="936"/>
  <c r="E3304" i="936"/>
  <c r="C3305" i="936"/>
  <c r="D3305" i="936"/>
  <c r="E3305" i="936"/>
  <c r="C3306" i="936"/>
  <c r="D3306" i="936"/>
  <c r="E3306" i="936"/>
  <c r="C3307" i="936"/>
  <c r="D3307" i="936"/>
  <c r="E3307" i="936"/>
  <c r="C3308" i="936"/>
  <c r="D3308" i="936"/>
  <c r="E3308" i="936"/>
  <c r="C3309" i="936"/>
  <c r="D3309" i="936"/>
  <c r="E3309" i="936"/>
  <c r="C3310" i="936"/>
  <c r="D3310" i="936"/>
  <c r="E3310" i="936"/>
  <c r="C3311" i="936"/>
  <c r="D3311" i="936"/>
  <c r="E3311" i="936"/>
  <c r="C3312" i="936"/>
  <c r="D3312" i="936"/>
  <c r="E3312" i="936"/>
  <c r="C3313" i="936"/>
  <c r="D3313" i="936"/>
  <c r="E3313" i="936"/>
  <c r="C3314" i="936"/>
  <c r="D3314" i="936"/>
  <c r="E3314" i="936"/>
  <c r="C3315" i="936"/>
  <c r="D3315" i="936"/>
  <c r="E3315" i="936"/>
  <c r="C3316" i="936"/>
  <c r="D3316" i="936"/>
  <c r="E3316" i="936"/>
  <c r="C3317" i="936"/>
  <c r="D3317" i="936"/>
  <c r="E3317" i="936"/>
  <c r="C3318" i="936"/>
  <c r="D3318" i="936"/>
  <c r="E3318" i="936"/>
  <c r="C3319" i="936"/>
  <c r="D3319" i="936"/>
  <c r="E3319" i="936"/>
  <c r="C3320" i="936"/>
  <c r="D3320" i="936"/>
  <c r="E3320" i="936"/>
  <c r="C3321" i="936"/>
  <c r="D3321" i="936"/>
  <c r="E3321" i="936"/>
  <c r="C3322" i="936"/>
  <c r="D3322" i="936"/>
  <c r="E3322" i="936"/>
  <c r="C3323" i="936"/>
  <c r="D3323" i="936"/>
  <c r="E3323" i="936"/>
  <c r="C3324" i="936"/>
  <c r="D3324" i="936"/>
  <c r="E3324" i="936"/>
  <c r="C3325" i="936"/>
  <c r="D3325" i="936"/>
  <c r="E3325" i="936"/>
  <c r="C3326" i="936"/>
  <c r="D3326" i="936"/>
  <c r="E3326" i="936"/>
  <c r="C3327" i="936"/>
  <c r="D3327" i="936"/>
  <c r="E3327" i="936"/>
  <c r="C3328" i="936"/>
  <c r="D3328" i="936"/>
  <c r="E3328" i="936"/>
  <c r="C3329" i="936"/>
  <c r="D3329" i="936"/>
  <c r="E3329" i="936"/>
  <c r="C3330" i="936"/>
  <c r="D3330" i="936"/>
  <c r="E3330" i="936"/>
  <c r="C3331" i="936"/>
  <c r="D3331" i="936"/>
  <c r="E3331" i="936"/>
  <c r="C3332" i="936"/>
  <c r="D3332" i="936"/>
  <c r="E3332" i="936"/>
  <c r="C3333" i="936"/>
  <c r="D3333" i="936"/>
  <c r="E3333" i="936"/>
  <c r="C3334" i="936"/>
  <c r="D3334" i="936"/>
  <c r="E3334" i="936"/>
  <c r="C3335" i="936"/>
  <c r="D3335" i="936"/>
  <c r="E3335" i="936"/>
  <c r="C3336" i="936"/>
  <c r="D3336" i="936"/>
  <c r="E3336" i="936"/>
  <c r="C3337" i="936"/>
  <c r="D3337" i="936"/>
  <c r="E3337" i="936"/>
  <c r="C3338" i="936"/>
  <c r="D3338" i="936"/>
  <c r="E3338" i="936"/>
  <c r="C3339" i="936"/>
  <c r="D3339" i="936"/>
  <c r="E3339" i="936"/>
  <c r="C3340" i="936"/>
  <c r="D3340" i="936"/>
  <c r="E3340" i="936"/>
  <c r="C3341" i="936"/>
  <c r="D3341" i="936"/>
  <c r="E3341" i="936"/>
  <c r="C3342" i="936"/>
  <c r="D3342" i="936"/>
  <c r="E3342" i="936"/>
  <c r="C3343" i="936"/>
  <c r="D3343" i="936"/>
  <c r="E3343" i="936"/>
  <c r="C3344" i="936"/>
  <c r="D3344" i="936"/>
  <c r="E3344" i="936"/>
  <c r="C3345" i="936"/>
  <c r="D3345" i="936"/>
  <c r="E3345" i="936"/>
  <c r="C3346" i="936"/>
  <c r="D3346" i="936"/>
  <c r="E3346" i="936"/>
  <c r="C3347" i="936"/>
  <c r="D3347" i="936"/>
  <c r="E3347" i="936"/>
  <c r="C3348" i="936"/>
  <c r="D3348" i="936"/>
  <c r="E3348" i="936"/>
  <c r="C3349" i="936"/>
  <c r="D3349" i="936"/>
  <c r="E3349" i="936"/>
  <c r="C3350" i="936"/>
  <c r="D3350" i="936"/>
  <c r="E3350" i="936"/>
  <c r="C3351" i="936"/>
  <c r="D3351" i="936"/>
  <c r="E3351" i="936"/>
  <c r="C3352" i="936"/>
  <c r="D3352" i="936"/>
  <c r="E3352" i="936"/>
  <c r="C3353" i="936"/>
  <c r="D3353" i="936"/>
  <c r="E3353" i="936"/>
  <c r="C3354" i="936"/>
  <c r="D3354" i="936"/>
  <c r="E3354" i="936"/>
  <c r="C3355" i="936"/>
  <c r="D3355" i="936"/>
  <c r="E3355" i="936"/>
  <c r="C3356" i="936"/>
  <c r="D3356" i="936"/>
  <c r="E3356" i="936"/>
  <c r="C3357" i="936"/>
  <c r="D3357" i="936"/>
  <c r="E3357" i="936"/>
  <c r="C3358" i="936"/>
  <c r="D3358" i="936"/>
  <c r="E3358" i="936"/>
  <c r="C3359" i="936"/>
  <c r="D3359" i="936"/>
  <c r="E3359" i="936"/>
  <c r="C3360" i="936"/>
  <c r="D3360" i="936"/>
  <c r="E3360" i="936"/>
  <c r="C3361" i="936"/>
  <c r="D3361" i="936"/>
  <c r="E3361" i="936"/>
  <c r="C3362" i="936"/>
  <c r="D3362" i="936"/>
  <c r="E3362" i="936"/>
  <c r="C3363" i="936"/>
  <c r="D3363" i="936"/>
  <c r="E3363" i="936"/>
  <c r="C3364" i="936"/>
  <c r="D3364" i="936"/>
  <c r="E3364" i="936"/>
  <c r="C3365" i="936"/>
  <c r="D3365" i="936"/>
  <c r="E3365" i="936"/>
  <c r="C3366" i="936"/>
  <c r="D3366" i="936"/>
  <c r="E3366" i="936"/>
  <c r="C3367" i="936"/>
  <c r="D3367" i="936"/>
  <c r="E3367" i="936"/>
  <c r="C3368" i="936"/>
  <c r="D3368" i="936"/>
  <c r="E3368" i="936"/>
  <c r="C3369" i="936"/>
  <c r="D3369" i="936"/>
  <c r="E3369" i="936"/>
  <c r="C3370" i="936"/>
  <c r="D3370" i="936"/>
  <c r="E3370" i="936"/>
  <c r="C3371" i="936"/>
  <c r="D3371" i="936"/>
  <c r="E3371" i="936"/>
  <c r="C3372" i="936"/>
  <c r="D3372" i="936"/>
  <c r="E3372" i="936"/>
  <c r="C3373" i="936"/>
  <c r="D3373" i="936"/>
  <c r="E3373" i="936"/>
  <c r="C3374" i="936"/>
  <c r="D3374" i="936"/>
  <c r="E3374" i="936"/>
  <c r="C3375" i="936"/>
  <c r="D3375" i="936"/>
  <c r="E3375" i="936"/>
  <c r="C3376" i="936"/>
  <c r="D3376" i="936"/>
  <c r="E3376" i="936"/>
  <c r="C3377" i="936"/>
  <c r="D3377" i="936"/>
  <c r="E3377" i="936"/>
  <c r="C3378" i="936"/>
  <c r="D3378" i="936"/>
  <c r="E3378" i="936"/>
  <c r="C3379" i="936"/>
  <c r="D3379" i="936"/>
  <c r="E3379" i="936"/>
  <c r="C3380" i="936"/>
  <c r="D3380" i="936"/>
  <c r="E3380" i="936"/>
  <c r="C3381" i="936"/>
  <c r="D3381" i="936"/>
  <c r="E3381" i="936"/>
  <c r="C3382" i="936"/>
  <c r="D3382" i="936"/>
  <c r="E3382" i="936"/>
  <c r="C3383" i="936"/>
  <c r="D3383" i="936"/>
  <c r="E3383" i="936"/>
  <c r="C3384" i="936"/>
  <c r="D3384" i="936"/>
  <c r="E3384" i="936"/>
  <c r="C3385" i="936"/>
  <c r="D3385" i="936"/>
  <c r="E3385" i="936"/>
  <c r="C3386" i="936"/>
  <c r="D3386" i="936"/>
  <c r="E3386" i="936"/>
  <c r="C3387" i="936"/>
  <c r="D3387" i="936"/>
  <c r="E3387" i="936"/>
  <c r="C3388" i="936"/>
  <c r="D3388" i="936"/>
  <c r="E3388" i="936"/>
  <c r="C3389" i="936"/>
  <c r="D3389" i="936"/>
  <c r="E3389" i="936"/>
  <c r="C3390" i="936"/>
  <c r="D3390" i="936"/>
  <c r="E3390" i="936"/>
  <c r="C3391" i="936"/>
  <c r="D3391" i="936"/>
  <c r="E3391" i="936"/>
  <c r="C3392" i="936"/>
  <c r="D3392" i="936"/>
  <c r="E3392" i="936"/>
  <c r="C3393" i="936"/>
  <c r="D3393" i="936"/>
  <c r="E3393" i="936"/>
  <c r="C3394" i="936"/>
  <c r="D3394" i="936"/>
  <c r="E3394" i="936"/>
  <c r="C3395" i="936"/>
  <c r="D3395" i="936"/>
  <c r="E3395" i="936"/>
  <c r="C3396" i="936"/>
  <c r="D3396" i="936"/>
  <c r="E3396" i="936"/>
  <c r="C3397" i="936"/>
  <c r="D3397" i="936"/>
  <c r="E3397" i="936"/>
  <c r="C3398" i="936"/>
  <c r="D3398" i="936"/>
  <c r="E3398" i="936"/>
  <c r="C3399" i="936"/>
  <c r="D3399" i="936"/>
  <c r="E3399" i="936"/>
  <c r="C3400" i="936"/>
  <c r="D3400" i="936"/>
  <c r="E3400" i="936"/>
  <c r="C3401" i="936"/>
  <c r="D3401" i="936"/>
  <c r="E3401" i="936"/>
  <c r="C3402" i="936"/>
  <c r="D3402" i="936"/>
  <c r="E3402" i="936"/>
  <c r="C3403" i="936"/>
  <c r="D3403" i="936"/>
  <c r="E3403" i="936"/>
  <c r="C3404" i="936"/>
  <c r="D3404" i="936"/>
  <c r="E3404" i="936"/>
  <c r="C3405" i="936"/>
  <c r="D3405" i="936"/>
  <c r="E3405" i="936"/>
  <c r="C3406" i="936"/>
  <c r="D3406" i="936"/>
  <c r="E3406" i="936"/>
  <c r="C3407" i="936"/>
  <c r="D3407" i="936"/>
  <c r="E3407" i="936"/>
  <c r="C3408" i="936"/>
  <c r="D3408" i="936"/>
  <c r="E3408" i="936"/>
  <c r="C3409" i="936"/>
  <c r="D3409" i="936"/>
  <c r="E3409" i="936"/>
  <c r="C3410" i="936"/>
  <c r="D3410" i="936"/>
  <c r="E3410" i="936"/>
  <c r="C3411" i="936"/>
  <c r="D3411" i="936"/>
  <c r="E3411" i="936"/>
  <c r="C3412" i="936"/>
  <c r="D3412" i="936"/>
  <c r="E3412" i="936"/>
  <c r="C3413" i="936"/>
  <c r="D3413" i="936"/>
  <c r="E3413" i="936"/>
  <c r="C3414" i="936"/>
  <c r="D3414" i="936"/>
  <c r="E3414" i="936"/>
  <c r="C3415" i="936"/>
  <c r="D3415" i="936"/>
  <c r="E3415" i="936"/>
  <c r="C3416" i="936"/>
  <c r="D3416" i="936"/>
  <c r="E3416" i="936"/>
  <c r="C3417" i="936"/>
  <c r="D3417" i="936"/>
  <c r="E3417" i="936"/>
  <c r="C3418" i="936"/>
  <c r="D3418" i="936"/>
  <c r="E3418" i="936"/>
  <c r="C3419" i="936"/>
  <c r="D3419" i="936"/>
  <c r="E3419" i="936"/>
  <c r="C3420" i="936"/>
  <c r="D3420" i="936"/>
  <c r="E3420" i="936"/>
  <c r="C3421" i="936"/>
  <c r="D3421" i="936"/>
  <c r="E3421" i="936"/>
  <c r="C3422" i="936"/>
  <c r="D3422" i="936"/>
  <c r="E3422" i="936"/>
  <c r="C3423" i="936"/>
  <c r="D3423" i="936"/>
  <c r="E3423" i="936"/>
  <c r="C3424" i="936"/>
  <c r="D3424" i="936"/>
  <c r="E3424" i="936"/>
  <c r="C3425" i="936"/>
  <c r="D3425" i="936"/>
  <c r="E3425" i="936"/>
  <c r="C3426" i="936"/>
  <c r="D3426" i="936"/>
  <c r="E3426" i="936"/>
  <c r="C3427" i="936"/>
  <c r="D3427" i="936"/>
  <c r="E3427" i="936"/>
  <c r="C3428" i="936"/>
  <c r="D3428" i="936"/>
  <c r="E3428" i="936"/>
  <c r="C3429" i="936"/>
  <c r="D3429" i="936"/>
  <c r="E3429" i="936"/>
  <c r="C3430" i="936"/>
  <c r="D3430" i="936"/>
  <c r="E3430" i="936"/>
  <c r="C3431" i="936"/>
  <c r="D3431" i="936"/>
  <c r="E3431" i="936"/>
  <c r="C3432" i="936"/>
  <c r="D3432" i="936"/>
  <c r="E3432" i="936"/>
  <c r="C3433" i="936"/>
  <c r="D3433" i="936"/>
  <c r="E3433" i="936"/>
  <c r="C3434" i="936"/>
  <c r="D3434" i="936"/>
  <c r="E3434" i="936"/>
  <c r="C3435" i="936"/>
  <c r="D3435" i="936"/>
  <c r="E3435" i="936"/>
  <c r="C3436" i="936"/>
  <c r="D3436" i="936"/>
  <c r="E3436" i="936"/>
  <c r="C3437" i="936"/>
  <c r="D3437" i="936"/>
  <c r="E3437" i="936"/>
  <c r="C3438" i="936"/>
  <c r="D3438" i="936"/>
  <c r="E3438" i="936"/>
  <c r="C3439" i="936"/>
  <c r="D3439" i="936"/>
  <c r="E3439" i="936"/>
  <c r="C3440" i="936"/>
  <c r="D3440" i="936"/>
  <c r="E3440" i="936"/>
  <c r="C3441" i="936"/>
  <c r="D3441" i="936"/>
  <c r="E3441" i="936"/>
  <c r="C3442" i="936"/>
  <c r="D3442" i="936"/>
  <c r="E3442" i="936"/>
  <c r="C3443" i="936"/>
  <c r="D3443" i="936"/>
  <c r="E3443" i="936"/>
  <c r="C3444" i="936"/>
  <c r="D3444" i="936"/>
  <c r="E3444" i="936"/>
  <c r="C3445" i="936"/>
  <c r="D3445" i="936"/>
  <c r="E3445" i="936"/>
  <c r="C3446" i="936"/>
  <c r="D3446" i="936"/>
  <c r="E3446" i="936"/>
  <c r="C3447" i="936"/>
  <c r="D3447" i="936"/>
  <c r="E3447" i="936"/>
  <c r="C3448" i="936"/>
  <c r="D3448" i="936"/>
  <c r="E3448" i="936"/>
  <c r="C3449" i="936"/>
  <c r="D3449" i="936"/>
  <c r="E3449" i="936"/>
  <c r="C3450" i="936"/>
  <c r="D3450" i="936"/>
  <c r="E3450" i="936"/>
  <c r="C3451" i="936"/>
  <c r="D3451" i="936"/>
  <c r="E3451" i="936"/>
  <c r="C3452" i="936"/>
  <c r="D3452" i="936"/>
  <c r="E3452" i="936"/>
  <c r="C3453" i="936"/>
  <c r="D3453" i="936"/>
  <c r="E3453" i="936"/>
  <c r="C3454" i="936"/>
  <c r="D3454" i="936"/>
  <c r="E3454" i="936"/>
  <c r="C3455" i="936"/>
  <c r="D3455" i="936"/>
  <c r="E3455" i="936"/>
  <c r="C3456" i="936"/>
  <c r="D3456" i="936"/>
  <c r="E3456" i="936"/>
  <c r="C3457" i="936"/>
  <c r="D3457" i="936"/>
  <c r="E3457" i="936"/>
  <c r="C3458" i="936"/>
  <c r="D3458" i="936"/>
  <c r="E3458" i="936"/>
  <c r="C3459" i="936"/>
  <c r="D3459" i="936"/>
  <c r="E3459" i="936"/>
  <c r="C3460" i="936"/>
  <c r="D3460" i="936"/>
  <c r="E3460" i="936"/>
  <c r="C3461" i="936"/>
  <c r="D3461" i="936"/>
  <c r="E3461" i="936"/>
  <c r="C3462" i="936"/>
  <c r="D3462" i="936"/>
  <c r="E3462" i="936"/>
  <c r="C3463" i="936"/>
  <c r="D3463" i="936"/>
  <c r="E3463" i="936"/>
  <c r="C3464" i="936"/>
  <c r="D3464" i="936"/>
  <c r="E3464" i="936"/>
  <c r="C3465" i="936"/>
  <c r="D3465" i="936"/>
  <c r="E3465" i="936"/>
  <c r="C3466" i="936"/>
  <c r="D3466" i="936"/>
  <c r="E3466" i="936"/>
  <c r="C3467" i="936"/>
  <c r="D3467" i="936"/>
  <c r="E3467" i="936"/>
  <c r="C3468" i="936"/>
  <c r="D3468" i="936"/>
  <c r="E3468" i="936"/>
  <c r="C3469" i="936"/>
  <c r="D3469" i="936"/>
  <c r="E3469" i="936"/>
  <c r="C3470" i="936"/>
  <c r="D3470" i="936"/>
  <c r="E3470" i="936"/>
  <c r="C3471" i="936"/>
  <c r="D3471" i="936"/>
  <c r="E3471" i="936"/>
  <c r="C3472" i="936"/>
  <c r="D3472" i="936"/>
  <c r="E3472" i="936"/>
  <c r="C3473" i="936"/>
  <c r="D3473" i="936"/>
  <c r="E3473" i="936"/>
  <c r="C3474" i="936"/>
  <c r="D3474" i="936"/>
  <c r="E3474" i="936"/>
  <c r="C3475" i="936"/>
  <c r="D3475" i="936"/>
  <c r="E3475" i="936"/>
  <c r="C3476" i="936"/>
  <c r="D3476" i="936"/>
  <c r="E3476" i="936"/>
  <c r="C3477" i="936"/>
  <c r="D3477" i="936"/>
  <c r="E3477" i="936"/>
  <c r="C3478" i="936"/>
  <c r="D3478" i="936"/>
  <c r="E3478" i="936"/>
  <c r="C3479" i="936"/>
  <c r="D3479" i="936"/>
  <c r="E3479" i="936"/>
  <c r="C3480" i="936"/>
  <c r="D3480" i="936"/>
  <c r="E3480" i="936"/>
  <c r="C3481" i="936"/>
  <c r="D3481" i="936"/>
  <c r="E3481" i="936"/>
  <c r="C3482" i="936"/>
  <c r="D3482" i="936"/>
  <c r="E3482" i="936"/>
  <c r="C3483" i="936"/>
  <c r="D3483" i="936"/>
  <c r="E3483" i="936"/>
  <c r="C3484" i="936"/>
  <c r="D3484" i="936"/>
  <c r="E3484" i="936"/>
  <c r="C3485" i="936"/>
  <c r="D3485" i="936"/>
  <c r="E3485" i="936"/>
  <c r="C3486" i="936"/>
  <c r="D3486" i="936"/>
  <c r="E3486" i="936"/>
  <c r="C3487" i="936"/>
  <c r="D3487" i="936"/>
  <c r="E3487" i="936"/>
  <c r="C3488" i="936"/>
  <c r="D3488" i="936"/>
  <c r="E3488" i="936"/>
  <c r="C3489" i="936"/>
  <c r="D3489" i="936"/>
  <c r="E3489" i="936"/>
  <c r="C3490" i="936"/>
  <c r="D3490" i="936"/>
  <c r="E3490" i="936"/>
  <c r="C3491" i="936"/>
  <c r="D3491" i="936"/>
  <c r="E3491" i="936"/>
  <c r="C3492" i="936"/>
  <c r="D3492" i="936"/>
  <c r="E3492" i="936"/>
  <c r="C3493" i="936"/>
  <c r="D3493" i="936"/>
  <c r="E3493" i="936"/>
  <c r="C3494" i="936"/>
  <c r="D3494" i="936"/>
  <c r="E3494" i="936"/>
  <c r="C3495" i="936"/>
  <c r="D3495" i="936"/>
  <c r="E3495" i="936"/>
  <c r="C3496" i="936"/>
  <c r="D3496" i="936"/>
  <c r="E3496" i="936"/>
  <c r="C3497" i="936"/>
  <c r="D3497" i="936"/>
  <c r="E3497" i="936"/>
  <c r="C3498" i="936"/>
  <c r="D3498" i="936"/>
  <c r="E3498" i="936"/>
  <c r="C3499" i="936"/>
  <c r="D3499" i="936"/>
  <c r="E3499" i="936"/>
  <c r="C3500" i="936"/>
  <c r="D3500" i="936"/>
  <c r="E3500" i="936"/>
  <c r="C3501" i="936"/>
  <c r="D3501" i="936"/>
  <c r="E3501" i="936"/>
  <c r="C3502" i="936"/>
  <c r="D3502" i="936"/>
  <c r="E3502" i="936"/>
  <c r="C3503" i="936"/>
  <c r="D3503" i="936"/>
  <c r="E3503" i="936"/>
  <c r="C3504" i="936"/>
  <c r="D3504" i="936"/>
  <c r="E3504" i="936"/>
  <c r="C3505" i="936"/>
  <c r="D3505" i="936"/>
  <c r="E3505" i="936"/>
  <c r="C3506" i="936"/>
  <c r="D3506" i="936"/>
  <c r="E3506" i="936"/>
  <c r="C3507" i="936"/>
  <c r="D3507" i="936"/>
  <c r="E3507" i="936"/>
  <c r="C3508" i="936"/>
  <c r="D3508" i="936"/>
  <c r="E3508" i="936"/>
  <c r="C3509" i="936"/>
  <c r="D3509" i="936"/>
  <c r="E3509" i="936"/>
  <c r="C3510" i="936"/>
  <c r="D3510" i="936"/>
  <c r="E3510" i="936"/>
  <c r="C3511" i="936"/>
  <c r="D3511" i="936"/>
  <c r="E3511" i="936"/>
  <c r="C3512" i="936"/>
  <c r="D3512" i="936"/>
  <c r="E3512" i="936"/>
  <c r="C3513" i="936"/>
  <c r="D3513" i="936"/>
  <c r="E3513" i="936"/>
  <c r="C3514" i="936"/>
  <c r="D3514" i="936"/>
  <c r="E3514" i="936"/>
  <c r="C3515" i="936"/>
  <c r="D3515" i="936"/>
  <c r="E3515" i="936"/>
  <c r="C3516" i="936"/>
  <c r="D3516" i="936"/>
  <c r="E3516" i="936"/>
  <c r="C3517" i="936"/>
  <c r="D3517" i="936"/>
  <c r="E3517" i="936"/>
  <c r="C3518" i="936"/>
  <c r="D3518" i="936"/>
  <c r="E3518" i="936"/>
  <c r="C3519" i="936"/>
  <c r="D3519" i="936"/>
  <c r="E3519" i="936"/>
  <c r="C3520" i="936"/>
  <c r="D3520" i="936"/>
  <c r="E3520" i="936"/>
  <c r="C3521" i="936"/>
  <c r="D3521" i="936"/>
  <c r="E3521" i="936"/>
  <c r="C3522" i="936"/>
  <c r="D3522" i="936"/>
  <c r="E3522" i="936"/>
  <c r="C3523" i="936"/>
  <c r="D3523" i="936"/>
  <c r="E3523" i="936"/>
  <c r="C3524" i="936"/>
  <c r="D3524" i="936"/>
  <c r="E3524" i="936"/>
  <c r="C3525" i="936"/>
  <c r="D3525" i="936"/>
  <c r="E3525" i="936"/>
  <c r="C3526" i="936"/>
  <c r="D3526" i="936"/>
  <c r="E3526" i="936"/>
  <c r="C3527" i="936"/>
  <c r="D3527" i="936"/>
  <c r="E3527" i="936"/>
  <c r="C3528" i="936"/>
  <c r="D3528" i="936"/>
  <c r="E3528" i="936"/>
  <c r="C3529" i="936"/>
  <c r="D3529" i="936"/>
  <c r="E3529" i="936"/>
  <c r="C3530" i="936"/>
  <c r="D3530" i="936"/>
  <c r="E3530" i="936"/>
  <c r="C3531" i="936"/>
  <c r="D3531" i="936"/>
  <c r="E3531" i="936"/>
  <c r="B3483" i="936"/>
  <c r="B3484" i="936"/>
  <c r="B3485" i="936"/>
  <c r="B3486" i="936"/>
  <c r="B3487" i="936"/>
  <c r="B3488" i="936"/>
  <c r="B3489" i="936"/>
  <c r="B3490" i="936"/>
  <c r="B3491" i="936"/>
  <c r="B3492" i="936"/>
  <c r="B3493" i="936"/>
  <c r="B3494" i="936"/>
  <c r="B3495" i="936"/>
  <c r="B3496" i="936"/>
  <c r="B3497" i="936"/>
  <c r="B3498" i="936"/>
  <c r="B3499" i="936"/>
  <c r="B3500" i="936"/>
  <c r="B3501" i="936"/>
  <c r="B3502" i="936"/>
  <c r="B3503" i="936"/>
  <c r="B3504" i="936"/>
  <c r="B3505" i="936"/>
  <c r="B3506" i="936"/>
  <c r="B3507" i="936"/>
  <c r="B3508" i="936"/>
  <c r="B3509" i="936"/>
  <c r="B3510" i="936"/>
  <c r="B3511" i="936"/>
  <c r="B3512" i="936"/>
  <c r="B3513" i="936"/>
  <c r="B3514" i="936"/>
  <c r="B3515" i="936"/>
  <c r="B3516" i="936"/>
  <c r="B3517" i="936"/>
  <c r="B3518" i="936"/>
  <c r="B3519" i="936"/>
  <c r="B3520" i="936"/>
  <c r="B3521" i="936"/>
  <c r="B3522" i="936"/>
  <c r="B3523" i="936"/>
  <c r="B3524" i="936"/>
  <c r="B3525" i="936"/>
  <c r="B3526" i="936"/>
  <c r="B3527" i="936"/>
  <c r="B3528" i="936"/>
  <c r="B3529" i="936"/>
  <c r="B3530" i="936"/>
  <c r="B3531" i="936"/>
  <c r="B3482" i="936"/>
  <c r="B3433" i="936"/>
  <c r="B3434" i="936"/>
  <c r="B3435" i="936"/>
  <c r="B3436" i="936"/>
  <c r="B3437" i="936"/>
  <c r="B3438" i="936"/>
  <c r="B3439" i="936"/>
  <c r="B3440" i="936"/>
  <c r="B3441" i="936"/>
  <c r="B3442" i="936"/>
  <c r="B3443" i="936"/>
  <c r="B3444" i="936"/>
  <c r="B3445" i="936"/>
  <c r="B3446" i="936"/>
  <c r="B3447" i="936"/>
  <c r="B3448" i="936"/>
  <c r="B3449" i="936"/>
  <c r="B3450" i="936"/>
  <c r="B3451" i="936"/>
  <c r="B3452" i="936"/>
  <c r="B3453" i="936"/>
  <c r="B3454" i="936"/>
  <c r="B3455" i="936"/>
  <c r="B3456" i="936"/>
  <c r="B3457" i="936"/>
  <c r="B3458" i="936"/>
  <c r="B3459" i="936"/>
  <c r="B3460" i="936"/>
  <c r="B3461" i="936"/>
  <c r="B3462" i="936"/>
  <c r="B3463" i="936"/>
  <c r="B3464" i="936"/>
  <c r="B3465" i="936"/>
  <c r="B3466" i="936"/>
  <c r="B3467" i="936"/>
  <c r="B3468" i="936"/>
  <c r="B3469" i="936"/>
  <c r="B3470" i="936"/>
  <c r="B3471" i="936"/>
  <c r="B3472" i="936"/>
  <c r="B3473" i="936"/>
  <c r="B3474" i="936"/>
  <c r="B3475" i="936"/>
  <c r="B3476" i="936"/>
  <c r="B3477" i="936"/>
  <c r="B3478" i="936"/>
  <c r="B3479" i="936"/>
  <c r="B3480" i="936"/>
  <c r="B3481" i="936"/>
  <c r="B3432" i="936"/>
  <c r="B3383" i="936"/>
  <c r="B3384" i="936"/>
  <c r="B3385" i="936"/>
  <c r="B3386" i="936"/>
  <c r="B3387" i="936"/>
  <c r="B3388" i="936"/>
  <c r="B3389" i="936"/>
  <c r="B3390" i="936"/>
  <c r="B3391" i="936"/>
  <c r="B3392" i="936"/>
  <c r="B3393" i="936"/>
  <c r="B3394" i="936"/>
  <c r="B3395" i="936"/>
  <c r="B3396" i="936"/>
  <c r="B3397" i="936"/>
  <c r="B3398" i="936"/>
  <c r="B3399" i="936"/>
  <c r="B3400" i="936"/>
  <c r="B3401" i="936"/>
  <c r="B3402" i="936"/>
  <c r="B3403" i="936"/>
  <c r="B3404" i="936"/>
  <c r="B3405" i="936"/>
  <c r="B3406" i="936"/>
  <c r="B3407" i="936"/>
  <c r="B3408" i="936"/>
  <c r="B3409" i="936"/>
  <c r="B3410" i="936"/>
  <c r="B3411" i="936"/>
  <c r="B3412" i="936"/>
  <c r="B3413" i="936"/>
  <c r="B3414" i="936"/>
  <c r="B3415" i="936"/>
  <c r="B3416" i="936"/>
  <c r="B3417" i="936"/>
  <c r="B3418" i="936"/>
  <c r="B3419" i="936"/>
  <c r="B3420" i="936"/>
  <c r="B3421" i="936"/>
  <c r="B3422" i="936"/>
  <c r="B3423" i="936"/>
  <c r="B3424" i="936"/>
  <c r="B3425" i="936"/>
  <c r="B3426" i="936"/>
  <c r="B3427" i="936"/>
  <c r="B3428" i="936"/>
  <c r="B3429" i="936"/>
  <c r="B3430" i="936"/>
  <c r="B3431" i="936"/>
  <c r="B3382" i="936"/>
  <c r="B3333" i="936"/>
  <c r="B3334" i="936"/>
  <c r="B3335" i="936"/>
  <c r="B3336" i="936"/>
  <c r="B3337" i="936"/>
  <c r="B3338" i="936"/>
  <c r="B3339" i="936"/>
  <c r="B3340" i="936"/>
  <c r="B3341" i="936"/>
  <c r="B3342" i="936"/>
  <c r="B3343" i="936"/>
  <c r="B3344" i="936"/>
  <c r="B3345" i="936"/>
  <c r="B3346" i="936"/>
  <c r="B3347" i="936"/>
  <c r="B3348" i="936"/>
  <c r="B3349" i="936"/>
  <c r="B3350" i="936"/>
  <c r="B3351" i="936"/>
  <c r="B3352" i="936"/>
  <c r="B3353" i="936"/>
  <c r="B3354" i="936"/>
  <c r="B3355" i="936"/>
  <c r="B3356" i="936"/>
  <c r="B3357" i="936"/>
  <c r="B3358" i="936"/>
  <c r="B3359" i="936"/>
  <c r="B3360" i="936"/>
  <c r="B3361" i="936"/>
  <c r="B3362" i="936"/>
  <c r="B3363" i="936"/>
  <c r="B3364" i="936"/>
  <c r="B3365" i="936"/>
  <c r="B3366" i="936"/>
  <c r="B3367" i="936"/>
  <c r="B3368" i="936"/>
  <c r="B3369" i="936"/>
  <c r="B3370" i="936"/>
  <c r="B3371" i="936"/>
  <c r="B3372" i="936"/>
  <c r="B3373" i="936"/>
  <c r="B3374" i="936"/>
  <c r="B3375" i="936"/>
  <c r="B3376" i="936"/>
  <c r="B3377" i="936"/>
  <c r="B3378" i="936"/>
  <c r="B3379" i="936"/>
  <c r="B3380" i="936"/>
  <c r="B3381" i="936"/>
  <c r="B3332" i="936"/>
  <c r="B3283" i="936"/>
  <c r="B3284" i="936"/>
  <c r="B3285" i="936"/>
  <c r="B3286" i="936"/>
  <c r="B3287" i="936"/>
  <c r="B3288" i="936"/>
  <c r="B3289" i="936"/>
  <c r="B3290" i="936"/>
  <c r="B3291" i="936"/>
  <c r="B3292" i="936"/>
  <c r="B3293" i="936"/>
  <c r="B3294" i="936"/>
  <c r="B3295" i="936"/>
  <c r="B3296" i="936"/>
  <c r="B3297" i="936"/>
  <c r="B3298" i="936"/>
  <c r="B3299" i="936"/>
  <c r="B3300" i="936"/>
  <c r="B3301" i="936"/>
  <c r="B3302" i="936"/>
  <c r="B3303" i="936"/>
  <c r="B3304" i="936"/>
  <c r="B3305" i="936"/>
  <c r="B3306" i="936"/>
  <c r="B3307" i="936"/>
  <c r="B3308" i="936"/>
  <c r="B3309" i="936"/>
  <c r="B3310" i="936"/>
  <c r="B3311" i="936"/>
  <c r="B3312" i="936"/>
  <c r="B3313" i="936"/>
  <c r="B3314" i="936"/>
  <c r="B3315" i="936"/>
  <c r="B3316" i="936"/>
  <c r="B3317" i="936"/>
  <c r="B3318" i="936"/>
  <c r="B3319" i="936"/>
  <c r="B3320" i="936"/>
  <c r="B3321" i="936"/>
  <c r="B3322" i="936"/>
  <c r="B3323" i="936"/>
  <c r="B3324" i="936"/>
  <c r="B3325" i="936"/>
  <c r="B3326" i="936"/>
  <c r="B3327" i="936"/>
  <c r="B3328" i="936"/>
  <c r="B3329" i="936"/>
  <c r="B3330" i="936"/>
  <c r="B3331" i="936"/>
  <c r="B3282" i="936"/>
  <c r="B3233" i="936"/>
  <c r="B3234" i="936"/>
  <c r="B3235" i="936"/>
  <c r="B3236" i="936"/>
  <c r="B3237" i="936"/>
  <c r="B3238" i="936"/>
  <c r="B3239" i="936"/>
  <c r="B3240" i="936"/>
  <c r="B3241" i="936"/>
  <c r="B3242" i="936"/>
  <c r="B3243" i="936"/>
  <c r="B3244" i="936"/>
  <c r="B3245" i="936"/>
  <c r="B3246" i="936"/>
  <c r="B3247" i="936"/>
  <c r="B3248" i="936"/>
  <c r="B3249" i="936"/>
  <c r="B3250" i="936"/>
  <c r="B3251" i="936"/>
  <c r="B3252" i="936"/>
  <c r="B3253" i="936"/>
  <c r="B3254" i="936"/>
  <c r="B3255" i="936"/>
  <c r="B3256" i="936"/>
  <c r="B3257" i="936"/>
  <c r="B3258" i="936"/>
  <c r="B3259" i="936"/>
  <c r="B3260" i="936"/>
  <c r="B3261" i="936"/>
  <c r="B3262" i="936"/>
  <c r="B3263" i="936"/>
  <c r="B3264" i="936"/>
  <c r="B3265" i="936"/>
  <c r="B3266" i="936"/>
  <c r="B3267" i="936"/>
  <c r="B3268" i="936"/>
  <c r="B3269" i="936"/>
  <c r="B3270" i="936"/>
  <c r="B3271" i="936"/>
  <c r="B3272" i="936"/>
  <c r="B3273" i="936"/>
  <c r="B3274" i="936"/>
  <c r="B3275" i="936"/>
  <c r="B3276" i="936"/>
  <c r="B3277" i="936"/>
  <c r="B3278" i="936"/>
  <c r="B3279" i="936"/>
  <c r="B3280" i="936"/>
  <c r="B3281" i="936"/>
  <c r="B3232" i="936"/>
  <c r="B3183" i="936"/>
  <c r="B3184" i="936"/>
  <c r="B3185" i="936"/>
  <c r="B3186" i="936"/>
  <c r="B3187" i="936"/>
  <c r="B3188" i="936"/>
  <c r="B3189" i="936"/>
  <c r="B3190" i="936"/>
  <c r="B3191" i="936"/>
  <c r="B3192" i="936"/>
  <c r="B3193" i="936"/>
  <c r="B3194" i="936"/>
  <c r="B3195" i="936"/>
  <c r="B3196" i="936"/>
  <c r="B3197" i="936"/>
  <c r="B3198" i="936"/>
  <c r="B3199" i="936"/>
  <c r="B3200" i="936"/>
  <c r="B3201" i="936"/>
  <c r="B3202" i="936"/>
  <c r="B3203" i="936"/>
  <c r="B3204" i="936"/>
  <c r="B3205" i="936"/>
  <c r="B3206" i="936"/>
  <c r="B3207" i="936"/>
  <c r="B3208" i="936"/>
  <c r="B3209" i="936"/>
  <c r="B3210" i="936"/>
  <c r="B3211" i="936"/>
  <c r="B3212" i="936"/>
  <c r="B3213" i="936"/>
  <c r="B3214" i="936"/>
  <c r="B3215" i="936"/>
  <c r="B3216" i="936"/>
  <c r="B3217" i="936"/>
  <c r="B3218" i="936"/>
  <c r="B3219" i="936"/>
  <c r="B3220" i="936"/>
  <c r="B3221" i="936"/>
  <c r="B3222" i="936"/>
  <c r="B3223" i="936"/>
  <c r="B3224" i="936"/>
  <c r="B3225" i="936"/>
  <c r="B3226" i="936"/>
  <c r="B3227" i="936"/>
  <c r="B3228" i="936"/>
  <c r="B3229" i="936"/>
  <c r="B3230" i="936"/>
  <c r="B3231" i="936"/>
  <c r="B3182" i="936"/>
  <c r="B3133" i="936"/>
  <c r="C3133" i="936"/>
  <c r="D3133" i="936"/>
  <c r="E3133" i="936"/>
  <c r="B3134" i="936"/>
  <c r="C3134" i="936"/>
  <c r="D3134" i="936"/>
  <c r="E3134" i="936"/>
  <c r="B3135" i="936"/>
  <c r="C3135" i="936"/>
  <c r="D3135" i="936"/>
  <c r="E3135" i="936"/>
  <c r="B3136" i="936"/>
  <c r="C3136" i="936"/>
  <c r="D3136" i="936"/>
  <c r="E3136" i="936"/>
  <c r="B3137" i="936"/>
  <c r="C3137" i="936"/>
  <c r="D3137" i="936"/>
  <c r="E3137" i="936"/>
  <c r="B3138" i="936"/>
  <c r="C3138" i="936"/>
  <c r="D3138" i="936"/>
  <c r="E3138" i="936"/>
  <c r="B3139" i="936"/>
  <c r="C3139" i="936"/>
  <c r="D3139" i="936"/>
  <c r="E3139" i="936"/>
  <c r="B3140" i="936"/>
  <c r="C3140" i="936"/>
  <c r="D3140" i="936"/>
  <c r="E3140" i="936"/>
  <c r="B3141" i="936"/>
  <c r="C3141" i="936"/>
  <c r="D3141" i="936"/>
  <c r="E3141" i="936"/>
  <c r="B3142" i="936"/>
  <c r="C3142" i="936"/>
  <c r="D3142" i="936"/>
  <c r="E3142" i="936"/>
  <c r="B3143" i="936"/>
  <c r="C3143" i="936"/>
  <c r="D3143" i="936"/>
  <c r="E3143" i="936"/>
  <c r="B3144" i="936"/>
  <c r="C3144" i="936"/>
  <c r="D3144" i="936"/>
  <c r="E3144" i="936"/>
  <c r="B3145" i="936"/>
  <c r="C3145" i="936"/>
  <c r="D3145" i="936"/>
  <c r="E3145" i="936"/>
  <c r="B3146" i="936"/>
  <c r="C3146" i="936"/>
  <c r="D3146" i="936"/>
  <c r="E3146" i="936"/>
  <c r="B3147" i="936"/>
  <c r="C3147" i="936"/>
  <c r="D3147" i="936"/>
  <c r="E3147" i="936"/>
  <c r="B3148" i="936"/>
  <c r="C3148" i="936"/>
  <c r="D3148" i="936"/>
  <c r="E3148" i="936"/>
  <c r="B3149" i="936"/>
  <c r="C3149" i="936"/>
  <c r="D3149" i="936"/>
  <c r="E3149" i="936"/>
  <c r="B3150" i="936"/>
  <c r="C3150" i="936"/>
  <c r="D3150" i="936"/>
  <c r="E3150" i="936"/>
  <c r="B3151" i="936"/>
  <c r="C3151" i="936"/>
  <c r="D3151" i="936"/>
  <c r="E3151" i="936"/>
  <c r="B3152" i="936"/>
  <c r="C3152" i="936"/>
  <c r="D3152" i="936"/>
  <c r="E3152" i="936"/>
  <c r="B3153" i="936"/>
  <c r="C3153" i="936"/>
  <c r="D3153" i="936"/>
  <c r="E3153" i="936"/>
  <c r="B3154" i="936"/>
  <c r="C3154" i="936"/>
  <c r="D3154" i="936"/>
  <c r="E3154" i="936"/>
  <c r="B3155" i="936"/>
  <c r="C3155" i="936"/>
  <c r="D3155" i="936"/>
  <c r="E3155" i="936"/>
  <c r="B3156" i="936"/>
  <c r="C3156" i="936"/>
  <c r="D3156" i="936"/>
  <c r="E3156" i="936"/>
  <c r="B3157" i="936"/>
  <c r="C3157" i="936"/>
  <c r="D3157" i="936"/>
  <c r="E3157" i="936"/>
  <c r="B3158" i="936"/>
  <c r="C3158" i="936"/>
  <c r="D3158" i="936"/>
  <c r="E3158" i="936"/>
  <c r="B3159" i="936"/>
  <c r="C3159" i="936"/>
  <c r="D3159" i="936"/>
  <c r="E3159" i="936"/>
  <c r="B3160" i="936"/>
  <c r="C3160" i="936"/>
  <c r="D3160" i="936"/>
  <c r="E3160" i="936"/>
  <c r="B3161" i="936"/>
  <c r="C3161" i="936"/>
  <c r="D3161" i="936"/>
  <c r="E3161" i="936"/>
  <c r="B3162" i="936"/>
  <c r="C3162" i="936"/>
  <c r="D3162" i="936"/>
  <c r="E3162" i="936"/>
  <c r="B3163" i="936"/>
  <c r="C3163" i="936"/>
  <c r="D3163" i="936"/>
  <c r="E3163" i="936"/>
  <c r="B3164" i="936"/>
  <c r="C3164" i="936"/>
  <c r="D3164" i="936"/>
  <c r="E3164" i="936"/>
  <c r="B3165" i="936"/>
  <c r="C3165" i="936"/>
  <c r="D3165" i="936"/>
  <c r="E3165" i="936"/>
  <c r="B3166" i="936"/>
  <c r="C3166" i="936"/>
  <c r="D3166" i="936"/>
  <c r="E3166" i="936"/>
  <c r="B3167" i="936"/>
  <c r="C3167" i="936"/>
  <c r="D3167" i="936"/>
  <c r="E3167" i="936"/>
  <c r="B3168" i="936"/>
  <c r="C3168" i="936"/>
  <c r="D3168" i="936"/>
  <c r="E3168" i="936"/>
  <c r="B3169" i="936"/>
  <c r="C3169" i="936"/>
  <c r="D3169" i="936"/>
  <c r="E3169" i="936"/>
  <c r="B3170" i="936"/>
  <c r="C3170" i="936"/>
  <c r="D3170" i="936"/>
  <c r="E3170" i="936"/>
  <c r="B3171" i="936"/>
  <c r="C3171" i="936"/>
  <c r="D3171" i="936"/>
  <c r="E3171" i="936"/>
  <c r="B3172" i="936"/>
  <c r="C3172" i="936"/>
  <c r="D3172" i="936"/>
  <c r="E3172" i="936"/>
  <c r="B3173" i="936"/>
  <c r="C3173" i="936"/>
  <c r="D3173" i="936"/>
  <c r="E3173" i="936"/>
  <c r="B3174" i="936"/>
  <c r="C3174" i="936"/>
  <c r="D3174" i="936"/>
  <c r="E3174" i="936"/>
  <c r="B3175" i="936"/>
  <c r="C3175" i="936"/>
  <c r="D3175" i="936"/>
  <c r="E3175" i="936"/>
  <c r="B3176" i="936"/>
  <c r="C3176" i="936"/>
  <c r="D3176" i="936"/>
  <c r="E3176" i="936"/>
  <c r="B3177" i="936"/>
  <c r="C3177" i="936"/>
  <c r="D3177" i="936"/>
  <c r="E3177" i="936"/>
  <c r="B3178" i="936"/>
  <c r="C3178" i="936"/>
  <c r="D3178" i="936"/>
  <c r="E3178" i="936"/>
  <c r="B3179" i="936"/>
  <c r="C3179" i="936"/>
  <c r="D3179" i="936"/>
  <c r="E3179" i="936"/>
  <c r="B3180" i="936"/>
  <c r="C3180" i="936"/>
  <c r="D3180" i="936"/>
  <c r="E3180" i="936"/>
  <c r="B3181" i="936"/>
  <c r="C3181" i="936"/>
  <c r="D3181" i="936"/>
  <c r="E3181" i="936"/>
  <c r="C3132" i="936"/>
  <c r="D3132" i="936"/>
  <c r="E3132" i="936"/>
  <c r="B3132" i="936"/>
  <c r="B1882" i="936"/>
  <c r="C1882" i="936"/>
  <c r="D1882" i="936"/>
  <c r="E1882" i="936"/>
  <c r="F1882" i="936"/>
  <c r="G1882" i="936"/>
  <c r="H1882" i="936"/>
  <c r="I1882" i="936"/>
  <c r="J1882" i="936"/>
  <c r="B1883" i="936"/>
  <c r="C1883" i="936"/>
  <c r="D1883" i="936"/>
  <c r="E1883" i="936"/>
  <c r="F1883" i="936"/>
  <c r="G1883" i="936"/>
  <c r="H1883" i="936"/>
  <c r="I1883" i="936"/>
  <c r="J1883" i="936"/>
  <c r="B1884" i="936"/>
  <c r="C1884" i="936"/>
  <c r="D1884" i="936"/>
  <c r="E1884" i="936"/>
  <c r="F1884" i="936"/>
  <c r="G1884" i="936"/>
  <c r="H1884" i="936"/>
  <c r="I1884" i="936"/>
  <c r="J1884" i="936"/>
  <c r="B1885" i="936"/>
  <c r="C1885" i="936"/>
  <c r="D1885" i="936"/>
  <c r="E1885" i="936"/>
  <c r="F1885" i="936"/>
  <c r="G1885" i="936"/>
  <c r="H1885" i="936"/>
  <c r="I1885" i="936"/>
  <c r="J1885" i="936"/>
  <c r="B1886" i="936"/>
  <c r="C1886" i="936"/>
  <c r="D1886" i="936"/>
  <c r="E1886" i="936"/>
  <c r="F1886" i="936"/>
  <c r="G1886" i="936"/>
  <c r="H1886" i="936"/>
  <c r="I1886" i="936"/>
  <c r="J1886" i="936"/>
  <c r="B1887" i="936"/>
  <c r="C1887" i="936"/>
  <c r="D1887" i="936"/>
  <c r="E1887" i="936"/>
  <c r="F1887" i="936"/>
  <c r="G1887" i="936"/>
  <c r="H1887" i="936"/>
  <c r="I1887" i="936"/>
  <c r="J1887" i="936"/>
  <c r="B1888" i="936"/>
  <c r="C1888" i="936"/>
  <c r="D1888" i="936"/>
  <c r="E1888" i="936"/>
  <c r="F1888" i="936"/>
  <c r="G1888" i="936"/>
  <c r="H1888" i="936"/>
  <c r="I1888" i="936"/>
  <c r="J1888" i="936"/>
  <c r="B1889" i="936"/>
  <c r="C1889" i="936"/>
  <c r="D1889" i="936"/>
  <c r="E1889" i="936"/>
  <c r="F1889" i="936"/>
  <c r="G1889" i="936"/>
  <c r="H1889" i="936"/>
  <c r="I1889" i="936"/>
  <c r="J1889" i="936"/>
  <c r="B1890" i="936"/>
  <c r="C1890" i="936"/>
  <c r="D1890" i="936"/>
  <c r="E1890" i="936"/>
  <c r="F1890" i="936"/>
  <c r="G1890" i="936"/>
  <c r="H1890" i="936"/>
  <c r="I1890" i="936"/>
  <c r="J1890" i="936"/>
  <c r="B1891" i="936"/>
  <c r="C1891" i="936"/>
  <c r="D1891" i="936"/>
  <c r="E1891" i="936"/>
  <c r="F1891" i="936"/>
  <c r="G1891" i="936"/>
  <c r="H1891" i="936"/>
  <c r="I1891" i="936"/>
  <c r="J1891" i="936"/>
  <c r="B1892" i="936"/>
  <c r="C1892" i="936"/>
  <c r="D1892" i="936"/>
  <c r="E1892" i="936"/>
  <c r="F1892" i="936"/>
  <c r="G1892" i="936"/>
  <c r="H1892" i="936"/>
  <c r="I1892" i="936"/>
  <c r="J1892" i="936"/>
  <c r="B1893" i="936"/>
  <c r="C1893" i="936"/>
  <c r="D1893" i="936"/>
  <c r="E1893" i="936"/>
  <c r="F1893" i="936"/>
  <c r="G1893" i="936"/>
  <c r="H1893" i="936"/>
  <c r="I1893" i="936"/>
  <c r="J1893" i="936"/>
  <c r="B1894" i="936"/>
  <c r="C1894" i="936"/>
  <c r="D1894" i="936"/>
  <c r="E1894" i="936"/>
  <c r="F1894" i="936"/>
  <c r="G1894" i="936"/>
  <c r="H1894" i="936"/>
  <c r="I1894" i="936"/>
  <c r="J1894" i="936"/>
  <c r="B1895" i="936"/>
  <c r="C1895" i="936"/>
  <c r="D1895" i="936"/>
  <c r="E1895" i="936"/>
  <c r="F1895" i="936"/>
  <c r="G1895" i="936"/>
  <c r="H1895" i="936"/>
  <c r="I1895" i="936"/>
  <c r="J1895" i="936"/>
  <c r="B1896" i="936"/>
  <c r="C1896" i="936"/>
  <c r="D1896" i="936"/>
  <c r="E1896" i="936"/>
  <c r="F1896" i="936"/>
  <c r="G1896" i="936"/>
  <c r="H1896" i="936"/>
  <c r="I1896" i="936"/>
  <c r="J1896" i="936"/>
  <c r="B1897" i="936"/>
  <c r="C1897" i="936"/>
  <c r="D1897" i="936"/>
  <c r="E1897" i="936"/>
  <c r="F1897" i="936"/>
  <c r="G1897" i="936"/>
  <c r="H1897" i="936"/>
  <c r="I1897" i="936"/>
  <c r="J1897" i="936"/>
  <c r="B1898" i="936"/>
  <c r="C1898" i="936"/>
  <c r="D1898" i="936"/>
  <c r="E1898" i="936"/>
  <c r="F1898" i="936"/>
  <c r="G1898" i="936"/>
  <c r="H1898" i="936"/>
  <c r="I1898" i="936"/>
  <c r="J1898" i="936"/>
  <c r="B1899" i="936"/>
  <c r="C1899" i="936"/>
  <c r="D1899" i="936"/>
  <c r="E1899" i="936"/>
  <c r="F1899" i="936"/>
  <c r="G1899" i="936"/>
  <c r="H1899" i="936"/>
  <c r="I1899" i="936"/>
  <c r="J1899" i="936"/>
  <c r="B1900" i="936"/>
  <c r="C1900" i="936"/>
  <c r="D1900" i="936"/>
  <c r="E1900" i="936"/>
  <c r="F1900" i="936"/>
  <c r="G1900" i="936"/>
  <c r="H1900" i="936"/>
  <c r="I1900" i="936"/>
  <c r="J1900" i="936"/>
  <c r="B1901" i="936"/>
  <c r="C1901" i="936"/>
  <c r="D1901" i="936"/>
  <c r="E1901" i="936"/>
  <c r="F1901" i="936"/>
  <c r="G1901" i="936"/>
  <c r="H1901" i="936"/>
  <c r="I1901" i="936"/>
  <c r="J1901" i="936"/>
  <c r="B1902" i="936"/>
  <c r="C1902" i="936"/>
  <c r="D1902" i="936"/>
  <c r="E1902" i="936"/>
  <c r="F1902" i="936"/>
  <c r="G1902" i="936"/>
  <c r="H1902" i="936"/>
  <c r="I1902" i="936"/>
  <c r="J1902" i="936"/>
  <c r="B1903" i="936"/>
  <c r="C1903" i="936"/>
  <c r="D1903" i="936"/>
  <c r="E1903" i="936"/>
  <c r="F1903" i="936"/>
  <c r="G1903" i="936"/>
  <c r="H1903" i="936"/>
  <c r="I1903" i="936"/>
  <c r="J1903" i="936"/>
  <c r="B1904" i="936"/>
  <c r="C1904" i="936"/>
  <c r="D1904" i="936"/>
  <c r="E1904" i="936"/>
  <c r="F1904" i="936"/>
  <c r="G1904" i="936"/>
  <c r="H1904" i="936"/>
  <c r="I1904" i="936"/>
  <c r="J1904" i="936"/>
  <c r="B1905" i="936"/>
  <c r="C1905" i="936"/>
  <c r="D1905" i="936"/>
  <c r="E1905" i="936"/>
  <c r="F1905" i="936"/>
  <c r="G1905" i="936"/>
  <c r="H1905" i="936"/>
  <c r="I1905" i="936"/>
  <c r="J1905" i="936"/>
  <c r="B1906" i="936"/>
  <c r="C1906" i="936"/>
  <c r="D1906" i="936"/>
  <c r="E1906" i="936"/>
  <c r="F1906" i="936"/>
  <c r="G1906" i="936"/>
  <c r="H1906" i="936"/>
  <c r="I1906" i="936"/>
  <c r="J1906" i="936"/>
  <c r="B1907" i="936"/>
  <c r="C1907" i="936"/>
  <c r="D1907" i="936"/>
  <c r="E1907" i="936"/>
  <c r="F1907" i="936"/>
  <c r="G1907" i="936"/>
  <c r="H1907" i="936"/>
  <c r="I1907" i="936"/>
  <c r="J1907" i="936"/>
  <c r="B1908" i="936"/>
  <c r="C1908" i="936"/>
  <c r="D1908" i="936"/>
  <c r="E1908" i="936"/>
  <c r="F1908" i="936"/>
  <c r="G1908" i="936"/>
  <c r="H1908" i="936"/>
  <c r="I1908" i="936"/>
  <c r="J1908" i="936"/>
  <c r="B1909" i="936"/>
  <c r="C1909" i="936"/>
  <c r="D1909" i="936"/>
  <c r="E1909" i="936"/>
  <c r="F1909" i="936"/>
  <c r="G1909" i="936"/>
  <c r="H1909" i="936"/>
  <c r="I1909" i="936"/>
  <c r="J1909" i="936"/>
  <c r="B1910" i="936"/>
  <c r="C1910" i="936"/>
  <c r="D1910" i="936"/>
  <c r="E1910" i="936"/>
  <c r="F1910" i="936"/>
  <c r="G1910" i="936"/>
  <c r="H1910" i="936"/>
  <c r="I1910" i="936"/>
  <c r="J1910" i="936"/>
  <c r="B1911" i="936"/>
  <c r="C1911" i="936"/>
  <c r="D1911" i="936"/>
  <c r="E1911" i="936"/>
  <c r="F1911" i="936"/>
  <c r="G1911" i="936"/>
  <c r="H1911" i="936"/>
  <c r="I1911" i="936"/>
  <c r="J1911" i="936"/>
  <c r="B1912" i="936"/>
  <c r="C1912" i="936"/>
  <c r="D1912" i="936"/>
  <c r="E1912" i="936"/>
  <c r="F1912" i="936"/>
  <c r="G1912" i="936"/>
  <c r="H1912" i="936"/>
  <c r="I1912" i="936"/>
  <c r="J1912" i="936"/>
  <c r="B1913" i="936"/>
  <c r="C1913" i="936"/>
  <c r="D1913" i="936"/>
  <c r="E1913" i="936"/>
  <c r="F1913" i="936"/>
  <c r="G1913" i="936"/>
  <c r="H1913" i="936"/>
  <c r="I1913" i="936"/>
  <c r="J1913" i="936"/>
  <c r="B1914" i="936"/>
  <c r="C1914" i="936"/>
  <c r="D1914" i="936"/>
  <c r="E1914" i="936"/>
  <c r="F1914" i="936"/>
  <c r="G1914" i="936"/>
  <c r="H1914" i="936"/>
  <c r="I1914" i="936"/>
  <c r="J1914" i="936"/>
  <c r="B1915" i="936"/>
  <c r="C1915" i="936"/>
  <c r="D1915" i="936"/>
  <c r="E1915" i="936"/>
  <c r="F1915" i="936"/>
  <c r="G1915" i="936"/>
  <c r="H1915" i="936"/>
  <c r="I1915" i="936"/>
  <c r="J1915" i="936"/>
  <c r="B1916" i="936"/>
  <c r="C1916" i="936"/>
  <c r="D1916" i="936"/>
  <c r="E1916" i="936"/>
  <c r="F1916" i="936"/>
  <c r="G1916" i="936"/>
  <c r="H1916" i="936"/>
  <c r="I1916" i="936"/>
  <c r="J1916" i="936"/>
  <c r="B1917" i="936"/>
  <c r="C1917" i="936"/>
  <c r="D1917" i="936"/>
  <c r="E1917" i="936"/>
  <c r="F1917" i="936"/>
  <c r="G1917" i="936"/>
  <c r="H1917" i="936"/>
  <c r="I1917" i="936"/>
  <c r="J1917" i="936"/>
  <c r="B1918" i="936"/>
  <c r="C1918" i="936"/>
  <c r="D1918" i="936"/>
  <c r="E1918" i="936"/>
  <c r="F1918" i="936"/>
  <c r="G1918" i="936"/>
  <c r="H1918" i="936"/>
  <c r="I1918" i="936"/>
  <c r="J1918" i="936"/>
  <c r="B1919" i="936"/>
  <c r="C1919" i="936"/>
  <c r="D1919" i="936"/>
  <c r="E1919" i="936"/>
  <c r="F1919" i="936"/>
  <c r="G1919" i="936"/>
  <c r="H1919" i="936"/>
  <c r="I1919" i="936"/>
  <c r="J1919" i="936"/>
  <c r="B1920" i="936"/>
  <c r="C1920" i="936"/>
  <c r="D1920" i="936"/>
  <c r="E1920" i="936"/>
  <c r="F1920" i="936"/>
  <c r="G1920" i="936"/>
  <c r="H1920" i="936"/>
  <c r="I1920" i="936"/>
  <c r="J1920" i="936"/>
  <c r="B1921" i="936"/>
  <c r="C1921" i="936"/>
  <c r="D1921" i="936"/>
  <c r="E1921" i="936"/>
  <c r="F1921" i="936"/>
  <c r="G1921" i="936"/>
  <c r="H1921" i="936"/>
  <c r="I1921" i="936"/>
  <c r="J1921" i="936"/>
  <c r="B1922" i="936"/>
  <c r="C1922" i="936"/>
  <c r="D1922" i="936"/>
  <c r="E1922" i="936"/>
  <c r="F1922" i="936"/>
  <c r="G1922" i="936"/>
  <c r="H1922" i="936"/>
  <c r="I1922" i="936"/>
  <c r="J1922" i="936"/>
  <c r="B1923" i="936"/>
  <c r="C1923" i="936"/>
  <c r="D1923" i="936"/>
  <c r="E1923" i="936"/>
  <c r="F1923" i="936"/>
  <c r="G1923" i="936"/>
  <c r="H1923" i="936"/>
  <c r="I1923" i="936"/>
  <c r="J1923" i="936"/>
  <c r="B1924" i="936"/>
  <c r="C1924" i="936"/>
  <c r="D1924" i="936"/>
  <c r="E1924" i="936"/>
  <c r="F1924" i="936"/>
  <c r="G1924" i="936"/>
  <c r="H1924" i="936"/>
  <c r="I1924" i="936"/>
  <c r="J1924" i="936"/>
  <c r="B1925" i="936"/>
  <c r="C1925" i="936"/>
  <c r="D1925" i="936"/>
  <c r="E1925" i="936"/>
  <c r="F1925" i="936"/>
  <c r="G1925" i="936"/>
  <c r="H1925" i="936"/>
  <c r="I1925" i="936"/>
  <c r="J1925" i="936"/>
  <c r="B1926" i="936"/>
  <c r="C1926" i="936"/>
  <c r="D1926" i="936"/>
  <c r="E1926" i="936"/>
  <c r="F1926" i="936"/>
  <c r="G1926" i="936"/>
  <c r="H1926" i="936"/>
  <c r="I1926" i="936"/>
  <c r="J1926" i="936"/>
  <c r="B1927" i="936"/>
  <c r="C1927" i="936"/>
  <c r="D1927" i="936"/>
  <c r="E1927" i="936"/>
  <c r="F1927" i="936"/>
  <c r="G1927" i="936"/>
  <c r="H1927" i="936"/>
  <c r="I1927" i="936"/>
  <c r="J1927" i="936"/>
  <c r="B1928" i="936"/>
  <c r="C1928" i="936"/>
  <c r="D1928" i="936"/>
  <c r="E1928" i="936"/>
  <c r="F1928" i="936"/>
  <c r="G1928" i="936"/>
  <c r="H1928" i="936"/>
  <c r="I1928" i="936"/>
  <c r="J1928" i="936"/>
  <c r="B1929" i="936"/>
  <c r="C1929" i="936"/>
  <c r="D1929" i="936"/>
  <c r="E1929" i="936"/>
  <c r="F1929" i="936"/>
  <c r="G1929" i="936"/>
  <c r="H1929" i="936"/>
  <c r="I1929" i="936"/>
  <c r="J1929" i="936"/>
  <c r="B1930" i="936"/>
  <c r="C1930" i="936"/>
  <c r="D1930" i="936"/>
  <c r="E1930" i="936"/>
  <c r="F1930" i="936"/>
  <c r="G1930" i="936"/>
  <c r="H1930" i="936"/>
  <c r="I1930" i="936"/>
  <c r="J1930" i="936"/>
  <c r="B1931" i="936"/>
  <c r="C1931" i="936"/>
  <c r="D1931" i="936"/>
  <c r="E1931" i="936"/>
  <c r="F1931" i="936"/>
  <c r="G1931" i="936"/>
  <c r="H1931" i="936"/>
  <c r="I1931" i="936"/>
  <c r="J1931" i="936"/>
  <c r="B1833" i="936"/>
  <c r="C1844" i="936"/>
  <c r="D1848" i="936"/>
  <c r="E1849" i="936"/>
  <c r="F1843" i="936"/>
  <c r="G1842" i="936"/>
  <c r="H1857" i="936"/>
  <c r="I1838" i="936"/>
  <c r="J1833" i="936"/>
  <c r="B1834" i="936"/>
  <c r="C1845" i="936"/>
  <c r="D1849" i="936"/>
  <c r="E1850" i="936"/>
  <c r="F1844" i="936"/>
  <c r="G1843" i="936"/>
  <c r="H1858" i="936"/>
  <c r="I1839" i="936"/>
  <c r="J1834" i="936"/>
  <c r="B1835" i="936"/>
  <c r="C1846" i="936"/>
  <c r="D1850" i="936"/>
  <c r="E1851" i="936"/>
  <c r="F1845" i="936"/>
  <c r="G1844" i="936"/>
  <c r="H1859" i="936"/>
  <c r="I1840" i="936"/>
  <c r="J1835" i="936"/>
  <c r="B1836" i="936"/>
  <c r="C1847" i="936"/>
  <c r="D1851" i="936"/>
  <c r="E1852" i="936"/>
  <c r="F1846" i="936"/>
  <c r="G1845" i="936"/>
  <c r="H1860" i="936"/>
  <c r="I1841" i="936"/>
  <c r="J1836" i="936"/>
  <c r="B1837" i="936"/>
  <c r="C1848" i="936"/>
  <c r="D1852" i="936"/>
  <c r="E1853" i="936"/>
  <c r="F1847" i="936"/>
  <c r="G1846" i="936"/>
  <c r="H1861" i="936"/>
  <c r="I1842" i="936"/>
  <c r="J1837" i="936"/>
  <c r="B1838" i="936"/>
  <c r="C1849" i="936"/>
  <c r="D1853" i="936"/>
  <c r="E1854" i="936"/>
  <c r="F1848" i="936"/>
  <c r="G1847" i="936"/>
  <c r="H1862" i="936"/>
  <c r="I1843" i="936"/>
  <c r="J1838" i="936"/>
  <c r="B1839" i="936"/>
  <c r="C1850" i="936"/>
  <c r="D1854" i="936"/>
  <c r="E1855" i="936"/>
  <c r="F1849" i="936"/>
  <c r="G1848" i="936"/>
  <c r="H1863" i="936"/>
  <c r="I1844" i="936"/>
  <c r="J1839" i="936"/>
  <c r="B1840" i="936"/>
  <c r="C1851" i="936"/>
  <c r="D1855" i="936"/>
  <c r="E1856" i="936"/>
  <c r="F1850" i="936"/>
  <c r="G1849" i="936"/>
  <c r="H1864" i="936"/>
  <c r="I1845" i="936"/>
  <c r="J1840" i="936"/>
  <c r="B1841" i="936"/>
  <c r="C1852" i="936"/>
  <c r="D1856" i="936"/>
  <c r="E1857" i="936"/>
  <c r="F1851" i="936"/>
  <c r="G1850" i="936"/>
  <c r="H1865" i="936"/>
  <c r="I1846" i="936"/>
  <c r="J1841" i="936"/>
  <c r="B1842" i="936"/>
  <c r="C1853" i="936"/>
  <c r="D1857" i="936"/>
  <c r="E1858" i="936"/>
  <c r="F1852" i="936"/>
  <c r="G1851" i="936"/>
  <c r="H1866" i="936"/>
  <c r="I1847" i="936"/>
  <c r="J1842" i="936"/>
  <c r="B1843" i="936"/>
  <c r="C1854" i="936"/>
  <c r="D1858" i="936"/>
  <c r="E1859" i="936"/>
  <c r="F1853" i="936"/>
  <c r="G1852" i="936"/>
  <c r="H1867" i="936"/>
  <c r="I1848" i="936"/>
  <c r="J1843" i="936"/>
  <c r="B1844" i="936"/>
  <c r="C1855" i="936"/>
  <c r="D1859" i="936"/>
  <c r="E1860" i="936"/>
  <c r="F1854" i="936"/>
  <c r="G1853" i="936"/>
  <c r="H1868" i="936"/>
  <c r="I1849" i="936"/>
  <c r="J1844" i="936"/>
  <c r="B1845" i="936"/>
  <c r="C1856" i="936"/>
  <c r="D1860" i="936"/>
  <c r="E1861" i="936"/>
  <c r="F1855" i="936"/>
  <c r="G1854" i="936"/>
  <c r="H1869" i="936"/>
  <c r="I1850" i="936"/>
  <c r="J1845" i="936"/>
  <c r="B1846" i="936"/>
  <c r="C1857" i="936"/>
  <c r="D1861" i="936"/>
  <c r="E1862" i="936"/>
  <c r="F1856" i="936"/>
  <c r="G1855" i="936"/>
  <c r="H1870" i="936"/>
  <c r="I1851" i="936"/>
  <c r="J1846" i="936"/>
  <c r="B1847" i="936"/>
  <c r="C1858" i="936"/>
  <c r="D1862" i="936"/>
  <c r="E1863" i="936"/>
  <c r="F1857" i="936"/>
  <c r="G1856" i="936"/>
  <c r="H1871" i="936"/>
  <c r="I1852" i="936"/>
  <c r="J1847" i="936"/>
  <c r="B1848" i="936"/>
  <c r="C1859" i="936"/>
  <c r="D1863" i="936"/>
  <c r="E1864" i="936"/>
  <c r="F1858" i="936"/>
  <c r="G1857" i="936"/>
  <c r="H1872" i="936"/>
  <c r="I1853" i="936"/>
  <c r="J1848" i="936"/>
  <c r="B1849" i="936"/>
  <c r="C1860" i="936"/>
  <c r="D1864" i="936"/>
  <c r="E1865" i="936"/>
  <c r="F1859" i="936"/>
  <c r="G1858" i="936"/>
  <c r="H1873" i="936"/>
  <c r="I1854" i="936"/>
  <c r="J1849" i="936"/>
  <c r="B1850" i="936"/>
  <c r="C1861" i="936"/>
  <c r="D1865" i="936"/>
  <c r="E1866" i="936"/>
  <c r="F1860" i="936"/>
  <c r="G1859" i="936"/>
  <c r="H1874" i="936"/>
  <c r="I1855" i="936"/>
  <c r="J1850" i="936"/>
  <c r="B1851" i="936"/>
  <c r="C1862" i="936"/>
  <c r="D1866" i="936"/>
  <c r="E1867" i="936"/>
  <c r="F1861" i="936"/>
  <c r="G1860" i="936"/>
  <c r="H1875" i="936"/>
  <c r="I1856" i="936"/>
  <c r="J1851" i="936"/>
  <c r="B1852" i="936"/>
  <c r="C1863" i="936"/>
  <c r="D1867" i="936"/>
  <c r="E1868" i="936"/>
  <c r="F1862" i="936"/>
  <c r="G1861" i="936"/>
  <c r="H1876" i="936"/>
  <c r="I1857" i="936"/>
  <c r="J1852" i="936"/>
  <c r="B1853" i="936"/>
  <c r="C1864" i="936"/>
  <c r="D1868" i="936"/>
  <c r="E1869" i="936"/>
  <c r="F1863" i="936"/>
  <c r="G1862" i="936"/>
  <c r="H1877" i="936"/>
  <c r="I1858" i="936"/>
  <c r="J1853" i="936"/>
  <c r="B1854" i="936"/>
  <c r="C1865" i="936"/>
  <c r="D1869" i="936"/>
  <c r="E1870" i="936"/>
  <c r="F1864" i="936"/>
  <c r="G1863" i="936"/>
  <c r="H1878" i="936"/>
  <c r="I1859" i="936"/>
  <c r="J1854" i="936"/>
  <c r="B1855" i="936"/>
  <c r="C1866" i="936"/>
  <c r="D1870" i="936"/>
  <c r="E1871" i="936"/>
  <c r="F1865" i="936"/>
  <c r="G1864" i="936"/>
  <c r="H1879" i="936"/>
  <c r="I1860" i="936"/>
  <c r="J1855" i="936"/>
  <c r="B1856" i="936"/>
  <c r="C1867" i="936"/>
  <c r="D1871" i="936"/>
  <c r="E1872" i="936"/>
  <c r="F1866" i="936"/>
  <c r="G1865" i="936"/>
  <c r="H1880" i="936"/>
  <c r="I1861" i="936"/>
  <c r="J1856" i="936"/>
  <c r="B1857" i="936"/>
  <c r="C1868" i="936"/>
  <c r="D1872" i="936"/>
  <c r="E1873" i="936"/>
  <c r="F1867" i="936"/>
  <c r="G1866" i="936"/>
  <c r="H1881" i="936"/>
  <c r="I1862" i="936"/>
  <c r="J1857" i="936"/>
  <c r="B1858" i="936"/>
  <c r="C1869" i="936"/>
  <c r="D1873" i="936"/>
  <c r="E1874" i="936"/>
  <c r="F1868" i="936"/>
  <c r="G1867" i="936"/>
  <c r="H1832" i="936"/>
  <c r="I1863" i="936"/>
  <c r="J1858" i="936"/>
  <c r="B1859" i="936"/>
  <c r="C1870" i="936"/>
  <c r="D1874" i="936"/>
  <c r="E1875" i="936"/>
  <c r="F1869" i="936"/>
  <c r="G1868" i="936"/>
  <c r="H1833" i="936"/>
  <c r="I1864" i="936"/>
  <c r="J1859" i="936"/>
  <c r="B1860" i="936"/>
  <c r="C1871" i="936"/>
  <c r="D1875" i="936"/>
  <c r="E1876" i="936"/>
  <c r="F1870" i="936"/>
  <c r="G1869" i="936"/>
  <c r="H1834" i="936"/>
  <c r="I1865" i="936"/>
  <c r="J1860" i="936"/>
  <c r="B1861" i="936"/>
  <c r="C1872" i="936"/>
  <c r="D1876" i="936"/>
  <c r="E1877" i="936"/>
  <c r="F1871" i="936"/>
  <c r="G1870" i="936"/>
  <c r="H1835" i="936"/>
  <c r="I1866" i="936"/>
  <c r="J1861" i="936"/>
  <c r="B1862" i="936"/>
  <c r="C1873" i="936"/>
  <c r="D1877" i="936"/>
  <c r="E1878" i="936"/>
  <c r="F1872" i="936"/>
  <c r="G1871" i="936"/>
  <c r="H1836" i="936"/>
  <c r="I1867" i="936"/>
  <c r="J1862" i="936"/>
  <c r="B1863" i="936"/>
  <c r="C1874" i="936"/>
  <c r="D1878" i="936"/>
  <c r="E1879" i="936"/>
  <c r="F1873" i="936"/>
  <c r="G1872" i="936"/>
  <c r="H1837" i="936"/>
  <c r="I1868" i="936"/>
  <c r="J1863" i="936"/>
  <c r="B1864" i="936"/>
  <c r="C1875" i="936"/>
  <c r="D1879" i="936"/>
  <c r="E1880" i="936"/>
  <c r="F1874" i="936"/>
  <c r="G1873" i="936"/>
  <c r="H1838" i="936"/>
  <c r="I1869" i="936"/>
  <c r="J1864" i="936"/>
  <c r="B1865" i="936"/>
  <c r="C1876" i="936"/>
  <c r="D1880" i="936"/>
  <c r="E1881" i="936"/>
  <c r="F1875" i="936"/>
  <c r="G1874" i="936"/>
  <c r="H1839" i="936"/>
  <c r="I1870" i="936"/>
  <c r="J1865" i="936"/>
  <c r="B1866" i="936"/>
  <c r="C1877" i="936"/>
  <c r="D1881" i="936"/>
  <c r="E1832" i="936"/>
  <c r="F1876" i="936"/>
  <c r="G1875" i="936"/>
  <c r="H1840" i="936"/>
  <c r="I1871" i="936"/>
  <c r="J1866" i="936"/>
  <c r="B1867" i="936"/>
  <c r="C1878" i="936"/>
  <c r="D1832" i="936"/>
  <c r="E1833" i="936"/>
  <c r="F1877" i="936"/>
  <c r="G1876" i="936"/>
  <c r="H1841" i="936"/>
  <c r="I1872" i="936"/>
  <c r="J1867" i="936"/>
  <c r="B1868" i="936"/>
  <c r="C1879" i="936"/>
  <c r="D1833" i="936"/>
  <c r="E1834" i="936"/>
  <c r="F1878" i="936"/>
  <c r="G1877" i="936"/>
  <c r="H1842" i="936"/>
  <c r="I1873" i="936"/>
  <c r="J1868" i="936"/>
  <c r="B1869" i="936"/>
  <c r="C1880" i="936"/>
  <c r="D1834" i="936"/>
  <c r="E1835" i="936"/>
  <c r="F1879" i="936"/>
  <c r="G1878" i="936"/>
  <c r="H1843" i="936"/>
  <c r="I1874" i="936"/>
  <c r="J1869" i="936"/>
  <c r="B1870" i="936"/>
  <c r="C1881" i="936"/>
  <c r="D1835" i="936"/>
  <c r="E1836" i="936"/>
  <c r="F1880" i="936"/>
  <c r="G1879" i="936"/>
  <c r="H1844" i="936"/>
  <c r="I1875" i="936"/>
  <c r="J1870" i="936"/>
  <c r="B1871" i="936"/>
  <c r="C1832" i="936"/>
  <c r="D1836" i="936"/>
  <c r="E1837" i="936"/>
  <c r="F1881" i="936"/>
  <c r="G1880" i="936"/>
  <c r="H1845" i="936"/>
  <c r="I1876" i="936"/>
  <c r="J1871" i="936"/>
  <c r="B1872" i="936"/>
  <c r="C1833" i="936"/>
  <c r="D1837" i="936"/>
  <c r="E1838" i="936"/>
  <c r="F1832" i="936"/>
  <c r="G1881" i="936"/>
  <c r="H1846" i="936"/>
  <c r="I1877" i="936"/>
  <c r="J1872" i="936"/>
  <c r="B1873" i="936"/>
  <c r="C1834" i="936"/>
  <c r="D1838" i="936"/>
  <c r="E1839" i="936"/>
  <c r="F1833" i="936"/>
  <c r="G1832" i="936"/>
  <c r="H1847" i="936"/>
  <c r="I1878" i="936"/>
  <c r="J1873" i="936"/>
  <c r="B1874" i="936"/>
  <c r="C1835" i="936"/>
  <c r="D1839" i="936"/>
  <c r="E1840" i="936"/>
  <c r="F1834" i="936"/>
  <c r="G1833" i="936"/>
  <c r="H1848" i="936"/>
  <c r="I1879" i="936"/>
  <c r="J1874" i="936"/>
  <c r="B1875" i="936"/>
  <c r="C1836" i="936"/>
  <c r="D1840" i="936"/>
  <c r="E1841" i="936"/>
  <c r="F1835" i="936"/>
  <c r="G1834" i="936"/>
  <c r="H1849" i="936"/>
  <c r="I1880" i="936"/>
  <c r="J1875" i="936"/>
  <c r="B1876" i="936"/>
  <c r="C1837" i="936"/>
  <c r="D1841" i="936"/>
  <c r="E1842" i="936"/>
  <c r="F1836" i="936"/>
  <c r="G1835" i="936"/>
  <c r="H1850" i="936"/>
  <c r="I1881" i="936"/>
  <c r="J1876" i="936"/>
  <c r="B1877" i="936"/>
  <c r="C1838" i="936"/>
  <c r="D1842" i="936"/>
  <c r="E1843" i="936"/>
  <c r="F1837" i="936"/>
  <c r="G1836" i="936"/>
  <c r="H1851" i="936"/>
  <c r="I1832" i="936"/>
  <c r="J1877" i="936"/>
  <c r="B1878" i="936"/>
  <c r="C1839" i="936"/>
  <c r="D1843" i="936"/>
  <c r="E1844" i="936"/>
  <c r="F1838" i="936"/>
  <c r="G1837" i="936"/>
  <c r="H1852" i="936"/>
  <c r="I1833" i="936"/>
  <c r="J1878" i="936"/>
  <c r="B1879" i="936"/>
  <c r="C1840" i="936"/>
  <c r="D1844" i="936"/>
  <c r="E1845" i="936"/>
  <c r="F1839" i="936"/>
  <c r="G1838" i="936"/>
  <c r="H1853" i="936"/>
  <c r="I1834" i="936"/>
  <c r="J1879" i="936"/>
  <c r="B1880" i="936"/>
  <c r="C1841" i="936"/>
  <c r="D1845" i="936"/>
  <c r="E1846" i="936"/>
  <c r="F1840" i="936"/>
  <c r="G1839" i="936"/>
  <c r="H1854" i="936"/>
  <c r="I1835" i="936"/>
  <c r="J1880" i="936"/>
  <c r="B1881" i="936"/>
  <c r="C1842" i="936"/>
  <c r="D1846" i="936"/>
  <c r="E1847" i="936"/>
  <c r="F1841" i="936"/>
  <c r="G1840" i="936"/>
  <c r="H1855" i="936"/>
  <c r="I1836" i="936"/>
  <c r="J1881" i="936"/>
  <c r="B1832" i="936"/>
  <c r="C1843" i="936"/>
  <c r="D1847" i="936"/>
  <c r="E1848" i="936"/>
  <c r="F1842" i="936"/>
  <c r="G1841" i="936"/>
  <c r="H1856" i="936"/>
  <c r="I1837" i="936"/>
  <c r="J1832" i="936"/>
  <c r="B1459" i="936" l="1"/>
  <c r="C1459" i="936"/>
  <c r="D1459" i="936"/>
  <c r="E1459" i="936"/>
  <c r="F1459" i="936"/>
  <c r="G1459" i="936"/>
  <c r="H1459" i="936"/>
  <c r="I1459" i="936"/>
  <c r="J1459" i="936"/>
  <c r="K1459" i="936"/>
  <c r="L1459" i="936"/>
  <c r="B1460" i="936"/>
  <c r="C1460" i="936"/>
  <c r="D1460" i="936"/>
  <c r="E1460" i="936"/>
  <c r="F1460" i="936"/>
  <c r="G1460" i="936"/>
  <c r="H1460" i="936"/>
  <c r="I1460" i="936"/>
  <c r="J1460" i="936"/>
  <c r="K1460" i="936"/>
  <c r="L1460" i="936"/>
  <c r="B1461" i="936"/>
  <c r="C1461" i="936"/>
  <c r="D1461" i="936"/>
  <c r="E1461" i="936"/>
  <c r="F1461" i="936"/>
  <c r="G1461" i="936"/>
  <c r="H1461" i="936"/>
  <c r="I1461" i="936"/>
  <c r="J1461" i="936"/>
  <c r="K1461" i="936"/>
  <c r="L1461" i="936"/>
  <c r="B1462" i="936"/>
  <c r="C1462" i="936"/>
  <c r="D1462" i="936"/>
  <c r="E1462" i="936"/>
  <c r="F1462" i="936"/>
  <c r="G1462" i="936"/>
  <c r="H1462" i="936"/>
  <c r="I1462" i="936"/>
  <c r="J1462" i="936"/>
  <c r="K1462" i="936"/>
  <c r="L1462" i="936"/>
  <c r="B1463" i="936"/>
  <c r="C1463" i="936"/>
  <c r="D1463" i="936"/>
  <c r="E1463" i="936"/>
  <c r="F1463" i="936"/>
  <c r="G1463" i="936"/>
  <c r="H1463" i="936"/>
  <c r="I1463" i="936"/>
  <c r="J1463" i="936"/>
  <c r="K1463" i="936"/>
  <c r="L1463" i="936"/>
  <c r="B1464" i="936"/>
  <c r="C1464" i="936"/>
  <c r="D1464" i="936"/>
  <c r="E1464" i="936"/>
  <c r="F1464" i="936"/>
  <c r="G1464" i="936"/>
  <c r="H1464" i="936"/>
  <c r="I1464" i="936"/>
  <c r="J1464" i="936"/>
  <c r="K1464" i="936"/>
  <c r="L1464" i="936"/>
  <c r="B1465" i="936"/>
  <c r="C1465" i="936"/>
  <c r="D1465" i="936"/>
  <c r="E1465" i="936"/>
  <c r="F1465" i="936"/>
  <c r="G1465" i="936"/>
  <c r="H1465" i="936"/>
  <c r="I1465" i="936"/>
  <c r="J1465" i="936"/>
  <c r="K1465" i="936"/>
  <c r="L1465" i="936"/>
  <c r="B1466" i="936"/>
  <c r="C1466" i="936"/>
  <c r="D1466" i="936"/>
  <c r="E1466" i="936"/>
  <c r="F1466" i="936"/>
  <c r="G1466" i="936"/>
  <c r="H1466" i="936"/>
  <c r="I1466" i="936"/>
  <c r="J1466" i="936"/>
  <c r="K1466" i="936"/>
  <c r="L1466" i="936"/>
  <c r="B1467" i="936"/>
  <c r="C1467" i="936"/>
  <c r="D1467" i="936"/>
  <c r="E1467" i="936"/>
  <c r="F1467" i="936"/>
  <c r="G1467" i="936"/>
  <c r="H1467" i="936"/>
  <c r="I1467" i="936"/>
  <c r="J1467" i="936"/>
  <c r="K1467" i="936"/>
  <c r="L1467" i="936"/>
  <c r="B1468" i="936"/>
  <c r="C1468" i="936"/>
  <c r="D1468" i="936"/>
  <c r="E1468" i="936"/>
  <c r="F1468" i="936"/>
  <c r="G1468" i="936"/>
  <c r="H1468" i="936"/>
  <c r="I1468" i="936"/>
  <c r="J1468" i="936"/>
  <c r="K1468" i="936"/>
  <c r="L1468" i="936"/>
  <c r="B1469" i="936"/>
  <c r="C1469" i="936"/>
  <c r="D1469" i="936"/>
  <c r="E1469" i="936"/>
  <c r="F1469" i="936"/>
  <c r="G1469" i="936"/>
  <c r="H1469" i="936"/>
  <c r="I1469" i="936"/>
  <c r="J1469" i="936"/>
  <c r="K1469" i="936"/>
  <c r="L1469" i="936"/>
  <c r="B1470" i="936"/>
  <c r="C1470" i="936"/>
  <c r="D1470" i="936"/>
  <c r="E1470" i="936"/>
  <c r="F1470" i="936"/>
  <c r="G1470" i="936"/>
  <c r="H1470" i="936"/>
  <c r="I1470" i="936"/>
  <c r="J1470" i="936"/>
  <c r="K1470" i="936"/>
  <c r="L1470" i="936"/>
  <c r="B1471" i="936"/>
  <c r="C1471" i="936"/>
  <c r="D1471" i="936"/>
  <c r="E1471" i="936"/>
  <c r="F1471" i="936"/>
  <c r="G1471" i="936"/>
  <c r="H1471" i="936"/>
  <c r="I1471" i="936"/>
  <c r="J1471" i="936"/>
  <c r="K1471" i="936"/>
  <c r="L1471" i="936"/>
  <c r="B1472" i="936"/>
  <c r="C1472" i="936"/>
  <c r="D1472" i="936"/>
  <c r="E1472" i="936"/>
  <c r="F1472" i="936"/>
  <c r="G1472" i="936"/>
  <c r="H1472" i="936"/>
  <c r="I1472" i="936"/>
  <c r="J1472" i="936"/>
  <c r="K1472" i="936"/>
  <c r="L1472" i="936"/>
  <c r="B1473" i="936"/>
  <c r="C1473" i="936"/>
  <c r="D1473" i="936"/>
  <c r="E1473" i="936"/>
  <c r="F1473" i="936"/>
  <c r="G1473" i="936"/>
  <c r="H1473" i="936"/>
  <c r="I1473" i="936"/>
  <c r="J1473" i="936"/>
  <c r="K1473" i="936"/>
  <c r="L1473" i="936"/>
  <c r="B1474" i="936"/>
  <c r="C1474" i="936"/>
  <c r="D1474" i="936"/>
  <c r="E1474" i="936"/>
  <c r="F1474" i="936"/>
  <c r="G1474" i="936"/>
  <c r="H1474" i="936"/>
  <c r="I1474" i="936"/>
  <c r="J1474" i="936"/>
  <c r="K1474" i="936"/>
  <c r="L1474" i="936"/>
  <c r="B1475" i="936"/>
  <c r="C1475" i="936"/>
  <c r="D1475" i="936"/>
  <c r="E1475" i="936"/>
  <c r="F1475" i="936"/>
  <c r="G1475" i="936"/>
  <c r="H1475" i="936"/>
  <c r="I1475" i="936"/>
  <c r="J1475" i="936"/>
  <c r="K1475" i="936"/>
  <c r="L1475" i="936"/>
  <c r="B1476" i="936"/>
  <c r="C1476" i="936"/>
  <c r="D1476" i="936"/>
  <c r="E1476" i="936"/>
  <c r="F1476" i="936"/>
  <c r="G1476" i="936"/>
  <c r="H1476" i="936"/>
  <c r="I1476" i="936"/>
  <c r="J1476" i="936"/>
  <c r="K1476" i="936"/>
  <c r="L1476" i="936"/>
  <c r="B1477" i="936"/>
  <c r="C1477" i="936"/>
  <c r="D1477" i="936"/>
  <c r="E1477" i="936"/>
  <c r="F1477" i="936"/>
  <c r="G1477" i="936"/>
  <c r="H1477" i="936"/>
  <c r="I1477" i="936"/>
  <c r="J1477" i="936"/>
  <c r="K1477" i="936"/>
  <c r="L1477" i="936"/>
  <c r="B1478" i="936"/>
  <c r="C1478" i="936"/>
  <c r="D1478" i="936"/>
  <c r="E1478" i="936"/>
  <c r="F1478" i="936"/>
  <c r="G1478" i="936"/>
  <c r="H1478" i="936"/>
  <c r="I1478" i="936"/>
  <c r="J1478" i="936"/>
  <c r="K1478" i="936"/>
  <c r="L1478" i="936"/>
  <c r="B1479" i="936"/>
  <c r="C1479" i="936"/>
  <c r="D1479" i="936"/>
  <c r="E1479" i="936"/>
  <c r="F1479" i="936"/>
  <c r="G1479" i="936"/>
  <c r="H1479" i="936"/>
  <c r="I1479" i="936"/>
  <c r="J1479" i="936"/>
  <c r="K1479" i="936"/>
  <c r="L1479" i="936"/>
  <c r="B1480" i="936"/>
  <c r="C1480" i="936"/>
  <c r="D1480" i="936"/>
  <c r="E1480" i="936"/>
  <c r="F1480" i="936"/>
  <c r="G1480" i="936"/>
  <c r="H1480" i="936"/>
  <c r="I1480" i="936"/>
  <c r="J1480" i="936"/>
  <c r="K1480" i="936"/>
  <c r="L1480" i="936"/>
  <c r="B1481" i="936"/>
  <c r="C1481" i="936"/>
  <c r="D1481" i="936"/>
  <c r="E1481" i="936"/>
  <c r="F1481" i="936"/>
  <c r="G1481" i="936"/>
  <c r="H1481" i="936"/>
  <c r="I1481" i="936"/>
  <c r="J1481" i="936"/>
  <c r="K1481" i="936"/>
  <c r="L1481" i="936"/>
  <c r="B1482" i="936"/>
  <c r="C1482" i="936"/>
  <c r="D1482" i="936"/>
  <c r="E1482" i="936"/>
  <c r="F1482" i="936"/>
  <c r="G1482" i="936"/>
  <c r="H1482" i="936"/>
  <c r="I1482" i="936"/>
  <c r="J1482" i="936"/>
  <c r="K1482" i="936"/>
  <c r="B1483" i="936"/>
  <c r="C1483" i="936"/>
  <c r="D1483" i="936"/>
  <c r="E1483" i="936"/>
  <c r="F1483" i="936"/>
  <c r="G1483" i="936"/>
  <c r="H1483" i="936"/>
  <c r="I1483" i="936"/>
  <c r="J1483" i="936"/>
  <c r="K1483" i="936"/>
  <c r="B1484" i="936"/>
  <c r="C1484" i="936"/>
  <c r="D1484" i="936"/>
  <c r="E1484" i="936"/>
  <c r="F1484" i="936"/>
  <c r="G1484" i="936"/>
  <c r="H1484" i="936"/>
  <c r="I1484" i="936"/>
  <c r="J1484" i="936"/>
  <c r="K1484" i="936"/>
  <c r="B1485" i="936"/>
  <c r="C1485" i="936"/>
  <c r="D1485" i="936"/>
  <c r="E1485" i="936"/>
  <c r="F1485" i="936"/>
  <c r="G1485" i="936"/>
  <c r="H1485" i="936"/>
  <c r="I1485" i="936"/>
  <c r="J1485" i="936"/>
  <c r="K1485" i="936"/>
  <c r="B1486" i="936"/>
  <c r="C1486" i="936"/>
  <c r="D1486" i="936"/>
  <c r="E1486" i="936"/>
  <c r="F1486" i="936"/>
  <c r="G1486" i="936"/>
  <c r="H1486" i="936"/>
  <c r="I1486" i="936"/>
  <c r="J1486" i="936"/>
  <c r="K1486" i="936"/>
  <c r="B1487" i="936"/>
  <c r="C1487" i="936"/>
  <c r="D1487" i="936"/>
  <c r="E1487" i="936"/>
  <c r="F1487" i="936"/>
  <c r="G1487" i="936"/>
  <c r="H1487" i="936"/>
  <c r="I1487" i="936"/>
  <c r="J1487" i="936"/>
  <c r="K1487" i="936"/>
  <c r="B1488" i="936"/>
  <c r="C1488" i="936"/>
  <c r="D1488" i="936"/>
  <c r="E1488" i="936"/>
  <c r="F1488" i="936"/>
  <c r="G1488" i="936"/>
  <c r="H1488" i="936"/>
  <c r="I1488" i="936"/>
  <c r="J1488" i="936"/>
  <c r="K1488" i="936"/>
  <c r="B1489" i="936"/>
  <c r="C1489" i="936"/>
  <c r="D1489" i="936"/>
  <c r="E1489" i="936"/>
  <c r="F1489" i="936"/>
  <c r="G1489" i="936"/>
  <c r="H1489" i="936"/>
  <c r="I1489" i="936"/>
  <c r="J1489" i="936"/>
  <c r="K1489" i="936"/>
  <c r="B1490" i="936"/>
  <c r="C1490" i="936"/>
  <c r="D1490" i="936"/>
  <c r="E1490" i="936"/>
  <c r="F1490" i="936"/>
  <c r="G1490" i="936"/>
  <c r="H1490" i="936"/>
  <c r="I1490" i="936"/>
  <c r="J1490" i="936"/>
  <c r="K1490" i="936"/>
  <c r="B1491" i="936"/>
  <c r="C1491" i="936"/>
  <c r="D1491" i="936"/>
  <c r="E1491" i="936"/>
  <c r="F1491" i="936"/>
  <c r="G1491" i="936"/>
  <c r="H1491" i="936"/>
  <c r="I1491" i="936"/>
  <c r="J1491" i="936"/>
  <c r="K1491" i="936"/>
  <c r="B1492" i="936"/>
  <c r="C1492" i="936"/>
  <c r="D1492" i="936"/>
  <c r="E1492" i="936"/>
  <c r="F1492" i="936"/>
  <c r="G1492" i="936"/>
  <c r="H1492" i="936"/>
  <c r="I1492" i="936"/>
  <c r="J1492" i="936"/>
  <c r="K1492" i="936"/>
  <c r="B1493" i="936"/>
  <c r="C1493" i="936"/>
  <c r="D1493" i="936"/>
  <c r="E1493" i="936"/>
  <c r="F1493" i="936"/>
  <c r="G1493" i="936"/>
  <c r="H1493" i="936"/>
  <c r="I1493" i="936"/>
  <c r="J1493" i="936"/>
  <c r="K1493" i="936"/>
  <c r="B1494" i="936"/>
  <c r="C1494" i="936"/>
  <c r="D1494" i="936"/>
  <c r="E1494" i="936"/>
  <c r="F1494" i="936"/>
  <c r="G1494" i="936"/>
  <c r="H1494" i="936"/>
  <c r="I1494" i="936"/>
  <c r="J1494" i="936"/>
  <c r="K1494" i="936"/>
  <c r="B1495" i="936"/>
  <c r="C1495" i="936"/>
  <c r="D1495" i="936"/>
  <c r="E1495" i="936"/>
  <c r="F1495" i="936"/>
  <c r="G1495" i="936"/>
  <c r="H1495" i="936"/>
  <c r="I1495" i="936"/>
  <c r="J1495" i="936"/>
  <c r="K1495" i="936"/>
  <c r="B1496" i="936"/>
  <c r="C1496" i="936"/>
  <c r="D1496" i="936"/>
  <c r="E1496" i="936"/>
  <c r="F1496" i="936"/>
  <c r="G1496" i="936"/>
  <c r="H1496" i="936"/>
  <c r="I1496" i="936"/>
  <c r="J1496" i="936"/>
  <c r="K1496" i="936"/>
  <c r="B1497" i="936"/>
  <c r="C1497" i="936"/>
  <c r="D1497" i="936"/>
  <c r="E1497" i="936"/>
  <c r="F1497" i="936"/>
  <c r="G1497" i="936"/>
  <c r="H1497" i="936"/>
  <c r="I1497" i="936"/>
  <c r="J1497" i="936"/>
  <c r="K1497" i="936"/>
  <c r="B1498" i="936"/>
  <c r="C1498" i="936"/>
  <c r="D1498" i="936"/>
  <c r="E1498" i="936"/>
  <c r="F1498" i="936"/>
  <c r="G1498" i="936"/>
  <c r="H1498" i="936"/>
  <c r="I1498" i="936"/>
  <c r="J1498" i="936"/>
  <c r="K1498" i="936"/>
  <c r="B1499" i="936"/>
  <c r="C1499" i="936"/>
  <c r="D1499" i="936"/>
  <c r="E1499" i="936"/>
  <c r="F1499" i="936"/>
  <c r="G1499" i="936"/>
  <c r="H1499" i="936"/>
  <c r="I1499" i="936"/>
  <c r="J1499" i="936"/>
  <c r="K1499" i="936"/>
  <c r="B1500" i="936"/>
  <c r="C1500" i="936"/>
  <c r="D1500" i="936"/>
  <c r="E1500" i="936"/>
  <c r="F1500" i="936"/>
  <c r="G1500" i="936"/>
  <c r="H1500" i="936"/>
  <c r="I1500" i="936"/>
  <c r="J1500" i="936"/>
  <c r="K1500" i="936"/>
  <c r="B1501" i="936"/>
  <c r="C1501" i="936"/>
  <c r="D1501" i="936"/>
  <c r="E1501" i="936"/>
  <c r="F1501" i="936"/>
  <c r="G1501" i="936"/>
  <c r="H1501" i="936"/>
  <c r="I1501" i="936"/>
  <c r="J1501" i="936"/>
  <c r="K1501" i="936"/>
  <c r="B1502" i="936"/>
  <c r="C1502" i="936"/>
  <c r="D1502" i="936"/>
  <c r="E1502" i="936"/>
  <c r="F1502" i="936"/>
  <c r="G1502" i="936"/>
  <c r="H1502" i="936"/>
  <c r="I1502" i="936"/>
  <c r="J1502" i="936"/>
  <c r="K1502" i="936"/>
  <c r="B1503" i="936"/>
  <c r="C1503" i="936"/>
  <c r="D1503" i="936"/>
  <c r="E1503" i="936"/>
  <c r="F1503" i="936"/>
  <c r="G1503" i="936"/>
  <c r="H1503" i="936"/>
  <c r="I1503" i="936"/>
  <c r="J1503" i="936"/>
  <c r="K1503" i="936"/>
  <c r="B1504" i="936"/>
  <c r="C1504" i="936"/>
  <c r="D1504" i="936"/>
  <c r="E1504" i="936"/>
  <c r="F1504" i="936"/>
  <c r="G1504" i="936"/>
  <c r="H1504" i="936"/>
  <c r="I1504" i="936"/>
  <c r="J1504" i="936"/>
  <c r="K1504" i="936"/>
  <c r="B1505" i="936"/>
  <c r="C1505" i="936"/>
  <c r="D1505" i="936"/>
  <c r="E1505" i="936"/>
  <c r="F1505" i="936"/>
  <c r="G1505" i="936"/>
  <c r="H1505" i="936"/>
  <c r="I1505" i="936"/>
  <c r="J1505" i="936"/>
  <c r="K1505" i="936"/>
  <c r="B1506" i="936"/>
  <c r="C1506" i="936"/>
  <c r="D1506" i="936"/>
  <c r="E1506" i="936"/>
  <c r="F1506" i="936"/>
  <c r="G1506" i="936"/>
  <c r="H1506" i="936"/>
  <c r="I1506" i="936"/>
  <c r="J1506" i="936"/>
  <c r="K1506" i="936"/>
  <c r="B1507" i="936"/>
  <c r="C1507" i="936"/>
  <c r="D1507" i="936"/>
  <c r="E1507" i="936"/>
  <c r="F1507" i="936"/>
  <c r="G1507" i="936"/>
  <c r="H1507" i="936"/>
  <c r="I1507" i="936"/>
  <c r="J1507" i="936"/>
  <c r="K1507" i="936"/>
  <c r="B1508" i="936"/>
  <c r="C1508" i="936"/>
  <c r="D1508" i="936"/>
  <c r="E1508" i="936"/>
  <c r="F1508" i="936"/>
  <c r="G1508" i="936"/>
  <c r="H1508" i="936"/>
  <c r="I1508" i="936"/>
  <c r="J1508" i="936"/>
  <c r="K1508" i="936"/>
  <c r="B1509" i="936"/>
  <c r="C1509" i="936"/>
  <c r="D1509" i="936"/>
  <c r="E1509" i="936"/>
  <c r="F1509" i="936"/>
  <c r="G1509" i="936"/>
  <c r="H1509" i="936"/>
  <c r="I1509" i="936"/>
  <c r="J1509" i="936"/>
  <c r="K1509" i="936"/>
  <c r="B1510" i="936"/>
  <c r="C1510" i="936"/>
  <c r="D1510" i="936"/>
  <c r="E1510" i="936"/>
  <c r="F1510" i="936"/>
  <c r="G1510" i="936"/>
  <c r="H1510" i="936"/>
  <c r="I1510" i="936"/>
  <c r="J1510" i="936"/>
  <c r="K1510" i="936"/>
  <c r="B1511" i="936"/>
  <c r="C1511" i="936"/>
  <c r="D1511" i="936"/>
  <c r="E1511" i="936"/>
  <c r="F1511" i="936"/>
  <c r="G1511" i="936"/>
  <c r="H1511" i="936"/>
  <c r="I1511" i="936"/>
  <c r="J1511" i="936"/>
  <c r="K1511" i="936"/>
  <c r="B1512" i="936"/>
  <c r="C1512" i="936"/>
  <c r="D1512" i="936"/>
  <c r="E1512" i="936"/>
  <c r="F1512" i="936"/>
  <c r="G1512" i="936"/>
  <c r="H1512" i="936"/>
  <c r="I1512" i="936"/>
  <c r="J1512" i="936"/>
  <c r="K1512" i="936"/>
  <c r="B1513" i="936"/>
  <c r="C1513" i="936"/>
  <c r="D1513" i="936"/>
  <c r="E1513" i="936"/>
  <c r="F1513" i="936"/>
  <c r="G1513" i="936"/>
  <c r="H1513" i="936"/>
  <c r="I1513" i="936"/>
  <c r="J1513" i="936"/>
  <c r="K1513" i="936"/>
  <c r="B1514" i="936"/>
  <c r="C1514" i="936"/>
  <c r="D1514" i="936"/>
  <c r="E1514" i="936"/>
  <c r="F1514" i="936"/>
  <c r="G1514" i="936"/>
  <c r="H1514" i="936"/>
  <c r="I1514" i="936"/>
  <c r="J1514" i="936"/>
  <c r="K1514" i="936"/>
  <c r="B1515" i="936"/>
  <c r="C1515" i="936"/>
  <c r="D1515" i="936"/>
  <c r="E1515" i="936"/>
  <c r="F1515" i="936"/>
  <c r="G1515" i="936"/>
  <c r="H1515" i="936"/>
  <c r="I1515" i="936"/>
  <c r="J1515" i="936"/>
  <c r="K1515" i="936"/>
  <c r="B1516" i="936"/>
  <c r="C1516" i="936"/>
  <c r="D1516" i="936"/>
  <c r="E1516" i="936"/>
  <c r="F1516" i="936"/>
  <c r="G1516" i="936"/>
  <c r="H1516" i="936"/>
  <c r="I1516" i="936"/>
  <c r="J1516" i="936"/>
  <c r="K1516" i="936"/>
  <c r="B1517" i="936"/>
  <c r="C1517" i="936"/>
  <c r="D1517" i="936"/>
  <c r="E1517" i="936"/>
  <c r="F1517" i="936"/>
  <c r="G1517" i="936"/>
  <c r="H1517" i="936"/>
  <c r="I1517" i="936"/>
  <c r="J1517" i="936"/>
  <c r="K1517" i="936"/>
  <c r="B1518" i="936"/>
  <c r="C1518" i="936"/>
  <c r="D1518" i="936"/>
  <c r="E1518" i="936"/>
  <c r="F1518" i="936"/>
  <c r="G1518" i="936"/>
  <c r="H1518" i="936"/>
  <c r="I1518" i="936"/>
  <c r="J1518" i="936"/>
  <c r="K1518" i="936"/>
  <c r="B1519" i="936"/>
  <c r="C1519" i="936"/>
  <c r="D1519" i="936"/>
  <c r="E1519" i="936"/>
  <c r="F1519" i="936"/>
  <c r="G1519" i="936"/>
  <c r="H1519" i="936"/>
  <c r="I1519" i="936"/>
  <c r="J1519" i="936"/>
  <c r="K1519" i="936"/>
  <c r="B1520" i="936"/>
  <c r="C1520" i="936"/>
  <c r="D1520" i="936"/>
  <c r="E1520" i="936"/>
  <c r="F1520" i="936"/>
  <c r="G1520" i="936"/>
  <c r="H1520" i="936"/>
  <c r="I1520" i="936"/>
  <c r="J1520" i="936"/>
  <c r="K1520" i="936"/>
  <c r="B1521" i="936"/>
  <c r="C1521" i="936"/>
  <c r="D1521" i="936"/>
  <c r="E1521" i="936"/>
  <c r="F1521" i="936"/>
  <c r="G1521" i="936"/>
  <c r="H1521" i="936"/>
  <c r="I1521" i="936"/>
  <c r="J1521" i="936"/>
  <c r="K1521" i="936"/>
  <c r="B1522" i="936"/>
  <c r="C1522" i="936"/>
  <c r="D1522" i="936"/>
  <c r="E1522" i="936"/>
  <c r="F1522" i="936"/>
  <c r="G1522" i="936"/>
  <c r="H1522" i="936"/>
  <c r="I1522" i="936"/>
  <c r="J1522" i="936"/>
  <c r="K1522" i="936"/>
  <c r="B1523" i="936"/>
  <c r="C1523" i="936"/>
  <c r="D1523" i="936"/>
  <c r="E1523" i="936"/>
  <c r="F1523" i="936"/>
  <c r="G1523" i="936"/>
  <c r="H1523" i="936"/>
  <c r="I1523" i="936"/>
  <c r="J1523" i="936"/>
  <c r="K1523" i="936"/>
  <c r="B1524" i="936"/>
  <c r="C1524" i="936"/>
  <c r="D1524" i="936"/>
  <c r="E1524" i="936"/>
  <c r="F1524" i="936"/>
  <c r="G1524" i="936"/>
  <c r="H1524" i="936"/>
  <c r="I1524" i="936"/>
  <c r="J1524" i="936"/>
  <c r="K1524" i="936"/>
  <c r="B1525" i="936"/>
  <c r="C1525" i="936"/>
  <c r="D1525" i="936"/>
  <c r="E1525" i="936"/>
  <c r="F1525" i="936"/>
  <c r="G1525" i="936"/>
  <c r="H1525" i="936"/>
  <c r="I1525" i="936"/>
  <c r="J1525" i="936"/>
  <c r="K1525" i="936"/>
  <c r="B1526" i="936"/>
  <c r="C1526" i="936"/>
  <c r="D1526" i="936"/>
  <c r="E1526" i="936"/>
  <c r="F1526" i="936"/>
  <c r="G1526" i="936"/>
  <c r="H1526" i="936"/>
  <c r="I1526" i="936"/>
  <c r="J1526" i="936"/>
  <c r="K1526" i="936"/>
  <c r="B1527" i="936"/>
  <c r="C1527" i="936"/>
  <c r="D1527" i="936"/>
  <c r="E1527" i="936"/>
  <c r="F1527" i="936"/>
  <c r="G1527" i="936"/>
  <c r="H1527" i="936"/>
  <c r="I1527" i="936"/>
  <c r="J1527" i="936"/>
  <c r="K1527" i="936"/>
  <c r="B1528" i="936"/>
  <c r="C1528" i="936"/>
  <c r="D1528" i="936"/>
  <c r="E1528" i="936"/>
  <c r="F1528" i="936"/>
  <c r="G1528" i="936"/>
  <c r="H1528" i="936"/>
  <c r="I1528" i="936"/>
  <c r="J1528" i="936"/>
  <c r="K1528" i="936"/>
  <c r="B1529" i="936"/>
  <c r="C1529" i="936"/>
  <c r="D1529" i="936"/>
  <c r="E1529" i="936"/>
  <c r="F1529" i="936"/>
  <c r="G1529" i="936"/>
  <c r="H1529" i="936"/>
  <c r="I1529" i="936"/>
  <c r="J1529" i="936"/>
  <c r="K1529" i="936"/>
  <c r="B1530" i="936"/>
  <c r="C1530" i="936"/>
  <c r="D1530" i="936"/>
  <c r="E1530" i="936"/>
  <c r="F1530" i="936"/>
  <c r="G1530" i="936"/>
  <c r="H1530" i="936"/>
  <c r="I1530" i="936"/>
  <c r="J1530" i="936"/>
  <c r="K1530" i="936"/>
  <c r="B1531" i="936"/>
  <c r="C1531" i="936"/>
  <c r="D1531" i="936"/>
  <c r="E1531" i="936"/>
  <c r="F1531" i="936"/>
  <c r="G1531" i="936"/>
  <c r="H1531" i="936"/>
  <c r="I1531" i="936"/>
  <c r="J1531" i="936"/>
  <c r="K1531" i="936"/>
  <c r="B1532" i="936"/>
  <c r="C1532" i="936"/>
  <c r="D1532" i="936"/>
  <c r="E1532" i="936"/>
  <c r="F1532" i="936"/>
  <c r="G1532" i="936"/>
  <c r="H1532" i="936"/>
  <c r="I1532" i="936"/>
  <c r="J1532" i="936"/>
  <c r="B1533" i="936"/>
  <c r="C1533" i="936"/>
  <c r="D1533" i="936"/>
  <c r="E1533" i="936"/>
  <c r="F1533" i="936"/>
  <c r="G1533" i="936"/>
  <c r="H1533" i="936"/>
  <c r="I1533" i="936"/>
  <c r="J1533" i="936"/>
  <c r="B1534" i="936"/>
  <c r="C1534" i="936"/>
  <c r="D1534" i="936"/>
  <c r="E1534" i="936"/>
  <c r="F1534" i="936"/>
  <c r="G1534" i="936"/>
  <c r="H1534" i="936"/>
  <c r="I1534" i="936"/>
  <c r="J1534" i="936"/>
  <c r="B1535" i="936"/>
  <c r="C1535" i="936"/>
  <c r="D1535" i="936"/>
  <c r="E1535" i="936"/>
  <c r="F1535" i="936"/>
  <c r="G1535" i="936"/>
  <c r="H1535" i="936"/>
  <c r="I1535" i="936"/>
  <c r="J1535" i="936"/>
  <c r="B1536" i="936"/>
  <c r="C1536" i="936"/>
  <c r="D1536" i="936"/>
  <c r="E1536" i="936"/>
  <c r="F1536" i="936"/>
  <c r="G1536" i="936"/>
  <c r="H1536" i="936"/>
  <c r="I1536" i="936"/>
  <c r="J1536" i="936"/>
  <c r="B1537" i="936"/>
  <c r="C1537" i="936"/>
  <c r="D1537" i="936"/>
  <c r="E1537" i="936"/>
  <c r="F1537" i="936"/>
  <c r="G1537" i="936"/>
  <c r="H1537" i="936"/>
  <c r="I1537" i="936"/>
  <c r="J1537" i="936"/>
  <c r="B1538" i="936"/>
  <c r="C1538" i="936"/>
  <c r="D1538" i="936"/>
  <c r="E1538" i="936"/>
  <c r="F1538" i="936"/>
  <c r="G1538" i="936"/>
  <c r="H1538" i="936"/>
  <c r="I1538" i="936"/>
  <c r="J1538" i="936"/>
  <c r="B1539" i="936"/>
  <c r="C1539" i="936"/>
  <c r="D1539" i="936"/>
  <c r="E1539" i="936"/>
  <c r="F1539" i="936"/>
  <c r="G1539" i="936"/>
  <c r="H1539" i="936"/>
  <c r="I1539" i="936"/>
  <c r="J1539" i="936"/>
  <c r="B1540" i="936"/>
  <c r="C1540" i="936"/>
  <c r="D1540" i="936"/>
  <c r="E1540" i="936"/>
  <c r="F1540" i="936"/>
  <c r="G1540" i="936"/>
  <c r="H1540" i="936"/>
  <c r="I1540" i="936"/>
  <c r="J1540" i="936"/>
  <c r="B1541" i="936"/>
  <c r="C1541" i="936"/>
  <c r="D1541" i="936"/>
  <c r="E1541" i="936"/>
  <c r="F1541" i="936"/>
  <c r="G1541" i="936"/>
  <c r="H1541" i="936"/>
  <c r="I1541" i="936"/>
  <c r="J1541" i="936"/>
  <c r="B1542" i="936"/>
  <c r="C1542" i="936"/>
  <c r="D1542" i="936"/>
  <c r="E1542" i="936"/>
  <c r="F1542" i="936"/>
  <c r="G1542" i="936"/>
  <c r="H1542" i="936"/>
  <c r="I1542" i="936"/>
  <c r="J1542" i="936"/>
  <c r="B1543" i="936"/>
  <c r="C1543" i="936"/>
  <c r="D1543" i="936"/>
  <c r="E1543" i="936"/>
  <c r="F1543" i="936"/>
  <c r="G1543" i="936"/>
  <c r="H1543" i="936"/>
  <c r="I1543" i="936"/>
  <c r="J1543" i="936"/>
  <c r="B1544" i="936"/>
  <c r="C1544" i="936"/>
  <c r="D1544" i="936"/>
  <c r="E1544" i="936"/>
  <c r="F1544" i="936"/>
  <c r="G1544" i="936"/>
  <c r="H1544" i="936"/>
  <c r="I1544" i="936"/>
  <c r="J1544" i="936"/>
  <c r="B1545" i="936"/>
  <c r="C1545" i="936"/>
  <c r="D1545" i="936"/>
  <c r="E1545" i="936"/>
  <c r="F1545" i="936"/>
  <c r="G1545" i="936"/>
  <c r="H1545" i="936"/>
  <c r="I1545" i="936"/>
  <c r="J1545" i="936"/>
  <c r="B1546" i="936"/>
  <c r="C1546" i="936"/>
  <c r="D1546" i="936"/>
  <c r="E1546" i="936"/>
  <c r="F1546" i="936"/>
  <c r="G1546" i="936"/>
  <c r="H1546" i="936"/>
  <c r="I1546" i="936"/>
  <c r="J1546" i="936"/>
  <c r="B1547" i="936"/>
  <c r="C1547" i="936"/>
  <c r="D1547" i="936"/>
  <c r="E1547" i="936"/>
  <c r="F1547" i="936"/>
  <c r="G1547" i="936"/>
  <c r="H1547" i="936"/>
  <c r="I1547" i="936"/>
  <c r="J1547" i="936"/>
  <c r="B1548" i="936"/>
  <c r="C1548" i="936"/>
  <c r="D1548" i="936"/>
  <c r="E1548" i="936"/>
  <c r="F1548" i="936"/>
  <c r="G1548" i="936"/>
  <c r="H1548" i="936"/>
  <c r="I1548" i="936"/>
  <c r="J1548" i="936"/>
  <c r="B1549" i="936"/>
  <c r="C1549" i="936"/>
  <c r="D1549" i="936"/>
  <c r="E1549" i="936"/>
  <c r="F1549" i="936"/>
  <c r="G1549" i="936"/>
  <c r="H1549" i="936"/>
  <c r="I1549" i="936"/>
  <c r="J1549" i="936"/>
  <c r="B1550" i="936"/>
  <c r="C1550" i="936"/>
  <c r="D1550" i="936"/>
  <c r="E1550" i="936"/>
  <c r="F1550" i="936"/>
  <c r="G1550" i="936"/>
  <c r="H1550" i="936"/>
  <c r="I1550" i="936"/>
  <c r="J1550" i="936"/>
  <c r="B1551" i="936"/>
  <c r="C1551" i="936"/>
  <c r="D1551" i="936"/>
  <c r="E1551" i="936"/>
  <c r="F1551" i="936"/>
  <c r="G1551" i="936"/>
  <c r="H1551" i="936"/>
  <c r="I1551" i="936"/>
  <c r="J1551" i="936"/>
  <c r="B1552" i="936"/>
  <c r="C1552" i="936"/>
  <c r="D1552" i="936"/>
  <c r="E1552" i="936"/>
  <c r="F1552" i="936"/>
  <c r="G1552" i="936"/>
  <c r="H1552" i="936"/>
  <c r="I1552" i="936"/>
  <c r="J1552" i="936"/>
  <c r="B1553" i="936"/>
  <c r="C1553" i="936"/>
  <c r="D1553" i="936"/>
  <c r="E1553" i="936"/>
  <c r="F1553" i="936"/>
  <c r="G1553" i="936"/>
  <c r="H1553" i="936"/>
  <c r="I1553" i="936"/>
  <c r="J1553" i="936"/>
  <c r="B1554" i="936"/>
  <c r="C1554" i="936"/>
  <c r="D1554" i="936"/>
  <c r="E1554" i="936"/>
  <c r="F1554" i="936"/>
  <c r="G1554" i="936"/>
  <c r="H1554" i="936"/>
  <c r="I1554" i="936"/>
  <c r="J1554" i="936"/>
  <c r="B1555" i="936"/>
  <c r="C1555" i="936"/>
  <c r="D1555" i="936"/>
  <c r="E1555" i="936"/>
  <c r="F1555" i="936"/>
  <c r="G1555" i="936"/>
  <c r="H1555" i="936"/>
  <c r="I1555" i="936"/>
  <c r="J1555" i="936"/>
  <c r="B1556" i="936"/>
  <c r="C1556" i="936"/>
  <c r="D1556" i="936"/>
  <c r="E1556" i="936"/>
  <c r="F1556" i="936"/>
  <c r="G1556" i="936"/>
  <c r="H1556" i="936"/>
  <c r="I1556" i="936"/>
  <c r="J1556" i="936"/>
  <c r="B1557" i="936"/>
  <c r="C1557" i="936"/>
  <c r="D1557" i="936"/>
  <c r="E1557" i="936"/>
  <c r="F1557" i="936"/>
  <c r="G1557" i="936"/>
  <c r="H1557" i="936"/>
  <c r="I1557" i="936"/>
  <c r="J1557" i="936"/>
  <c r="B1558" i="936"/>
  <c r="C1558" i="936"/>
  <c r="D1558" i="936"/>
  <c r="E1558" i="936"/>
  <c r="F1558" i="936"/>
  <c r="G1558" i="936"/>
  <c r="H1558" i="936"/>
  <c r="I1558" i="936"/>
  <c r="J1558" i="936"/>
  <c r="B1559" i="936"/>
  <c r="C1559" i="936"/>
  <c r="D1559" i="936"/>
  <c r="E1559" i="936"/>
  <c r="F1559" i="936"/>
  <c r="G1559" i="936"/>
  <c r="H1559" i="936"/>
  <c r="I1559" i="936"/>
  <c r="J1559" i="936"/>
  <c r="B1560" i="936"/>
  <c r="C1560" i="936"/>
  <c r="D1560" i="936"/>
  <c r="E1560" i="936"/>
  <c r="F1560" i="936"/>
  <c r="G1560" i="936"/>
  <c r="H1560" i="936"/>
  <c r="I1560" i="936"/>
  <c r="J1560" i="936"/>
  <c r="B1561" i="936"/>
  <c r="C1561" i="936"/>
  <c r="D1561" i="936"/>
  <c r="E1561" i="936"/>
  <c r="F1561" i="936"/>
  <c r="G1561" i="936"/>
  <c r="H1561" i="936"/>
  <c r="I1561" i="936"/>
  <c r="J1561" i="936"/>
  <c r="B1562" i="936"/>
  <c r="C1562" i="936"/>
  <c r="D1562" i="936"/>
  <c r="E1562" i="936"/>
  <c r="F1562" i="936"/>
  <c r="G1562" i="936"/>
  <c r="H1562" i="936"/>
  <c r="I1562" i="936"/>
  <c r="J1562" i="936"/>
  <c r="B1563" i="936"/>
  <c r="C1563" i="936"/>
  <c r="D1563" i="936"/>
  <c r="E1563" i="936"/>
  <c r="F1563" i="936"/>
  <c r="G1563" i="936"/>
  <c r="H1563" i="936"/>
  <c r="I1563" i="936"/>
  <c r="J1563" i="936"/>
  <c r="B1564" i="936"/>
  <c r="C1564" i="936"/>
  <c r="D1564" i="936"/>
  <c r="E1564" i="936"/>
  <c r="F1564" i="936"/>
  <c r="G1564" i="936"/>
  <c r="H1564" i="936"/>
  <c r="I1564" i="936"/>
  <c r="J1564" i="936"/>
  <c r="B1565" i="936"/>
  <c r="C1565" i="936"/>
  <c r="D1565" i="936"/>
  <c r="E1565" i="936"/>
  <c r="F1565" i="936"/>
  <c r="G1565" i="936"/>
  <c r="H1565" i="936"/>
  <c r="I1565" i="936"/>
  <c r="J1565" i="936"/>
  <c r="B1566" i="936"/>
  <c r="C1566" i="936"/>
  <c r="D1566" i="936"/>
  <c r="E1566" i="936"/>
  <c r="F1566" i="936"/>
  <c r="G1566" i="936"/>
  <c r="H1566" i="936"/>
  <c r="I1566" i="936"/>
  <c r="J1566" i="936"/>
  <c r="B1567" i="936"/>
  <c r="C1567" i="936"/>
  <c r="D1567" i="936"/>
  <c r="E1567" i="936"/>
  <c r="F1567" i="936"/>
  <c r="G1567" i="936"/>
  <c r="H1567" i="936"/>
  <c r="I1567" i="936"/>
  <c r="J1567" i="936"/>
  <c r="B1568" i="936"/>
  <c r="C1568" i="936"/>
  <c r="D1568" i="936"/>
  <c r="E1568" i="936"/>
  <c r="F1568" i="936"/>
  <c r="G1568" i="936"/>
  <c r="H1568" i="936"/>
  <c r="I1568" i="936"/>
  <c r="J1568" i="936"/>
  <c r="B1569" i="936"/>
  <c r="C1569" i="936"/>
  <c r="D1569" i="936"/>
  <c r="E1569" i="936"/>
  <c r="F1569" i="936"/>
  <c r="G1569" i="936"/>
  <c r="H1569" i="936"/>
  <c r="I1569" i="936"/>
  <c r="J1569" i="936"/>
  <c r="B1570" i="936"/>
  <c r="C1570" i="936"/>
  <c r="D1570" i="936"/>
  <c r="E1570" i="936"/>
  <c r="F1570" i="936"/>
  <c r="G1570" i="936"/>
  <c r="H1570" i="936"/>
  <c r="I1570" i="936"/>
  <c r="J1570" i="936"/>
  <c r="B1571" i="936"/>
  <c r="C1571" i="936"/>
  <c r="D1571" i="936"/>
  <c r="E1571" i="936"/>
  <c r="F1571" i="936"/>
  <c r="G1571" i="936"/>
  <c r="H1571" i="936"/>
  <c r="I1571" i="936"/>
  <c r="J1571" i="936"/>
  <c r="B1572" i="936"/>
  <c r="C1572" i="936"/>
  <c r="D1572" i="936"/>
  <c r="E1572" i="936"/>
  <c r="F1572" i="936"/>
  <c r="G1572" i="936"/>
  <c r="H1572" i="936"/>
  <c r="I1572" i="936"/>
  <c r="J1572" i="936"/>
  <c r="B1573" i="936"/>
  <c r="C1573" i="936"/>
  <c r="D1573" i="936"/>
  <c r="E1573" i="936"/>
  <c r="F1573" i="936"/>
  <c r="G1573" i="936"/>
  <c r="H1573" i="936"/>
  <c r="I1573" i="936"/>
  <c r="J1573" i="936"/>
  <c r="B1574" i="936"/>
  <c r="C1574" i="936"/>
  <c r="D1574" i="936"/>
  <c r="E1574" i="936"/>
  <c r="F1574" i="936"/>
  <c r="G1574" i="936"/>
  <c r="H1574" i="936"/>
  <c r="I1574" i="936"/>
  <c r="J1574" i="936"/>
  <c r="B1575" i="936"/>
  <c r="C1575" i="936"/>
  <c r="D1575" i="936"/>
  <c r="E1575" i="936"/>
  <c r="F1575" i="936"/>
  <c r="G1575" i="936"/>
  <c r="H1575" i="936"/>
  <c r="I1575" i="936"/>
  <c r="J1575" i="936"/>
  <c r="B1576" i="936"/>
  <c r="C1576" i="936"/>
  <c r="D1576" i="936"/>
  <c r="E1576" i="936"/>
  <c r="F1576" i="936"/>
  <c r="G1576" i="936"/>
  <c r="H1576" i="936"/>
  <c r="I1576" i="936"/>
  <c r="J1576" i="936"/>
  <c r="B1577" i="936"/>
  <c r="C1577" i="936"/>
  <c r="D1577" i="936"/>
  <c r="E1577" i="936"/>
  <c r="F1577" i="936"/>
  <c r="G1577" i="936"/>
  <c r="H1577" i="936"/>
  <c r="I1577" i="936"/>
  <c r="J1577" i="936"/>
  <c r="B1578" i="936"/>
  <c r="C1578" i="936"/>
  <c r="D1578" i="936"/>
  <c r="E1578" i="936"/>
  <c r="F1578" i="936"/>
  <c r="G1578" i="936"/>
  <c r="H1578" i="936"/>
  <c r="I1578" i="936"/>
  <c r="J1578" i="936"/>
  <c r="B1579" i="936"/>
  <c r="C1579" i="936"/>
  <c r="D1579" i="936"/>
  <c r="E1579" i="936"/>
  <c r="F1579" i="936"/>
  <c r="G1579" i="936"/>
  <c r="H1579" i="936"/>
  <c r="I1579" i="936"/>
  <c r="J1579" i="936"/>
  <c r="B1580" i="936"/>
  <c r="C1580" i="936"/>
  <c r="D1580" i="936"/>
  <c r="E1580" i="936"/>
  <c r="F1580" i="936"/>
  <c r="G1580" i="936"/>
  <c r="H1580" i="936"/>
  <c r="I1580" i="936"/>
  <c r="J1580" i="936"/>
  <c r="B1581" i="936"/>
  <c r="C1581" i="936"/>
  <c r="D1581" i="936"/>
  <c r="E1581" i="936"/>
  <c r="F1581" i="936"/>
  <c r="G1581" i="936"/>
  <c r="H1581" i="936"/>
  <c r="I1581" i="936"/>
  <c r="J1581" i="936"/>
  <c r="B1582" i="936"/>
  <c r="C1582" i="936"/>
  <c r="D1582" i="936"/>
  <c r="E1582" i="936"/>
  <c r="F1582" i="936"/>
  <c r="G1582" i="936"/>
  <c r="H1582" i="936"/>
  <c r="I1582" i="936"/>
  <c r="B1583" i="936"/>
  <c r="C1583" i="936"/>
  <c r="D1583" i="936"/>
  <c r="E1583" i="936"/>
  <c r="F1583" i="936"/>
  <c r="G1583" i="936"/>
  <c r="H1583" i="936"/>
  <c r="I1583" i="936"/>
  <c r="B1584" i="936"/>
  <c r="C1584" i="936"/>
  <c r="D1584" i="936"/>
  <c r="E1584" i="936"/>
  <c r="F1584" i="936"/>
  <c r="G1584" i="936"/>
  <c r="H1584" i="936"/>
  <c r="I1584" i="936"/>
  <c r="B1585" i="936"/>
  <c r="C1585" i="936"/>
  <c r="D1585" i="936"/>
  <c r="E1585" i="936"/>
  <c r="F1585" i="936"/>
  <c r="G1585" i="936"/>
  <c r="H1585" i="936"/>
  <c r="I1585" i="936"/>
  <c r="B1586" i="936"/>
  <c r="C1586" i="936"/>
  <c r="D1586" i="936"/>
  <c r="E1586" i="936"/>
  <c r="F1586" i="936"/>
  <c r="G1586" i="936"/>
  <c r="H1586" i="936"/>
  <c r="I1586" i="936"/>
  <c r="B1587" i="936"/>
  <c r="C1587" i="936"/>
  <c r="D1587" i="936"/>
  <c r="E1587" i="936"/>
  <c r="F1587" i="936"/>
  <c r="G1587" i="936"/>
  <c r="H1587" i="936"/>
  <c r="I1587" i="936"/>
  <c r="B1588" i="936"/>
  <c r="C1588" i="936"/>
  <c r="D1588" i="936"/>
  <c r="E1588" i="936"/>
  <c r="F1588" i="936"/>
  <c r="G1588" i="936"/>
  <c r="H1588" i="936"/>
  <c r="I1588" i="936"/>
  <c r="B1589" i="936"/>
  <c r="C1589" i="936"/>
  <c r="D1589" i="936"/>
  <c r="E1589" i="936"/>
  <c r="F1589" i="936"/>
  <c r="G1589" i="936"/>
  <c r="H1589" i="936"/>
  <c r="I1589" i="936"/>
  <c r="B1590" i="936"/>
  <c r="C1590" i="936"/>
  <c r="D1590" i="936"/>
  <c r="E1590" i="936"/>
  <c r="F1590" i="936"/>
  <c r="G1590" i="936"/>
  <c r="H1590" i="936"/>
  <c r="I1590" i="936"/>
  <c r="B1591" i="936"/>
  <c r="C1591" i="936"/>
  <c r="D1591" i="936"/>
  <c r="E1591" i="936"/>
  <c r="F1591" i="936"/>
  <c r="G1591" i="936"/>
  <c r="H1591" i="936"/>
  <c r="I1591" i="936"/>
  <c r="B1592" i="936"/>
  <c r="C1592" i="936"/>
  <c r="D1592" i="936"/>
  <c r="E1592" i="936"/>
  <c r="F1592" i="936"/>
  <c r="G1592" i="936"/>
  <c r="H1592" i="936"/>
  <c r="I1592" i="936"/>
  <c r="B1593" i="936"/>
  <c r="C1593" i="936"/>
  <c r="D1593" i="936"/>
  <c r="E1593" i="936"/>
  <c r="F1593" i="936"/>
  <c r="G1593" i="936"/>
  <c r="H1593" i="936"/>
  <c r="I1593" i="936"/>
  <c r="B1594" i="936"/>
  <c r="C1594" i="936"/>
  <c r="D1594" i="936"/>
  <c r="E1594" i="936"/>
  <c r="F1594" i="936"/>
  <c r="G1594" i="936"/>
  <c r="H1594" i="936"/>
  <c r="I1594" i="936"/>
  <c r="B1595" i="936"/>
  <c r="C1595" i="936"/>
  <c r="D1595" i="936"/>
  <c r="E1595" i="936"/>
  <c r="F1595" i="936"/>
  <c r="G1595" i="936"/>
  <c r="H1595" i="936"/>
  <c r="I1595" i="936"/>
  <c r="B1596" i="936"/>
  <c r="C1596" i="936"/>
  <c r="D1596" i="936"/>
  <c r="E1596" i="936"/>
  <c r="F1596" i="936"/>
  <c r="G1596" i="936"/>
  <c r="H1596" i="936"/>
  <c r="I1596" i="936"/>
  <c r="B1597" i="936"/>
  <c r="C1597" i="936"/>
  <c r="D1597" i="936"/>
  <c r="E1597" i="936"/>
  <c r="F1597" i="936"/>
  <c r="G1597" i="936"/>
  <c r="H1597" i="936"/>
  <c r="I1597" i="936"/>
  <c r="B1598" i="936"/>
  <c r="C1598" i="936"/>
  <c r="D1598" i="936"/>
  <c r="E1598" i="936"/>
  <c r="F1598" i="936"/>
  <c r="G1598" i="936"/>
  <c r="H1598" i="936"/>
  <c r="I1598" i="936"/>
  <c r="B1599" i="936"/>
  <c r="C1599" i="936"/>
  <c r="D1599" i="936"/>
  <c r="E1599" i="936"/>
  <c r="F1599" i="936"/>
  <c r="G1599" i="936"/>
  <c r="H1599" i="936"/>
  <c r="I1599" i="936"/>
  <c r="B1600" i="936"/>
  <c r="C1600" i="936"/>
  <c r="D1600" i="936"/>
  <c r="E1600" i="936"/>
  <c r="F1600" i="936"/>
  <c r="G1600" i="936"/>
  <c r="H1600" i="936"/>
  <c r="I1600" i="936"/>
  <c r="B1601" i="936"/>
  <c r="C1601" i="936"/>
  <c r="D1601" i="936"/>
  <c r="E1601" i="936"/>
  <c r="F1601" i="936"/>
  <c r="G1601" i="936"/>
  <c r="H1601" i="936"/>
  <c r="I1601" i="936"/>
  <c r="B1602" i="936"/>
  <c r="C1602" i="936"/>
  <c r="D1602" i="936"/>
  <c r="E1602" i="936"/>
  <c r="F1602" i="936"/>
  <c r="G1602" i="936"/>
  <c r="H1602" i="936"/>
  <c r="I1602" i="936"/>
  <c r="B1603" i="936"/>
  <c r="C1603" i="936"/>
  <c r="D1603" i="936"/>
  <c r="E1603" i="936"/>
  <c r="F1603" i="936"/>
  <c r="G1603" i="936"/>
  <c r="H1603" i="936"/>
  <c r="I1603" i="936"/>
  <c r="B1604" i="936"/>
  <c r="C1604" i="936"/>
  <c r="D1604" i="936"/>
  <c r="E1604" i="936"/>
  <c r="F1604" i="936"/>
  <c r="G1604" i="936"/>
  <c r="H1604" i="936"/>
  <c r="I1604" i="936"/>
  <c r="B1605" i="936"/>
  <c r="C1605" i="936"/>
  <c r="D1605" i="936"/>
  <c r="E1605" i="936"/>
  <c r="F1605" i="936"/>
  <c r="G1605" i="936"/>
  <c r="H1605" i="936"/>
  <c r="I1605" i="936"/>
  <c r="B1606" i="936"/>
  <c r="C1606" i="936"/>
  <c r="D1606" i="936"/>
  <c r="E1606" i="936"/>
  <c r="F1606" i="936"/>
  <c r="G1606" i="936"/>
  <c r="H1606" i="936"/>
  <c r="I1606" i="936"/>
  <c r="B1607" i="936"/>
  <c r="C1607" i="936"/>
  <c r="D1607" i="936"/>
  <c r="E1607" i="936"/>
  <c r="F1607" i="936"/>
  <c r="G1607" i="936"/>
  <c r="H1607" i="936"/>
  <c r="I1607" i="936"/>
  <c r="B1608" i="936"/>
  <c r="C1608" i="936"/>
  <c r="D1608" i="936"/>
  <c r="E1608" i="936"/>
  <c r="F1608" i="936"/>
  <c r="G1608" i="936"/>
  <c r="H1608" i="936"/>
  <c r="I1608" i="936"/>
  <c r="B1609" i="936"/>
  <c r="C1609" i="936"/>
  <c r="D1609" i="936"/>
  <c r="E1609" i="936"/>
  <c r="F1609" i="936"/>
  <c r="G1609" i="936"/>
  <c r="H1609" i="936"/>
  <c r="I1609" i="936"/>
  <c r="B1610" i="936"/>
  <c r="C1610" i="936"/>
  <c r="D1610" i="936"/>
  <c r="E1610" i="936"/>
  <c r="F1610" i="936"/>
  <c r="G1610" i="936"/>
  <c r="H1610" i="936"/>
  <c r="I1610" i="936"/>
  <c r="B1611" i="936"/>
  <c r="C1611" i="936"/>
  <c r="D1611" i="936"/>
  <c r="E1611" i="936"/>
  <c r="F1611" i="936"/>
  <c r="G1611" i="936"/>
  <c r="H1611" i="936"/>
  <c r="I1611" i="936"/>
  <c r="B1612" i="936"/>
  <c r="C1612" i="936"/>
  <c r="D1612" i="936"/>
  <c r="E1612" i="936"/>
  <c r="F1612" i="936"/>
  <c r="G1612" i="936"/>
  <c r="H1612" i="936"/>
  <c r="I1612" i="936"/>
  <c r="B1613" i="936"/>
  <c r="C1613" i="936"/>
  <c r="D1613" i="936"/>
  <c r="E1613" i="936"/>
  <c r="F1613" i="936"/>
  <c r="G1613" i="936"/>
  <c r="H1613" i="936"/>
  <c r="I1613" i="936"/>
  <c r="B1614" i="936"/>
  <c r="C1614" i="936"/>
  <c r="D1614" i="936"/>
  <c r="E1614" i="936"/>
  <c r="F1614" i="936"/>
  <c r="G1614" i="936"/>
  <c r="H1614" i="936"/>
  <c r="I1614" i="936"/>
  <c r="B1615" i="936"/>
  <c r="C1615" i="936"/>
  <c r="D1615" i="936"/>
  <c r="E1615" i="936"/>
  <c r="F1615" i="936"/>
  <c r="G1615" i="936"/>
  <c r="H1615" i="936"/>
  <c r="I1615" i="936"/>
  <c r="B1616" i="936"/>
  <c r="C1616" i="936"/>
  <c r="D1616" i="936"/>
  <c r="E1616" i="936"/>
  <c r="F1616" i="936"/>
  <c r="G1616" i="936"/>
  <c r="H1616" i="936"/>
  <c r="I1616" i="936"/>
  <c r="B1617" i="936"/>
  <c r="C1617" i="936"/>
  <c r="D1617" i="936"/>
  <c r="E1617" i="936"/>
  <c r="F1617" i="936"/>
  <c r="G1617" i="936"/>
  <c r="H1617" i="936"/>
  <c r="I1617" i="936"/>
  <c r="B1618" i="936"/>
  <c r="C1618" i="936"/>
  <c r="D1618" i="936"/>
  <c r="E1618" i="936"/>
  <c r="F1618" i="936"/>
  <c r="G1618" i="936"/>
  <c r="H1618" i="936"/>
  <c r="I1618" i="936"/>
  <c r="B1619" i="936"/>
  <c r="C1619" i="936"/>
  <c r="D1619" i="936"/>
  <c r="E1619" i="936"/>
  <c r="F1619" i="936"/>
  <c r="G1619" i="936"/>
  <c r="H1619" i="936"/>
  <c r="I1619" i="936"/>
  <c r="B1620" i="936"/>
  <c r="C1620" i="936"/>
  <c r="D1620" i="936"/>
  <c r="E1620" i="936"/>
  <c r="F1620" i="936"/>
  <c r="G1620" i="936"/>
  <c r="H1620" i="936"/>
  <c r="I1620" i="936"/>
  <c r="B1621" i="936"/>
  <c r="C1621" i="936"/>
  <c r="D1621" i="936"/>
  <c r="E1621" i="936"/>
  <c r="F1621" i="936"/>
  <c r="G1621" i="936"/>
  <c r="H1621" i="936"/>
  <c r="I1621" i="936"/>
  <c r="B1622" i="936"/>
  <c r="C1622" i="936"/>
  <c r="D1622" i="936"/>
  <c r="E1622" i="936"/>
  <c r="F1622" i="936"/>
  <c r="G1622" i="936"/>
  <c r="H1622" i="936"/>
  <c r="I1622" i="936"/>
  <c r="B1623" i="936"/>
  <c r="C1623" i="936"/>
  <c r="D1623" i="936"/>
  <c r="E1623" i="936"/>
  <c r="F1623" i="936"/>
  <c r="G1623" i="936"/>
  <c r="H1623" i="936"/>
  <c r="I1623" i="936"/>
  <c r="B1624" i="936"/>
  <c r="C1624" i="936"/>
  <c r="D1624" i="936"/>
  <c r="E1624" i="936"/>
  <c r="F1624" i="936"/>
  <c r="G1624" i="936"/>
  <c r="H1624" i="936"/>
  <c r="I1624" i="936"/>
  <c r="B1625" i="936"/>
  <c r="C1625" i="936"/>
  <c r="D1625" i="936"/>
  <c r="E1625" i="936"/>
  <c r="F1625" i="936"/>
  <c r="G1625" i="936"/>
  <c r="H1625" i="936"/>
  <c r="I1625" i="936"/>
  <c r="B1626" i="936"/>
  <c r="C1626" i="936"/>
  <c r="D1626" i="936"/>
  <c r="E1626" i="936"/>
  <c r="F1626" i="936"/>
  <c r="G1626" i="936"/>
  <c r="H1626" i="936"/>
  <c r="I1626" i="936"/>
  <c r="B1627" i="936"/>
  <c r="C1627" i="936"/>
  <c r="D1627" i="936"/>
  <c r="E1627" i="936"/>
  <c r="F1627" i="936"/>
  <c r="G1627" i="936"/>
  <c r="H1627" i="936"/>
  <c r="I1627" i="936"/>
  <c r="B1628" i="936"/>
  <c r="C1628" i="936"/>
  <c r="D1628" i="936"/>
  <c r="E1628" i="936"/>
  <c r="F1628" i="936"/>
  <c r="G1628" i="936"/>
  <c r="H1628" i="936"/>
  <c r="I1628" i="936"/>
  <c r="B1629" i="936"/>
  <c r="C1629" i="936"/>
  <c r="D1629" i="936"/>
  <c r="E1629" i="936"/>
  <c r="F1629" i="936"/>
  <c r="G1629" i="936"/>
  <c r="H1629" i="936"/>
  <c r="I1629" i="936"/>
  <c r="B1630" i="936"/>
  <c r="C1630" i="936"/>
  <c r="D1630" i="936"/>
  <c r="E1630" i="936"/>
  <c r="F1630" i="936"/>
  <c r="G1630" i="936"/>
  <c r="H1630" i="936"/>
  <c r="I1630" i="936"/>
  <c r="B1631" i="936"/>
  <c r="C1631" i="936"/>
  <c r="D1631" i="936"/>
  <c r="E1631" i="936"/>
  <c r="F1631" i="936"/>
  <c r="G1631" i="936"/>
  <c r="H1631" i="936"/>
  <c r="I1631" i="936"/>
  <c r="B1632" i="936"/>
  <c r="C1632" i="936"/>
  <c r="D1632" i="936"/>
  <c r="E1632" i="936"/>
  <c r="F1632" i="936"/>
  <c r="G1632" i="936"/>
  <c r="H1632" i="936"/>
  <c r="B1633" i="936"/>
  <c r="C1633" i="936"/>
  <c r="D1633" i="936"/>
  <c r="E1633" i="936"/>
  <c r="F1633" i="936"/>
  <c r="G1633" i="936"/>
  <c r="H1633" i="936"/>
  <c r="B1634" i="936"/>
  <c r="C1634" i="936"/>
  <c r="D1634" i="936"/>
  <c r="E1634" i="936"/>
  <c r="F1634" i="936"/>
  <c r="G1634" i="936"/>
  <c r="H1634" i="936"/>
  <c r="B1635" i="936"/>
  <c r="C1635" i="936"/>
  <c r="D1635" i="936"/>
  <c r="E1635" i="936"/>
  <c r="F1635" i="936"/>
  <c r="G1635" i="936"/>
  <c r="H1635" i="936"/>
  <c r="B1636" i="936"/>
  <c r="C1636" i="936"/>
  <c r="D1636" i="936"/>
  <c r="E1636" i="936"/>
  <c r="F1636" i="936"/>
  <c r="G1636" i="936"/>
  <c r="H1636" i="936"/>
  <c r="B1637" i="936"/>
  <c r="C1637" i="936"/>
  <c r="D1637" i="936"/>
  <c r="E1637" i="936"/>
  <c r="F1637" i="936"/>
  <c r="G1637" i="936"/>
  <c r="H1637" i="936"/>
  <c r="B1638" i="936"/>
  <c r="C1638" i="936"/>
  <c r="D1638" i="936"/>
  <c r="E1638" i="936"/>
  <c r="F1638" i="936"/>
  <c r="G1638" i="936"/>
  <c r="H1638" i="936"/>
  <c r="B1639" i="936"/>
  <c r="C1639" i="936"/>
  <c r="D1639" i="936"/>
  <c r="E1639" i="936"/>
  <c r="F1639" i="936"/>
  <c r="G1639" i="936"/>
  <c r="H1639" i="936"/>
  <c r="B1640" i="936"/>
  <c r="C1640" i="936"/>
  <c r="D1640" i="936"/>
  <c r="E1640" i="936"/>
  <c r="F1640" i="936"/>
  <c r="G1640" i="936"/>
  <c r="H1640" i="936"/>
  <c r="B1641" i="936"/>
  <c r="C1641" i="936"/>
  <c r="D1641" i="936"/>
  <c r="E1641" i="936"/>
  <c r="F1641" i="936"/>
  <c r="G1641" i="936"/>
  <c r="H1641" i="936"/>
  <c r="B1642" i="936"/>
  <c r="C1642" i="936"/>
  <c r="D1642" i="936"/>
  <c r="E1642" i="936"/>
  <c r="F1642" i="936"/>
  <c r="G1642" i="936"/>
  <c r="H1642" i="936"/>
  <c r="B1643" i="936"/>
  <c r="C1643" i="936"/>
  <c r="D1643" i="936"/>
  <c r="E1643" i="936"/>
  <c r="F1643" i="936"/>
  <c r="G1643" i="936"/>
  <c r="H1643" i="936"/>
  <c r="B1644" i="936"/>
  <c r="C1644" i="936"/>
  <c r="D1644" i="936"/>
  <c r="E1644" i="936"/>
  <c r="F1644" i="936"/>
  <c r="G1644" i="936"/>
  <c r="H1644" i="936"/>
  <c r="B1645" i="936"/>
  <c r="C1645" i="936"/>
  <c r="D1645" i="936"/>
  <c r="E1645" i="936"/>
  <c r="F1645" i="936"/>
  <c r="G1645" i="936"/>
  <c r="H1645" i="936"/>
  <c r="B1646" i="936"/>
  <c r="C1646" i="936"/>
  <c r="D1646" i="936"/>
  <c r="E1646" i="936"/>
  <c r="F1646" i="936"/>
  <c r="G1646" i="936"/>
  <c r="H1646" i="936"/>
  <c r="B1647" i="936"/>
  <c r="C1647" i="936"/>
  <c r="D1647" i="936"/>
  <c r="E1647" i="936"/>
  <c r="F1647" i="936"/>
  <c r="G1647" i="936"/>
  <c r="H1647" i="936"/>
  <c r="B1648" i="936"/>
  <c r="C1648" i="936"/>
  <c r="D1648" i="936"/>
  <c r="E1648" i="936"/>
  <c r="F1648" i="936"/>
  <c r="G1648" i="936"/>
  <c r="H1648" i="936"/>
  <c r="B1649" i="936"/>
  <c r="C1649" i="936"/>
  <c r="D1649" i="936"/>
  <c r="E1649" i="936"/>
  <c r="F1649" i="936"/>
  <c r="G1649" i="936"/>
  <c r="H1649" i="936"/>
  <c r="B1650" i="936"/>
  <c r="C1650" i="936"/>
  <c r="D1650" i="936"/>
  <c r="E1650" i="936"/>
  <c r="F1650" i="936"/>
  <c r="G1650" i="936"/>
  <c r="H1650" i="936"/>
  <c r="B1651" i="936"/>
  <c r="C1651" i="936"/>
  <c r="D1651" i="936"/>
  <c r="E1651" i="936"/>
  <c r="F1651" i="936"/>
  <c r="G1651" i="936"/>
  <c r="H1651" i="936"/>
  <c r="B1652" i="936"/>
  <c r="C1652" i="936"/>
  <c r="D1652" i="936"/>
  <c r="E1652" i="936"/>
  <c r="F1652" i="936"/>
  <c r="G1652" i="936"/>
  <c r="H1652" i="936"/>
  <c r="B1653" i="936"/>
  <c r="C1653" i="936"/>
  <c r="D1653" i="936"/>
  <c r="E1653" i="936"/>
  <c r="F1653" i="936"/>
  <c r="G1653" i="936"/>
  <c r="H1653" i="936"/>
  <c r="B1654" i="936"/>
  <c r="C1654" i="936"/>
  <c r="D1654" i="936"/>
  <c r="E1654" i="936"/>
  <c r="F1654" i="936"/>
  <c r="G1654" i="936"/>
  <c r="H1654" i="936"/>
  <c r="B1655" i="936"/>
  <c r="C1655" i="936"/>
  <c r="D1655" i="936"/>
  <c r="E1655" i="936"/>
  <c r="F1655" i="936"/>
  <c r="G1655" i="936"/>
  <c r="H1655" i="936"/>
  <c r="B1656" i="936"/>
  <c r="C1656" i="936"/>
  <c r="D1656" i="936"/>
  <c r="E1656" i="936"/>
  <c r="F1656" i="936"/>
  <c r="G1656" i="936"/>
  <c r="H1656" i="936"/>
  <c r="B1657" i="936"/>
  <c r="C1657" i="936"/>
  <c r="D1657" i="936"/>
  <c r="E1657" i="936"/>
  <c r="F1657" i="936"/>
  <c r="G1657" i="936"/>
  <c r="H1657" i="936"/>
  <c r="B1658" i="936"/>
  <c r="C1658" i="936"/>
  <c r="D1658" i="936"/>
  <c r="E1658" i="936"/>
  <c r="F1658" i="936"/>
  <c r="G1658" i="936"/>
  <c r="H1658" i="936"/>
  <c r="B1659" i="936"/>
  <c r="C1659" i="936"/>
  <c r="D1659" i="936"/>
  <c r="E1659" i="936"/>
  <c r="F1659" i="936"/>
  <c r="G1659" i="936"/>
  <c r="H1659" i="936"/>
  <c r="B1660" i="936"/>
  <c r="C1660" i="936"/>
  <c r="D1660" i="936"/>
  <c r="E1660" i="936"/>
  <c r="F1660" i="936"/>
  <c r="G1660" i="936"/>
  <c r="H1660" i="936"/>
  <c r="B1661" i="936"/>
  <c r="C1661" i="936"/>
  <c r="D1661" i="936"/>
  <c r="E1661" i="936"/>
  <c r="F1661" i="936"/>
  <c r="G1661" i="936"/>
  <c r="H1661" i="936"/>
  <c r="B1662" i="936"/>
  <c r="C1662" i="936"/>
  <c r="D1662" i="936"/>
  <c r="E1662" i="936"/>
  <c r="F1662" i="936"/>
  <c r="G1662" i="936"/>
  <c r="H1662" i="936"/>
  <c r="B1663" i="936"/>
  <c r="C1663" i="936"/>
  <c r="D1663" i="936"/>
  <c r="E1663" i="936"/>
  <c r="F1663" i="936"/>
  <c r="G1663" i="936"/>
  <c r="H1663" i="936"/>
  <c r="B1664" i="936"/>
  <c r="C1664" i="936"/>
  <c r="D1664" i="936"/>
  <c r="E1664" i="936"/>
  <c r="F1664" i="936"/>
  <c r="G1664" i="936"/>
  <c r="H1664" i="936"/>
  <c r="B1665" i="936"/>
  <c r="C1665" i="936"/>
  <c r="D1665" i="936"/>
  <c r="E1665" i="936"/>
  <c r="F1665" i="936"/>
  <c r="G1665" i="936"/>
  <c r="H1665" i="936"/>
  <c r="B1666" i="936"/>
  <c r="C1666" i="936"/>
  <c r="D1666" i="936"/>
  <c r="E1666" i="936"/>
  <c r="F1666" i="936"/>
  <c r="G1666" i="936"/>
  <c r="H1666" i="936"/>
  <c r="B1667" i="936"/>
  <c r="C1667" i="936"/>
  <c r="D1667" i="936"/>
  <c r="E1667" i="936"/>
  <c r="F1667" i="936"/>
  <c r="G1667" i="936"/>
  <c r="H1667" i="936"/>
  <c r="B1668" i="936"/>
  <c r="C1668" i="936"/>
  <c r="D1668" i="936"/>
  <c r="E1668" i="936"/>
  <c r="F1668" i="936"/>
  <c r="G1668" i="936"/>
  <c r="H1668" i="936"/>
  <c r="B1669" i="936"/>
  <c r="C1669" i="936"/>
  <c r="D1669" i="936"/>
  <c r="E1669" i="936"/>
  <c r="F1669" i="936"/>
  <c r="G1669" i="936"/>
  <c r="H1669" i="936"/>
  <c r="B1670" i="936"/>
  <c r="C1670" i="936"/>
  <c r="D1670" i="936"/>
  <c r="E1670" i="936"/>
  <c r="F1670" i="936"/>
  <c r="G1670" i="936"/>
  <c r="H1670" i="936"/>
  <c r="B1671" i="936"/>
  <c r="C1671" i="936"/>
  <c r="D1671" i="936"/>
  <c r="E1671" i="936"/>
  <c r="F1671" i="936"/>
  <c r="G1671" i="936"/>
  <c r="H1671" i="936"/>
  <c r="B1672" i="936"/>
  <c r="C1672" i="936"/>
  <c r="D1672" i="936"/>
  <c r="E1672" i="936"/>
  <c r="F1672" i="936"/>
  <c r="G1672" i="936"/>
  <c r="H1672" i="936"/>
  <c r="B1673" i="936"/>
  <c r="C1673" i="936"/>
  <c r="D1673" i="936"/>
  <c r="E1673" i="936"/>
  <c r="F1673" i="936"/>
  <c r="G1673" i="936"/>
  <c r="H1673" i="936"/>
  <c r="B1674" i="936"/>
  <c r="C1674" i="936"/>
  <c r="D1674" i="936"/>
  <c r="E1674" i="936"/>
  <c r="F1674" i="936"/>
  <c r="G1674" i="936"/>
  <c r="H1674" i="936"/>
  <c r="B1675" i="936"/>
  <c r="C1675" i="936"/>
  <c r="D1675" i="936"/>
  <c r="E1675" i="936"/>
  <c r="F1675" i="936"/>
  <c r="G1675" i="936"/>
  <c r="H1675" i="936"/>
  <c r="B1676" i="936"/>
  <c r="C1676" i="936"/>
  <c r="D1676" i="936"/>
  <c r="E1676" i="936"/>
  <c r="F1676" i="936"/>
  <c r="G1676" i="936"/>
  <c r="H1676" i="936"/>
  <c r="B1677" i="936"/>
  <c r="C1677" i="936"/>
  <c r="D1677" i="936"/>
  <c r="E1677" i="936"/>
  <c r="F1677" i="936"/>
  <c r="G1677" i="936"/>
  <c r="H1677" i="936"/>
  <c r="B1678" i="936"/>
  <c r="C1678" i="936"/>
  <c r="D1678" i="936"/>
  <c r="E1678" i="936"/>
  <c r="F1678" i="936"/>
  <c r="G1678" i="936"/>
  <c r="H1678" i="936"/>
  <c r="B1679" i="936"/>
  <c r="C1679" i="936"/>
  <c r="D1679" i="936"/>
  <c r="E1679" i="936"/>
  <c r="F1679" i="936"/>
  <c r="G1679" i="936"/>
  <c r="H1679" i="936"/>
  <c r="B1680" i="936"/>
  <c r="C1680" i="936"/>
  <c r="D1680" i="936"/>
  <c r="E1680" i="936"/>
  <c r="F1680" i="936"/>
  <c r="G1680" i="936"/>
  <c r="H1680" i="936"/>
  <c r="B1681" i="936"/>
  <c r="C1681" i="936"/>
  <c r="D1681" i="936"/>
  <c r="E1681" i="936"/>
  <c r="F1681" i="936"/>
  <c r="G1681" i="936"/>
  <c r="H1681" i="936"/>
  <c r="B1682" i="936"/>
  <c r="C1682" i="936"/>
  <c r="D1682" i="936"/>
  <c r="E1682" i="936"/>
  <c r="F1682" i="936"/>
  <c r="G1682" i="936"/>
  <c r="H1682" i="936"/>
  <c r="I1682" i="936"/>
  <c r="B1683" i="936"/>
  <c r="C1683" i="936"/>
  <c r="D1683" i="936"/>
  <c r="E1683" i="936"/>
  <c r="F1683" i="936"/>
  <c r="G1683" i="936"/>
  <c r="H1683" i="936"/>
  <c r="I1683" i="936"/>
  <c r="B1684" i="936"/>
  <c r="C1684" i="936"/>
  <c r="D1684" i="936"/>
  <c r="E1684" i="936"/>
  <c r="F1684" i="936"/>
  <c r="G1684" i="936"/>
  <c r="H1684" i="936"/>
  <c r="I1684" i="936"/>
  <c r="B1685" i="936"/>
  <c r="C1685" i="936"/>
  <c r="D1685" i="936"/>
  <c r="E1685" i="936"/>
  <c r="F1685" i="936"/>
  <c r="G1685" i="936"/>
  <c r="H1685" i="936"/>
  <c r="I1685" i="936"/>
  <c r="B1686" i="936"/>
  <c r="C1686" i="936"/>
  <c r="D1686" i="936"/>
  <c r="E1686" i="936"/>
  <c r="F1686" i="936"/>
  <c r="G1686" i="936"/>
  <c r="H1686" i="936"/>
  <c r="I1686" i="936"/>
  <c r="B1687" i="936"/>
  <c r="C1687" i="936"/>
  <c r="D1687" i="936"/>
  <c r="E1687" i="936"/>
  <c r="F1687" i="936"/>
  <c r="G1687" i="936"/>
  <c r="H1687" i="936"/>
  <c r="I1687" i="936"/>
  <c r="B1688" i="936"/>
  <c r="C1688" i="936"/>
  <c r="D1688" i="936"/>
  <c r="E1688" i="936"/>
  <c r="F1688" i="936"/>
  <c r="G1688" i="936"/>
  <c r="H1688" i="936"/>
  <c r="I1688" i="936"/>
  <c r="B1689" i="936"/>
  <c r="C1689" i="936"/>
  <c r="D1689" i="936"/>
  <c r="E1689" i="936"/>
  <c r="F1689" i="936"/>
  <c r="G1689" i="936"/>
  <c r="H1689" i="936"/>
  <c r="I1689" i="936"/>
  <c r="B1690" i="936"/>
  <c r="C1690" i="936"/>
  <c r="D1690" i="936"/>
  <c r="E1690" i="936"/>
  <c r="F1690" i="936"/>
  <c r="G1690" i="936"/>
  <c r="H1690" i="936"/>
  <c r="I1690" i="936"/>
  <c r="B1691" i="936"/>
  <c r="C1691" i="936"/>
  <c r="D1691" i="936"/>
  <c r="E1691" i="936"/>
  <c r="F1691" i="936"/>
  <c r="G1691" i="936"/>
  <c r="H1691" i="936"/>
  <c r="I1691" i="936"/>
  <c r="B1692" i="936"/>
  <c r="C1692" i="936"/>
  <c r="D1692" i="936"/>
  <c r="E1692" i="936"/>
  <c r="F1692" i="936"/>
  <c r="G1692" i="936"/>
  <c r="H1692" i="936"/>
  <c r="I1692" i="936"/>
  <c r="B1693" i="936"/>
  <c r="C1693" i="936"/>
  <c r="D1693" i="936"/>
  <c r="E1693" i="936"/>
  <c r="F1693" i="936"/>
  <c r="G1693" i="936"/>
  <c r="H1693" i="936"/>
  <c r="I1693" i="936"/>
  <c r="B1694" i="936"/>
  <c r="C1694" i="936"/>
  <c r="D1694" i="936"/>
  <c r="E1694" i="936"/>
  <c r="F1694" i="936"/>
  <c r="G1694" i="936"/>
  <c r="H1694" i="936"/>
  <c r="I1694" i="936"/>
  <c r="B1695" i="936"/>
  <c r="C1695" i="936"/>
  <c r="D1695" i="936"/>
  <c r="E1695" i="936"/>
  <c r="F1695" i="936"/>
  <c r="G1695" i="936"/>
  <c r="H1695" i="936"/>
  <c r="I1695" i="936"/>
  <c r="B1696" i="936"/>
  <c r="C1696" i="936"/>
  <c r="D1696" i="936"/>
  <c r="E1696" i="936"/>
  <c r="F1696" i="936"/>
  <c r="G1696" i="936"/>
  <c r="H1696" i="936"/>
  <c r="I1696" i="936"/>
  <c r="B1697" i="936"/>
  <c r="C1697" i="936"/>
  <c r="D1697" i="936"/>
  <c r="E1697" i="936"/>
  <c r="F1697" i="936"/>
  <c r="G1697" i="936"/>
  <c r="H1697" i="936"/>
  <c r="I1697" i="936"/>
  <c r="B1698" i="936"/>
  <c r="C1698" i="936"/>
  <c r="D1698" i="936"/>
  <c r="E1698" i="936"/>
  <c r="F1698" i="936"/>
  <c r="G1698" i="936"/>
  <c r="H1698" i="936"/>
  <c r="I1698" i="936"/>
  <c r="B1699" i="936"/>
  <c r="C1699" i="936"/>
  <c r="D1699" i="936"/>
  <c r="E1699" i="936"/>
  <c r="F1699" i="936"/>
  <c r="G1699" i="936"/>
  <c r="H1699" i="936"/>
  <c r="I1699" i="936"/>
  <c r="B1700" i="936"/>
  <c r="C1700" i="936"/>
  <c r="D1700" i="936"/>
  <c r="E1700" i="936"/>
  <c r="F1700" i="936"/>
  <c r="G1700" i="936"/>
  <c r="H1700" i="936"/>
  <c r="I1700" i="936"/>
  <c r="B1701" i="936"/>
  <c r="C1701" i="936"/>
  <c r="D1701" i="936"/>
  <c r="E1701" i="936"/>
  <c r="F1701" i="936"/>
  <c r="G1701" i="936"/>
  <c r="H1701" i="936"/>
  <c r="I1701" i="936"/>
  <c r="B1702" i="936"/>
  <c r="C1702" i="936"/>
  <c r="D1702" i="936"/>
  <c r="E1702" i="936"/>
  <c r="F1702" i="936"/>
  <c r="G1702" i="936"/>
  <c r="H1702" i="936"/>
  <c r="I1702" i="936"/>
  <c r="B1703" i="936"/>
  <c r="C1703" i="936"/>
  <c r="D1703" i="936"/>
  <c r="E1703" i="936"/>
  <c r="F1703" i="936"/>
  <c r="G1703" i="936"/>
  <c r="H1703" i="936"/>
  <c r="I1703" i="936"/>
  <c r="B1704" i="936"/>
  <c r="C1704" i="936"/>
  <c r="D1704" i="936"/>
  <c r="E1704" i="936"/>
  <c r="F1704" i="936"/>
  <c r="G1704" i="936"/>
  <c r="H1704" i="936"/>
  <c r="I1704" i="936"/>
  <c r="B1705" i="936"/>
  <c r="C1705" i="936"/>
  <c r="D1705" i="936"/>
  <c r="E1705" i="936"/>
  <c r="F1705" i="936"/>
  <c r="G1705" i="936"/>
  <c r="H1705" i="936"/>
  <c r="I1705" i="936"/>
  <c r="B1706" i="936"/>
  <c r="C1706" i="936"/>
  <c r="D1706" i="936"/>
  <c r="E1706" i="936"/>
  <c r="F1706" i="936"/>
  <c r="G1706" i="936"/>
  <c r="H1706" i="936"/>
  <c r="I1706" i="936"/>
  <c r="B1707" i="936"/>
  <c r="C1707" i="936"/>
  <c r="D1707" i="936"/>
  <c r="E1707" i="936"/>
  <c r="F1707" i="936"/>
  <c r="G1707" i="936"/>
  <c r="H1707" i="936"/>
  <c r="I1707" i="936"/>
  <c r="B1708" i="936"/>
  <c r="C1708" i="936"/>
  <c r="D1708" i="936"/>
  <c r="E1708" i="936"/>
  <c r="F1708" i="936"/>
  <c r="G1708" i="936"/>
  <c r="H1708" i="936"/>
  <c r="I1708" i="936"/>
  <c r="B1709" i="936"/>
  <c r="C1709" i="936"/>
  <c r="D1709" i="936"/>
  <c r="E1709" i="936"/>
  <c r="F1709" i="936"/>
  <c r="G1709" i="936"/>
  <c r="H1709" i="936"/>
  <c r="I1709" i="936"/>
  <c r="B1710" i="936"/>
  <c r="C1710" i="936"/>
  <c r="D1710" i="936"/>
  <c r="E1710" i="936"/>
  <c r="F1710" i="936"/>
  <c r="G1710" i="936"/>
  <c r="H1710" i="936"/>
  <c r="I1710" i="936"/>
  <c r="B1711" i="936"/>
  <c r="C1711" i="936"/>
  <c r="D1711" i="936"/>
  <c r="E1711" i="936"/>
  <c r="F1711" i="936"/>
  <c r="G1711" i="936"/>
  <c r="H1711" i="936"/>
  <c r="I1711" i="936"/>
  <c r="B1712" i="936"/>
  <c r="C1712" i="936"/>
  <c r="D1712" i="936"/>
  <c r="E1712" i="936"/>
  <c r="F1712" i="936"/>
  <c r="G1712" i="936"/>
  <c r="H1712" i="936"/>
  <c r="I1712" i="936"/>
  <c r="B1713" i="936"/>
  <c r="C1713" i="936"/>
  <c r="D1713" i="936"/>
  <c r="E1713" i="936"/>
  <c r="F1713" i="936"/>
  <c r="G1713" i="936"/>
  <c r="H1713" i="936"/>
  <c r="I1713" i="936"/>
  <c r="B1714" i="936"/>
  <c r="C1714" i="936"/>
  <c r="D1714" i="936"/>
  <c r="E1714" i="936"/>
  <c r="F1714" i="936"/>
  <c r="G1714" i="936"/>
  <c r="H1714" i="936"/>
  <c r="I1714" i="936"/>
  <c r="B1715" i="936"/>
  <c r="C1715" i="936"/>
  <c r="D1715" i="936"/>
  <c r="E1715" i="936"/>
  <c r="F1715" i="936"/>
  <c r="G1715" i="936"/>
  <c r="H1715" i="936"/>
  <c r="I1715" i="936"/>
  <c r="B1716" i="936"/>
  <c r="C1716" i="936"/>
  <c r="D1716" i="936"/>
  <c r="E1716" i="936"/>
  <c r="F1716" i="936"/>
  <c r="G1716" i="936"/>
  <c r="H1716" i="936"/>
  <c r="I1716" i="936"/>
  <c r="B1717" i="936"/>
  <c r="C1717" i="936"/>
  <c r="D1717" i="936"/>
  <c r="E1717" i="936"/>
  <c r="F1717" i="936"/>
  <c r="G1717" i="936"/>
  <c r="H1717" i="936"/>
  <c r="I1717" i="936"/>
  <c r="B1718" i="936"/>
  <c r="C1718" i="936"/>
  <c r="D1718" i="936"/>
  <c r="E1718" i="936"/>
  <c r="F1718" i="936"/>
  <c r="G1718" i="936"/>
  <c r="H1718" i="936"/>
  <c r="I1718" i="936"/>
  <c r="B1719" i="936"/>
  <c r="C1719" i="936"/>
  <c r="D1719" i="936"/>
  <c r="E1719" i="936"/>
  <c r="F1719" i="936"/>
  <c r="G1719" i="936"/>
  <c r="H1719" i="936"/>
  <c r="I1719" i="936"/>
  <c r="B1720" i="936"/>
  <c r="C1720" i="936"/>
  <c r="D1720" i="936"/>
  <c r="E1720" i="936"/>
  <c r="F1720" i="936"/>
  <c r="G1720" i="936"/>
  <c r="H1720" i="936"/>
  <c r="I1720" i="936"/>
  <c r="B1721" i="936"/>
  <c r="C1721" i="936"/>
  <c r="D1721" i="936"/>
  <c r="E1721" i="936"/>
  <c r="F1721" i="936"/>
  <c r="G1721" i="936"/>
  <c r="H1721" i="936"/>
  <c r="I1721" i="936"/>
  <c r="B1722" i="936"/>
  <c r="C1722" i="936"/>
  <c r="D1722" i="936"/>
  <c r="E1722" i="936"/>
  <c r="F1722" i="936"/>
  <c r="G1722" i="936"/>
  <c r="H1722" i="936"/>
  <c r="I1722" i="936"/>
  <c r="B1723" i="936"/>
  <c r="C1723" i="936"/>
  <c r="D1723" i="936"/>
  <c r="E1723" i="936"/>
  <c r="F1723" i="936"/>
  <c r="G1723" i="936"/>
  <c r="H1723" i="936"/>
  <c r="I1723" i="936"/>
  <c r="B1724" i="936"/>
  <c r="C1724" i="936"/>
  <c r="D1724" i="936"/>
  <c r="E1724" i="936"/>
  <c r="F1724" i="936"/>
  <c r="G1724" i="936"/>
  <c r="H1724" i="936"/>
  <c r="I1724" i="936"/>
  <c r="B1725" i="936"/>
  <c r="C1725" i="936"/>
  <c r="D1725" i="936"/>
  <c r="E1725" i="936"/>
  <c r="F1725" i="936"/>
  <c r="G1725" i="936"/>
  <c r="H1725" i="936"/>
  <c r="I1725" i="936"/>
  <c r="B1726" i="936"/>
  <c r="C1726" i="936"/>
  <c r="D1726" i="936"/>
  <c r="E1726" i="936"/>
  <c r="F1726" i="936"/>
  <c r="G1726" i="936"/>
  <c r="H1726" i="936"/>
  <c r="I1726" i="936"/>
  <c r="B1727" i="936"/>
  <c r="C1727" i="936"/>
  <c r="D1727" i="936"/>
  <c r="E1727" i="936"/>
  <c r="F1727" i="936"/>
  <c r="G1727" i="936"/>
  <c r="H1727" i="936"/>
  <c r="I1727" i="936"/>
  <c r="B1728" i="936"/>
  <c r="C1728" i="936"/>
  <c r="D1728" i="936"/>
  <c r="E1728" i="936"/>
  <c r="F1728" i="936"/>
  <c r="G1728" i="936"/>
  <c r="H1728" i="936"/>
  <c r="I1728" i="936"/>
  <c r="B1729" i="936"/>
  <c r="C1729" i="936"/>
  <c r="D1729" i="936"/>
  <c r="E1729" i="936"/>
  <c r="F1729" i="936"/>
  <c r="G1729" i="936"/>
  <c r="H1729" i="936"/>
  <c r="I1729" i="936"/>
  <c r="B1730" i="936"/>
  <c r="C1730" i="936"/>
  <c r="D1730" i="936"/>
  <c r="E1730" i="936"/>
  <c r="F1730" i="936"/>
  <c r="G1730" i="936"/>
  <c r="H1730" i="936"/>
  <c r="I1730" i="936"/>
  <c r="B1731" i="936"/>
  <c r="C1731" i="936"/>
  <c r="D1731" i="936"/>
  <c r="E1731" i="936"/>
  <c r="F1731" i="936"/>
  <c r="G1731" i="936"/>
  <c r="H1731" i="936"/>
  <c r="I1731" i="936"/>
  <c r="B1732" i="936"/>
  <c r="C1732" i="936"/>
  <c r="D1732" i="936"/>
  <c r="E1732" i="936"/>
  <c r="F1732" i="936"/>
  <c r="G1732" i="936"/>
  <c r="H1732" i="936"/>
  <c r="I1732" i="936"/>
  <c r="J1732" i="936"/>
  <c r="K1732" i="936"/>
  <c r="B1733" i="936"/>
  <c r="C1733" i="936"/>
  <c r="D1733" i="936"/>
  <c r="E1733" i="936"/>
  <c r="F1733" i="936"/>
  <c r="G1733" i="936"/>
  <c r="H1733" i="936"/>
  <c r="I1733" i="936"/>
  <c r="J1733" i="936"/>
  <c r="K1733" i="936"/>
  <c r="B1734" i="936"/>
  <c r="C1734" i="936"/>
  <c r="D1734" i="936"/>
  <c r="E1734" i="936"/>
  <c r="F1734" i="936"/>
  <c r="G1734" i="936"/>
  <c r="H1734" i="936"/>
  <c r="I1734" i="936"/>
  <c r="J1734" i="936"/>
  <c r="K1734" i="936"/>
  <c r="B1735" i="936"/>
  <c r="C1735" i="936"/>
  <c r="D1735" i="936"/>
  <c r="E1735" i="936"/>
  <c r="F1735" i="936"/>
  <c r="G1735" i="936"/>
  <c r="H1735" i="936"/>
  <c r="I1735" i="936"/>
  <c r="J1735" i="936"/>
  <c r="K1735" i="936"/>
  <c r="B1736" i="936"/>
  <c r="C1736" i="936"/>
  <c r="D1736" i="936"/>
  <c r="E1736" i="936"/>
  <c r="F1736" i="936"/>
  <c r="G1736" i="936"/>
  <c r="H1736" i="936"/>
  <c r="I1736" i="936"/>
  <c r="J1736" i="936"/>
  <c r="K1736" i="936"/>
  <c r="B1737" i="936"/>
  <c r="C1737" i="936"/>
  <c r="D1737" i="936"/>
  <c r="E1737" i="936"/>
  <c r="F1737" i="936"/>
  <c r="G1737" i="936"/>
  <c r="H1737" i="936"/>
  <c r="I1737" i="936"/>
  <c r="J1737" i="936"/>
  <c r="K1737" i="936"/>
  <c r="B1738" i="936"/>
  <c r="C1738" i="936"/>
  <c r="D1738" i="936"/>
  <c r="E1738" i="936"/>
  <c r="F1738" i="936"/>
  <c r="G1738" i="936"/>
  <c r="H1738" i="936"/>
  <c r="I1738" i="936"/>
  <c r="J1738" i="936"/>
  <c r="K1738" i="936"/>
  <c r="B1739" i="936"/>
  <c r="C1739" i="936"/>
  <c r="D1739" i="936"/>
  <c r="E1739" i="936"/>
  <c r="F1739" i="936"/>
  <c r="G1739" i="936"/>
  <c r="H1739" i="936"/>
  <c r="I1739" i="936"/>
  <c r="J1739" i="936"/>
  <c r="K1739" i="936"/>
  <c r="B1740" i="936"/>
  <c r="C1740" i="936"/>
  <c r="D1740" i="936"/>
  <c r="E1740" i="936"/>
  <c r="F1740" i="936"/>
  <c r="G1740" i="936"/>
  <c r="H1740" i="936"/>
  <c r="I1740" i="936"/>
  <c r="J1740" i="936"/>
  <c r="K1740" i="936"/>
  <c r="B1741" i="936"/>
  <c r="C1741" i="936"/>
  <c r="D1741" i="936"/>
  <c r="E1741" i="936"/>
  <c r="F1741" i="936"/>
  <c r="G1741" i="936"/>
  <c r="H1741" i="936"/>
  <c r="I1741" i="936"/>
  <c r="J1741" i="936"/>
  <c r="K1741" i="936"/>
  <c r="B1742" i="936"/>
  <c r="C1742" i="936"/>
  <c r="D1742" i="936"/>
  <c r="E1742" i="936"/>
  <c r="F1742" i="936"/>
  <c r="G1742" i="936"/>
  <c r="H1742" i="936"/>
  <c r="I1742" i="936"/>
  <c r="J1742" i="936"/>
  <c r="K1742" i="936"/>
  <c r="B1743" i="936"/>
  <c r="C1743" i="936"/>
  <c r="D1743" i="936"/>
  <c r="E1743" i="936"/>
  <c r="F1743" i="936"/>
  <c r="G1743" i="936"/>
  <c r="H1743" i="936"/>
  <c r="I1743" i="936"/>
  <c r="J1743" i="936"/>
  <c r="K1743" i="936"/>
  <c r="B1744" i="936"/>
  <c r="C1744" i="936"/>
  <c r="D1744" i="936"/>
  <c r="E1744" i="936"/>
  <c r="F1744" i="936"/>
  <c r="G1744" i="936"/>
  <c r="H1744" i="936"/>
  <c r="I1744" i="936"/>
  <c r="J1744" i="936"/>
  <c r="K1744" i="936"/>
  <c r="B1745" i="936"/>
  <c r="C1745" i="936"/>
  <c r="D1745" i="936"/>
  <c r="E1745" i="936"/>
  <c r="F1745" i="936"/>
  <c r="G1745" i="936"/>
  <c r="H1745" i="936"/>
  <c r="I1745" i="936"/>
  <c r="J1745" i="936"/>
  <c r="K1745" i="936"/>
  <c r="B1746" i="936"/>
  <c r="C1746" i="936"/>
  <c r="D1746" i="936"/>
  <c r="E1746" i="936"/>
  <c r="F1746" i="936"/>
  <c r="G1746" i="936"/>
  <c r="H1746" i="936"/>
  <c r="I1746" i="936"/>
  <c r="J1746" i="936"/>
  <c r="K1746" i="936"/>
  <c r="B1747" i="936"/>
  <c r="C1747" i="936"/>
  <c r="D1747" i="936"/>
  <c r="E1747" i="936"/>
  <c r="F1747" i="936"/>
  <c r="G1747" i="936"/>
  <c r="H1747" i="936"/>
  <c r="I1747" i="936"/>
  <c r="J1747" i="936"/>
  <c r="K1747" i="936"/>
  <c r="B1748" i="936"/>
  <c r="C1748" i="936"/>
  <c r="D1748" i="936"/>
  <c r="E1748" i="936"/>
  <c r="F1748" i="936"/>
  <c r="G1748" i="936"/>
  <c r="H1748" i="936"/>
  <c r="I1748" i="936"/>
  <c r="J1748" i="936"/>
  <c r="K1748" i="936"/>
  <c r="B1749" i="936"/>
  <c r="C1749" i="936"/>
  <c r="D1749" i="936"/>
  <c r="E1749" i="936"/>
  <c r="F1749" i="936"/>
  <c r="G1749" i="936"/>
  <c r="H1749" i="936"/>
  <c r="I1749" i="936"/>
  <c r="J1749" i="936"/>
  <c r="K1749" i="936"/>
  <c r="B1750" i="936"/>
  <c r="C1750" i="936"/>
  <c r="D1750" i="936"/>
  <c r="E1750" i="936"/>
  <c r="F1750" i="936"/>
  <c r="G1750" i="936"/>
  <c r="H1750" i="936"/>
  <c r="I1750" i="936"/>
  <c r="J1750" i="936"/>
  <c r="K1750" i="936"/>
  <c r="B1751" i="936"/>
  <c r="C1751" i="936"/>
  <c r="D1751" i="936"/>
  <c r="E1751" i="936"/>
  <c r="F1751" i="936"/>
  <c r="G1751" i="936"/>
  <c r="H1751" i="936"/>
  <c r="I1751" i="936"/>
  <c r="J1751" i="936"/>
  <c r="K1751" i="936"/>
  <c r="B1752" i="936"/>
  <c r="C1752" i="936"/>
  <c r="D1752" i="936"/>
  <c r="E1752" i="936"/>
  <c r="F1752" i="936"/>
  <c r="G1752" i="936"/>
  <c r="H1752" i="936"/>
  <c r="I1752" i="936"/>
  <c r="J1752" i="936"/>
  <c r="K1752" i="936"/>
  <c r="B1753" i="936"/>
  <c r="C1753" i="936"/>
  <c r="D1753" i="936"/>
  <c r="E1753" i="936"/>
  <c r="F1753" i="936"/>
  <c r="G1753" i="936"/>
  <c r="H1753" i="936"/>
  <c r="I1753" i="936"/>
  <c r="J1753" i="936"/>
  <c r="K1753" i="936"/>
  <c r="B1754" i="936"/>
  <c r="C1754" i="936"/>
  <c r="D1754" i="936"/>
  <c r="E1754" i="936"/>
  <c r="F1754" i="936"/>
  <c r="G1754" i="936"/>
  <c r="H1754" i="936"/>
  <c r="I1754" i="936"/>
  <c r="J1754" i="936"/>
  <c r="K1754" i="936"/>
  <c r="B1755" i="936"/>
  <c r="C1755" i="936"/>
  <c r="D1755" i="936"/>
  <c r="E1755" i="936"/>
  <c r="F1755" i="936"/>
  <c r="G1755" i="936"/>
  <c r="H1755" i="936"/>
  <c r="I1755" i="936"/>
  <c r="J1755" i="936"/>
  <c r="K1755" i="936"/>
  <c r="B1756" i="936"/>
  <c r="C1756" i="936"/>
  <c r="D1756" i="936"/>
  <c r="E1756" i="936"/>
  <c r="F1756" i="936"/>
  <c r="G1756" i="936"/>
  <c r="H1756" i="936"/>
  <c r="I1756" i="936"/>
  <c r="J1756" i="936"/>
  <c r="K1756" i="936"/>
  <c r="B1757" i="936"/>
  <c r="C1757" i="936"/>
  <c r="D1757" i="936"/>
  <c r="E1757" i="936"/>
  <c r="F1757" i="936"/>
  <c r="G1757" i="936"/>
  <c r="H1757" i="936"/>
  <c r="I1757" i="936"/>
  <c r="J1757" i="936"/>
  <c r="K1757" i="936"/>
  <c r="B1758" i="936"/>
  <c r="C1758" i="936"/>
  <c r="D1758" i="936"/>
  <c r="E1758" i="936"/>
  <c r="F1758" i="936"/>
  <c r="G1758" i="936"/>
  <c r="H1758" i="936"/>
  <c r="I1758" i="936"/>
  <c r="J1758" i="936"/>
  <c r="K1758" i="936"/>
  <c r="B1759" i="936"/>
  <c r="C1759" i="936"/>
  <c r="D1759" i="936"/>
  <c r="E1759" i="936"/>
  <c r="F1759" i="936"/>
  <c r="G1759" i="936"/>
  <c r="H1759" i="936"/>
  <c r="I1759" i="936"/>
  <c r="J1759" i="936"/>
  <c r="K1759" i="936"/>
  <c r="B1760" i="936"/>
  <c r="C1760" i="936"/>
  <c r="D1760" i="936"/>
  <c r="E1760" i="936"/>
  <c r="F1760" i="936"/>
  <c r="G1760" i="936"/>
  <c r="H1760" i="936"/>
  <c r="I1760" i="936"/>
  <c r="J1760" i="936"/>
  <c r="K1760" i="936"/>
  <c r="B1761" i="936"/>
  <c r="C1761" i="936"/>
  <c r="D1761" i="936"/>
  <c r="E1761" i="936"/>
  <c r="F1761" i="936"/>
  <c r="G1761" i="936"/>
  <c r="H1761" i="936"/>
  <c r="I1761" i="936"/>
  <c r="J1761" i="936"/>
  <c r="K1761" i="936"/>
  <c r="B1762" i="936"/>
  <c r="C1762" i="936"/>
  <c r="D1762" i="936"/>
  <c r="E1762" i="936"/>
  <c r="F1762" i="936"/>
  <c r="G1762" i="936"/>
  <c r="H1762" i="936"/>
  <c r="I1762" i="936"/>
  <c r="J1762" i="936"/>
  <c r="K1762" i="936"/>
  <c r="B1763" i="936"/>
  <c r="C1763" i="936"/>
  <c r="D1763" i="936"/>
  <c r="E1763" i="936"/>
  <c r="F1763" i="936"/>
  <c r="G1763" i="936"/>
  <c r="H1763" i="936"/>
  <c r="I1763" i="936"/>
  <c r="J1763" i="936"/>
  <c r="K1763" i="936"/>
  <c r="B1764" i="936"/>
  <c r="C1764" i="936"/>
  <c r="D1764" i="936"/>
  <c r="E1764" i="936"/>
  <c r="F1764" i="936"/>
  <c r="G1764" i="936"/>
  <c r="H1764" i="936"/>
  <c r="I1764" i="936"/>
  <c r="J1764" i="936"/>
  <c r="K1764" i="936"/>
  <c r="B1765" i="936"/>
  <c r="C1765" i="936"/>
  <c r="D1765" i="936"/>
  <c r="E1765" i="936"/>
  <c r="F1765" i="936"/>
  <c r="G1765" i="936"/>
  <c r="H1765" i="936"/>
  <c r="I1765" i="936"/>
  <c r="J1765" i="936"/>
  <c r="K1765" i="936"/>
  <c r="B1766" i="936"/>
  <c r="C1766" i="936"/>
  <c r="D1766" i="936"/>
  <c r="E1766" i="936"/>
  <c r="F1766" i="936"/>
  <c r="G1766" i="936"/>
  <c r="H1766" i="936"/>
  <c r="I1766" i="936"/>
  <c r="J1766" i="936"/>
  <c r="K1766" i="936"/>
  <c r="B1767" i="936"/>
  <c r="C1767" i="936"/>
  <c r="D1767" i="936"/>
  <c r="E1767" i="936"/>
  <c r="F1767" i="936"/>
  <c r="G1767" i="936"/>
  <c r="H1767" i="936"/>
  <c r="I1767" i="936"/>
  <c r="J1767" i="936"/>
  <c r="K1767" i="936"/>
  <c r="B1768" i="936"/>
  <c r="C1768" i="936"/>
  <c r="D1768" i="936"/>
  <c r="E1768" i="936"/>
  <c r="F1768" i="936"/>
  <c r="G1768" i="936"/>
  <c r="H1768" i="936"/>
  <c r="I1768" i="936"/>
  <c r="J1768" i="936"/>
  <c r="K1768" i="936"/>
  <c r="B1769" i="936"/>
  <c r="C1769" i="936"/>
  <c r="D1769" i="936"/>
  <c r="E1769" i="936"/>
  <c r="F1769" i="936"/>
  <c r="G1769" i="936"/>
  <c r="H1769" i="936"/>
  <c r="I1769" i="936"/>
  <c r="J1769" i="936"/>
  <c r="K1769" i="936"/>
  <c r="B1770" i="936"/>
  <c r="C1770" i="936"/>
  <c r="D1770" i="936"/>
  <c r="E1770" i="936"/>
  <c r="F1770" i="936"/>
  <c r="G1770" i="936"/>
  <c r="H1770" i="936"/>
  <c r="I1770" i="936"/>
  <c r="J1770" i="936"/>
  <c r="K1770" i="936"/>
  <c r="B1771" i="936"/>
  <c r="C1771" i="936"/>
  <c r="D1771" i="936"/>
  <c r="E1771" i="936"/>
  <c r="F1771" i="936"/>
  <c r="G1771" i="936"/>
  <c r="H1771" i="936"/>
  <c r="I1771" i="936"/>
  <c r="J1771" i="936"/>
  <c r="K1771" i="936"/>
  <c r="B1772" i="936"/>
  <c r="C1772" i="936"/>
  <c r="D1772" i="936"/>
  <c r="E1772" i="936"/>
  <c r="F1772" i="936"/>
  <c r="G1772" i="936"/>
  <c r="H1772" i="936"/>
  <c r="I1772" i="936"/>
  <c r="J1772" i="936"/>
  <c r="K1772" i="936"/>
  <c r="B1773" i="936"/>
  <c r="C1773" i="936"/>
  <c r="D1773" i="936"/>
  <c r="E1773" i="936"/>
  <c r="F1773" i="936"/>
  <c r="G1773" i="936"/>
  <c r="H1773" i="936"/>
  <c r="I1773" i="936"/>
  <c r="J1773" i="936"/>
  <c r="K1773" i="936"/>
  <c r="B1774" i="936"/>
  <c r="C1774" i="936"/>
  <c r="D1774" i="936"/>
  <c r="E1774" i="936"/>
  <c r="F1774" i="936"/>
  <c r="G1774" i="936"/>
  <c r="H1774" i="936"/>
  <c r="I1774" i="936"/>
  <c r="J1774" i="936"/>
  <c r="K1774" i="936"/>
  <c r="B1775" i="936"/>
  <c r="C1775" i="936"/>
  <c r="D1775" i="936"/>
  <c r="E1775" i="936"/>
  <c r="F1775" i="936"/>
  <c r="G1775" i="936"/>
  <c r="H1775" i="936"/>
  <c r="I1775" i="936"/>
  <c r="J1775" i="936"/>
  <c r="K1775" i="936"/>
  <c r="B1776" i="936"/>
  <c r="C1776" i="936"/>
  <c r="D1776" i="936"/>
  <c r="E1776" i="936"/>
  <c r="F1776" i="936"/>
  <c r="G1776" i="936"/>
  <c r="H1776" i="936"/>
  <c r="I1776" i="936"/>
  <c r="J1776" i="936"/>
  <c r="K1776" i="936"/>
  <c r="B1777" i="936"/>
  <c r="C1777" i="936"/>
  <c r="D1777" i="936"/>
  <c r="E1777" i="936"/>
  <c r="F1777" i="936"/>
  <c r="G1777" i="936"/>
  <c r="H1777" i="936"/>
  <c r="I1777" i="936"/>
  <c r="J1777" i="936"/>
  <c r="K1777" i="936"/>
  <c r="B1778" i="936"/>
  <c r="C1778" i="936"/>
  <c r="D1778" i="936"/>
  <c r="E1778" i="936"/>
  <c r="F1778" i="936"/>
  <c r="G1778" i="936"/>
  <c r="H1778" i="936"/>
  <c r="I1778" i="936"/>
  <c r="J1778" i="936"/>
  <c r="K1778" i="936"/>
  <c r="B1779" i="936"/>
  <c r="C1779" i="936"/>
  <c r="D1779" i="936"/>
  <c r="E1779" i="936"/>
  <c r="F1779" i="936"/>
  <c r="G1779" i="936"/>
  <c r="H1779" i="936"/>
  <c r="I1779" i="936"/>
  <c r="J1779" i="936"/>
  <c r="K1779" i="936"/>
  <c r="B1780" i="936"/>
  <c r="C1780" i="936"/>
  <c r="D1780" i="936"/>
  <c r="E1780" i="936"/>
  <c r="F1780" i="936"/>
  <c r="G1780" i="936"/>
  <c r="H1780" i="936"/>
  <c r="I1780" i="936"/>
  <c r="J1780" i="936"/>
  <c r="K1780" i="936"/>
  <c r="B1781" i="936"/>
  <c r="C1781" i="936"/>
  <c r="D1781" i="936"/>
  <c r="E1781" i="936"/>
  <c r="F1781" i="936"/>
  <c r="G1781" i="936"/>
  <c r="H1781" i="936"/>
  <c r="I1781" i="936"/>
  <c r="J1781" i="936"/>
  <c r="K1781" i="936"/>
  <c r="B1782" i="936"/>
  <c r="C1782" i="936"/>
  <c r="D1782" i="936"/>
  <c r="E1782" i="936"/>
  <c r="F1782" i="936"/>
  <c r="G1782" i="936"/>
  <c r="H1782" i="936"/>
  <c r="I1782" i="936"/>
  <c r="J1782" i="936"/>
  <c r="B1783" i="936"/>
  <c r="C1783" i="936"/>
  <c r="D1783" i="936"/>
  <c r="E1783" i="936"/>
  <c r="F1783" i="936"/>
  <c r="G1783" i="936"/>
  <c r="H1783" i="936"/>
  <c r="I1783" i="936"/>
  <c r="J1783" i="936"/>
  <c r="B1784" i="936"/>
  <c r="C1784" i="936"/>
  <c r="D1784" i="936"/>
  <c r="E1784" i="936"/>
  <c r="F1784" i="936"/>
  <c r="G1784" i="936"/>
  <c r="H1784" i="936"/>
  <c r="I1784" i="936"/>
  <c r="J1784" i="936"/>
  <c r="B1785" i="936"/>
  <c r="C1785" i="936"/>
  <c r="D1785" i="936"/>
  <c r="E1785" i="936"/>
  <c r="F1785" i="936"/>
  <c r="G1785" i="936"/>
  <c r="H1785" i="936"/>
  <c r="I1785" i="936"/>
  <c r="J1785" i="936"/>
  <c r="B1786" i="936"/>
  <c r="C1786" i="936"/>
  <c r="D1786" i="936"/>
  <c r="E1786" i="936"/>
  <c r="F1786" i="936"/>
  <c r="G1786" i="936"/>
  <c r="H1786" i="936"/>
  <c r="I1786" i="936"/>
  <c r="J1786" i="936"/>
  <c r="B1787" i="936"/>
  <c r="C1787" i="936"/>
  <c r="D1787" i="936"/>
  <c r="E1787" i="936"/>
  <c r="F1787" i="936"/>
  <c r="G1787" i="936"/>
  <c r="H1787" i="936"/>
  <c r="I1787" i="936"/>
  <c r="J1787" i="936"/>
  <c r="B1788" i="936"/>
  <c r="C1788" i="936"/>
  <c r="D1788" i="936"/>
  <c r="E1788" i="936"/>
  <c r="F1788" i="936"/>
  <c r="G1788" i="936"/>
  <c r="H1788" i="936"/>
  <c r="I1788" i="936"/>
  <c r="J1788" i="936"/>
  <c r="B1789" i="936"/>
  <c r="C1789" i="936"/>
  <c r="D1789" i="936"/>
  <c r="E1789" i="936"/>
  <c r="F1789" i="936"/>
  <c r="G1789" i="936"/>
  <c r="H1789" i="936"/>
  <c r="I1789" i="936"/>
  <c r="J1789" i="936"/>
  <c r="B1790" i="936"/>
  <c r="C1790" i="936"/>
  <c r="D1790" i="936"/>
  <c r="E1790" i="936"/>
  <c r="F1790" i="936"/>
  <c r="G1790" i="936"/>
  <c r="H1790" i="936"/>
  <c r="I1790" i="936"/>
  <c r="J1790" i="936"/>
  <c r="B1791" i="936"/>
  <c r="C1791" i="936"/>
  <c r="D1791" i="936"/>
  <c r="E1791" i="936"/>
  <c r="F1791" i="936"/>
  <c r="G1791" i="936"/>
  <c r="H1791" i="936"/>
  <c r="I1791" i="936"/>
  <c r="J1791" i="936"/>
  <c r="B1792" i="936"/>
  <c r="C1792" i="936"/>
  <c r="D1792" i="936"/>
  <c r="E1792" i="936"/>
  <c r="F1792" i="936"/>
  <c r="G1792" i="936"/>
  <c r="H1792" i="936"/>
  <c r="I1792" i="936"/>
  <c r="J1792" i="936"/>
  <c r="B1793" i="936"/>
  <c r="C1793" i="936"/>
  <c r="D1793" i="936"/>
  <c r="E1793" i="936"/>
  <c r="F1793" i="936"/>
  <c r="G1793" i="936"/>
  <c r="H1793" i="936"/>
  <c r="I1793" i="936"/>
  <c r="J1793" i="936"/>
  <c r="B1794" i="936"/>
  <c r="C1794" i="936"/>
  <c r="D1794" i="936"/>
  <c r="E1794" i="936"/>
  <c r="F1794" i="936"/>
  <c r="G1794" i="936"/>
  <c r="H1794" i="936"/>
  <c r="I1794" i="936"/>
  <c r="J1794" i="936"/>
  <c r="B1795" i="936"/>
  <c r="C1795" i="936"/>
  <c r="D1795" i="936"/>
  <c r="E1795" i="936"/>
  <c r="F1795" i="936"/>
  <c r="G1795" i="936"/>
  <c r="H1795" i="936"/>
  <c r="I1795" i="936"/>
  <c r="J1795" i="936"/>
  <c r="B1796" i="936"/>
  <c r="C1796" i="936"/>
  <c r="D1796" i="936"/>
  <c r="E1796" i="936"/>
  <c r="F1796" i="936"/>
  <c r="G1796" i="936"/>
  <c r="H1796" i="936"/>
  <c r="I1796" i="936"/>
  <c r="J1796" i="936"/>
  <c r="B1797" i="936"/>
  <c r="C1797" i="936"/>
  <c r="D1797" i="936"/>
  <c r="E1797" i="936"/>
  <c r="F1797" i="936"/>
  <c r="G1797" i="936"/>
  <c r="H1797" i="936"/>
  <c r="I1797" i="936"/>
  <c r="J1797" i="936"/>
  <c r="B1798" i="936"/>
  <c r="C1798" i="936"/>
  <c r="D1798" i="936"/>
  <c r="E1798" i="936"/>
  <c r="F1798" i="936"/>
  <c r="G1798" i="936"/>
  <c r="H1798" i="936"/>
  <c r="I1798" i="936"/>
  <c r="J1798" i="936"/>
  <c r="B1799" i="936"/>
  <c r="C1799" i="936"/>
  <c r="D1799" i="936"/>
  <c r="E1799" i="936"/>
  <c r="F1799" i="936"/>
  <c r="G1799" i="936"/>
  <c r="H1799" i="936"/>
  <c r="I1799" i="936"/>
  <c r="J1799" i="936"/>
  <c r="B1800" i="936"/>
  <c r="C1800" i="936"/>
  <c r="D1800" i="936"/>
  <c r="E1800" i="936"/>
  <c r="F1800" i="936"/>
  <c r="G1800" i="936"/>
  <c r="H1800" i="936"/>
  <c r="I1800" i="936"/>
  <c r="J1800" i="936"/>
  <c r="B1801" i="936"/>
  <c r="C1801" i="936"/>
  <c r="D1801" i="936"/>
  <c r="E1801" i="936"/>
  <c r="F1801" i="936"/>
  <c r="G1801" i="936"/>
  <c r="H1801" i="936"/>
  <c r="I1801" i="936"/>
  <c r="J1801" i="936"/>
  <c r="B1802" i="936"/>
  <c r="C1802" i="936"/>
  <c r="D1802" i="936"/>
  <c r="E1802" i="936"/>
  <c r="F1802" i="936"/>
  <c r="G1802" i="936"/>
  <c r="H1802" i="936"/>
  <c r="I1802" i="936"/>
  <c r="J1802" i="936"/>
  <c r="B1803" i="936"/>
  <c r="C1803" i="936"/>
  <c r="D1803" i="936"/>
  <c r="E1803" i="936"/>
  <c r="F1803" i="936"/>
  <c r="G1803" i="936"/>
  <c r="H1803" i="936"/>
  <c r="I1803" i="936"/>
  <c r="J1803" i="936"/>
  <c r="B1804" i="936"/>
  <c r="C1804" i="936"/>
  <c r="D1804" i="936"/>
  <c r="E1804" i="936"/>
  <c r="F1804" i="936"/>
  <c r="G1804" i="936"/>
  <c r="H1804" i="936"/>
  <c r="I1804" i="936"/>
  <c r="J1804" i="936"/>
  <c r="B1805" i="936"/>
  <c r="C1805" i="936"/>
  <c r="D1805" i="936"/>
  <c r="E1805" i="936"/>
  <c r="F1805" i="936"/>
  <c r="G1805" i="936"/>
  <c r="H1805" i="936"/>
  <c r="I1805" i="936"/>
  <c r="J1805" i="936"/>
  <c r="B1806" i="936"/>
  <c r="C1806" i="936"/>
  <c r="D1806" i="936"/>
  <c r="E1806" i="936"/>
  <c r="F1806" i="936"/>
  <c r="G1806" i="936"/>
  <c r="H1806" i="936"/>
  <c r="I1806" i="936"/>
  <c r="J1806" i="936"/>
  <c r="B1807" i="936"/>
  <c r="C1807" i="936"/>
  <c r="D1807" i="936"/>
  <c r="E1807" i="936"/>
  <c r="F1807" i="936"/>
  <c r="G1807" i="936"/>
  <c r="H1807" i="936"/>
  <c r="I1807" i="936"/>
  <c r="J1807" i="936"/>
  <c r="B1808" i="936"/>
  <c r="C1808" i="936"/>
  <c r="D1808" i="936"/>
  <c r="E1808" i="936"/>
  <c r="F1808" i="936"/>
  <c r="G1808" i="936"/>
  <c r="H1808" i="936"/>
  <c r="I1808" i="936"/>
  <c r="J1808" i="936"/>
  <c r="B1809" i="936"/>
  <c r="C1809" i="936"/>
  <c r="D1809" i="936"/>
  <c r="E1809" i="936"/>
  <c r="F1809" i="936"/>
  <c r="G1809" i="936"/>
  <c r="H1809" i="936"/>
  <c r="I1809" i="936"/>
  <c r="J1809" i="936"/>
  <c r="B1810" i="936"/>
  <c r="C1810" i="936"/>
  <c r="D1810" i="936"/>
  <c r="E1810" i="936"/>
  <c r="F1810" i="936"/>
  <c r="G1810" i="936"/>
  <c r="H1810" i="936"/>
  <c r="I1810" i="936"/>
  <c r="J1810" i="936"/>
  <c r="B1811" i="936"/>
  <c r="C1811" i="936"/>
  <c r="D1811" i="936"/>
  <c r="E1811" i="936"/>
  <c r="F1811" i="936"/>
  <c r="G1811" i="936"/>
  <c r="H1811" i="936"/>
  <c r="I1811" i="936"/>
  <c r="J1811" i="936"/>
  <c r="B1812" i="936"/>
  <c r="C1812" i="936"/>
  <c r="D1812" i="936"/>
  <c r="E1812" i="936"/>
  <c r="F1812" i="936"/>
  <c r="G1812" i="936"/>
  <c r="H1812" i="936"/>
  <c r="I1812" i="936"/>
  <c r="J1812" i="936"/>
  <c r="B1813" i="936"/>
  <c r="C1813" i="936"/>
  <c r="D1813" i="936"/>
  <c r="E1813" i="936"/>
  <c r="F1813" i="936"/>
  <c r="G1813" i="936"/>
  <c r="H1813" i="936"/>
  <c r="I1813" i="936"/>
  <c r="J1813" i="936"/>
  <c r="B1814" i="936"/>
  <c r="C1814" i="936"/>
  <c r="D1814" i="936"/>
  <c r="E1814" i="936"/>
  <c r="F1814" i="936"/>
  <c r="G1814" i="936"/>
  <c r="H1814" i="936"/>
  <c r="I1814" i="936"/>
  <c r="J1814" i="936"/>
  <c r="B1815" i="936"/>
  <c r="C1815" i="936"/>
  <c r="D1815" i="936"/>
  <c r="E1815" i="936"/>
  <c r="F1815" i="936"/>
  <c r="G1815" i="936"/>
  <c r="H1815" i="936"/>
  <c r="I1815" i="936"/>
  <c r="J1815" i="936"/>
  <c r="B1816" i="936"/>
  <c r="C1816" i="936"/>
  <c r="D1816" i="936"/>
  <c r="E1816" i="936"/>
  <c r="F1816" i="936"/>
  <c r="G1816" i="936"/>
  <c r="H1816" i="936"/>
  <c r="I1816" i="936"/>
  <c r="J1816" i="936"/>
  <c r="B1817" i="936"/>
  <c r="C1817" i="936"/>
  <c r="D1817" i="936"/>
  <c r="E1817" i="936"/>
  <c r="F1817" i="936"/>
  <c r="G1817" i="936"/>
  <c r="H1817" i="936"/>
  <c r="I1817" i="936"/>
  <c r="J1817" i="936"/>
  <c r="B1818" i="936"/>
  <c r="C1818" i="936"/>
  <c r="D1818" i="936"/>
  <c r="E1818" i="936"/>
  <c r="F1818" i="936"/>
  <c r="G1818" i="936"/>
  <c r="H1818" i="936"/>
  <c r="I1818" i="936"/>
  <c r="J1818" i="936"/>
  <c r="B1819" i="936"/>
  <c r="C1819" i="936"/>
  <c r="D1819" i="936"/>
  <c r="E1819" i="936"/>
  <c r="F1819" i="936"/>
  <c r="G1819" i="936"/>
  <c r="H1819" i="936"/>
  <c r="I1819" i="936"/>
  <c r="J1819" i="936"/>
  <c r="B1820" i="936"/>
  <c r="C1820" i="936"/>
  <c r="D1820" i="936"/>
  <c r="E1820" i="936"/>
  <c r="F1820" i="936"/>
  <c r="G1820" i="936"/>
  <c r="H1820" i="936"/>
  <c r="I1820" i="936"/>
  <c r="J1820" i="936"/>
  <c r="B1821" i="936"/>
  <c r="C1821" i="936"/>
  <c r="D1821" i="936"/>
  <c r="E1821" i="936"/>
  <c r="F1821" i="936"/>
  <c r="G1821" i="936"/>
  <c r="H1821" i="936"/>
  <c r="I1821" i="936"/>
  <c r="J1821" i="936"/>
  <c r="B1822" i="936"/>
  <c r="C1822" i="936"/>
  <c r="D1822" i="936"/>
  <c r="E1822" i="936"/>
  <c r="F1822" i="936"/>
  <c r="G1822" i="936"/>
  <c r="H1822" i="936"/>
  <c r="I1822" i="936"/>
  <c r="J1822" i="936"/>
  <c r="B1823" i="936"/>
  <c r="C1823" i="936"/>
  <c r="D1823" i="936"/>
  <c r="E1823" i="936"/>
  <c r="F1823" i="936"/>
  <c r="G1823" i="936"/>
  <c r="H1823" i="936"/>
  <c r="I1823" i="936"/>
  <c r="J1823" i="936"/>
  <c r="B1824" i="936"/>
  <c r="C1824" i="936"/>
  <c r="D1824" i="936"/>
  <c r="E1824" i="936"/>
  <c r="F1824" i="936"/>
  <c r="G1824" i="936"/>
  <c r="H1824" i="936"/>
  <c r="I1824" i="936"/>
  <c r="J1824" i="936"/>
  <c r="B1825" i="936"/>
  <c r="C1825" i="936"/>
  <c r="D1825" i="936"/>
  <c r="E1825" i="936"/>
  <c r="F1825" i="936"/>
  <c r="G1825" i="936"/>
  <c r="H1825" i="936"/>
  <c r="I1825" i="936"/>
  <c r="J1825" i="936"/>
  <c r="B1826" i="936"/>
  <c r="C1826" i="936"/>
  <c r="D1826" i="936"/>
  <c r="E1826" i="936"/>
  <c r="F1826" i="936"/>
  <c r="G1826" i="936"/>
  <c r="H1826" i="936"/>
  <c r="I1826" i="936"/>
  <c r="J1826" i="936"/>
  <c r="B1827" i="936"/>
  <c r="C1827" i="936"/>
  <c r="D1827" i="936"/>
  <c r="E1827" i="936"/>
  <c r="F1827" i="936"/>
  <c r="G1827" i="936"/>
  <c r="H1827" i="936"/>
  <c r="I1827" i="936"/>
  <c r="J1827" i="936"/>
  <c r="B1828" i="936"/>
  <c r="C1828" i="936"/>
  <c r="D1828" i="936"/>
  <c r="E1828" i="936"/>
  <c r="F1828" i="936"/>
  <c r="G1828" i="936"/>
  <c r="H1828" i="936"/>
  <c r="I1828" i="936"/>
  <c r="J1828" i="936"/>
  <c r="B1829" i="936"/>
  <c r="C1829" i="936"/>
  <c r="D1829" i="936"/>
  <c r="E1829" i="936"/>
  <c r="F1829" i="936"/>
  <c r="G1829" i="936"/>
  <c r="H1829" i="936"/>
  <c r="I1829" i="936"/>
  <c r="J1829" i="936"/>
  <c r="B1830" i="936"/>
  <c r="C1830" i="936"/>
  <c r="D1830" i="936"/>
  <c r="E1830" i="936"/>
  <c r="F1830" i="936"/>
  <c r="G1830" i="936"/>
  <c r="H1830" i="936"/>
  <c r="I1830" i="936"/>
  <c r="J1830" i="936"/>
  <c r="B1831" i="936"/>
  <c r="C1831" i="936"/>
  <c r="D1831" i="936"/>
  <c r="E1831" i="936"/>
  <c r="F1831" i="936"/>
  <c r="G1831" i="936"/>
  <c r="H1831" i="936"/>
  <c r="I1831" i="936"/>
  <c r="J1831" i="936"/>
  <c r="B1259" i="936"/>
  <c r="C1259" i="936"/>
  <c r="D1259" i="936"/>
  <c r="E1259" i="936"/>
  <c r="F1259" i="936"/>
  <c r="G1259" i="936"/>
  <c r="H1259" i="936"/>
  <c r="I1259" i="936"/>
  <c r="J1259" i="936"/>
  <c r="K1259" i="936"/>
  <c r="B1260" i="936"/>
  <c r="C1260" i="936"/>
  <c r="D1260" i="936"/>
  <c r="E1260" i="936"/>
  <c r="F1260" i="936"/>
  <c r="G1260" i="936"/>
  <c r="H1260" i="936"/>
  <c r="I1260" i="936"/>
  <c r="J1260" i="936"/>
  <c r="K1260" i="936"/>
  <c r="B1261" i="936"/>
  <c r="C1261" i="936"/>
  <c r="D1261" i="936"/>
  <c r="E1261" i="936"/>
  <c r="F1261" i="936"/>
  <c r="G1261" i="936"/>
  <c r="H1261" i="936"/>
  <c r="I1261" i="936"/>
  <c r="J1261" i="936"/>
  <c r="K1261" i="936"/>
  <c r="B1262" i="936"/>
  <c r="C1262" i="936"/>
  <c r="D1262" i="936"/>
  <c r="E1262" i="936"/>
  <c r="F1262" i="936"/>
  <c r="G1262" i="936"/>
  <c r="H1262" i="936"/>
  <c r="I1262" i="936"/>
  <c r="J1262" i="936"/>
  <c r="K1262" i="936"/>
  <c r="B1263" i="936"/>
  <c r="C1263" i="936"/>
  <c r="D1263" i="936"/>
  <c r="E1263" i="936"/>
  <c r="F1263" i="936"/>
  <c r="G1263" i="936"/>
  <c r="H1263" i="936"/>
  <c r="I1263" i="936"/>
  <c r="J1263" i="936"/>
  <c r="K1263" i="936"/>
  <c r="B1264" i="936"/>
  <c r="C1264" i="936"/>
  <c r="D1264" i="936"/>
  <c r="E1264" i="936"/>
  <c r="F1264" i="936"/>
  <c r="G1264" i="936"/>
  <c r="H1264" i="936"/>
  <c r="I1264" i="936"/>
  <c r="J1264" i="936"/>
  <c r="K1264" i="936"/>
  <c r="B1265" i="936"/>
  <c r="C1265" i="936"/>
  <c r="D1265" i="936"/>
  <c r="E1265" i="936"/>
  <c r="F1265" i="936"/>
  <c r="G1265" i="936"/>
  <c r="H1265" i="936"/>
  <c r="I1265" i="936"/>
  <c r="J1265" i="936"/>
  <c r="K1265" i="936"/>
  <c r="B1266" i="936"/>
  <c r="C1266" i="936"/>
  <c r="D1266" i="936"/>
  <c r="E1266" i="936"/>
  <c r="F1266" i="936"/>
  <c r="G1266" i="936"/>
  <c r="H1266" i="936"/>
  <c r="I1266" i="936"/>
  <c r="J1266" i="936"/>
  <c r="K1266" i="936"/>
  <c r="B1267" i="936"/>
  <c r="C1267" i="936"/>
  <c r="D1267" i="936"/>
  <c r="E1267" i="936"/>
  <c r="F1267" i="936"/>
  <c r="G1267" i="936"/>
  <c r="H1267" i="936"/>
  <c r="I1267" i="936"/>
  <c r="J1267" i="936"/>
  <c r="K1267" i="936"/>
  <c r="B1268" i="936"/>
  <c r="C1268" i="936"/>
  <c r="D1268" i="936"/>
  <c r="E1268" i="936"/>
  <c r="F1268" i="936"/>
  <c r="G1268" i="936"/>
  <c r="H1268" i="936"/>
  <c r="I1268" i="936"/>
  <c r="J1268" i="936"/>
  <c r="K1268" i="936"/>
  <c r="B1269" i="936"/>
  <c r="C1269" i="936"/>
  <c r="D1269" i="936"/>
  <c r="E1269" i="936"/>
  <c r="F1269" i="936"/>
  <c r="G1269" i="936"/>
  <c r="H1269" i="936"/>
  <c r="I1269" i="936"/>
  <c r="J1269" i="936"/>
  <c r="K1269" i="936"/>
  <c r="B1270" i="936"/>
  <c r="C1270" i="936"/>
  <c r="D1270" i="936"/>
  <c r="E1270" i="936"/>
  <c r="F1270" i="936"/>
  <c r="G1270" i="936"/>
  <c r="H1270" i="936"/>
  <c r="I1270" i="936"/>
  <c r="J1270" i="936"/>
  <c r="K1270" i="936"/>
  <c r="B1271" i="936"/>
  <c r="C1271" i="936"/>
  <c r="D1271" i="936"/>
  <c r="E1271" i="936"/>
  <c r="F1271" i="936"/>
  <c r="G1271" i="936"/>
  <c r="H1271" i="936"/>
  <c r="I1271" i="936"/>
  <c r="J1271" i="936"/>
  <c r="K1271" i="936"/>
  <c r="B1272" i="936"/>
  <c r="C1272" i="936"/>
  <c r="D1272" i="936"/>
  <c r="E1272" i="936"/>
  <c r="F1272" i="936"/>
  <c r="G1272" i="936"/>
  <c r="H1272" i="936"/>
  <c r="I1272" i="936"/>
  <c r="J1272" i="936"/>
  <c r="K1272" i="936"/>
  <c r="B1273" i="936"/>
  <c r="C1273" i="936"/>
  <c r="D1273" i="936"/>
  <c r="E1273" i="936"/>
  <c r="F1273" i="936"/>
  <c r="G1273" i="936"/>
  <c r="H1273" i="936"/>
  <c r="I1273" i="936"/>
  <c r="J1273" i="936"/>
  <c r="K1273" i="936"/>
  <c r="B1274" i="936"/>
  <c r="C1274" i="936"/>
  <c r="D1274" i="936"/>
  <c r="E1274" i="936"/>
  <c r="F1274" i="936"/>
  <c r="G1274" i="936"/>
  <c r="H1274" i="936"/>
  <c r="I1274" i="936"/>
  <c r="J1274" i="936"/>
  <c r="K1274" i="936"/>
  <c r="B1275" i="936"/>
  <c r="C1275" i="936"/>
  <c r="D1275" i="936"/>
  <c r="E1275" i="936"/>
  <c r="F1275" i="936"/>
  <c r="G1275" i="936"/>
  <c r="H1275" i="936"/>
  <c r="I1275" i="936"/>
  <c r="J1275" i="936"/>
  <c r="K1275" i="936"/>
  <c r="B1276" i="936"/>
  <c r="C1276" i="936"/>
  <c r="D1276" i="936"/>
  <c r="E1276" i="936"/>
  <c r="F1276" i="936"/>
  <c r="G1276" i="936"/>
  <c r="H1276" i="936"/>
  <c r="I1276" i="936"/>
  <c r="J1276" i="936"/>
  <c r="K1276" i="936"/>
  <c r="B1277" i="936"/>
  <c r="C1277" i="936"/>
  <c r="D1277" i="936"/>
  <c r="E1277" i="936"/>
  <c r="F1277" i="936"/>
  <c r="G1277" i="936"/>
  <c r="H1277" i="936"/>
  <c r="I1277" i="936"/>
  <c r="J1277" i="936"/>
  <c r="K1277" i="936"/>
  <c r="B1278" i="936"/>
  <c r="C1278" i="936"/>
  <c r="D1278" i="936"/>
  <c r="E1278" i="936"/>
  <c r="F1278" i="936"/>
  <c r="G1278" i="936"/>
  <c r="H1278" i="936"/>
  <c r="I1278" i="936"/>
  <c r="J1278" i="936"/>
  <c r="K1278" i="936"/>
  <c r="B1279" i="936"/>
  <c r="C1279" i="936"/>
  <c r="D1279" i="936"/>
  <c r="E1279" i="936"/>
  <c r="F1279" i="936"/>
  <c r="G1279" i="936"/>
  <c r="H1279" i="936"/>
  <c r="I1279" i="936"/>
  <c r="J1279" i="936"/>
  <c r="K1279" i="936"/>
  <c r="B1280" i="936"/>
  <c r="C1280" i="936"/>
  <c r="D1280" i="936"/>
  <c r="E1280" i="936"/>
  <c r="F1280" i="936"/>
  <c r="G1280" i="936"/>
  <c r="H1280" i="936"/>
  <c r="I1280" i="936"/>
  <c r="J1280" i="936"/>
  <c r="K1280" i="936"/>
  <c r="B1281" i="936"/>
  <c r="C1281" i="936"/>
  <c r="D1281" i="936"/>
  <c r="E1281" i="936"/>
  <c r="F1281" i="936"/>
  <c r="G1281" i="936"/>
  <c r="H1281" i="936"/>
  <c r="I1281" i="936"/>
  <c r="J1281" i="936"/>
  <c r="K1281" i="936"/>
  <c r="B1282" i="936"/>
  <c r="C1282" i="936"/>
  <c r="D1282" i="936"/>
  <c r="E1282" i="936"/>
  <c r="F1282" i="936"/>
  <c r="G1282" i="936"/>
  <c r="H1282" i="936"/>
  <c r="I1282" i="936"/>
  <c r="J1282" i="936"/>
  <c r="K1282" i="936"/>
  <c r="B1283" i="936"/>
  <c r="C1283" i="936"/>
  <c r="D1283" i="936"/>
  <c r="E1283" i="936"/>
  <c r="F1283" i="936"/>
  <c r="G1283" i="936"/>
  <c r="H1283" i="936"/>
  <c r="I1283" i="936"/>
  <c r="J1283" i="936"/>
  <c r="K1283" i="936"/>
  <c r="B1284" i="936"/>
  <c r="C1284" i="936"/>
  <c r="D1284" i="936"/>
  <c r="E1284" i="936"/>
  <c r="F1284" i="936"/>
  <c r="G1284" i="936"/>
  <c r="H1284" i="936"/>
  <c r="I1284" i="936"/>
  <c r="J1284" i="936"/>
  <c r="K1284" i="936"/>
  <c r="B1285" i="936"/>
  <c r="C1285" i="936"/>
  <c r="D1285" i="936"/>
  <c r="E1285" i="936"/>
  <c r="F1285" i="936"/>
  <c r="G1285" i="936"/>
  <c r="H1285" i="936"/>
  <c r="I1285" i="936"/>
  <c r="J1285" i="936"/>
  <c r="K1285" i="936"/>
  <c r="B1286" i="936"/>
  <c r="C1286" i="936"/>
  <c r="D1286" i="936"/>
  <c r="E1286" i="936"/>
  <c r="F1286" i="936"/>
  <c r="G1286" i="936"/>
  <c r="H1286" i="936"/>
  <c r="I1286" i="936"/>
  <c r="J1286" i="936"/>
  <c r="K1286" i="936"/>
  <c r="B1287" i="936"/>
  <c r="C1287" i="936"/>
  <c r="D1287" i="936"/>
  <c r="E1287" i="936"/>
  <c r="F1287" i="936"/>
  <c r="G1287" i="936"/>
  <c r="H1287" i="936"/>
  <c r="I1287" i="936"/>
  <c r="J1287" i="936"/>
  <c r="K1287" i="936"/>
  <c r="B1288" i="936"/>
  <c r="C1288" i="936"/>
  <c r="D1288" i="936"/>
  <c r="E1288" i="936"/>
  <c r="F1288" i="936"/>
  <c r="G1288" i="936"/>
  <c r="H1288" i="936"/>
  <c r="I1288" i="936"/>
  <c r="J1288" i="936"/>
  <c r="K1288" i="936"/>
  <c r="B1289" i="936"/>
  <c r="C1289" i="936"/>
  <c r="D1289" i="936"/>
  <c r="E1289" i="936"/>
  <c r="F1289" i="936"/>
  <c r="G1289" i="936"/>
  <c r="H1289" i="936"/>
  <c r="I1289" i="936"/>
  <c r="J1289" i="936"/>
  <c r="K1289" i="936"/>
  <c r="B1290" i="936"/>
  <c r="C1290" i="936"/>
  <c r="D1290" i="936"/>
  <c r="E1290" i="936"/>
  <c r="F1290" i="936"/>
  <c r="G1290" i="936"/>
  <c r="H1290" i="936"/>
  <c r="I1290" i="936"/>
  <c r="J1290" i="936"/>
  <c r="K1290" i="936"/>
  <c r="B1291" i="936"/>
  <c r="C1291" i="936"/>
  <c r="D1291" i="936"/>
  <c r="E1291" i="936"/>
  <c r="F1291" i="936"/>
  <c r="G1291" i="936"/>
  <c r="H1291" i="936"/>
  <c r="I1291" i="936"/>
  <c r="J1291" i="936"/>
  <c r="K1291" i="936"/>
  <c r="B1292" i="936"/>
  <c r="C1292" i="936"/>
  <c r="D1292" i="936"/>
  <c r="E1292" i="936"/>
  <c r="F1292" i="936"/>
  <c r="G1292" i="936"/>
  <c r="H1292" i="936"/>
  <c r="I1292" i="936"/>
  <c r="J1292" i="936"/>
  <c r="K1292" i="936"/>
  <c r="B1293" i="936"/>
  <c r="C1293" i="936"/>
  <c r="D1293" i="936"/>
  <c r="E1293" i="936"/>
  <c r="F1293" i="936"/>
  <c r="G1293" i="936"/>
  <c r="H1293" i="936"/>
  <c r="I1293" i="936"/>
  <c r="J1293" i="936"/>
  <c r="K1293" i="936"/>
  <c r="B1294" i="936"/>
  <c r="C1294" i="936"/>
  <c r="D1294" i="936"/>
  <c r="E1294" i="936"/>
  <c r="F1294" i="936"/>
  <c r="G1294" i="936"/>
  <c r="H1294" i="936"/>
  <c r="I1294" i="936"/>
  <c r="J1294" i="936"/>
  <c r="K1294" i="936"/>
  <c r="B1295" i="936"/>
  <c r="C1295" i="936"/>
  <c r="D1295" i="936"/>
  <c r="E1295" i="936"/>
  <c r="F1295" i="936"/>
  <c r="G1295" i="936"/>
  <c r="H1295" i="936"/>
  <c r="I1295" i="936"/>
  <c r="J1295" i="936"/>
  <c r="K1295" i="936"/>
  <c r="B1296" i="936"/>
  <c r="C1296" i="936"/>
  <c r="D1296" i="936"/>
  <c r="E1296" i="936"/>
  <c r="F1296" i="936"/>
  <c r="G1296" i="936"/>
  <c r="H1296" i="936"/>
  <c r="I1296" i="936"/>
  <c r="J1296" i="936"/>
  <c r="K1296" i="936"/>
  <c r="B1297" i="936"/>
  <c r="C1297" i="936"/>
  <c r="D1297" i="936"/>
  <c r="E1297" i="936"/>
  <c r="F1297" i="936"/>
  <c r="G1297" i="936"/>
  <c r="H1297" i="936"/>
  <c r="I1297" i="936"/>
  <c r="J1297" i="936"/>
  <c r="K1297" i="936"/>
  <c r="B1298" i="936"/>
  <c r="C1298" i="936"/>
  <c r="D1298" i="936"/>
  <c r="E1298" i="936"/>
  <c r="F1298" i="936"/>
  <c r="G1298" i="936"/>
  <c r="H1298" i="936"/>
  <c r="I1298" i="936"/>
  <c r="J1298" i="936"/>
  <c r="K1298" i="936"/>
  <c r="B1299" i="936"/>
  <c r="C1299" i="936"/>
  <c r="D1299" i="936"/>
  <c r="E1299" i="936"/>
  <c r="F1299" i="936"/>
  <c r="G1299" i="936"/>
  <c r="H1299" i="936"/>
  <c r="I1299" i="936"/>
  <c r="J1299" i="936"/>
  <c r="K1299" i="936"/>
  <c r="B1300" i="936"/>
  <c r="C1300" i="936"/>
  <c r="D1300" i="936"/>
  <c r="E1300" i="936"/>
  <c r="F1300" i="936"/>
  <c r="G1300" i="936"/>
  <c r="H1300" i="936"/>
  <c r="I1300" i="936"/>
  <c r="J1300" i="936"/>
  <c r="K1300" i="936"/>
  <c r="B1301" i="936"/>
  <c r="C1301" i="936"/>
  <c r="D1301" i="936"/>
  <c r="E1301" i="936"/>
  <c r="F1301" i="936"/>
  <c r="G1301" i="936"/>
  <c r="H1301" i="936"/>
  <c r="I1301" i="936"/>
  <c r="J1301" i="936"/>
  <c r="K1301" i="936"/>
  <c r="B1302" i="936"/>
  <c r="C1302" i="936"/>
  <c r="D1302" i="936"/>
  <c r="E1302" i="936"/>
  <c r="F1302" i="936"/>
  <c r="G1302" i="936"/>
  <c r="H1302" i="936"/>
  <c r="I1302" i="936"/>
  <c r="J1302" i="936"/>
  <c r="K1302" i="936"/>
  <c r="B1303" i="936"/>
  <c r="C1303" i="936"/>
  <c r="D1303" i="936"/>
  <c r="E1303" i="936"/>
  <c r="F1303" i="936"/>
  <c r="G1303" i="936"/>
  <c r="H1303" i="936"/>
  <c r="I1303" i="936"/>
  <c r="J1303" i="936"/>
  <c r="K1303" i="936"/>
  <c r="B1304" i="936"/>
  <c r="C1304" i="936"/>
  <c r="D1304" i="936"/>
  <c r="E1304" i="936"/>
  <c r="F1304" i="936"/>
  <c r="G1304" i="936"/>
  <c r="H1304" i="936"/>
  <c r="I1304" i="936"/>
  <c r="J1304" i="936"/>
  <c r="K1304" i="936"/>
  <c r="B1305" i="936"/>
  <c r="C1305" i="936"/>
  <c r="D1305" i="936"/>
  <c r="E1305" i="936"/>
  <c r="F1305" i="936"/>
  <c r="G1305" i="936"/>
  <c r="H1305" i="936"/>
  <c r="I1305" i="936"/>
  <c r="J1305" i="936"/>
  <c r="K1305" i="936"/>
  <c r="B1306" i="936"/>
  <c r="C1306" i="936"/>
  <c r="D1306" i="936"/>
  <c r="E1306" i="936"/>
  <c r="F1306" i="936"/>
  <c r="G1306" i="936"/>
  <c r="H1306" i="936"/>
  <c r="I1306" i="936"/>
  <c r="J1306" i="936"/>
  <c r="K1306" i="936"/>
  <c r="B1307" i="936"/>
  <c r="C1307" i="936"/>
  <c r="D1307" i="936"/>
  <c r="E1307" i="936"/>
  <c r="F1307" i="936"/>
  <c r="G1307" i="936"/>
  <c r="H1307" i="936"/>
  <c r="I1307" i="936"/>
  <c r="J1307" i="936"/>
  <c r="K1307" i="936"/>
  <c r="B1308" i="936"/>
  <c r="C1308" i="936"/>
  <c r="D1308" i="936"/>
  <c r="E1308" i="936"/>
  <c r="F1308" i="936"/>
  <c r="G1308" i="936"/>
  <c r="H1308" i="936"/>
  <c r="I1308" i="936"/>
  <c r="J1308" i="936"/>
  <c r="K1308" i="936"/>
  <c r="B1309" i="936"/>
  <c r="C1309" i="936"/>
  <c r="D1309" i="936"/>
  <c r="E1309" i="936"/>
  <c r="F1309" i="936"/>
  <c r="G1309" i="936"/>
  <c r="H1309" i="936"/>
  <c r="I1309" i="936"/>
  <c r="J1309" i="936"/>
  <c r="K1309" i="936"/>
  <c r="B1310" i="936"/>
  <c r="C1310" i="936"/>
  <c r="D1310" i="936"/>
  <c r="E1310" i="936"/>
  <c r="F1310" i="936"/>
  <c r="G1310" i="936"/>
  <c r="H1310" i="936"/>
  <c r="I1310" i="936"/>
  <c r="J1310" i="936"/>
  <c r="K1310" i="936"/>
  <c r="B1311" i="936"/>
  <c r="C1311" i="936"/>
  <c r="D1311" i="936"/>
  <c r="E1311" i="936"/>
  <c r="F1311" i="936"/>
  <c r="G1311" i="936"/>
  <c r="H1311" i="936"/>
  <c r="I1311" i="936"/>
  <c r="J1311" i="936"/>
  <c r="K1311" i="936"/>
  <c r="B1312" i="936"/>
  <c r="C1312" i="936"/>
  <c r="D1312" i="936"/>
  <c r="E1312" i="936"/>
  <c r="F1312" i="936"/>
  <c r="G1312" i="936"/>
  <c r="H1312" i="936"/>
  <c r="I1312" i="936"/>
  <c r="J1312" i="936"/>
  <c r="K1312" i="936"/>
  <c r="B1313" i="936"/>
  <c r="C1313" i="936"/>
  <c r="D1313" i="936"/>
  <c r="E1313" i="936"/>
  <c r="F1313" i="936"/>
  <c r="G1313" i="936"/>
  <c r="H1313" i="936"/>
  <c r="I1313" i="936"/>
  <c r="J1313" i="936"/>
  <c r="K1313" i="936"/>
  <c r="B1314" i="936"/>
  <c r="C1314" i="936"/>
  <c r="D1314" i="936"/>
  <c r="E1314" i="936"/>
  <c r="F1314" i="936"/>
  <c r="G1314" i="936"/>
  <c r="H1314" i="936"/>
  <c r="I1314" i="936"/>
  <c r="J1314" i="936"/>
  <c r="K1314" i="936"/>
  <c r="B1315" i="936"/>
  <c r="C1315" i="936"/>
  <c r="D1315" i="936"/>
  <c r="E1315" i="936"/>
  <c r="F1315" i="936"/>
  <c r="G1315" i="936"/>
  <c r="H1315" i="936"/>
  <c r="I1315" i="936"/>
  <c r="J1315" i="936"/>
  <c r="K1315" i="936"/>
  <c r="B1316" i="936"/>
  <c r="C1316" i="936"/>
  <c r="D1316" i="936"/>
  <c r="E1316" i="936"/>
  <c r="F1316" i="936"/>
  <c r="G1316" i="936"/>
  <c r="H1316" i="936"/>
  <c r="I1316" i="936"/>
  <c r="J1316" i="936"/>
  <c r="K1316" i="936"/>
  <c r="B1317" i="936"/>
  <c r="C1317" i="936"/>
  <c r="D1317" i="936"/>
  <c r="E1317" i="936"/>
  <c r="F1317" i="936"/>
  <c r="G1317" i="936"/>
  <c r="H1317" i="936"/>
  <c r="I1317" i="936"/>
  <c r="J1317" i="936"/>
  <c r="K1317" i="936"/>
  <c r="B1318" i="936"/>
  <c r="C1318" i="936"/>
  <c r="D1318" i="936"/>
  <c r="E1318" i="936"/>
  <c r="F1318" i="936"/>
  <c r="G1318" i="936"/>
  <c r="H1318" i="936"/>
  <c r="I1318" i="936"/>
  <c r="J1318" i="936"/>
  <c r="K1318" i="936"/>
  <c r="B1319" i="936"/>
  <c r="C1319" i="936"/>
  <c r="D1319" i="936"/>
  <c r="E1319" i="936"/>
  <c r="F1319" i="936"/>
  <c r="G1319" i="936"/>
  <c r="H1319" i="936"/>
  <c r="I1319" i="936"/>
  <c r="J1319" i="936"/>
  <c r="K1319" i="936"/>
  <c r="B1320" i="936"/>
  <c r="C1320" i="936"/>
  <c r="D1320" i="936"/>
  <c r="E1320" i="936"/>
  <c r="F1320" i="936"/>
  <c r="G1320" i="936"/>
  <c r="H1320" i="936"/>
  <c r="I1320" i="936"/>
  <c r="J1320" i="936"/>
  <c r="K1320" i="936"/>
  <c r="B1321" i="936"/>
  <c r="C1321" i="936"/>
  <c r="D1321" i="936"/>
  <c r="E1321" i="936"/>
  <c r="F1321" i="936"/>
  <c r="G1321" i="936"/>
  <c r="H1321" i="936"/>
  <c r="I1321" i="936"/>
  <c r="J1321" i="936"/>
  <c r="K1321" i="936"/>
  <c r="B1322" i="936"/>
  <c r="C1322" i="936"/>
  <c r="D1322" i="936"/>
  <c r="E1322" i="936"/>
  <c r="F1322" i="936"/>
  <c r="G1322" i="936"/>
  <c r="H1322" i="936"/>
  <c r="I1322" i="936"/>
  <c r="J1322" i="936"/>
  <c r="K1322" i="936"/>
  <c r="B1323" i="936"/>
  <c r="C1323" i="936"/>
  <c r="D1323" i="936"/>
  <c r="E1323" i="936"/>
  <c r="F1323" i="936"/>
  <c r="G1323" i="936"/>
  <c r="H1323" i="936"/>
  <c r="I1323" i="936"/>
  <c r="J1323" i="936"/>
  <c r="K1323" i="936"/>
  <c r="B1324" i="936"/>
  <c r="C1324" i="936"/>
  <c r="D1324" i="936"/>
  <c r="E1324" i="936"/>
  <c r="F1324" i="936"/>
  <c r="G1324" i="936"/>
  <c r="H1324" i="936"/>
  <c r="I1324" i="936"/>
  <c r="J1324" i="936"/>
  <c r="K1324" i="936"/>
  <c r="B1325" i="936"/>
  <c r="C1325" i="936"/>
  <c r="D1325" i="936"/>
  <c r="E1325" i="936"/>
  <c r="F1325" i="936"/>
  <c r="G1325" i="936"/>
  <c r="H1325" i="936"/>
  <c r="I1325" i="936"/>
  <c r="J1325" i="936"/>
  <c r="K1325" i="936"/>
  <c r="B1326" i="936"/>
  <c r="C1326" i="936"/>
  <c r="D1326" i="936"/>
  <c r="E1326" i="936"/>
  <c r="F1326" i="936"/>
  <c r="G1326" i="936"/>
  <c r="H1326" i="936"/>
  <c r="I1326" i="936"/>
  <c r="J1326" i="936"/>
  <c r="K1326" i="936"/>
  <c r="B1327" i="936"/>
  <c r="C1327" i="936"/>
  <c r="D1327" i="936"/>
  <c r="E1327" i="936"/>
  <c r="F1327" i="936"/>
  <c r="G1327" i="936"/>
  <c r="H1327" i="936"/>
  <c r="I1327" i="936"/>
  <c r="J1327" i="936"/>
  <c r="K1327" i="936"/>
  <c r="B1328" i="936"/>
  <c r="C1328" i="936"/>
  <c r="D1328" i="936"/>
  <c r="E1328" i="936"/>
  <c r="F1328" i="936"/>
  <c r="G1328" i="936"/>
  <c r="H1328" i="936"/>
  <c r="I1328" i="936"/>
  <c r="J1328" i="936"/>
  <c r="K1328" i="936"/>
  <c r="B1329" i="936"/>
  <c r="C1329" i="936"/>
  <c r="D1329" i="936"/>
  <c r="E1329" i="936"/>
  <c r="F1329" i="936"/>
  <c r="G1329" i="936"/>
  <c r="H1329" i="936"/>
  <c r="I1329" i="936"/>
  <c r="J1329" i="936"/>
  <c r="K1329" i="936"/>
  <c r="B1330" i="936"/>
  <c r="C1330" i="936"/>
  <c r="D1330" i="936"/>
  <c r="E1330" i="936"/>
  <c r="F1330" i="936"/>
  <c r="G1330" i="936"/>
  <c r="H1330" i="936"/>
  <c r="I1330" i="936"/>
  <c r="J1330" i="936"/>
  <c r="K1330" i="936"/>
  <c r="B1331" i="936"/>
  <c r="C1331" i="936"/>
  <c r="D1331" i="936"/>
  <c r="E1331" i="936"/>
  <c r="F1331" i="936"/>
  <c r="G1331" i="936"/>
  <c r="H1331" i="936"/>
  <c r="I1331" i="936"/>
  <c r="J1331" i="936"/>
  <c r="K1331" i="936"/>
  <c r="B1332" i="936"/>
  <c r="C1332" i="936"/>
  <c r="D1332" i="936"/>
  <c r="E1332" i="936"/>
  <c r="F1332" i="936"/>
  <c r="G1332" i="936"/>
  <c r="H1332" i="936"/>
  <c r="I1332" i="936"/>
  <c r="J1332" i="936"/>
  <c r="K1332" i="936"/>
  <c r="B1333" i="936"/>
  <c r="C1333" i="936"/>
  <c r="D1333" i="936"/>
  <c r="E1333" i="936"/>
  <c r="F1333" i="936"/>
  <c r="G1333" i="936"/>
  <c r="H1333" i="936"/>
  <c r="I1333" i="936"/>
  <c r="J1333" i="936"/>
  <c r="K1333" i="936"/>
  <c r="B1334" i="936"/>
  <c r="C1334" i="936"/>
  <c r="D1334" i="936"/>
  <c r="E1334" i="936"/>
  <c r="F1334" i="936"/>
  <c r="G1334" i="936"/>
  <c r="H1334" i="936"/>
  <c r="I1334" i="936"/>
  <c r="J1334" i="936"/>
  <c r="K1334" i="936"/>
  <c r="B1335" i="936"/>
  <c r="C1335" i="936"/>
  <c r="D1335" i="936"/>
  <c r="E1335" i="936"/>
  <c r="F1335" i="936"/>
  <c r="G1335" i="936"/>
  <c r="H1335" i="936"/>
  <c r="I1335" i="936"/>
  <c r="J1335" i="936"/>
  <c r="K1335" i="936"/>
  <c r="B1336" i="936"/>
  <c r="C1336" i="936"/>
  <c r="D1336" i="936"/>
  <c r="E1336" i="936"/>
  <c r="F1336" i="936"/>
  <c r="G1336" i="936"/>
  <c r="H1336" i="936"/>
  <c r="I1336" i="936"/>
  <c r="J1336" i="936"/>
  <c r="K1336" i="936"/>
  <c r="B1337" i="936"/>
  <c r="C1337" i="936"/>
  <c r="D1337" i="936"/>
  <c r="E1337" i="936"/>
  <c r="F1337" i="936"/>
  <c r="G1337" i="936"/>
  <c r="H1337" i="936"/>
  <c r="I1337" i="936"/>
  <c r="J1337" i="936"/>
  <c r="K1337" i="936"/>
  <c r="B1338" i="936"/>
  <c r="C1338" i="936"/>
  <c r="D1338" i="936"/>
  <c r="E1338" i="936"/>
  <c r="F1338" i="936"/>
  <c r="G1338" i="936"/>
  <c r="H1338" i="936"/>
  <c r="I1338" i="936"/>
  <c r="J1338" i="936"/>
  <c r="K1338" i="936"/>
  <c r="B1339" i="936"/>
  <c r="C1339" i="936"/>
  <c r="D1339" i="936"/>
  <c r="E1339" i="936"/>
  <c r="F1339" i="936"/>
  <c r="G1339" i="936"/>
  <c r="H1339" i="936"/>
  <c r="I1339" i="936"/>
  <c r="J1339" i="936"/>
  <c r="K1339" i="936"/>
  <c r="B1340" i="936"/>
  <c r="C1340" i="936"/>
  <c r="D1340" i="936"/>
  <c r="E1340" i="936"/>
  <c r="F1340" i="936"/>
  <c r="G1340" i="936"/>
  <c r="H1340" i="936"/>
  <c r="I1340" i="936"/>
  <c r="J1340" i="936"/>
  <c r="K1340" i="936"/>
  <c r="B1341" i="936"/>
  <c r="C1341" i="936"/>
  <c r="D1341" i="936"/>
  <c r="E1341" i="936"/>
  <c r="F1341" i="936"/>
  <c r="G1341" i="936"/>
  <c r="H1341" i="936"/>
  <c r="I1341" i="936"/>
  <c r="J1341" i="936"/>
  <c r="K1341" i="936"/>
  <c r="B1342" i="936"/>
  <c r="C1342" i="936"/>
  <c r="D1342" i="936"/>
  <c r="E1342" i="936"/>
  <c r="F1342" i="936"/>
  <c r="G1342" i="936"/>
  <c r="H1342" i="936"/>
  <c r="I1342" i="936"/>
  <c r="J1342" i="936"/>
  <c r="K1342" i="936"/>
  <c r="B1343" i="936"/>
  <c r="C1343" i="936"/>
  <c r="D1343" i="936"/>
  <c r="E1343" i="936"/>
  <c r="F1343" i="936"/>
  <c r="G1343" i="936"/>
  <c r="H1343" i="936"/>
  <c r="I1343" i="936"/>
  <c r="J1343" i="936"/>
  <c r="K1343" i="936"/>
  <c r="B1344" i="936"/>
  <c r="C1344" i="936"/>
  <c r="D1344" i="936"/>
  <c r="E1344" i="936"/>
  <c r="F1344" i="936"/>
  <c r="G1344" i="936"/>
  <c r="H1344" i="936"/>
  <c r="I1344" i="936"/>
  <c r="J1344" i="936"/>
  <c r="K1344" i="936"/>
  <c r="B1345" i="936"/>
  <c r="C1345" i="936"/>
  <c r="D1345" i="936"/>
  <c r="E1345" i="936"/>
  <c r="F1345" i="936"/>
  <c r="G1345" i="936"/>
  <c r="H1345" i="936"/>
  <c r="I1345" i="936"/>
  <c r="J1345" i="936"/>
  <c r="K1345" i="936"/>
  <c r="B1346" i="936"/>
  <c r="C1346" i="936"/>
  <c r="D1346" i="936"/>
  <c r="E1346" i="936"/>
  <c r="F1346" i="936"/>
  <c r="G1346" i="936"/>
  <c r="H1346" i="936"/>
  <c r="I1346" i="936"/>
  <c r="J1346" i="936"/>
  <c r="K1346" i="936"/>
  <c r="B1347" i="936"/>
  <c r="C1347" i="936"/>
  <c r="D1347" i="936"/>
  <c r="E1347" i="936"/>
  <c r="F1347" i="936"/>
  <c r="G1347" i="936"/>
  <c r="H1347" i="936"/>
  <c r="I1347" i="936"/>
  <c r="J1347" i="936"/>
  <c r="K1347" i="936"/>
  <c r="B1348" i="936"/>
  <c r="C1348" i="936"/>
  <c r="D1348" i="936"/>
  <c r="E1348" i="936"/>
  <c r="F1348" i="936"/>
  <c r="G1348" i="936"/>
  <c r="H1348" i="936"/>
  <c r="I1348" i="936"/>
  <c r="J1348" i="936"/>
  <c r="K1348" i="936"/>
  <c r="B1349" i="936"/>
  <c r="C1349" i="936"/>
  <c r="D1349" i="936"/>
  <c r="E1349" i="936"/>
  <c r="F1349" i="936"/>
  <c r="G1349" i="936"/>
  <c r="H1349" i="936"/>
  <c r="I1349" i="936"/>
  <c r="J1349" i="936"/>
  <c r="K1349" i="936"/>
  <c r="B1350" i="936"/>
  <c r="C1350" i="936"/>
  <c r="D1350" i="936"/>
  <c r="E1350" i="936"/>
  <c r="F1350" i="936"/>
  <c r="G1350" i="936"/>
  <c r="H1350" i="936"/>
  <c r="I1350" i="936"/>
  <c r="J1350" i="936"/>
  <c r="K1350" i="936"/>
  <c r="B1351" i="936"/>
  <c r="C1351" i="936"/>
  <c r="D1351" i="936"/>
  <c r="E1351" i="936"/>
  <c r="F1351" i="936"/>
  <c r="G1351" i="936"/>
  <c r="H1351" i="936"/>
  <c r="I1351" i="936"/>
  <c r="J1351" i="936"/>
  <c r="K1351" i="936"/>
  <c r="B1352" i="936"/>
  <c r="C1352" i="936"/>
  <c r="D1352" i="936"/>
  <c r="E1352" i="936"/>
  <c r="F1352" i="936"/>
  <c r="G1352" i="936"/>
  <c r="H1352" i="936"/>
  <c r="I1352" i="936"/>
  <c r="J1352" i="936"/>
  <c r="K1352" i="936"/>
  <c r="B1353" i="936"/>
  <c r="C1353" i="936"/>
  <c r="D1353" i="936"/>
  <c r="E1353" i="936"/>
  <c r="F1353" i="936"/>
  <c r="G1353" i="936"/>
  <c r="H1353" i="936"/>
  <c r="I1353" i="936"/>
  <c r="J1353" i="936"/>
  <c r="K1353" i="936"/>
  <c r="B1354" i="936"/>
  <c r="C1354" i="936"/>
  <c r="D1354" i="936"/>
  <c r="E1354" i="936"/>
  <c r="F1354" i="936"/>
  <c r="G1354" i="936"/>
  <c r="H1354" i="936"/>
  <c r="I1354" i="936"/>
  <c r="J1354" i="936"/>
  <c r="K1354" i="936"/>
  <c r="B1355" i="936"/>
  <c r="C1355" i="936"/>
  <c r="D1355" i="936"/>
  <c r="E1355" i="936"/>
  <c r="F1355" i="936"/>
  <c r="G1355" i="936"/>
  <c r="H1355" i="936"/>
  <c r="I1355" i="936"/>
  <c r="J1355" i="936"/>
  <c r="K1355" i="936"/>
  <c r="B1356" i="936"/>
  <c r="C1356" i="936"/>
  <c r="D1356" i="936"/>
  <c r="E1356" i="936"/>
  <c r="F1356" i="936"/>
  <c r="G1356" i="936"/>
  <c r="H1356" i="936"/>
  <c r="I1356" i="936"/>
  <c r="J1356" i="936"/>
  <c r="K1356" i="936"/>
  <c r="B1357" i="936"/>
  <c r="C1357" i="936"/>
  <c r="D1357" i="936"/>
  <c r="E1357" i="936"/>
  <c r="F1357" i="936"/>
  <c r="G1357" i="936"/>
  <c r="H1357" i="936"/>
  <c r="I1357" i="936"/>
  <c r="J1357" i="936"/>
  <c r="K1357" i="936"/>
  <c r="B1358" i="936"/>
  <c r="C1358" i="936"/>
  <c r="D1358" i="936"/>
  <c r="E1358" i="936"/>
  <c r="F1358" i="936"/>
  <c r="G1358" i="936"/>
  <c r="H1358" i="936"/>
  <c r="I1358" i="936"/>
  <c r="J1358" i="936"/>
  <c r="K1358" i="936"/>
  <c r="B1359" i="936"/>
  <c r="C1359" i="936"/>
  <c r="D1359" i="936"/>
  <c r="E1359" i="936"/>
  <c r="F1359" i="936"/>
  <c r="G1359" i="936"/>
  <c r="H1359" i="936"/>
  <c r="I1359" i="936"/>
  <c r="J1359" i="936"/>
  <c r="K1359" i="936"/>
  <c r="B1360" i="936"/>
  <c r="C1360" i="936"/>
  <c r="D1360" i="936"/>
  <c r="E1360" i="936"/>
  <c r="F1360" i="936"/>
  <c r="G1360" i="936"/>
  <c r="H1360" i="936"/>
  <c r="I1360" i="936"/>
  <c r="J1360" i="936"/>
  <c r="K1360" i="936"/>
  <c r="B1361" i="936"/>
  <c r="C1361" i="936"/>
  <c r="D1361" i="936"/>
  <c r="E1361" i="936"/>
  <c r="F1361" i="936"/>
  <c r="G1361" i="936"/>
  <c r="H1361" i="936"/>
  <c r="I1361" i="936"/>
  <c r="J1361" i="936"/>
  <c r="K1361" i="936"/>
  <c r="B1362" i="936"/>
  <c r="C1362" i="936"/>
  <c r="D1362" i="936"/>
  <c r="E1362" i="936"/>
  <c r="F1362" i="936"/>
  <c r="G1362" i="936"/>
  <c r="H1362" i="936"/>
  <c r="I1362" i="936"/>
  <c r="J1362" i="936"/>
  <c r="K1362" i="936"/>
  <c r="B1363" i="936"/>
  <c r="C1363" i="936"/>
  <c r="D1363" i="936"/>
  <c r="E1363" i="936"/>
  <c r="F1363" i="936"/>
  <c r="G1363" i="936"/>
  <c r="H1363" i="936"/>
  <c r="I1363" i="936"/>
  <c r="J1363" i="936"/>
  <c r="K1363" i="936"/>
  <c r="B1364" i="936"/>
  <c r="C1364" i="936"/>
  <c r="D1364" i="936"/>
  <c r="E1364" i="936"/>
  <c r="F1364" i="936"/>
  <c r="G1364" i="936"/>
  <c r="H1364" i="936"/>
  <c r="I1364" i="936"/>
  <c r="J1364" i="936"/>
  <c r="K1364" i="936"/>
  <c r="B1365" i="936"/>
  <c r="C1365" i="936"/>
  <c r="D1365" i="936"/>
  <c r="E1365" i="936"/>
  <c r="F1365" i="936"/>
  <c r="G1365" i="936"/>
  <c r="H1365" i="936"/>
  <c r="I1365" i="936"/>
  <c r="J1365" i="936"/>
  <c r="K1365" i="936"/>
  <c r="B1366" i="936"/>
  <c r="C1366" i="936"/>
  <c r="D1366" i="936"/>
  <c r="E1366" i="936"/>
  <c r="F1366" i="936"/>
  <c r="G1366" i="936"/>
  <c r="H1366" i="936"/>
  <c r="I1366" i="936"/>
  <c r="J1366" i="936"/>
  <c r="K1366" i="936"/>
  <c r="B1367" i="936"/>
  <c r="C1367" i="936"/>
  <c r="D1367" i="936"/>
  <c r="E1367" i="936"/>
  <c r="F1367" i="936"/>
  <c r="G1367" i="936"/>
  <c r="H1367" i="936"/>
  <c r="I1367" i="936"/>
  <c r="J1367" i="936"/>
  <c r="K1367" i="936"/>
  <c r="B1368" i="936"/>
  <c r="C1368" i="936"/>
  <c r="D1368" i="936"/>
  <c r="E1368" i="936"/>
  <c r="F1368" i="936"/>
  <c r="G1368" i="936"/>
  <c r="H1368" i="936"/>
  <c r="I1368" i="936"/>
  <c r="J1368" i="936"/>
  <c r="K1368" i="936"/>
  <c r="B1369" i="936"/>
  <c r="C1369" i="936"/>
  <c r="D1369" i="936"/>
  <c r="E1369" i="936"/>
  <c r="F1369" i="936"/>
  <c r="G1369" i="936"/>
  <c r="H1369" i="936"/>
  <c r="I1369" i="936"/>
  <c r="J1369" i="936"/>
  <c r="K1369" i="936"/>
  <c r="B1370" i="936"/>
  <c r="C1370" i="936"/>
  <c r="D1370" i="936"/>
  <c r="E1370" i="936"/>
  <c r="F1370" i="936"/>
  <c r="G1370" i="936"/>
  <c r="H1370" i="936"/>
  <c r="I1370" i="936"/>
  <c r="J1370" i="936"/>
  <c r="K1370" i="936"/>
  <c r="B1371" i="936"/>
  <c r="C1371" i="936"/>
  <c r="D1371" i="936"/>
  <c r="E1371" i="936"/>
  <c r="F1371" i="936"/>
  <c r="G1371" i="936"/>
  <c r="H1371" i="936"/>
  <c r="I1371" i="936"/>
  <c r="J1371" i="936"/>
  <c r="K1371" i="936"/>
  <c r="B1372" i="936"/>
  <c r="C1372" i="936"/>
  <c r="D1372" i="936"/>
  <c r="E1372" i="936"/>
  <c r="F1372" i="936"/>
  <c r="G1372" i="936"/>
  <c r="H1372" i="936"/>
  <c r="I1372" i="936"/>
  <c r="J1372" i="936"/>
  <c r="K1372" i="936"/>
  <c r="B1373" i="936"/>
  <c r="C1373" i="936"/>
  <c r="D1373" i="936"/>
  <c r="E1373" i="936"/>
  <c r="F1373" i="936"/>
  <c r="G1373" i="936"/>
  <c r="H1373" i="936"/>
  <c r="I1373" i="936"/>
  <c r="J1373" i="936"/>
  <c r="K1373" i="936"/>
  <c r="B1374" i="936"/>
  <c r="C1374" i="936"/>
  <c r="D1374" i="936"/>
  <c r="E1374" i="936"/>
  <c r="F1374" i="936"/>
  <c r="G1374" i="936"/>
  <c r="H1374" i="936"/>
  <c r="I1374" i="936"/>
  <c r="J1374" i="936"/>
  <c r="K1374" i="936"/>
  <c r="B1375" i="936"/>
  <c r="C1375" i="936"/>
  <c r="D1375" i="936"/>
  <c r="E1375" i="936"/>
  <c r="F1375" i="936"/>
  <c r="G1375" i="936"/>
  <c r="H1375" i="936"/>
  <c r="I1375" i="936"/>
  <c r="J1375" i="936"/>
  <c r="K1375" i="936"/>
  <c r="B1376" i="936"/>
  <c r="C1376" i="936"/>
  <c r="D1376" i="936"/>
  <c r="E1376" i="936"/>
  <c r="F1376" i="936"/>
  <c r="G1376" i="936"/>
  <c r="H1376" i="936"/>
  <c r="I1376" i="936"/>
  <c r="J1376" i="936"/>
  <c r="K1376" i="936"/>
  <c r="B1377" i="936"/>
  <c r="C1377" i="936"/>
  <c r="D1377" i="936"/>
  <c r="E1377" i="936"/>
  <c r="F1377" i="936"/>
  <c r="G1377" i="936"/>
  <c r="H1377" i="936"/>
  <c r="I1377" i="936"/>
  <c r="J1377" i="936"/>
  <c r="K1377" i="936"/>
  <c r="B1378" i="936"/>
  <c r="C1378" i="936"/>
  <c r="D1378" i="936"/>
  <c r="E1378" i="936"/>
  <c r="F1378" i="936"/>
  <c r="G1378" i="936"/>
  <c r="H1378" i="936"/>
  <c r="I1378" i="936"/>
  <c r="J1378" i="936"/>
  <c r="K1378" i="936"/>
  <c r="B1379" i="936"/>
  <c r="C1379" i="936"/>
  <c r="D1379" i="936"/>
  <c r="E1379" i="936"/>
  <c r="F1379" i="936"/>
  <c r="G1379" i="936"/>
  <c r="H1379" i="936"/>
  <c r="I1379" i="936"/>
  <c r="J1379" i="936"/>
  <c r="K1379" i="936"/>
  <c r="B1380" i="936"/>
  <c r="C1380" i="936"/>
  <c r="D1380" i="936"/>
  <c r="E1380" i="936"/>
  <c r="F1380" i="936"/>
  <c r="G1380" i="936"/>
  <c r="H1380" i="936"/>
  <c r="I1380" i="936"/>
  <c r="J1380" i="936"/>
  <c r="K1380" i="936"/>
  <c r="B1381" i="936"/>
  <c r="C1381" i="936"/>
  <c r="D1381" i="936"/>
  <c r="E1381" i="936"/>
  <c r="F1381" i="936"/>
  <c r="G1381" i="936"/>
  <c r="H1381" i="936"/>
  <c r="I1381" i="936"/>
  <c r="J1381" i="936"/>
  <c r="K1381" i="936"/>
  <c r="B1382" i="936"/>
  <c r="C1382" i="936"/>
  <c r="D1382" i="936"/>
  <c r="E1382" i="936"/>
  <c r="F1382" i="936"/>
  <c r="G1382" i="936"/>
  <c r="H1382" i="936"/>
  <c r="I1382" i="936"/>
  <c r="J1382" i="936"/>
  <c r="K1382" i="936"/>
  <c r="B1383" i="936"/>
  <c r="C1383" i="936"/>
  <c r="D1383" i="936"/>
  <c r="E1383" i="936"/>
  <c r="F1383" i="936"/>
  <c r="G1383" i="936"/>
  <c r="H1383" i="936"/>
  <c r="I1383" i="936"/>
  <c r="J1383" i="936"/>
  <c r="K1383" i="936"/>
  <c r="B1384" i="936"/>
  <c r="C1384" i="936"/>
  <c r="D1384" i="936"/>
  <c r="E1384" i="936"/>
  <c r="F1384" i="936"/>
  <c r="G1384" i="936"/>
  <c r="H1384" i="936"/>
  <c r="I1384" i="936"/>
  <c r="J1384" i="936"/>
  <c r="K1384" i="936"/>
  <c r="B1385" i="936"/>
  <c r="C1385" i="936"/>
  <c r="D1385" i="936"/>
  <c r="E1385" i="936"/>
  <c r="F1385" i="936"/>
  <c r="G1385" i="936"/>
  <c r="H1385" i="936"/>
  <c r="I1385" i="936"/>
  <c r="J1385" i="936"/>
  <c r="K1385" i="936"/>
  <c r="B1386" i="936"/>
  <c r="C1386" i="936"/>
  <c r="D1386" i="936"/>
  <c r="E1386" i="936"/>
  <c r="F1386" i="936"/>
  <c r="G1386" i="936"/>
  <c r="H1386" i="936"/>
  <c r="I1386" i="936"/>
  <c r="J1386" i="936"/>
  <c r="K1386" i="936"/>
  <c r="B1387" i="936"/>
  <c r="C1387" i="936"/>
  <c r="D1387" i="936"/>
  <c r="E1387" i="936"/>
  <c r="F1387" i="936"/>
  <c r="G1387" i="936"/>
  <c r="H1387" i="936"/>
  <c r="I1387" i="936"/>
  <c r="J1387" i="936"/>
  <c r="K1387" i="936"/>
  <c r="B1388" i="936"/>
  <c r="C1388" i="936"/>
  <c r="D1388" i="936"/>
  <c r="E1388" i="936"/>
  <c r="F1388" i="936"/>
  <c r="G1388" i="936"/>
  <c r="H1388" i="936"/>
  <c r="I1388" i="936"/>
  <c r="J1388" i="936"/>
  <c r="K1388" i="936"/>
  <c r="B1389" i="936"/>
  <c r="C1389" i="936"/>
  <c r="D1389" i="936"/>
  <c r="E1389" i="936"/>
  <c r="F1389" i="936"/>
  <c r="G1389" i="936"/>
  <c r="H1389" i="936"/>
  <c r="I1389" i="936"/>
  <c r="J1389" i="936"/>
  <c r="K1389" i="936"/>
  <c r="B1390" i="936"/>
  <c r="C1390" i="936"/>
  <c r="D1390" i="936"/>
  <c r="E1390" i="936"/>
  <c r="F1390" i="936"/>
  <c r="G1390" i="936"/>
  <c r="H1390" i="936"/>
  <c r="I1390" i="936"/>
  <c r="J1390" i="936"/>
  <c r="K1390" i="936"/>
  <c r="B1391" i="936"/>
  <c r="C1391" i="936"/>
  <c r="D1391" i="936"/>
  <c r="E1391" i="936"/>
  <c r="F1391" i="936"/>
  <c r="G1391" i="936"/>
  <c r="H1391" i="936"/>
  <c r="I1391" i="936"/>
  <c r="J1391" i="936"/>
  <c r="K1391" i="936"/>
  <c r="B1392" i="936"/>
  <c r="C1392" i="936"/>
  <c r="D1392" i="936"/>
  <c r="E1392" i="936"/>
  <c r="F1392" i="936"/>
  <c r="G1392" i="936"/>
  <c r="H1392" i="936"/>
  <c r="I1392" i="936"/>
  <c r="J1392" i="936"/>
  <c r="K1392" i="936"/>
  <c r="B1393" i="936"/>
  <c r="C1393" i="936"/>
  <c r="D1393" i="936"/>
  <c r="E1393" i="936"/>
  <c r="F1393" i="936"/>
  <c r="G1393" i="936"/>
  <c r="H1393" i="936"/>
  <c r="I1393" i="936"/>
  <c r="J1393" i="936"/>
  <c r="K1393" i="936"/>
  <c r="B1394" i="936"/>
  <c r="C1394" i="936"/>
  <c r="D1394" i="936"/>
  <c r="E1394" i="936"/>
  <c r="F1394" i="936"/>
  <c r="G1394" i="936"/>
  <c r="H1394" i="936"/>
  <c r="I1394" i="936"/>
  <c r="J1394" i="936"/>
  <c r="K1394" i="936"/>
  <c r="B1395" i="936"/>
  <c r="C1395" i="936"/>
  <c r="D1395" i="936"/>
  <c r="E1395" i="936"/>
  <c r="F1395" i="936"/>
  <c r="G1395" i="936"/>
  <c r="H1395" i="936"/>
  <c r="I1395" i="936"/>
  <c r="J1395" i="936"/>
  <c r="K1395" i="936"/>
  <c r="B1396" i="936"/>
  <c r="C1396" i="936"/>
  <c r="D1396" i="936"/>
  <c r="E1396" i="936"/>
  <c r="F1396" i="936"/>
  <c r="G1396" i="936"/>
  <c r="H1396" i="936"/>
  <c r="I1396" i="936"/>
  <c r="J1396" i="936"/>
  <c r="K1396" i="936"/>
  <c r="B1397" i="936"/>
  <c r="C1397" i="936"/>
  <c r="D1397" i="936"/>
  <c r="E1397" i="936"/>
  <c r="F1397" i="936"/>
  <c r="G1397" i="936"/>
  <c r="H1397" i="936"/>
  <c r="I1397" i="936"/>
  <c r="J1397" i="936"/>
  <c r="K1397" i="936"/>
  <c r="B1398" i="936"/>
  <c r="C1398" i="936"/>
  <c r="D1398" i="936"/>
  <c r="E1398" i="936"/>
  <c r="F1398" i="936"/>
  <c r="G1398" i="936"/>
  <c r="H1398" i="936"/>
  <c r="I1398" i="936"/>
  <c r="J1398" i="936"/>
  <c r="K1398" i="936"/>
  <c r="B1399" i="936"/>
  <c r="C1399" i="936"/>
  <c r="D1399" i="936"/>
  <c r="E1399" i="936"/>
  <c r="F1399" i="936"/>
  <c r="G1399" i="936"/>
  <c r="H1399" i="936"/>
  <c r="I1399" i="936"/>
  <c r="J1399" i="936"/>
  <c r="K1399" i="936"/>
  <c r="B1400" i="936"/>
  <c r="C1400" i="936"/>
  <c r="D1400" i="936"/>
  <c r="E1400" i="936"/>
  <c r="F1400" i="936"/>
  <c r="G1400" i="936"/>
  <c r="H1400" i="936"/>
  <c r="I1400" i="936"/>
  <c r="J1400" i="936"/>
  <c r="K1400" i="936"/>
  <c r="B1401" i="936"/>
  <c r="C1401" i="936"/>
  <c r="D1401" i="936"/>
  <c r="E1401" i="936"/>
  <c r="F1401" i="936"/>
  <c r="G1401" i="936"/>
  <c r="H1401" i="936"/>
  <c r="I1401" i="936"/>
  <c r="J1401" i="936"/>
  <c r="K1401" i="936"/>
  <c r="B1402" i="936"/>
  <c r="C1402" i="936"/>
  <c r="D1402" i="936"/>
  <c r="E1402" i="936"/>
  <c r="F1402" i="936"/>
  <c r="G1402" i="936"/>
  <c r="H1402" i="936"/>
  <c r="I1402" i="936"/>
  <c r="J1402" i="936"/>
  <c r="K1402" i="936"/>
  <c r="B1403" i="936"/>
  <c r="C1403" i="936"/>
  <c r="D1403" i="936"/>
  <c r="E1403" i="936"/>
  <c r="F1403" i="936"/>
  <c r="G1403" i="936"/>
  <c r="H1403" i="936"/>
  <c r="I1403" i="936"/>
  <c r="J1403" i="936"/>
  <c r="K1403" i="936"/>
  <c r="B1404" i="936"/>
  <c r="C1404" i="936"/>
  <c r="D1404" i="936"/>
  <c r="E1404" i="936"/>
  <c r="F1404" i="936"/>
  <c r="G1404" i="936"/>
  <c r="H1404" i="936"/>
  <c r="I1404" i="936"/>
  <c r="J1404" i="936"/>
  <c r="K1404" i="936"/>
  <c r="B1405" i="936"/>
  <c r="C1405" i="936"/>
  <c r="D1405" i="936"/>
  <c r="E1405" i="936"/>
  <c r="F1405" i="936"/>
  <c r="G1405" i="936"/>
  <c r="H1405" i="936"/>
  <c r="I1405" i="936"/>
  <c r="J1405" i="936"/>
  <c r="K1405" i="936"/>
  <c r="B1406" i="936"/>
  <c r="C1406" i="936"/>
  <c r="D1406" i="936"/>
  <c r="E1406" i="936"/>
  <c r="F1406" i="936"/>
  <c r="G1406" i="936"/>
  <c r="H1406" i="936"/>
  <c r="I1406" i="936"/>
  <c r="J1406" i="936"/>
  <c r="K1406" i="936"/>
  <c r="B1407" i="936"/>
  <c r="C1407" i="936"/>
  <c r="D1407" i="936"/>
  <c r="E1407" i="936"/>
  <c r="F1407" i="936"/>
  <c r="G1407" i="936"/>
  <c r="H1407" i="936"/>
  <c r="I1407" i="936"/>
  <c r="J1407" i="936"/>
  <c r="K1407" i="936"/>
  <c r="B1408" i="936"/>
  <c r="C1408" i="936"/>
  <c r="D1408" i="936"/>
  <c r="E1408" i="936"/>
  <c r="F1408" i="936"/>
  <c r="G1408" i="936"/>
  <c r="H1408" i="936"/>
  <c r="I1408" i="936"/>
  <c r="J1408" i="936"/>
  <c r="K1408" i="936"/>
  <c r="B1409" i="936"/>
  <c r="C1409" i="936"/>
  <c r="D1409" i="936"/>
  <c r="E1409" i="936"/>
  <c r="F1409" i="936"/>
  <c r="G1409" i="936"/>
  <c r="H1409" i="936"/>
  <c r="I1409" i="936"/>
  <c r="J1409" i="936"/>
  <c r="K1409" i="936"/>
  <c r="B1410" i="936"/>
  <c r="C1410" i="936"/>
  <c r="D1410" i="936"/>
  <c r="E1410" i="936"/>
  <c r="F1410" i="936"/>
  <c r="G1410" i="936"/>
  <c r="H1410" i="936"/>
  <c r="I1410" i="936"/>
  <c r="J1410" i="936"/>
  <c r="K1410" i="936"/>
  <c r="B1411" i="936"/>
  <c r="C1411" i="936"/>
  <c r="D1411" i="936"/>
  <c r="E1411" i="936"/>
  <c r="F1411" i="936"/>
  <c r="G1411" i="936"/>
  <c r="H1411" i="936"/>
  <c r="I1411" i="936"/>
  <c r="J1411" i="936"/>
  <c r="K1411" i="936"/>
  <c r="B1412" i="936"/>
  <c r="C1412" i="936"/>
  <c r="D1412" i="936"/>
  <c r="E1412" i="936"/>
  <c r="F1412" i="936"/>
  <c r="G1412" i="936"/>
  <c r="H1412" i="936"/>
  <c r="I1412" i="936"/>
  <c r="J1412" i="936"/>
  <c r="K1412" i="936"/>
  <c r="B1413" i="936"/>
  <c r="C1413" i="936"/>
  <c r="D1413" i="936"/>
  <c r="E1413" i="936"/>
  <c r="F1413" i="936"/>
  <c r="G1413" i="936"/>
  <c r="H1413" i="936"/>
  <c r="I1413" i="936"/>
  <c r="J1413" i="936"/>
  <c r="K1413" i="936"/>
  <c r="B1414" i="936"/>
  <c r="C1414" i="936"/>
  <c r="D1414" i="936"/>
  <c r="E1414" i="936"/>
  <c r="F1414" i="936"/>
  <c r="G1414" i="936"/>
  <c r="H1414" i="936"/>
  <c r="I1414" i="936"/>
  <c r="J1414" i="936"/>
  <c r="K1414" i="936"/>
  <c r="B1415" i="936"/>
  <c r="C1415" i="936"/>
  <c r="D1415" i="936"/>
  <c r="E1415" i="936"/>
  <c r="F1415" i="936"/>
  <c r="G1415" i="936"/>
  <c r="H1415" i="936"/>
  <c r="I1415" i="936"/>
  <c r="J1415" i="936"/>
  <c r="K1415" i="936"/>
  <c r="B1416" i="936"/>
  <c r="C1416" i="936"/>
  <c r="D1416" i="936"/>
  <c r="E1416" i="936"/>
  <c r="F1416" i="936"/>
  <c r="G1416" i="936"/>
  <c r="H1416" i="936"/>
  <c r="I1416" i="936"/>
  <c r="J1416" i="936"/>
  <c r="K1416" i="936"/>
  <c r="B1417" i="936"/>
  <c r="C1417" i="936"/>
  <c r="D1417" i="936"/>
  <c r="E1417" i="936"/>
  <c r="F1417" i="936"/>
  <c r="G1417" i="936"/>
  <c r="H1417" i="936"/>
  <c r="I1417" i="936"/>
  <c r="J1417" i="936"/>
  <c r="K1417" i="936"/>
  <c r="B1418" i="936"/>
  <c r="C1418" i="936"/>
  <c r="D1418" i="936"/>
  <c r="E1418" i="936"/>
  <c r="F1418" i="936"/>
  <c r="G1418" i="936"/>
  <c r="H1418" i="936"/>
  <c r="I1418" i="936"/>
  <c r="J1418" i="936"/>
  <c r="K1418" i="936"/>
  <c r="B1419" i="936"/>
  <c r="C1419" i="936"/>
  <c r="D1419" i="936"/>
  <c r="E1419" i="936"/>
  <c r="F1419" i="936"/>
  <c r="G1419" i="936"/>
  <c r="H1419" i="936"/>
  <c r="I1419" i="936"/>
  <c r="J1419" i="936"/>
  <c r="K1419" i="936"/>
  <c r="B1420" i="936"/>
  <c r="C1420" i="936"/>
  <c r="D1420" i="936"/>
  <c r="E1420" i="936"/>
  <c r="F1420" i="936"/>
  <c r="G1420" i="936"/>
  <c r="H1420" i="936"/>
  <c r="I1420" i="936"/>
  <c r="J1420" i="936"/>
  <c r="K1420" i="936"/>
  <c r="B1421" i="936"/>
  <c r="C1421" i="936"/>
  <c r="D1421" i="936"/>
  <c r="E1421" i="936"/>
  <c r="F1421" i="936"/>
  <c r="G1421" i="936"/>
  <c r="H1421" i="936"/>
  <c r="I1421" i="936"/>
  <c r="J1421" i="936"/>
  <c r="K1421" i="936"/>
  <c r="B1422" i="936"/>
  <c r="C1422" i="936"/>
  <c r="D1422" i="936"/>
  <c r="E1422" i="936"/>
  <c r="F1422" i="936"/>
  <c r="G1422" i="936"/>
  <c r="H1422" i="936"/>
  <c r="I1422" i="936"/>
  <c r="J1422" i="936"/>
  <c r="K1422" i="936"/>
  <c r="B1423" i="936"/>
  <c r="C1423" i="936"/>
  <c r="D1423" i="936"/>
  <c r="E1423" i="936"/>
  <c r="F1423" i="936"/>
  <c r="G1423" i="936"/>
  <c r="H1423" i="936"/>
  <c r="I1423" i="936"/>
  <c r="J1423" i="936"/>
  <c r="K1423" i="936"/>
  <c r="B1424" i="936"/>
  <c r="C1424" i="936"/>
  <c r="D1424" i="936"/>
  <c r="E1424" i="936"/>
  <c r="F1424" i="936"/>
  <c r="G1424" i="936"/>
  <c r="H1424" i="936"/>
  <c r="I1424" i="936"/>
  <c r="J1424" i="936"/>
  <c r="K1424" i="936"/>
  <c r="B1425" i="936"/>
  <c r="C1425" i="936"/>
  <c r="D1425" i="936"/>
  <c r="E1425" i="936"/>
  <c r="F1425" i="936"/>
  <c r="G1425" i="936"/>
  <c r="H1425" i="936"/>
  <c r="I1425" i="936"/>
  <c r="J1425" i="936"/>
  <c r="K1425" i="936"/>
  <c r="B1426" i="936"/>
  <c r="C1426" i="936"/>
  <c r="D1426" i="936"/>
  <c r="E1426" i="936"/>
  <c r="F1426" i="936"/>
  <c r="G1426" i="936"/>
  <c r="H1426" i="936"/>
  <c r="I1426" i="936"/>
  <c r="J1426" i="936"/>
  <c r="K1426" i="936"/>
  <c r="B1427" i="936"/>
  <c r="C1427" i="936"/>
  <c r="D1427" i="936"/>
  <c r="E1427" i="936"/>
  <c r="F1427" i="936"/>
  <c r="G1427" i="936"/>
  <c r="H1427" i="936"/>
  <c r="I1427" i="936"/>
  <c r="J1427" i="936"/>
  <c r="K1427" i="936"/>
  <c r="B1428" i="936"/>
  <c r="C1428" i="936"/>
  <c r="D1428" i="936"/>
  <c r="E1428" i="936"/>
  <c r="F1428" i="936"/>
  <c r="G1428" i="936"/>
  <c r="H1428" i="936"/>
  <c r="I1428" i="936"/>
  <c r="J1428" i="936"/>
  <c r="K1428" i="936"/>
  <c r="B1429" i="936"/>
  <c r="C1429" i="936"/>
  <c r="D1429" i="936"/>
  <c r="E1429" i="936"/>
  <c r="F1429" i="936"/>
  <c r="G1429" i="936"/>
  <c r="H1429" i="936"/>
  <c r="I1429" i="936"/>
  <c r="J1429" i="936"/>
  <c r="K1429" i="936"/>
  <c r="B1430" i="936"/>
  <c r="C1430" i="936"/>
  <c r="D1430" i="936"/>
  <c r="E1430" i="936"/>
  <c r="F1430" i="936"/>
  <c r="G1430" i="936"/>
  <c r="H1430" i="936"/>
  <c r="I1430" i="936"/>
  <c r="J1430" i="936"/>
  <c r="K1430" i="936"/>
  <c r="B1431" i="936"/>
  <c r="C1431" i="936"/>
  <c r="D1431" i="936"/>
  <c r="E1431" i="936"/>
  <c r="F1431" i="936"/>
  <c r="G1431" i="936"/>
  <c r="H1431" i="936"/>
  <c r="I1431" i="936"/>
  <c r="J1431" i="936"/>
  <c r="K1431" i="936"/>
  <c r="B1432" i="936"/>
  <c r="C1432" i="936"/>
  <c r="D1432" i="936"/>
  <c r="E1432" i="936"/>
  <c r="F1432" i="936"/>
  <c r="G1432" i="936"/>
  <c r="H1432" i="936"/>
  <c r="I1432" i="936"/>
  <c r="J1432" i="936"/>
  <c r="K1432" i="936"/>
  <c r="B1433" i="936"/>
  <c r="C1433" i="936"/>
  <c r="D1433" i="936"/>
  <c r="E1433" i="936"/>
  <c r="F1433" i="936"/>
  <c r="G1433" i="936"/>
  <c r="H1433" i="936"/>
  <c r="I1433" i="936"/>
  <c r="J1433" i="936"/>
  <c r="K1433" i="936"/>
  <c r="B1434" i="936"/>
  <c r="C1434" i="936"/>
  <c r="D1434" i="936"/>
  <c r="E1434" i="936"/>
  <c r="F1434" i="936"/>
  <c r="G1434" i="936"/>
  <c r="H1434" i="936"/>
  <c r="I1434" i="936"/>
  <c r="J1434" i="936"/>
  <c r="K1434" i="936"/>
  <c r="B1435" i="936"/>
  <c r="C1435" i="936"/>
  <c r="D1435" i="936"/>
  <c r="E1435" i="936"/>
  <c r="F1435" i="936"/>
  <c r="G1435" i="936"/>
  <c r="H1435" i="936"/>
  <c r="I1435" i="936"/>
  <c r="J1435" i="936"/>
  <c r="K1435" i="936"/>
  <c r="B1436" i="936"/>
  <c r="C1436" i="936"/>
  <c r="D1436" i="936"/>
  <c r="E1436" i="936"/>
  <c r="F1436" i="936"/>
  <c r="G1436" i="936"/>
  <c r="H1436" i="936"/>
  <c r="I1436" i="936"/>
  <c r="J1436" i="936"/>
  <c r="K1436" i="936"/>
  <c r="B1437" i="936"/>
  <c r="C1437" i="936"/>
  <c r="D1437" i="936"/>
  <c r="E1437" i="936"/>
  <c r="F1437" i="936"/>
  <c r="G1437" i="936"/>
  <c r="H1437" i="936"/>
  <c r="I1437" i="936"/>
  <c r="J1437" i="936"/>
  <c r="K1437" i="936"/>
  <c r="B1438" i="936"/>
  <c r="C1438" i="936"/>
  <c r="D1438" i="936"/>
  <c r="E1438" i="936"/>
  <c r="F1438" i="936"/>
  <c r="G1438" i="936"/>
  <c r="H1438" i="936"/>
  <c r="I1438" i="936"/>
  <c r="J1438" i="936"/>
  <c r="K1438" i="936"/>
  <c r="B1439" i="936"/>
  <c r="C1439" i="936"/>
  <c r="D1439" i="936"/>
  <c r="E1439" i="936"/>
  <c r="F1439" i="936"/>
  <c r="G1439" i="936"/>
  <c r="H1439" i="936"/>
  <c r="I1439" i="936"/>
  <c r="J1439" i="936"/>
  <c r="K1439" i="936"/>
  <c r="B1440" i="936"/>
  <c r="C1440" i="936"/>
  <c r="D1440" i="936"/>
  <c r="E1440" i="936"/>
  <c r="F1440" i="936"/>
  <c r="G1440" i="936"/>
  <c r="H1440" i="936"/>
  <c r="I1440" i="936"/>
  <c r="J1440" i="936"/>
  <c r="K1440" i="936"/>
  <c r="B1441" i="936"/>
  <c r="C1441" i="936"/>
  <c r="D1441" i="936"/>
  <c r="E1441" i="936"/>
  <c r="F1441" i="936"/>
  <c r="G1441" i="936"/>
  <c r="H1441" i="936"/>
  <c r="I1441" i="936"/>
  <c r="J1441" i="936"/>
  <c r="K1441" i="936"/>
  <c r="B1442" i="936"/>
  <c r="C1442" i="936"/>
  <c r="D1442" i="936"/>
  <c r="E1442" i="936"/>
  <c r="F1442" i="936"/>
  <c r="G1442" i="936"/>
  <c r="H1442" i="936"/>
  <c r="I1442" i="936"/>
  <c r="J1442" i="936"/>
  <c r="K1442" i="936"/>
  <c r="B1443" i="936"/>
  <c r="C1443" i="936"/>
  <c r="D1443" i="936"/>
  <c r="E1443" i="936"/>
  <c r="F1443" i="936"/>
  <c r="G1443" i="936"/>
  <c r="H1443" i="936"/>
  <c r="I1443" i="936"/>
  <c r="J1443" i="936"/>
  <c r="K1443" i="936"/>
  <c r="B1444" i="936"/>
  <c r="C1444" i="936"/>
  <c r="D1444" i="936"/>
  <c r="E1444" i="936"/>
  <c r="F1444" i="936"/>
  <c r="G1444" i="936"/>
  <c r="H1444" i="936"/>
  <c r="I1444" i="936"/>
  <c r="J1444" i="936"/>
  <c r="K1444" i="936"/>
  <c r="B1445" i="936"/>
  <c r="C1445" i="936"/>
  <c r="D1445" i="936"/>
  <c r="E1445" i="936"/>
  <c r="F1445" i="936"/>
  <c r="G1445" i="936"/>
  <c r="H1445" i="936"/>
  <c r="I1445" i="936"/>
  <c r="J1445" i="936"/>
  <c r="K1445" i="936"/>
  <c r="B1446" i="936"/>
  <c r="C1446" i="936"/>
  <c r="D1446" i="936"/>
  <c r="E1446" i="936"/>
  <c r="F1446" i="936"/>
  <c r="G1446" i="936"/>
  <c r="H1446" i="936"/>
  <c r="I1446" i="936"/>
  <c r="J1446" i="936"/>
  <c r="K1446" i="936"/>
  <c r="B1447" i="936"/>
  <c r="C1447" i="936"/>
  <c r="D1447" i="936"/>
  <c r="E1447" i="936"/>
  <c r="F1447" i="936"/>
  <c r="G1447" i="936"/>
  <c r="H1447" i="936"/>
  <c r="I1447" i="936"/>
  <c r="J1447" i="936"/>
  <c r="K1447" i="936"/>
  <c r="B1448" i="936"/>
  <c r="C1448" i="936"/>
  <c r="D1448" i="936"/>
  <c r="E1448" i="936"/>
  <c r="F1448" i="936"/>
  <c r="G1448" i="936"/>
  <c r="H1448" i="936"/>
  <c r="I1448" i="936"/>
  <c r="J1448" i="936"/>
  <c r="K1448" i="936"/>
  <c r="B1449" i="936"/>
  <c r="C1449" i="936"/>
  <c r="D1449" i="936"/>
  <c r="E1449" i="936"/>
  <c r="F1449" i="936"/>
  <c r="G1449" i="936"/>
  <c r="H1449" i="936"/>
  <c r="I1449" i="936"/>
  <c r="J1449" i="936"/>
  <c r="K1449" i="936"/>
  <c r="B1450" i="936"/>
  <c r="C1450" i="936"/>
  <c r="D1450" i="936"/>
  <c r="E1450" i="936"/>
  <c r="F1450" i="936"/>
  <c r="G1450" i="936"/>
  <c r="H1450" i="936"/>
  <c r="I1450" i="936"/>
  <c r="J1450" i="936"/>
  <c r="K1450" i="936"/>
  <c r="B1451" i="936"/>
  <c r="C1451" i="936"/>
  <c r="D1451" i="936"/>
  <c r="E1451" i="936"/>
  <c r="F1451" i="936"/>
  <c r="G1451" i="936"/>
  <c r="H1451" i="936"/>
  <c r="I1451" i="936"/>
  <c r="J1451" i="936"/>
  <c r="K1451" i="936"/>
  <c r="B1452" i="936"/>
  <c r="C1452" i="936"/>
  <c r="D1452" i="936"/>
  <c r="E1452" i="936"/>
  <c r="F1452" i="936"/>
  <c r="G1452" i="936"/>
  <c r="H1452" i="936"/>
  <c r="I1452" i="936"/>
  <c r="J1452" i="936"/>
  <c r="K1452" i="936"/>
  <c r="B1453" i="936"/>
  <c r="C1453" i="936"/>
  <c r="D1453" i="936"/>
  <c r="E1453" i="936"/>
  <c r="F1453" i="936"/>
  <c r="G1453" i="936"/>
  <c r="H1453" i="936"/>
  <c r="I1453" i="936"/>
  <c r="J1453" i="936"/>
  <c r="K1453" i="936"/>
  <c r="B1454" i="936"/>
  <c r="C1454" i="936"/>
  <c r="D1454" i="936"/>
  <c r="E1454" i="936"/>
  <c r="F1454" i="936"/>
  <c r="G1454" i="936"/>
  <c r="H1454" i="936"/>
  <c r="I1454" i="936"/>
  <c r="J1454" i="936"/>
  <c r="K1454" i="936"/>
  <c r="B1455" i="936"/>
  <c r="C1455" i="936"/>
  <c r="D1455" i="936"/>
  <c r="E1455" i="936"/>
  <c r="F1455" i="936"/>
  <c r="G1455" i="936"/>
  <c r="H1455" i="936"/>
  <c r="I1455" i="936"/>
  <c r="J1455" i="936"/>
  <c r="K1455" i="936"/>
  <c r="B1456" i="936"/>
  <c r="C1456" i="936"/>
  <c r="D1456" i="936"/>
  <c r="E1456" i="936"/>
  <c r="F1456" i="936"/>
  <c r="G1456" i="936"/>
  <c r="H1456" i="936"/>
  <c r="I1456" i="936"/>
  <c r="J1456" i="936"/>
  <c r="K1456" i="936"/>
  <c r="B1457" i="936"/>
  <c r="C1457" i="936"/>
  <c r="D1457" i="936"/>
  <c r="E1457" i="936"/>
  <c r="F1457" i="936"/>
  <c r="G1457" i="936"/>
  <c r="H1457" i="936"/>
  <c r="I1457" i="936"/>
  <c r="J1457" i="936"/>
  <c r="K1457" i="936"/>
  <c r="B1458" i="936"/>
  <c r="C1458" i="936"/>
  <c r="D1458" i="936"/>
  <c r="E1458" i="936"/>
  <c r="F1458" i="936"/>
  <c r="G1458" i="936"/>
  <c r="H1458" i="936"/>
  <c r="I1458" i="936"/>
  <c r="J1458" i="936"/>
  <c r="K1458" i="936"/>
  <c r="B1210" i="936"/>
  <c r="C1210" i="936"/>
  <c r="D1210" i="936"/>
  <c r="E1210" i="936"/>
  <c r="F1210" i="936"/>
  <c r="G1210" i="936"/>
  <c r="H1210" i="936"/>
  <c r="I1210" i="936"/>
  <c r="J1210" i="936"/>
  <c r="K1210" i="936"/>
  <c r="B1211" i="936"/>
  <c r="C1211" i="936"/>
  <c r="D1211" i="936"/>
  <c r="E1211" i="936"/>
  <c r="F1211" i="936"/>
  <c r="G1211" i="936"/>
  <c r="H1211" i="936"/>
  <c r="I1211" i="936"/>
  <c r="J1211" i="936"/>
  <c r="K1211" i="936"/>
  <c r="B1212" i="936"/>
  <c r="C1212" i="936"/>
  <c r="D1212" i="936"/>
  <c r="E1212" i="936"/>
  <c r="F1212" i="936"/>
  <c r="G1212" i="936"/>
  <c r="H1212" i="936"/>
  <c r="I1212" i="936"/>
  <c r="J1212" i="936"/>
  <c r="K1212" i="936"/>
  <c r="B1213" i="936"/>
  <c r="C1213" i="936"/>
  <c r="D1213" i="936"/>
  <c r="E1213" i="936"/>
  <c r="F1213" i="936"/>
  <c r="G1213" i="936"/>
  <c r="H1213" i="936"/>
  <c r="I1213" i="936"/>
  <c r="J1213" i="936"/>
  <c r="K1213" i="936"/>
  <c r="B1214" i="936"/>
  <c r="C1214" i="936"/>
  <c r="D1214" i="936"/>
  <c r="E1214" i="936"/>
  <c r="F1214" i="936"/>
  <c r="G1214" i="936"/>
  <c r="H1214" i="936"/>
  <c r="I1214" i="936"/>
  <c r="J1214" i="936"/>
  <c r="K1214" i="936"/>
  <c r="B1215" i="936"/>
  <c r="C1215" i="936"/>
  <c r="D1215" i="936"/>
  <c r="E1215" i="936"/>
  <c r="F1215" i="936"/>
  <c r="G1215" i="936"/>
  <c r="H1215" i="936"/>
  <c r="I1215" i="936"/>
  <c r="J1215" i="936"/>
  <c r="K1215" i="936"/>
  <c r="B1216" i="936"/>
  <c r="C1216" i="936"/>
  <c r="D1216" i="936"/>
  <c r="E1216" i="936"/>
  <c r="F1216" i="936"/>
  <c r="G1216" i="936"/>
  <c r="H1216" i="936"/>
  <c r="I1216" i="936"/>
  <c r="J1216" i="936"/>
  <c r="K1216" i="936"/>
  <c r="B1217" i="936"/>
  <c r="C1217" i="936"/>
  <c r="D1217" i="936"/>
  <c r="E1217" i="936"/>
  <c r="F1217" i="936"/>
  <c r="G1217" i="936"/>
  <c r="H1217" i="936"/>
  <c r="I1217" i="936"/>
  <c r="J1217" i="936"/>
  <c r="K1217" i="936"/>
  <c r="B1218" i="936"/>
  <c r="C1218" i="936"/>
  <c r="D1218" i="936"/>
  <c r="E1218" i="936"/>
  <c r="F1218" i="936"/>
  <c r="G1218" i="936"/>
  <c r="H1218" i="936"/>
  <c r="I1218" i="936"/>
  <c r="J1218" i="936"/>
  <c r="K1218" i="936"/>
  <c r="B1219" i="936"/>
  <c r="C1219" i="936"/>
  <c r="D1219" i="936"/>
  <c r="E1219" i="936"/>
  <c r="F1219" i="936"/>
  <c r="G1219" i="936"/>
  <c r="H1219" i="936"/>
  <c r="I1219" i="936"/>
  <c r="J1219" i="936"/>
  <c r="K1219" i="936"/>
  <c r="B1220" i="936"/>
  <c r="C1220" i="936"/>
  <c r="D1220" i="936"/>
  <c r="E1220" i="936"/>
  <c r="F1220" i="936"/>
  <c r="G1220" i="936"/>
  <c r="H1220" i="936"/>
  <c r="I1220" i="936"/>
  <c r="J1220" i="936"/>
  <c r="K1220" i="936"/>
  <c r="B1221" i="936"/>
  <c r="C1221" i="936"/>
  <c r="D1221" i="936"/>
  <c r="E1221" i="936"/>
  <c r="F1221" i="936"/>
  <c r="G1221" i="936"/>
  <c r="H1221" i="936"/>
  <c r="I1221" i="936"/>
  <c r="J1221" i="936"/>
  <c r="K1221" i="936"/>
  <c r="B1222" i="936"/>
  <c r="C1222" i="936"/>
  <c r="D1222" i="936"/>
  <c r="E1222" i="936"/>
  <c r="F1222" i="936"/>
  <c r="G1222" i="936"/>
  <c r="H1222" i="936"/>
  <c r="I1222" i="936"/>
  <c r="J1222" i="936"/>
  <c r="K1222" i="936"/>
  <c r="B1223" i="936"/>
  <c r="C1223" i="936"/>
  <c r="D1223" i="936"/>
  <c r="E1223" i="936"/>
  <c r="F1223" i="936"/>
  <c r="G1223" i="936"/>
  <c r="H1223" i="936"/>
  <c r="I1223" i="936"/>
  <c r="J1223" i="936"/>
  <c r="K1223" i="936"/>
  <c r="B1224" i="936"/>
  <c r="C1224" i="936"/>
  <c r="D1224" i="936"/>
  <c r="E1224" i="936"/>
  <c r="F1224" i="936"/>
  <c r="G1224" i="936"/>
  <c r="H1224" i="936"/>
  <c r="I1224" i="936"/>
  <c r="J1224" i="936"/>
  <c r="K1224" i="936"/>
  <c r="B1225" i="936"/>
  <c r="C1225" i="936"/>
  <c r="D1225" i="936"/>
  <c r="E1225" i="936"/>
  <c r="F1225" i="936"/>
  <c r="G1225" i="936"/>
  <c r="H1225" i="936"/>
  <c r="I1225" i="936"/>
  <c r="J1225" i="936"/>
  <c r="K1225" i="936"/>
  <c r="B1226" i="936"/>
  <c r="C1226" i="936"/>
  <c r="D1226" i="936"/>
  <c r="E1226" i="936"/>
  <c r="F1226" i="936"/>
  <c r="G1226" i="936"/>
  <c r="H1226" i="936"/>
  <c r="I1226" i="936"/>
  <c r="J1226" i="936"/>
  <c r="K1226" i="936"/>
  <c r="B1227" i="936"/>
  <c r="C1227" i="936"/>
  <c r="D1227" i="936"/>
  <c r="E1227" i="936"/>
  <c r="F1227" i="936"/>
  <c r="G1227" i="936"/>
  <c r="H1227" i="936"/>
  <c r="I1227" i="936"/>
  <c r="J1227" i="936"/>
  <c r="K1227" i="936"/>
  <c r="B1228" i="936"/>
  <c r="C1228" i="936"/>
  <c r="D1228" i="936"/>
  <c r="E1228" i="936"/>
  <c r="F1228" i="936"/>
  <c r="G1228" i="936"/>
  <c r="H1228" i="936"/>
  <c r="I1228" i="936"/>
  <c r="J1228" i="936"/>
  <c r="K1228" i="936"/>
  <c r="B1229" i="936"/>
  <c r="C1229" i="936"/>
  <c r="D1229" i="936"/>
  <c r="E1229" i="936"/>
  <c r="F1229" i="936"/>
  <c r="G1229" i="936"/>
  <c r="H1229" i="936"/>
  <c r="I1229" i="936"/>
  <c r="J1229" i="936"/>
  <c r="K1229" i="936"/>
  <c r="B1230" i="936"/>
  <c r="C1230" i="936"/>
  <c r="D1230" i="936"/>
  <c r="E1230" i="936"/>
  <c r="F1230" i="936"/>
  <c r="G1230" i="936"/>
  <c r="H1230" i="936"/>
  <c r="I1230" i="936"/>
  <c r="J1230" i="936"/>
  <c r="K1230" i="936"/>
  <c r="B1231" i="936"/>
  <c r="C1231" i="936"/>
  <c r="D1231" i="936"/>
  <c r="E1231" i="936"/>
  <c r="F1231" i="936"/>
  <c r="G1231" i="936"/>
  <c r="H1231" i="936"/>
  <c r="I1231" i="936"/>
  <c r="J1231" i="936"/>
  <c r="K1231" i="936"/>
  <c r="B1232" i="936"/>
  <c r="C1232" i="936"/>
  <c r="D1232" i="936"/>
  <c r="E1232" i="936"/>
  <c r="F1232" i="936"/>
  <c r="G1232" i="936"/>
  <c r="H1232" i="936"/>
  <c r="I1232" i="936"/>
  <c r="J1232" i="936"/>
  <c r="K1232" i="936"/>
  <c r="B1233" i="936"/>
  <c r="C1233" i="936"/>
  <c r="D1233" i="936"/>
  <c r="E1233" i="936"/>
  <c r="F1233" i="936"/>
  <c r="G1233" i="936"/>
  <c r="H1233" i="936"/>
  <c r="I1233" i="936"/>
  <c r="J1233" i="936"/>
  <c r="K1233" i="936"/>
  <c r="B1234" i="936"/>
  <c r="C1234" i="936"/>
  <c r="D1234" i="936"/>
  <c r="E1234" i="936"/>
  <c r="F1234" i="936"/>
  <c r="G1234" i="936"/>
  <c r="H1234" i="936"/>
  <c r="I1234" i="936"/>
  <c r="J1234" i="936"/>
  <c r="K1234" i="936"/>
  <c r="B1235" i="936"/>
  <c r="C1235" i="936"/>
  <c r="D1235" i="936"/>
  <c r="E1235" i="936"/>
  <c r="F1235" i="936"/>
  <c r="G1235" i="936"/>
  <c r="H1235" i="936"/>
  <c r="I1235" i="936"/>
  <c r="J1235" i="936"/>
  <c r="K1235" i="936"/>
  <c r="B1236" i="936"/>
  <c r="C1236" i="936"/>
  <c r="D1236" i="936"/>
  <c r="E1236" i="936"/>
  <c r="F1236" i="936"/>
  <c r="G1236" i="936"/>
  <c r="H1236" i="936"/>
  <c r="I1236" i="936"/>
  <c r="J1236" i="936"/>
  <c r="K1236" i="936"/>
  <c r="B1237" i="936"/>
  <c r="C1237" i="936"/>
  <c r="D1237" i="936"/>
  <c r="E1237" i="936"/>
  <c r="F1237" i="936"/>
  <c r="G1237" i="936"/>
  <c r="H1237" i="936"/>
  <c r="I1237" i="936"/>
  <c r="J1237" i="936"/>
  <c r="K1237" i="936"/>
  <c r="B1238" i="936"/>
  <c r="C1238" i="936"/>
  <c r="D1238" i="936"/>
  <c r="E1238" i="936"/>
  <c r="F1238" i="936"/>
  <c r="G1238" i="936"/>
  <c r="H1238" i="936"/>
  <c r="I1238" i="936"/>
  <c r="J1238" i="936"/>
  <c r="K1238" i="936"/>
  <c r="B1239" i="936"/>
  <c r="C1239" i="936"/>
  <c r="D1239" i="936"/>
  <c r="E1239" i="936"/>
  <c r="F1239" i="936"/>
  <c r="G1239" i="936"/>
  <c r="H1239" i="936"/>
  <c r="I1239" i="936"/>
  <c r="J1239" i="936"/>
  <c r="K1239" i="936"/>
  <c r="B1240" i="936"/>
  <c r="C1240" i="936"/>
  <c r="D1240" i="936"/>
  <c r="E1240" i="936"/>
  <c r="F1240" i="936"/>
  <c r="G1240" i="936"/>
  <c r="H1240" i="936"/>
  <c r="I1240" i="936"/>
  <c r="J1240" i="936"/>
  <c r="K1240" i="936"/>
  <c r="B1241" i="936"/>
  <c r="C1241" i="936"/>
  <c r="D1241" i="936"/>
  <c r="E1241" i="936"/>
  <c r="F1241" i="936"/>
  <c r="G1241" i="936"/>
  <c r="H1241" i="936"/>
  <c r="I1241" i="936"/>
  <c r="J1241" i="936"/>
  <c r="K1241" i="936"/>
  <c r="B1242" i="936"/>
  <c r="C1242" i="936"/>
  <c r="D1242" i="936"/>
  <c r="E1242" i="936"/>
  <c r="F1242" i="936"/>
  <c r="G1242" i="936"/>
  <c r="H1242" i="936"/>
  <c r="I1242" i="936"/>
  <c r="J1242" i="936"/>
  <c r="K1242" i="936"/>
  <c r="B1243" i="936"/>
  <c r="C1243" i="936"/>
  <c r="D1243" i="936"/>
  <c r="E1243" i="936"/>
  <c r="F1243" i="936"/>
  <c r="G1243" i="936"/>
  <c r="H1243" i="936"/>
  <c r="I1243" i="936"/>
  <c r="J1243" i="936"/>
  <c r="K1243" i="936"/>
  <c r="B1244" i="936"/>
  <c r="C1244" i="936"/>
  <c r="D1244" i="936"/>
  <c r="E1244" i="936"/>
  <c r="F1244" i="936"/>
  <c r="G1244" i="936"/>
  <c r="H1244" i="936"/>
  <c r="I1244" i="936"/>
  <c r="J1244" i="936"/>
  <c r="K1244" i="936"/>
  <c r="B1245" i="936"/>
  <c r="C1245" i="936"/>
  <c r="D1245" i="936"/>
  <c r="E1245" i="936"/>
  <c r="F1245" i="936"/>
  <c r="G1245" i="936"/>
  <c r="H1245" i="936"/>
  <c r="I1245" i="936"/>
  <c r="J1245" i="936"/>
  <c r="K1245" i="936"/>
  <c r="B1246" i="936"/>
  <c r="C1246" i="936"/>
  <c r="D1246" i="936"/>
  <c r="E1246" i="936"/>
  <c r="F1246" i="936"/>
  <c r="G1246" i="936"/>
  <c r="H1246" i="936"/>
  <c r="I1246" i="936"/>
  <c r="J1246" i="936"/>
  <c r="K1246" i="936"/>
  <c r="B1247" i="936"/>
  <c r="C1247" i="936"/>
  <c r="D1247" i="936"/>
  <c r="E1247" i="936"/>
  <c r="F1247" i="936"/>
  <c r="G1247" i="936"/>
  <c r="H1247" i="936"/>
  <c r="I1247" i="936"/>
  <c r="J1247" i="936"/>
  <c r="K1247" i="936"/>
  <c r="B1248" i="936"/>
  <c r="C1248" i="936"/>
  <c r="D1248" i="936"/>
  <c r="E1248" i="936"/>
  <c r="F1248" i="936"/>
  <c r="G1248" i="936"/>
  <c r="H1248" i="936"/>
  <c r="I1248" i="936"/>
  <c r="J1248" i="936"/>
  <c r="K1248" i="936"/>
  <c r="B1249" i="936"/>
  <c r="C1249" i="936"/>
  <c r="D1249" i="936"/>
  <c r="E1249" i="936"/>
  <c r="F1249" i="936"/>
  <c r="G1249" i="936"/>
  <c r="H1249" i="936"/>
  <c r="I1249" i="936"/>
  <c r="J1249" i="936"/>
  <c r="K1249" i="936"/>
  <c r="B1250" i="936"/>
  <c r="C1250" i="936"/>
  <c r="D1250" i="936"/>
  <c r="E1250" i="936"/>
  <c r="F1250" i="936"/>
  <c r="G1250" i="936"/>
  <c r="H1250" i="936"/>
  <c r="I1250" i="936"/>
  <c r="J1250" i="936"/>
  <c r="K1250" i="936"/>
  <c r="B1251" i="936"/>
  <c r="C1251" i="936"/>
  <c r="D1251" i="936"/>
  <c r="E1251" i="936"/>
  <c r="F1251" i="936"/>
  <c r="G1251" i="936"/>
  <c r="H1251" i="936"/>
  <c r="I1251" i="936"/>
  <c r="J1251" i="936"/>
  <c r="K1251" i="936"/>
  <c r="B1252" i="936"/>
  <c r="C1252" i="936"/>
  <c r="D1252" i="936"/>
  <c r="E1252" i="936"/>
  <c r="F1252" i="936"/>
  <c r="G1252" i="936"/>
  <c r="H1252" i="936"/>
  <c r="I1252" i="936"/>
  <c r="J1252" i="936"/>
  <c r="K1252" i="936"/>
  <c r="B1253" i="936"/>
  <c r="C1253" i="936"/>
  <c r="D1253" i="936"/>
  <c r="E1253" i="936"/>
  <c r="F1253" i="936"/>
  <c r="G1253" i="936"/>
  <c r="H1253" i="936"/>
  <c r="I1253" i="936"/>
  <c r="J1253" i="936"/>
  <c r="K1253" i="936"/>
  <c r="B1254" i="936"/>
  <c r="C1254" i="936"/>
  <c r="D1254" i="936"/>
  <c r="E1254" i="936"/>
  <c r="F1254" i="936"/>
  <c r="G1254" i="936"/>
  <c r="H1254" i="936"/>
  <c r="I1254" i="936"/>
  <c r="J1254" i="936"/>
  <c r="K1254" i="936"/>
  <c r="B1255" i="936"/>
  <c r="C1255" i="936"/>
  <c r="D1255" i="936"/>
  <c r="E1255" i="936"/>
  <c r="F1255" i="936"/>
  <c r="G1255" i="936"/>
  <c r="H1255" i="936"/>
  <c r="I1255" i="936"/>
  <c r="J1255" i="936"/>
  <c r="K1255" i="936"/>
  <c r="B1256" i="936"/>
  <c r="C1256" i="936"/>
  <c r="D1256" i="936"/>
  <c r="E1256" i="936"/>
  <c r="F1256" i="936"/>
  <c r="G1256" i="936"/>
  <c r="H1256" i="936"/>
  <c r="I1256" i="936"/>
  <c r="J1256" i="936"/>
  <c r="K1256" i="936"/>
  <c r="B1257" i="936"/>
  <c r="C1257" i="936"/>
  <c r="D1257" i="936"/>
  <c r="E1257" i="936"/>
  <c r="F1257" i="936"/>
  <c r="G1257" i="936"/>
  <c r="H1257" i="936"/>
  <c r="I1257" i="936"/>
  <c r="J1257" i="936"/>
  <c r="K1257" i="936"/>
  <c r="B1258" i="936"/>
  <c r="C1258" i="936"/>
  <c r="D1258" i="936"/>
  <c r="E1258" i="936"/>
  <c r="F1258" i="936"/>
  <c r="G1258" i="936"/>
  <c r="H1258" i="936"/>
  <c r="I1258" i="936"/>
  <c r="J1258" i="936"/>
  <c r="K1258" i="936"/>
  <c r="C1209" i="936"/>
  <c r="D1209" i="936"/>
  <c r="E1209" i="936"/>
  <c r="F1209" i="936"/>
  <c r="G1209" i="936"/>
  <c r="H1209" i="936"/>
  <c r="I1209" i="936"/>
  <c r="J1209" i="936"/>
  <c r="K1209" i="936"/>
  <c r="B1209" i="936"/>
  <c r="B1206" i="936"/>
  <c r="C1206" i="936"/>
  <c r="D1206" i="936"/>
  <c r="E1206" i="936"/>
  <c r="F1206" i="936"/>
  <c r="G1206" i="936"/>
  <c r="H1206" i="936"/>
  <c r="I1206" i="936"/>
  <c r="J1206" i="936"/>
  <c r="K1206" i="936"/>
  <c r="B1207" i="936"/>
  <c r="C1207" i="936"/>
  <c r="D1207" i="936"/>
  <c r="E1207" i="936"/>
  <c r="F1207" i="936"/>
  <c r="G1207" i="936"/>
  <c r="H1207" i="936"/>
  <c r="I1207" i="936"/>
  <c r="J1207" i="936"/>
  <c r="K1207" i="936"/>
  <c r="B1208" i="936"/>
  <c r="C1208" i="936"/>
  <c r="D1208" i="936"/>
  <c r="E1208" i="936"/>
  <c r="F1208" i="936"/>
  <c r="G1208" i="936"/>
  <c r="H1208" i="936"/>
  <c r="I1208" i="936"/>
  <c r="J1208" i="936"/>
  <c r="K1208" i="936"/>
  <c r="B1163" i="936"/>
  <c r="C1163" i="936"/>
  <c r="D1163" i="936"/>
  <c r="E1163" i="936"/>
  <c r="F1163" i="936"/>
  <c r="G1163" i="936"/>
  <c r="H1163" i="936"/>
  <c r="I1163" i="936"/>
  <c r="J1163" i="936"/>
  <c r="K1163" i="936"/>
  <c r="B1164" i="936"/>
  <c r="C1164" i="936"/>
  <c r="D1164" i="936"/>
  <c r="E1164" i="936"/>
  <c r="F1164" i="936"/>
  <c r="G1164" i="936"/>
  <c r="H1164" i="936"/>
  <c r="I1164" i="936"/>
  <c r="J1164" i="936"/>
  <c r="K1164" i="936"/>
  <c r="B1165" i="936"/>
  <c r="C1165" i="936"/>
  <c r="D1165" i="936"/>
  <c r="E1165" i="936"/>
  <c r="F1165" i="936"/>
  <c r="G1165" i="936"/>
  <c r="H1165" i="936"/>
  <c r="I1165" i="936"/>
  <c r="J1165" i="936"/>
  <c r="K1165" i="936"/>
  <c r="B1166" i="936"/>
  <c r="C1166" i="936"/>
  <c r="D1166" i="936"/>
  <c r="E1166" i="936"/>
  <c r="F1166" i="936"/>
  <c r="G1166" i="936"/>
  <c r="H1166" i="936"/>
  <c r="I1166" i="936"/>
  <c r="J1166" i="936"/>
  <c r="K1166" i="936"/>
  <c r="B1167" i="936"/>
  <c r="C1167" i="936"/>
  <c r="D1167" i="936"/>
  <c r="E1167" i="936"/>
  <c r="F1167" i="936"/>
  <c r="G1167" i="936"/>
  <c r="H1167" i="936"/>
  <c r="I1167" i="936"/>
  <c r="J1167" i="936"/>
  <c r="K1167" i="936"/>
  <c r="B1168" i="936"/>
  <c r="C1168" i="936"/>
  <c r="D1168" i="936"/>
  <c r="E1168" i="936"/>
  <c r="F1168" i="936"/>
  <c r="G1168" i="936"/>
  <c r="H1168" i="936"/>
  <c r="I1168" i="936"/>
  <c r="J1168" i="936"/>
  <c r="K1168" i="936"/>
  <c r="B1169" i="936"/>
  <c r="C1169" i="936"/>
  <c r="D1169" i="936"/>
  <c r="E1169" i="936"/>
  <c r="F1169" i="936"/>
  <c r="G1169" i="936"/>
  <c r="H1169" i="936"/>
  <c r="I1169" i="936"/>
  <c r="J1169" i="936"/>
  <c r="K1169" i="936"/>
  <c r="B1170" i="936"/>
  <c r="C1170" i="936"/>
  <c r="D1170" i="936"/>
  <c r="E1170" i="936"/>
  <c r="F1170" i="936"/>
  <c r="G1170" i="936"/>
  <c r="H1170" i="936"/>
  <c r="I1170" i="936"/>
  <c r="J1170" i="936"/>
  <c r="K1170" i="936"/>
  <c r="B1171" i="936"/>
  <c r="C1171" i="936"/>
  <c r="D1171" i="936"/>
  <c r="E1171" i="936"/>
  <c r="F1171" i="936"/>
  <c r="G1171" i="936"/>
  <c r="H1171" i="936"/>
  <c r="I1171" i="936"/>
  <c r="J1171" i="936"/>
  <c r="K1171" i="936"/>
  <c r="B1172" i="936"/>
  <c r="C1172" i="936"/>
  <c r="D1172" i="936"/>
  <c r="E1172" i="936"/>
  <c r="F1172" i="936"/>
  <c r="G1172" i="936"/>
  <c r="H1172" i="936"/>
  <c r="I1172" i="936"/>
  <c r="J1172" i="936"/>
  <c r="K1172" i="936"/>
  <c r="B1173" i="936"/>
  <c r="C1173" i="936"/>
  <c r="D1173" i="936"/>
  <c r="E1173" i="936"/>
  <c r="F1173" i="936"/>
  <c r="G1173" i="936"/>
  <c r="H1173" i="936"/>
  <c r="I1173" i="936"/>
  <c r="J1173" i="936"/>
  <c r="K1173" i="936"/>
  <c r="B1174" i="936"/>
  <c r="C1174" i="936"/>
  <c r="D1174" i="936"/>
  <c r="E1174" i="936"/>
  <c r="F1174" i="936"/>
  <c r="G1174" i="936"/>
  <c r="H1174" i="936"/>
  <c r="I1174" i="936"/>
  <c r="J1174" i="936"/>
  <c r="K1174" i="936"/>
  <c r="B1175" i="936"/>
  <c r="C1175" i="936"/>
  <c r="D1175" i="936"/>
  <c r="E1175" i="936"/>
  <c r="F1175" i="936"/>
  <c r="G1175" i="936"/>
  <c r="H1175" i="936"/>
  <c r="I1175" i="936"/>
  <c r="J1175" i="936"/>
  <c r="K1175" i="936"/>
  <c r="B1176" i="936"/>
  <c r="C1176" i="936"/>
  <c r="D1176" i="936"/>
  <c r="E1176" i="936"/>
  <c r="F1176" i="936"/>
  <c r="G1176" i="936"/>
  <c r="H1176" i="936"/>
  <c r="I1176" i="936"/>
  <c r="J1176" i="936"/>
  <c r="K1176" i="936"/>
  <c r="B1177" i="936"/>
  <c r="C1177" i="936"/>
  <c r="D1177" i="936"/>
  <c r="E1177" i="936"/>
  <c r="F1177" i="936"/>
  <c r="G1177" i="936"/>
  <c r="H1177" i="936"/>
  <c r="I1177" i="936"/>
  <c r="J1177" i="936"/>
  <c r="K1177" i="936"/>
  <c r="B1178" i="936"/>
  <c r="C1178" i="936"/>
  <c r="D1178" i="936"/>
  <c r="E1178" i="936"/>
  <c r="F1178" i="936"/>
  <c r="G1178" i="936"/>
  <c r="H1178" i="936"/>
  <c r="I1178" i="936"/>
  <c r="J1178" i="936"/>
  <c r="K1178" i="936"/>
  <c r="B1179" i="936"/>
  <c r="C1179" i="936"/>
  <c r="D1179" i="936"/>
  <c r="E1179" i="936"/>
  <c r="F1179" i="936"/>
  <c r="G1179" i="936"/>
  <c r="H1179" i="936"/>
  <c r="I1179" i="936"/>
  <c r="J1179" i="936"/>
  <c r="K1179" i="936"/>
  <c r="B1180" i="936"/>
  <c r="C1180" i="936"/>
  <c r="D1180" i="936"/>
  <c r="E1180" i="936"/>
  <c r="F1180" i="936"/>
  <c r="G1180" i="936"/>
  <c r="H1180" i="936"/>
  <c r="I1180" i="936"/>
  <c r="J1180" i="936"/>
  <c r="K1180" i="936"/>
  <c r="B1181" i="936"/>
  <c r="C1181" i="936"/>
  <c r="D1181" i="936"/>
  <c r="E1181" i="936"/>
  <c r="F1181" i="936"/>
  <c r="G1181" i="936"/>
  <c r="H1181" i="936"/>
  <c r="I1181" i="936"/>
  <c r="J1181" i="936"/>
  <c r="K1181" i="936"/>
  <c r="B1182" i="936"/>
  <c r="C1182" i="936"/>
  <c r="D1182" i="936"/>
  <c r="E1182" i="936"/>
  <c r="F1182" i="936"/>
  <c r="G1182" i="936"/>
  <c r="H1182" i="936"/>
  <c r="I1182" i="936"/>
  <c r="J1182" i="936"/>
  <c r="K1182" i="936"/>
  <c r="B1183" i="936"/>
  <c r="C1183" i="936"/>
  <c r="D1183" i="936"/>
  <c r="E1183" i="936"/>
  <c r="F1183" i="936"/>
  <c r="G1183" i="936"/>
  <c r="H1183" i="936"/>
  <c r="I1183" i="936"/>
  <c r="J1183" i="936"/>
  <c r="K1183" i="936"/>
  <c r="B1184" i="936"/>
  <c r="C1184" i="936"/>
  <c r="D1184" i="936"/>
  <c r="E1184" i="936"/>
  <c r="F1184" i="936"/>
  <c r="G1184" i="936"/>
  <c r="H1184" i="936"/>
  <c r="I1184" i="936"/>
  <c r="J1184" i="936"/>
  <c r="K1184" i="936"/>
  <c r="B1185" i="936"/>
  <c r="C1185" i="936"/>
  <c r="D1185" i="936"/>
  <c r="E1185" i="936"/>
  <c r="F1185" i="936"/>
  <c r="G1185" i="936"/>
  <c r="H1185" i="936"/>
  <c r="I1185" i="936"/>
  <c r="J1185" i="936"/>
  <c r="K1185" i="936"/>
  <c r="B1186" i="936"/>
  <c r="C1186" i="936"/>
  <c r="D1186" i="936"/>
  <c r="E1186" i="936"/>
  <c r="F1186" i="936"/>
  <c r="G1186" i="936"/>
  <c r="H1186" i="936"/>
  <c r="I1186" i="936"/>
  <c r="J1186" i="936"/>
  <c r="K1186" i="936"/>
  <c r="B1187" i="936"/>
  <c r="C1187" i="936"/>
  <c r="D1187" i="936"/>
  <c r="E1187" i="936"/>
  <c r="F1187" i="936"/>
  <c r="G1187" i="936"/>
  <c r="H1187" i="936"/>
  <c r="I1187" i="936"/>
  <c r="J1187" i="936"/>
  <c r="K1187" i="936"/>
  <c r="B1188" i="936"/>
  <c r="C1188" i="936"/>
  <c r="D1188" i="936"/>
  <c r="E1188" i="936"/>
  <c r="F1188" i="936"/>
  <c r="G1188" i="936"/>
  <c r="H1188" i="936"/>
  <c r="I1188" i="936"/>
  <c r="J1188" i="936"/>
  <c r="K1188" i="936"/>
  <c r="B1189" i="936"/>
  <c r="C1189" i="936"/>
  <c r="D1189" i="936"/>
  <c r="E1189" i="936"/>
  <c r="F1189" i="936"/>
  <c r="G1189" i="936"/>
  <c r="H1189" i="936"/>
  <c r="I1189" i="936"/>
  <c r="J1189" i="936"/>
  <c r="K1189" i="936"/>
  <c r="B1190" i="936"/>
  <c r="C1190" i="936"/>
  <c r="D1190" i="936"/>
  <c r="E1190" i="936"/>
  <c r="F1190" i="936"/>
  <c r="G1190" i="936"/>
  <c r="H1190" i="936"/>
  <c r="I1190" i="936"/>
  <c r="J1190" i="936"/>
  <c r="K1190" i="936"/>
  <c r="B1191" i="936"/>
  <c r="C1191" i="936"/>
  <c r="D1191" i="936"/>
  <c r="E1191" i="936"/>
  <c r="F1191" i="936"/>
  <c r="G1191" i="936"/>
  <c r="H1191" i="936"/>
  <c r="I1191" i="936"/>
  <c r="J1191" i="936"/>
  <c r="K1191" i="936"/>
  <c r="B1192" i="936"/>
  <c r="C1192" i="936"/>
  <c r="D1192" i="936"/>
  <c r="E1192" i="936"/>
  <c r="F1192" i="936"/>
  <c r="G1192" i="936"/>
  <c r="H1192" i="936"/>
  <c r="I1192" i="936"/>
  <c r="J1192" i="936"/>
  <c r="K1192" i="936"/>
  <c r="B1193" i="936"/>
  <c r="C1193" i="936"/>
  <c r="D1193" i="936"/>
  <c r="E1193" i="936"/>
  <c r="F1193" i="936"/>
  <c r="G1193" i="936"/>
  <c r="H1193" i="936"/>
  <c r="I1193" i="936"/>
  <c r="J1193" i="936"/>
  <c r="K1193" i="936"/>
  <c r="B1194" i="936"/>
  <c r="C1194" i="936"/>
  <c r="D1194" i="936"/>
  <c r="E1194" i="936"/>
  <c r="F1194" i="936"/>
  <c r="G1194" i="936"/>
  <c r="H1194" i="936"/>
  <c r="I1194" i="936"/>
  <c r="J1194" i="936"/>
  <c r="K1194" i="936"/>
  <c r="B1195" i="936"/>
  <c r="C1195" i="936"/>
  <c r="D1195" i="936"/>
  <c r="E1195" i="936"/>
  <c r="F1195" i="936"/>
  <c r="G1195" i="936"/>
  <c r="H1195" i="936"/>
  <c r="I1195" i="936"/>
  <c r="J1195" i="936"/>
  <c r="K1195" i="936"/>
  <c r="B1196" i="936"/>
  <c r="C1196" i="936"/>
  <c r="D1196" i="936"/>
  <c r="E1196" i="936"/>
  <c r="F1196" i="936"/>
  <c r="G1196" i="936"/>
  <c r="H1196" i="936"/>
  <c r="I1196" i="936"/>
  <c r="J1196" i="936"/>
  <c r="K1196" i="936"/>
  <c r="B1197" i="936"/>
  <c r="C1197" i="936"/>
  <c r="D1197" i="936"/>
  <c r="E1197" i="936"/>
  <c r="F1197" i="936"/>
  <c r="G1197" i="936"/>
  <c r="H1197" i="936"/>
  <c r="I1197" i="936"/>
  <c r="J1197" i="936"/>
  <c r="K1197" i="936"/>
  <c r="B1198" i="936"/>
  <c r="C1198" i="936"/>
  <c r="D1198" i="936"/>
  <c r="E1198" i="936"/>
  <c r="F1198" i="936"/>
  <c r="G1198" i="936"/>
  <c r="H1198" i="936"/>
  <c r="I1198" i="936"/>
  <c r="J1198" i="936"/>
  <c r="K1198" i="936"/>
  <c r="B1199" i="936"/>
  <c r="C1199" i="936"/>
  <c r="D1199" i="936"/>
  <c r="E1199" i="936"/>
  <c r="F1199" i="936"/>
  <c r="G1199" i="936"/>
  <c r="H1199" i="936"/>
  <c r="I1199" i="936"/>
  <c r="J1199" i="936"/>
  <c r="K1199" i="936"/>
  <c r="B1200" i="936"/>
  <c r="C1200" i="936"/>
  <c r="D1200" i="936"/>
  <c r="E1200" i="936"/>
  <c r="F1200" i="936"/>
  <c r="G1200" i="936"/>
  <c r="H1200" i="936"/>
  <c r="I1200" i="936"/>
  <c r="J1200" i="936"/>
  <c r="K1200" i="936"/>
  <c r="B1201" i="936"/>
  <c r="C1201" i="936"/>
  <c r="D1201" i="936"/>
  <c r="E1201" i="936"/>
  <c r="F1201" i="936"/>
  <c r="G1201" i="936"/>
  <c r="H1201" i="936"/>
  <c r="I1201" i="936"/>
  <c r="J1201" i="936"/>
  <c r="K1201" i="936"/>
  <c r="B1202" i="936"/>
  <c r="C1202" i="936"/>
  <c r="D1202" i="936"/>
  <c r="E1202" i="936"/>
  <c r="F1202" i="936"/>
  <c r="G1202" i="936"/>
  <c r="H1202" i="936"/>
  <c r="I1202" i="936"/>
  <c r="J1202" i="936"/>
  <c r="K1202" i="936"/>
  <c r="B1203" i="936"/>
  <c r="C1203" i="936"/>
  <c r="D1203" i="936"/>
  <c r="E1203" i="936"/>
  <c r="F1203" i="936"/>
  <c r="G1203" i="936"/>
  <c r="H1203" i="936"/>
  <c r="I1203" i="936"/>
  <c r="J1203" i="936"/>
  <c r="K1203" i="936"/>
  <c r="B1204" i="936"/>
  <c r="C1204" i="936"/>
  <c r="D1204" i="936"/>
  <c r="E1204" i="936"/>
  <c r="F1204" i="936"/>
  <c r="G1204" i="936"/>
  <c r="H1204" i="936"/>
  <c r="I1204" i="936"/>
  <c r="J1204" i="936"/>
  <c r="K1204" i="936"/>
  <c r="B1205" i="936"/>
  <c r="C1205" i="936"/>
  <c r="D1205" i="936"/>
  <c r="E1205" i="936"/>
  <c r="F1205" i="936"/>
  <c r="G1205" i="936"/>
  <c r="H1205" i="936"/>
  <c r="I1205" i="936"/>
  <c r="J1205" i="936"/>
  <c r="K1205" i="936"/>
  <c r="B1160" i="936"/>
  <c r="C1160" i="936"/>
  <c r="D1160" i="936"/>
  <c r="E1160" i="936"/>
  <c r="F1160" i="936"/>
  <c r="G1160" i="936"/>
  <c r="H1160" i="936"/>
  <c r="I1160" i="936"/>
  <c r="J1160" i="936"/>
  <c r="K1160" i="936"/>
  <c r="B1161" i="936"/>
  <c r="C1161" i="936"/>
  <c r="D1161" i="936"/>
  <c r="E1161" i="936"/>
  <c r="F1161" i="936"/>
  <c r="G1161" i="936"/>
  <c r="H1161" i="936"/>
  <c r="I1161" i="936"/>
  <c r="J1161" i="936"/>
  <c r="K1161" i="936"/>
  <c r="B1162" i="936"/>
  <c r="C1162" i="936"/>
  <c r="D1162" i="936"/>
  <c r="E1162" i="936"/>
  <c r="F1162" i="936"/>
  <c r="G1162" i="936"/>
  <c r="H1162" i="936"/>
  <c r="I1162" i="936"/>
  <c r="J1162" i="936"/>
  <c r="K1162" i="936"/>
  <c r="C1159" i="936"/>
  <c r="D1159" i="936"/>
  <c r="B1159" i="936"/>
  <c r="E1159" i="936"/>
  <c r="F1159" i="936"/>
  <c r="G1159" i="936"/>
  <c r="H1159" i="936"/>
  <c r="I1159" i="936"/>
  <c r="J1159" i="936"/>
  <c r="K1159" i="936"/>
  <c r="B1156" i="936"/>
  <c r="C1156" i="936"/>
  <c r="D1156" i="936"/>
  <c r="E1156" i="936"/>
  <c r="F1156" i="936"/>
  <c r="G1156" i="936"/>
  <c r="H1156" i="936"/>
  <c r="I1156" i="936"/>
  <c r="J1156" i="936"/>
  <c r="K1156" i="936"/>
  <c r="B1157" i="936"/>
  <c r="C1157" i="936"/>
  <c r="D1157" i="936"/>
  <c r="E1157" i="936"/>
  <c r="F1157" i="936"/>
  <c r="G1157" i="936"/>
  <c r="H1157" i="936"/>
  <c r="I1157" i="936"/>
  <c r="J1157" i="936"/>
  <c r="K1157" i="936"/>
  <c r="B1158" i="936"/>
  <c r="C1158" i="936"/>
  <c r="D1158" i="936"/>
  <c r="E1158" i="936"/>
  <c r="F1158" i="936"/>
  <c r="G1158" i="936"/>
  <c r="H1158" i="936"/>
  <c r="I1158" i="936"/>
  <c r="J1158" i="936"/>
  <c r="K1158" i="936"/>
  <c r="B1110" i="936"/>
  <c r="C1110" i="936"/>
  <c r="D1110" i="936"/>
  <c r="E1110" i="936"/>
  <c r="F1110" i="936"/>
  <c r="G1110" i="936"/>
  <c r="H1110" i="936"/>
  <c r="I1110" i="936"/>
  <c r="J1110" i="936"/>
  <c r="K1110" i="936"/>
  <c r="B1111" i="936"/>
  <c r="C1111" i="936"/>
  <c r="D1111" i="936"/>
  <c r="E1111" i="936"/>
  <c r="F1111" i="936"/>
  <c r="G1111" i="936"/>
  <c r="H1111" i="936"/>
  <c r="I1111" i="936"/>
  <c r="J1111" i="936"/>
  <c r="K1111" i="936"/>
  <c r="B1112" i="936"/>
  <c r="C1112" i="936"/>
  <c r="D1112" i="936"/>
  <c r="E1112" i="936"/>
  <c r="F1112" i="936"/>
  <c r="G1112" i="936"/>
  <c r="H1112" i="936"/>
  <c r="I1112" i="936"/>
  <c r="J1112" i="936"/>
  <c r="K1112" i="936"/>
  <c r="B1113" i="936"/>
  <c r="C1113" i="936"/>
  <c r="D1113" i="936"/>
  <c r="E1113" i="936"/>
  <c r="F1113" i="936"/>
  <c r="G1113" i="936"/>
  <c r="H1113" i="936"/>
  <c r="I1113" i="936"/>
  <c r="J1113" i="936"/>
  <c r="K1113" i="936"/>
  <c r="B1114" i="936"/>
  <c r="C1114" i="936"/>
  <c r="D1114" i="936"/>
  <c r="E1114" i="936"/>
  <c r="F1114" i="936"/>
  <c r="G1114" i="936"/>
  <c r="H1114" i="936"/>
  <c r="I1114" i="936"/>
  <c r="J1114" i="936"/>
  <c r="K1114" i="936"/>
  <c r="B1115" i="936"/>
  <c r="C1115" i="936"/>
  <c r="D1115" i="936"/>
  <c r="E1115" i="936"/>
  <c r="F1115" i="936"/>
  <c r="G1115" i="936"/>
  <c r="H1115" i="936"/>
  <c r="I1115" i="936"/>
  <c r="J1115" i="936"/>
  <c r="K1115" i="936"/>
  <c r="B1116" i="936"/>
  <c r="C1116" i="936"/>
  <c r="D1116" i="936"/>
  <c r="E1116" i="936"/>
  <c r="F1116" i="936"/>
  <c r="G1116" i="936"/>
  <c r="H1116" i="936"/>
  <c r="I1116" i="936"/>
  <c r="J1116" i="936"/>
  <c r="K1116" i="936"/>
  <c r="B1117" i="936"/>
  <c r="C1117" i="936"/>
  <c r="D1117" i="936"/>
  <c r="E1117" i="936"/>
  <c r="F1117" i="936"/>
  <c r="G1117" i="936"/>
  <c r="H1117" i="936"/>
  <c r="I1117" i="936"/>
  <c r="J1117" i="936"/>
  <c r="K1117" i="936"/>
  <c r="B1118" i="936"/>
  <c r="C1118" i="936"/>
  <c r="D1118" i="936"/>
  <c r="E1118" i="936"/>
  <c r="F1118" i="936"/>
  <c r="G1118" i="936"/>
  <c r="H1118" i="936"/>
  <c r="I1118" i="936"/>
  <c r="J1118" i="936"/>
  <c r="K1118" i="936"/>
  <c r="B1119" i="936"/>
  <c r="C1119" i="936"/>
  <c r="D1119" i="936"/>
  <c r="E1119" i="936"/>
  <c r="F1119" i="936"/>
  <c r="G1119" i="936"/>
  <c r="H1119" i="936"/>
  <c r="I1119" i="936"/>
  <c r="J1119" i="936"/>
  <c r="K1119" i="936"/>
  <c r="B1120" i="936"/>
  <c r="C1120" i="936"/>
  <c r="D1120" i="936"/>
  <c r="E1120" i="936"/>
  <c r="F1120" i="936"/>
  <c r="G1120" i="936"/>
  <c r="H1120" i="936"/>
  <c r="I1120" i="936"/>
  <c r="J1120" i="936"/>
  <c r="K1120" i="936"/>
  <c r="B1121" i="936"/>
  <c r="C1121" i="936"/>
  <c r="D1121" i="936"/>
  <c r="E1121" i="936"/>
  <c r="F1121" i="936"/>
  <c r="G1121" i="936"/>
  <c r="H1121" i="936"/>
  <c r="I1121" i="936"/>
  <c r="J1121" i="936"/>
  <c r="K1121" i="936"/>
  <c r="B1122" i="936"/>
  <c r="C1122" i="936"/>
  <c r="D1122" i="936"/>
  <c r="E1122" i="936"/>
  <c r="F1122" i="936"/>
  <c r="G1122" i="936"/>
  <c r="H1122" i="936"/>
  <c r="I1122" i="936"/>
  <c r="J1122" i="936"/>
  <c r="K1122" i="936"/>
  <c r="B1123" i="936"/>
  <c r="C1123" i="936"/>
  <c r="D1123" i="936"/>
  <c r="E1123" i="936"/>
  <c r="F1123" i="936"/>
  <c r="G1123" i="936"/>
  <c r="H1123" i="936"/>
  <c r="I1123" i="936"/>
  <c r="J1123" i="936"/>
  <c r="K1123" i="936"/>
  <c r="B1124" i="936"/>
  <c r="C1124" i="936"/>
  <c r="D1124" i="936"/>
  <c r="E1124" i="936"/>
  <c r="F1124" i="936"/>
  <c r="G1124" i="936"/>
  <c r="H1124" i="936"/>
  <c r="I1124" i="936"/>
  <c r="J1124" i="936"/>
  <c r="K1124" i="936"/>
  <c r="B1125" i="936"/>
  <c r="C1125" i="936"/>
  <c r="D1125" i="936"/>
  <c r="E1125" i="936"/>
  <c r="F1125" i="936"/>
  <c r="G1125" i="936"/>
  <c r="H1125" i="936"/>
  <c r="I1125" i="936"/>
  <c r="J1125" i="936"/>
  <c r="K1125" i="936"/>
  <c r="B1126" i="936"/>
  <c r="C1126" i="936"/>
  <c r="D1126" i="936"/>
  <c r="E1126" i="936"/>
  <c r="F1126" i="936"/>
  <c r="G1126" i="936"/>
  <c r="H1126" i="936"/>
  <c r="I1126" i="936"/>
  <c r="J1126" i="936"/>
  <c r="K1126" i="936"/>
  <c r="B1127" i="936"/>
  <c r="C1127" i="936"/>
  <c r="D1127" i="936"/>
  <c r="E1127" i="936"/>
  <c r="F1127" i="936"/>
  <c r="G1127" i="936"/>
  <c r="H1127" i="936"/>
  <c r="I1127" i="936"/>
  <c r="J1127" i="936"/>
  <c r="K1127" i="936"/>
  <c r="B1128" i="936"/>
  <c r="C1128" i="936"/>
  <c r="D1128" i="936"/>
  <c r="E1128" i="936"/>
  <c r="F1128" i="936"/>
  <c r="G1128" i="936"/>
  <c r="H1128" i="936"/>
  <c r="I1128" i="936"/>
  <c r="J1128" i="936"/>
  <c r="K1128" i="936"/>
  <c r="B1129" i="936"/>
  <c r="C1129" i="936"/>
  <c r="D1129" i="936"/>
  <c r="E1129" i="936"/>
  <c r="F1129" i="936"/>
  <c r="G1129" i="936"/>
  <c r="H1129" i="936"/>
  <c r="I1129" i="936"/>
  <c r="J1129" i="936"/>
  <c r="K1129" i="936"/>
  <c r="B1130" i="936"/>
  <c r="C1130" i="936"/>
  <c r="D1130" i="936"/>
  <c r="E1130" i="936"/>
  <c r="F1130" i="936"/>
  <c r="G1130" i="936"/>
  <c r="H1130" i="936"/>
  <c r="I1130" i="936"/>
  <c r="J1130" i="936"/>
  <c r="K1130" i="936"/>
  <c r="B1131" i="936"/>
  <c r="C1131" i="936"/>
  <c r="D1131" i="936"/>
  <c r="E1131" i="936"/>
  <c r="F1131" i="936"/>
  <c r="G1131" i="936"/>
  <c r="H1131" i="936"/>
  <c r="I1131" i="936"/>
  <c r="J1131" i="936"/>
  <c r="K1131" i="936"/>
  <c r="B1132" i="936"/>
  <c r="C1132" i="936"/>
  <c r="D1132" i="936"/>
  <c r="E1132" i="936"/>
  <c r="F1132" i="936"/>
  <c r="G1132" i="936"/>
  <c r="H1132" i="936"/>
  <c r="I1132" i="936"/>
  <c r="J1132" i="936"/>
  <c r="K1132" i="936"/>
  <c r="B1133" i="936"/>
  <c r="C1133" i="936"/>
  <c r="D1133" i="936"/>
  <c r="E1133" i="936"/>
  <c r="F1133" i="936"/>
  <c r="G1133" i="936"/>
  <c r="H1133" i="936"/>
  <c r="I1133" i="936"/>
  <c r="J1133" i="936"/>
  <c r="K1133" i="936"/>
  <c r="B1134" i="936"/>
  <c r="C1134" i="936"/>
  <c r="D1134" i="936"/>
  <c r="E1134" i="936"/>
  <c r="F1134" i="936"/>
  <c r="G1134" i="936"/>
  <c r="H1134" i="936"/>
  <c r="I1134" i="936"/>
  <c r="J1134" i="936"/>
  <c r="K1134" i="936"/>
  <c r="B1135" i="936"/>
  <c r="C1135" i="936"/>
  <c r="D1135" i="936"/>
  <c r="E1135" i="936"/>
  <c r="F1135" i="936"/>
  <c r="G1135" i="936"/>
  <c r="H1135" i="936"/>
  <c r="I1135" i="936"/>
  <c r="J1135" i="936"/>
  <c r="K1135" i="936"/>
  <c r="B1136" i="936"/>
  <c r="C1136" i="936"/>
  <c r="D1136" i="936"/>
  <c r="E1136" i="936"/>
  <c r="F1136" i="936"/>
  <c r="G1136" i="936"/>
  <c r="H1136" i="936"/>
  <c r="I1136" i="936"/>
  <c r="J1136" i="936"/>
  <c r="K1136" i="936"/>
  <c r="B1137" i="936"/>
  <c r="C1137" i="936"/>
  <c r="D1137" i="936"/>
  <c r="E1137" i="936"/>
  <c r="F1137" i="936"/>
  <c r="G1137" i="936"/>
  <c r="H1137" i="936"/>
  <c r="I1137" i="936"/>
  <c r="J1137" i="936"/>
  <c r="K1137" i="936"/>
  <c r="B1138" i="936"/>
  <c r="C1138" i="936"/>
  <c r="D1138" i="936"/>
  <c r="E1138" i="936"/>
  <c r="F1138" i="936"/>
  <c r="G1138" i="936"/>
  <c r="H1138" i="936"/>
  <c r="I1138" i="936"/>
  <c r="J1138" i="936"/>
  <c r="K1138" i="936"/>
  <c r="B1139" i="936"/>
  <c r="C1139" i="936"/>
  <c r="D1139" i="936"/>
  <c r="E1139" i="936"/>
  <c r="F1139" i="936"/>
  <c r="G1139" i="936"/>
  <c r="H1139" i="936"/>
  <c r="I1139" i="936"/>
  <c r="J1139" i="936"/>
  <c r="K1139" i="936"/>
  <c r="B1140" i="936"/>
  <c r="C1140" i="936"/>
  <c r="D1140" i="936"/>
  <c r="E1140" i="936"/>
  <c r="F1140" i="936"/>
  <c r="G1140" i="936"/>
  <c r="H1140" i="936"/>
  <c r="I1140" i="936"/>
  <c r="J1140" i="936"/>
  <c r="K1140" i="936"/>
  <c r="B1141" i="936"/>
  <c r="C1141" i="936"/>
  <c r="D1141" i="936"/>
  <c r="E1141" i="936"/>
  <c r="F1141" i="936"/>
  <c r="G1141" i="936"/>
  <c r="H1141" i="936"/>
  <c r="I1141" i="936"/>
  <c r="J1141" i="936"/>
  <c r="K1141" i="936"/>
  <c r="B1142" i="936"/>
  <c r="C1142" i="936"/>
  <c r="D1142" i="936"/>
  <c r="E1142" i="936"/>
  <c r="F1142" i="936"/>
  <c r="G1142" i="936"/>
  <c r="H1142" i="936"/>
  <c r="I1142" i="936"/>
  <c r="J1142" i="936"/>
  <c r="K1142" i="936"/>
  <c r="B1143" i="936"/>
  <c r="C1143" i="936"/>
  <c r="D1143" i="936"/>
  <c r="E1143" i="936"/>
  <c r="F1143" i="936"/>
  <c r="G1143" i="936"/>
  <c r="H1143" i="936"/>
  <c r="I1143" i="936"/>
  <c r="J1143" i="936"/>
  <c r="K1143" i="936"/>
  <c r="B1144" i="936"/>
  <c r="C1144" i="936"/>
  <c r="D1144" i="936"/>
  <c r="E1144" i="936"/>
  <c r="F1144" i="936"/>
  <c r="G1144" i="936"/>
  <c r="H1144" i="936"/>
  <c r="I1144" i="936"/>
  <c r="J1144" i="936"/>
  <c r="K1144" i="936"/>
  <c r="B1145" i="936"/>
  <c r="C1145" i="936"/>
  <c r="D1145" i="936"/>
  <c r="E1145" i="936"/>
  <c r="F1145" i="936"/>
  <c r="G1145" i="936"/>
  <c r="H1145" i="936"/>
  <c r="I1145" i="936"/>
  <c r="J1145" i="936"/>
  <c r="K1145" i="936"/>
  <c r="B1146" i="936"/>
  <c r="C1146" i="936"/>
  <c r="D1146" i="936"/>
  <c r="E1146" i="936"/>
  <c r="F1146" i="936"/>
  <c r="G1146" i="936"/>
  <c r="H1146" i="936"/>
  <c r="I1146" i="936"/>
  <c r="J1146" i="936"/>
  <c r="K1146" i="936"/>
  <c r="B1147" i="936"/>
  <c r="C1147" i="936"/>
  <c r="D1147" i="936"/>
  <c r="E1147" i="936"/>
  <c r="F1147" i="936"/>
  <c r="G1147" i="936"/>
  <c r="H1147" i="936"/>
  <c r="I1147" i="936"/>
  <c r="J1147" i="936"/>
  <c r="K1147" i="936"/>
  <c r="B1148" i="936"/>
  <c r="C1148" i="936"/>
  <c r="D1148" i="936"/>
  <c r="E1148" i="936"/>
  <c r="F1148" i="936"/>
  <c r="G1148" i="936"/>
  <c r="H1148" i="936"/>
  <c r="I1148" i="936"/>
  <c r="J1148" i="936"/>
  <c r="K1148" i="936"/>
  <c r="B1149" i="936"/>
  <c r="C1149" i="936"/>
  <c r="D1149" i="936"/>
  <c r="E1149" i="936"/>
  <c r="F1149" i="936"/>
  <c r="G1149" i="936"/>
  <c r="H1149" i="936"/>
  <c r="I1149" i="936"/>
  <c r="J1149" i="936"/>
  <c r="K1149" i="936"/>
  <c r="B1150" i="936"/>
  <c r="C1150" i="936"/>
  <c r="D1150" i="936"/>
  <c r="E1150" i="936"/>
  <c r="F1150" i="936"/>
  <c r="G1150" i="936"/>
  <c r="H1150" i="936"/>
  <c r="I1150" i="936"/>
  <c r="J1150" i="936"/>
  <c r="K1150" i="936"/>
  <c r="B1151" i="936"/>
  <c r="C1151" i="936"/>
  <c r="D1151" i="936"/>
  <c r="E1151" i="936"/>
  <c r="F1151" i="936"/>
  <c r="G1151" i="936"/>
  <c r="H1151" i="936"/>
  <c r="I1151" i="936"/>
  <c r="J1151" i="936"/>
  <c r="K1151" i="936"/>
  <c r="B1152" i="936"/>
  <c r="C1152" i="936"/>
  <c r="D1152" i="936"/>
  <c r="E1152" i="936"/>
  <c r="F1152" i="936"/>
  <c r="G1152" i="936"/>
  <c r="H1152" i="936"/>
  <c r="I1152" i="936"/>
  <c r="J1152" i="936"/>
  <c r="K1152" i="936"/>
  <c r="B1153" i="936"/>
  <c r="C1153" i="936"/>
  <c r="D1153" i="936"/>
  <c r="E1153" i="936"/>
  <c r="F1153" i="936"/>
  <c r="G1153" i="936"/>
  <c r="H1153" i="936"/>
  <c r="I1153" i="936"/>
  <c r="J1153" i="936"/>
  <c r="K1153" i="936"/>
  <c r="B1154" i="936"/>
  <c r="C1154" i="936"/>
  <c r="D1154" i="936"/>
  <c r="E1154" i="936"/>
  <c r="F1154" i="936"/>
  <c r="G1154" i="936"/>
  <c r="H1154" i="936"/>
  <c r="I1154" i="936"/>
  <c r="J1154" i="936"/>
  <c r="K1154" i="936"/>
  <c r="B1155" i="936"/>
  <c r="C1155" i="936"/>
  <c r="D1155" i="936"/>
  <c r="E1155" i="936"/>
  <c r="F1155" i="936"/>
  <c r="G1155" i="936"/>
  <c r="H1155" i="936"/>
  <c r="I1155" i="936"/>
  <c r="J1155" i="936"/>
  <c r="K1155" i="936"/>
  <c r="C1109" i="936"/>
  <c r="D1109" i="936"/>
  <c r="E1109" i="936"/>
  <c r="F1109" i="936"/>
  <c r="G1109" i="936"/>
  <c r="H1109" i="936"/>
  <c r="I1109" i="936"/>
  <c r="J1109" i="936"/>
  <c r="K1109" i="936"/>
  <c r="B1109" i="936"/>
  <c r="B1087" i="936"/>
  <c r="C1078" i="936"/>
  <c r="D1078" i="936"/>
  <c r="E1078" i="936"/>
  <c r="F1078" i="936"/>
  <c r="G1078" i="936"/>
  <c r="H1078" i="936"/>
  <c r="I1078" i="936"/>
  <c r="J1078" i="936"/>
  <c r="K1078" i="936"/>
  <c r="B1088" i="936"/>
  <c r="C1079" i="936"/>
  <c r="D1079" i="936"/>
  <c r="E1079" i="936"/>
  <c r="F1079" i="936"/>
  <c r="G1079" i="936"/>
  <c r="H1079" i="936"/>
  <c r="I1079" i="936"/>
  <c r="J1079" i="936"/>
  <c r="K1079" i="936"/>
  <c r="B1089" i="936"/>
  <c r="C1080" i="936"/>
  <c r="D1080" i="936"/>
  <c r="E1080" i="936"/>
  <c r="F1080" i="936"/>
  <c r="G1080" i="936"/>
  <c r="H1080" i="936"/>
  <c r="I1080" i="936"/>
  <c r="J1080" i="936"/>
  <c r="K1080" i="936"/>
  <c r="B1090" i="936"/>
  <c r="C1081" i="936"/>
  <c r="D1081" i="936"/>
  <c r="E1081" i="936"/>
  <c r="F1081" i="936"/>
  <c r="G1081" i="936"/>
  <c r="H1081" i="936"/>
  <c r="I1081" i="936"/>
  <c r="J1081" i="936"/>
  <c r="K1081" i="936"/>
  <c r="B1091" i="936"/>
  <c r="C1082" i="936"/>
  <c r="D1082" i="936"/>
  <c r="E1082" i="936"/>
  <c r="F1082" i="936"/>
  <c r="G1082" i="936"/>
  <c r="H1082" i="936"/>
  <c r="I1082" i="936"/>
  <c r="J1082" i="936"/>
  <c r="K1082" i="936"/>
  <c r="B1092" i="936"/>
  <c r="C1083" i="936"/>
  <c r="D1083" i="936"/>
  <c r="E1083" i="936"/>
  <c r="F1083" i="936"/>
  <c r="G1083" i="936"/>
  <c r="H1083" i="936"/>
  <c r="I1083" i="936"/>
  <c r="J1083" i="936"/>
  <c r="K1083" i="936"/>
  <c r="B1093" i="936"/>
  <c r="C1084" i="936"/>
  <c r="D1084" i="936"/>
  <c r="E1084" i="936"/>
  <c r="F1084" i="936"/>
  <c r="G1084" i="936"/>
  <c r="H1084" i="936"/>
  <c r="I1084" i="936"/>
  <c r="J1084" i="936"/>
  <c r="K1084" i="936"/>
  <c r="B1094" i="936"/>
  <c r="C1085" i="936"/>
  <c r="D1085" i="936"/>
  <c r="E1085" i="936"/>
  <c r="F1085" i="936"/>
  <c r="G1085" i="936"/>
  <c r="H1085" i="936"/>
  <c r="I1085" i="936"/>
  <c r="J1085" i="936"/>
  <c r="K1085" i="936"/>
  <c r="B1095" i="936"/>
  <c r="C1086" i="936"/>
  <c r="D1086" i="936"/>
  <c r="E1086" i="936"/>
  <c r="F1086" i="936"/>
  <c r="G1086" i="936"/>
  <c r="H1086" i="936"/>
  <c r="I1086" i="936"/>
  <c r="J1086" i="936"/>
  <c r="K1086" i="936"/>
  <c r="B1096" i="936"/>
  <c r="C1087" i="936"/>
  <c r="D1087" i="936"/>
  <c r="E1087" i="936"/>
  <c r="F1087" i="936"/>
  <c r="G1087" i="936"/>
  <c r="H1087" i="936"/>
  <c r="I1087" i="936"/>
  <c r="J1087" i="936"/>
  <c r="K1087" i="936"/>
  <c r="B1097" i="936"/>
  <c r="C1088" i="936"/>
  <c r="D1088" i="936"/>
  <c r="E1088" i="936"/>
  <c r="F1088" i="936"/>
  <c r="G1088" i="936"/>
  <c r="H1088" i="936"/>
  <c r="I1088" i="936"/>
  <c r="J1088" i="936"/>
  <c r="K1088" i="936"/>
  <c r="B1098" i="936"/>
  <c r="C1089" i="936"/>
  <c r="D1089" i="936"/>
  <c r="E1089" i="936"/>
  <c r="F1089" i="936"/>
  <c r="G1089" i="936"/>
  <c r="H1089" i="936"/>
  <c r="I1089" i="936"/>
  <c r="J1089" i="936"/>
  <c r="K1089" i="936"/>
  <c r="B1099" i="936"/>
  <c r="C1090" i="936"/>
  <c r="D1090" i="936"/>
  <c r="E1090" i="936"/>
  <c r="F1090" i="936"/>
  <c r="G1090" i="936"/>
  <c r="H1090" i="936"/>
  <c r="I1090" i="936"/>
  <c r="J1090" i="936"/>
  <c r="K1090" i="936"/>
  <c r="B1100" i="936"/>
  <c r="C1091" i="936"/>
  <c r="D1091" i="936"/>
  <c r="E1091" i="936"/>
  <c r="F1091" i="936"/>
  <c r="G1091" i="936"/>
  <c r="H1091" i="936"/>
  <c r="I1091" i="936"/>
  <c r="J1091" i="936"/>
  <c r="K1091" i="936"/>
  <c r="B1101" i="936"/>
  <c r="C1092" i="936"/>
  <c r="D1092" i="936"/>
  <c r="E1092" i="936"/>
  <c r="F1092" i="936"/>
  <c r="G1092" i="936"/>
  <c r="H1092" i="936"/>
  <c r="I1092" i="936"/>
  <c r="J1092" i="936"/>
  <c r="K1092" i="936"/>
  <c r="B1102" i="936"/>
  <c r="C1093" i="936"/>
  <c r="D1093" i="936"/>
  <c r="E1093" i="936"/>
  <c r="F1093" i="936"/>
  <c r="G1093" i="936"/>
  <c r="H1093" i="936"/>
  <c r="I1093" i="936"/>
  <c r="J1093" i="936"/>
  <c r="K1093" i="936"/>
  <c r="B1103" i="936"/>
  <c r="C1094" i="936"/>
  <c r="D1094" i="936"/>
  <c r="E1094" i="936"/>
  <c r="F1094" i="936"/>
  <c r="G1094" i="936"/>
  <c r="H1094" i="936"/>
  <c r="I1094" i="936"/>
  <c r="J1094" i="936"/>
  <c r="K1094" i="936"/>
  <c r="B1104" i="936"/>
  <c r="C1095" i="936"/>
  <c r="D1095" i="936"/>
  <c r="E1095" i="936"/>
  <c r="F1095" i="936"/>
  <c r="G1095" i="936"/>
  <c r="H1095" i="936"/>
  <c r="I1095" i="936"/>
  <c r="J1095" i="936"/>
  <c r="K1095" i="936"/>
  <c r="B1105" i="936"/>
  <c r="C1096" i="936"/>
  <c r="D1096" i="936"/>
  <c r="E1096" i="936"/>
  <c r="F1096" i="936"/>
  <c r="G1096" i="936"/>
  <c r="H1096" i="936"/>
  <c r="I1096" i="936"/>
  <c r="J1096" i="936"/>
  <c r="K1096" i="936"/>
  <c r="B1106" i="936"/>
  <c r="C1097" i="936"/>
  <c r="D1097" i="936"/>
  <c r="E1097" i="936"/>
  <c r="F1097" i="936"/>
  <c r="G1097" i="936"/>
  <c r="H1097" i="936"/>
  <c r="I1097" i="936"/>
  <c r="J1097" i="936"/>
  <c r="K1097" i="936"/>
  <c r="B1107" i="936"/>
  <c r="C1098" i="936"/>
  <c r="D1098" i="936"/>
  <c r="E1098" i="936"/>
  <c r="F1098" i="936"/>
  <c r="G1098" i="936"/>
  <c r="H1098" i="936"/>
  <c r="I1098" i="936"/>
  <c r="J1098" i="936"/>
  <c r="K1098" i="936"/>
  <c r="B1108" i="936"/>
  <c r="C1099" i="936"/>
  <c r="D1099" i="936"/>
  <c r="E1099" i="936"/>
  <c r="F1099" i="936"/>
  <c r="G1099" i="936"/>
  <c r="H1099" i="936"/>
  <c r="I1099" i="936"/>
  <c r="J1099" i="936"/>
  <c r="K1099" i="936"/>
  <c r="B1059" i="936"/>
  <c r="C1100" i="936"/>
  <c r="D1100" i="936"/>
  <c r="E1100" i="936"/>
  <c r="F1100" i="936"/>
  <c r="G1100" i="936"/>
  <c r="H1100" i="936"/>
  <c r="I1100" i="936"/>
  <c r="J1100" i="936"/>
  <c r="K1100" i="936"/>
  <c r="B1060" i="936"/>
  <c r="C1101" i="936"/>
  <c r="D1101" i="936"/>
  <c r="E1101" i="936"/>
  <c r="F1101" i="936"/>
  <c r="G1101" i="936"/>
  <c r="H1101" i="936"/>
  <c r="I1101" i="936"/>
  <c r="J1101" i="936"/>
  <c r="K1101" i="936"/>
  <c r="B1061" i="936"/>
  <c r="C1102" i="936"/>
  <c r="D1102" i="936"/>
  <c r="E1102" i="936"/>
  <c r="F1102" i="936"/>
  <c r="G1102" i="936"/>
  <c r="H1102" i="936"/>
  <c r="I1102" i="936"/>
  <c r="J1102" i="936"/>
  <c r="K1102" i="936"/>
  <c r="B1062" i="936"/>
  <c r="C1103" i="936"/>
  <c r="D1103" i="936"/>
  <c r="E1103" i="936"/>
  <c r="F1103" i="936"/>
  <c r="G1103" i="936"/>
  <c r="H1103" i="936"/>
  <c r="I1103" i="936"/>
  <c r="J1103" i="936"/>
  <c r="K1103" i="936"/>
  <c r="B1063" i="936"/>
  <c r="C1104" i="936"/>
  <c r="D1104" i="936"/>
  <c r="E1104" i="936"/>
  <c r="F1104" i="936"/>
  <c r="G1104" i="936"/>
  <c r="H1104" i="936"/>
  <c r="I1104" i="936"/>
  <c r="J1104" i="936"/>
  <c r="K1104" i="936"/>
  <c r="B1064" i="936"/>
  <c r="C1105" i="936"/>
  <c r="D1105" i="936"/>
  <c r="E1105" i="936"/>
  <c r="F1105" i="936"/>
  <c r="G1105" i="936"/>
  <c r="H1105" i="936"/>
  <c r="I1105" i="936"/>
  <c r="J1105" i="936"/>
  <c r="K1105" i="936"/>
  <c r="B1065" i="936"/>
  <c r="C1106" i="936"/>
  <c r="D1106" i="936"/>
  <c r="E1106" i="936"/>
  <c r="F1106" i="936"/>
  <c r="G1106" i="936"/>
  <c r="H1106" i="936"/>
  <c r="I1106" i="936"/>
  <c r="J1106" i="936"/>
  <c r="K1106" i="936"/>
  <c r="B1066" i="936"/>
  <c r="C1107" i="936"/>
  <c r="D1107" i="936"/>
  <c r="E1107" i="936"/>
  <c r="F1107" i="936"/>
  <c r="G1107" i="936"/>
  <c r="H1107" i="936"/>
  <c r="I1107" i="936"/>
  <c r="J1107" i="936"/>
  <c r="K1107" i="936"/>
  <c r="B1067" i="936"/>
  <c r="C1108" i="936"/>
  <c r="D1108" i="936"/>
  <c r="E1108" i="936"/>
  <c r="F1108" i="936"/>
  <c r="G1108" i="936"/>
  <c r="H1108" i="936"/>
  <c r="I1108" i="936"/>
  <c r="J1108" i="936"/>
  <c r="K1108" i="936"/>
  <c r="B1069" i="936"/>
  <c r="C1060" i="936"/>
  <c r="D1060" i="936"/>
  <c r="E1060" i="936"/>
  <c r="F1060" i="936"/>
  <c r="G1060" i="936"/>
  <c r="H1060" i="936"/>
  <c r="I1060" i="936"/>
  <c r="J1060" i="936"/>
  <c r="K1060" i="936"/>
  <c r="B1070" i="936"/>
  <c r="C1061" i="936"/>
  <c r="D1061" i="936"/>
  <c r="E1061" i="936"/>
  <c r="F1061" i="936"/>
  <c r="G1061" i="936"/>
  <c r="H1061" i="936"/>
  <c r="I1061" i="936"/>
  <c r="J1061" i="936"/>
  <c r="K1061" i="936"/>
  <c r="B1071" i="936"/>
  <c r="C1062" i="936"/>
  <c r="D1062" i="936"/>
  <c r="E1062" i="936"/>
  <c r="F1062" i="936"/>
  <c r="G1062" i="936"/>
  <c r="H1062" i="936"/>
  <c r="I1062" i="936"/>
  <c r="J1062" i="936"/>
  <c r="K1062" i="936"/>
  <c r="B1072" i="936"/>
  <c r="C1063" i="936"/>
  <c r="D1063" i="936"/>
  <c r="E1063" i="936"/>
  <c r="F1063" i="936"/>
  <c r="G1063" i="936"/>
  <c r="H1063" i="936"/>
  <c r="I1063" i="936"/>
  <c r="J1063" i="936"/>
  <c r="K1063" i="936"/>
  <c r="B1073" i="936"/>
  <c r="C1064" i="936"/>
  <c r="D1064" i="936"/>
  <c r="E1064" i="936"/>
  <c r="F1064" i="936"/>
  <c r="G1064" i="936"/>
  <c r="H1064" i="936"/>
  <c r="I1064" i="936"/>
  <c r="J1064" i="936"/>
  <c r="K1064" i="936"/>
  <c r="B1074" i="936"/>
  <c r="C1065" i="936"/>
  <c r="D1065" i="936"/>
  <c r="E1065" i="936"/>
  <c r="F1065" i="936"/>
  <c r="G1065" i="936"/>
  <c r="H1065" i="936"/>
  <c r="I1065" i="936"/>
  <c r="J1065" i="936"/>
  <c r="K1065" i="936"/>
  <c r="B1075" i="936"/>
  <c r="C1066" i="936"/>
  <c r="D1066" i="936"/>
  <c r="E1066" i="936"/>
  <c r="F1066" i="936"/>
  <c r="G1066" i="936"/>
  <c r="H1066" i="936"/>
  <c r="I1066" i="936"/>
  <c r="J1066" i="936"/>
  <c r="K1066" i="936"/>
  <c r="B1076" i="936"/>
  <c r="C1067" i="936"/>
  <c r="D1067" i="936"/>
  <c r="E1067" i="936"/>
  <c r="F1067" i="936"/>
  <c r="G1067" i="936"/>
  <c r="H1067" i="936"/>
  <c r="I1067" i="936"/>
  <c r="J1067" i="936"/>
  <c r="K1067" i="936"/>
  <c r="B1077" i="936"/>
  <c r="C1068" i="936"/>
  <c r="D1068" i="936"/>
  <c r="E1068" i="936"/>
  <c r="F1068" i="936"/>
  <c r="G1068" i="936"/>
  <c r="H1068" i="936"/>
  <c r="I1068" i="936"/>
  <c r="J1068" i="936"/>
  <c r="K1068" i="936"/>
  <c r="B1078" i="936"/>
  <c r="C1069" i="936"/>
  <c r="D1069" i="936"/>
  <c r="E1069" i="936"/>
  <c r="F1069" i="936"/>
  <c r="G1069" i="936"/>
  <c r="H1069" i="936"/>
  <c r="I1069" i="936"/>
  <c r="J1069" i="936"/>
  <c r="K1069" i="936"/>
  <c r="B1079" i="936"/>
  <c r="C1070" i="936"/>
  <c r="D1070" i="936"/>
  <c r="E1070" i="936"/>
  <c r="F1070" i="936"/>
  <c r="G1070" i="936"/>
  <c r="H1070" i="936"/>
  <c r="I1070" i="936"/>
  <c r="J1070" i="936"/>
  <c r="K1070" i="936"/>
  <c r="B1080" i="936"/>
  <c r="C1071" i="936"/>
  <c r="D1071" i="936"/>
  <c r="E1071" i="936"/>
  <c r="F1071" i="936"/>
  <c r="G1071" i="936"/>
  <c r="H1071" i="936"/>
  <c r="I1071" i="936"/>
  <c r="J1071" i="936"/>
  <c r="K1071" i="936"/>
  <c r="B1081" i="936"/>
  <c r="C1072" i="936"/>
  <c r="D1072" i="936"/>
  <c r="E1072" i="936"/>
  <c r="F1072" i="936"/>
  <c r="G1072" i="936"/>
  <c r="H1072" i="936"/>
  <c r="I1072" i="936"/>
  <c r="J1072" i="936"/>
  <c r="K1072" i="936"/>
  <c r="B1082" i="936"/>
  <c r="C1073" i="936"/>
  <c r="D1073" i="936"/>
  <c r="E1073" i="936"/>
  <c r="F1073" i="936"/>
  <c r="G1073" i="936"/>
  <c r="H1073" i="936"/>
  <c r="I1073" i="936"/>
  <c r="J1073" i="936"/>
  <c r="K1073" i="936"/>
  <c r="B1083" i="936"/>
  <c r="C1074" i="936"/>
  <c r="D1074" i="936"/>
  <c r="E1074" i="936"/>
  <c r="F1074" i="936"/>
  <c r="G1074" i="936"/>
  <c r="H1074" i="936"/>
  <c r="I1074" i="936"/>
  <c r="J1074" i="936"/>
  <c r="K1074" i="936"/>
  <c r="B1084" i="936"/>
  <c r="C1075" i="936"/>
  <c r="D1075" i="936"/>
  <c r="E1075" i="936"/>
  <c r="F1075" i="936"/>
  <c r="G1075" i="936"/>
  <c r="H1075" i="936"/>
  <c r="I1075" i="936"/>
  <c r="J1075" i="936"/>
  <c r="K1075" i="936"/>
  <c r="B1085" i="936"/>
  <c r="C1076" i="936"/>
  <c r="D1076" i="936"/>
  <c r="E1076" i="936"/>
  <c r="F1076" i="936"/>
  <c r="G1076" i="936"/>
  <c r="H1076" i="936"/>
  <c r="I1076" i="936"/>
  <c r="J1076" i="936"/>
  <c r="K1076" i="936"/>
  <c r="B1086" i="936"/>
  <c r="C1077" i="936"/>
  <c r="D1077" i="936"/>
  <c r="E1077" i="936"/>
  <c r="F1077" i="936"/>
  <c r="G1077" i="936"/>
  <c r="H1077" i="936"/>
  <c r="I1077" i="936"/>
  <c r="J1077" i="936"/>
  <c r="K1077" i="936"/>
  <c r="C1059" i="936"/>
  <c r="D1059" i="936"/>
  <c r="E1059" i="936"/>
  <c r="F1059" i="936"/>
  <c r="G1059" i="936"/>
  <c r="H1059" i="936"/>
  <c r="I1059" i="936"/>
  <c r="J1059" i="936"/>
  <c r="K1059" i="936"/>
  <c r="B1068" i="936"/>
  <c r="C1014" i="936"/>
  <c r="D1014" i="936"/>
  <c r="E1014" i="936"/>
  <c r="F1014" i="936"/>
  <c r="G1014" i="936"/>
  <c r="H1014" i="936"/>
  <c r="I1014" i="936"/>
  <c r="J1014" i="936"/>
  <c r="B1014" i="936"/>
  <c r="C1015" i="936"/>
  <c r="D1015" i="936"/>
  <c r="E1015" i="936"/>
  <c r="F1015" i="936"/>
  <c r="G1015" i="936"/>
  <c r="H1015" i="936"/>
  <c r="I1015" i="936"/>
  <c r="J1015" i="936"/>
  <c r="B1015" i="936"/>
  <c r="C1016" i="936"/>
  <c r="D1016" i="936"/>
  <c r="E1016" i="936"/>
  <c r="F1016" i="936"/>
  <c r="G1016" i="936"/>
  <c r="H1016" i="936"/>
  <c r="I1016" i="936"/>
  <c r="J1016" i="936"/>
  <c r="B1016" i="936"/>
  <c r="C1017" i="936"/>
  <c r="D1017" i="936"/>
  <c r="E1017" i="936"/>
  <c r="F1017" i="936"/>
  <c r="G1017" i="936"/>
  <c r="H1017" i="936"/>
  <c r="I1017" i="936"/>
  <c r="J1017" i="936"/>
  <c r="B1017" i="936"/>
  <c r="C1018" i="936"/>
  <c r="D1018" i="936"/>
  <c r="E1018" i="936"/>
  <c r="F1018" i="936"/>
  <c r="G1018" i="936"/>
  <c r="H1018" i="936"/>
  <c r="I1018" i="936"/>
  <c r="J1018" i="936"/>
  <c r="B1018" i="936"/>
  <c r="C1019" i="936"/>
  <c r="D1019" i="936"/>
  <c r="E1019" i="936"/>
  <c r="F1019" i="936"/>
  <c r="G1019" i="936"/>
  <c r="H1019" i="936"/>
  <c r="I1019" i="936"/>
  <c r="J1019" i="936"/>
  <c r="B1019" i="936"/>
  <c r="C1020" i="936"/>
  <c r="D1020" i="936"/>
  <c r="E1020" i="936"/>
  <c r="F1020" i="936"/>
  <c r="G1020" i="936"/>
  <c r="H1020" i="936"/>
  <c r="I1020" i="936"/>
  <c r="J1020" i="936"/>
  <c r="B1020" i="936"/>
  <c r="C1021" i="936"/>
  <c r="D1021" i="936"/>
  <c r="E1021" i="936"/>
  <c r="F1021" i="936"/>
  <c r="G1021" i="936"/>
  <c r="H1021" i="936"/>
  <c r="I1021" i="936"/>
  <c r="J1021" i="936"/>
  <c r="B1021" i="936"/>
  <c r="C1022" i="936"/>
  <c r="D1022" i="936"/>
  <c r="E1022" i="936"/>
  <c r="F1022" i="936"/>
  <c r="G1022" i="936"/>
  <c r="H1022" i="936"/>
  <c r="I1022" i="936"/>
  <c r="J1022" i="936"/>
  <c r="B1022" i="936"/>
  <c r="C1023" i="936"/>
  <c r="D1023" i="936"/>
  <c r="E1023" i="936"/>
  <c r="F1023" i="936"/>
  <c r="G1023" i="936"/>
  <c r="H1023" i="936"/>
  <c r="I1023" i="936"/>
  <c r="J1023" i="936"/>
  <c r="B1023" i="936"/>
  <c r="C1024" i="936"/>
  <c r="D1024" i="936"/>
  <c r="E1024" i="936"/>
  <c r="F1024" i="936"/>
  <c r="G1024" i="936"/>
  <c r="H1024" i="936"/>
  <c r="I1024" i="936"/>
  <c r="J1024" i="936"/>
  <c r="B1024" i="936"/>
  <c r="C1025" i="936"/>
  <c r="D1025" i="936"/>
  <c r="E1025" i="936"/>
  <c r="F1025" i="936"/>
  <c r="G1025" i="936"/>
  <c r="H1025" i="936"/>
  <c r="I1025" i="936"/>
  <c r="J1025" i="936"/>
  <c r="B1025" i="936"/>
  <c r="C1026" i="936"/>
  <c r="D1026" i="936"/>
  <c r="E1026" i="936"/>
  <c r="F1026" i="936"/>
  <c r="G1026" i="936"/>
  <c r="H1026" i="936"/>
  <c r="I1026" i="936"/>
  <c r="J1026" i="936"/>
  <c r="B1026" i="936"/>
  <c r="C1027" i="936"/>
  <c r="D1027" i="936"/>
  <c r="E1027" i="936"/>
  <c r="F1027" i="936"/>
  <c r="G1027" i="936"/>
  <c r="H1027" i="936"/>
  <c r="I1027" i="936"/>
  <c r="J1027" i="936"/>
  <c r="B1027" i="936"/>
  <c r="C1028" i="936"/>
  <c r="D1028" i="936"/>
  <c r="E1028" i="936"/>
  <c r="F1028" i="936"/>
  <c r="G1028" i="936"/>
  <c r="H1028" i="936"/>
  <c r="I1028" i="936"/>
  <c r="J1028" i="936"/>
  <c r="B1028" i="936"/>
  <c r="C1029" i="936"/>
  <c r="D1029" i="936"/>
  <c r="E1029" i="936"/>
  <c r="F1029" i="936"/>
  <c r="G1029" i="936"/>
  <c r="H1029" i="936"/>
  <c r="I1029" i="936"/>
  <c r="J1029" i="936"/>
  <c r="B1029" i="936"/>
  <c r="C1030" i="936"/>
  <c r="D1030" i="936"/>
  <c r="E1030" i="936"/>
  <c r="F1030" i="936"/>
  <c r="G1030" i="936"/>
  <c r="H1030" i="936"/>
  <c r="I1030" i="936"/>
  <c r="J1030" i="936"/>
  <c r="B1030" i="936"/>
  <c r="C1031" i="936"/>
  <c r="D1031" i="936"/>
  <c r="E1031" i="936"/>
  <c r="F1031" i="936"/>
  <c r="G1031" i="936"/>
  <c r="H1031" i="936"/>
  <c r="I1031" i="936"/>
  <c r="J1031" i="936"/>
  <c r="B1031" i="936"/>
  <c r="C1032" i="936"/>
  <c r="D1032" i="936"/>
  <c r="E1032" i="936"/>
  <c r="F1032" i="936"/>
  <c r="G1032" i="936"/>
  <c r="H1032" i="936"/>
  <c r="I1032" i="936"/>
  <c r="J1032" i="936"/>
  <c r="B1032" i="936"/>
  <c r="C1033" i="936"/>
  <c r="D1033" i="936"/>
  <c r="E1033" i="936"/>
  <c r="F1033" i="936"/>
  <c r="G1033" i="936"/>
  <c r="H1033" i="936"/>
  <c r="I1033" i="936"/>
  <c r="J1033" i="936"/>
  <c r="B1033" i="936"/>
  <c r="C1034" i="936"/>
  <c r="D1034" i="936"/>
  <c r="E1034" i="936"/>
  <c r="F1034" i="936"/>
  <c r="G1034" i="936"/>
  <c r="H1034" i="936"/>
  <c r="I1034" i="936"/>
  <c r="J1034" i="936"/>
  <c r="B1034" i="936"/>
  <c r="C1035" i="936"/>
  <c r="D1035" i="936"/>
  <c r="E1035" i="936"/>
  <c r="F1035" i="936"/>
  <c r="G1035" i="936"/>
  <c r="H1035" i="936"/>
  <c r="I1035" i="936"/>
  <c r="J1035" i="936"/>
  <c r="B1035" i="936"/>
  <c r="C1036" i="936"/>
  <c r="D1036" i="936"/>
  <c r="E1036" i="936"/>
  <c r="F1036" i="936"/>
  <c r="G1036" i="936"/>
  <c r="H1036" i="936"/>
  <c r="I1036" i="936"/>
  <c r="J1036" i="936"/>
  <c r="B1036" i="936"/>
  <c r="C1037" i="936"/>
  <c r="D1037" i="936"/>
  <c r="E1037" i="936"/>
  <c r="F1037" i="936"/>
  <c r="G1037" i="936"/>
  <c r="H1037" i="936"/>
  <c r="I1037" i="936"/>
  <c r="J1037" i="936"/>
  <c r="B1037" i="936"/>
  <c r="C1038" i="936"/>
  <c r="D1038" i="936"/>
  <c r="E1038" i="936"/>
  <c r="F1038" i="936"/>
  <c r="G1038" i="936"/>
  <c r="H1038" i="936"/>
  <c r="I1038" i="936"/>
  <c r="J1038" i="936"/>
  <c r="B1038" i="936"/>
  <c r="C1039" i="936"/>
  <c r="D1039" i="936"/>
  <c r="E1039" i="936"/>
  <c r="F1039" i="936"/>
  <c r="G1039" i="936"/>
  <c r="H1039" i="936"/>
  <c r="I1039" i="936"/>
  <c r="J1039" i="936"/>
  <c r="B1039" i="936"/>
  <c r="C1040" i="936"/>
  <c r="D1040" i="936"/>
  <c r="E1040" i="936"/>
  <c r="F1040" i="936"/>
  <c r="G1040" i="936"/>
  <c r="H1040" i="936"/>
  <c r="I1040" i="936"/>
  <c r="J1040" i="936"/>
  <c r="B1040" i="936"/>
  <c r="C1041" i="936"/>
  <c r="D1041" i="936"/>
  <c r="E1041" i="936"/>
  <c r="F1041" i="936"/>
  <c r="G1041" i="936"/>
  <c r="H1041" i="936"/>
  <c r="I1041" i="936"/>
  <c r="J1041" i="936"/>
  <c r="B1041" i="936"/>
  <c r="C1042" i="936"/>
  <c r="D1042" i="936"/>
  <c r="E1042" i="936"/>
  <c r="F1042" i="936"/>
  <c r="G1042" i="936"/>
  <c r="H1042" i="936"/>
  <c r="I1042" i="936"/>
  <c r="J1042" i="936"/>
  <c r="B1042" i="936"/>
  <c r="C1043" i="936"/>
  <c r="D1043" i="936"/>
  <c r="E1043" i="936"/>
  <c r="F1043" i="936"/>
  <c r="G1043" i="936"/>
  <c r="H1043" i="936"/>
  <c r="I1043" i="936"/>
  <c r="J1043" i="936"/>
  <c r="B1043" i="936"/>
  <c r="C1044" i="936"/>
  <c r="D1044" i="936"/>
  <c r="E1044" i="936"/>
  <c r="F1044" i="936"/>
  <c r="G1044" i="936"/>
  <c r="H1044" i="936"/>
  <c r="I1044" i="936"/>
  <c r="J1044" i="936"/>
  <c r="B1044" i="936"/>
  <c r="C1045" i="936"/>
  <c r="D1045" i="936"/>
  <c r="E1045" i="936"/>
  <c r="F1045" i="936"/>
  <c r="G1045" i="936"/>
  <c r="H1045" i="936"/>
  <c r="I1045" i="936"/>
  <c r="J1045" i="936"/>
  <c r="B1045" i="936"/>
  <c r="C1046" i="936"/>
  <c r="D1046" i="936"/>
  <c r="E1046" i="936"/>
  <c r="F1046" i="936"/>
  <c r="G1046" i="936"/>
  <c r="H1046" i="936"/>
  <c r="I1046" i="936"/>
  <c r="J1046" i="936"/>
  <c r="B1046" i="936"/>
  <c r="C1047" i="936"/>
  <c r="D1047" i="936"/>
  <c r="E1047" i="936"/>
  <c r="F1047" i="936"/>
  <c r="G1047" i="936"/>
  <c r="H1047" i="936"/>
  <c r="I1047" i="936"/>
  <c r="J1047" i="936"/>
  <c r="B1047" i="936"/>
  <c r="C1048" i="936"/>
  <c r="D1048" i="936"/>
  <c r="E1048" i="936"/>
  <c r="F1048" i="936"/>
  <c r="G1048" i="936"/>
  <c r="H1048" i="936"/>
  <c r="I1048" i="936"/>
  <c r="J1048" i="936"/>
  <c r="B1048" i="936"/>
  <c r="C1049" i="936"/>
  <c r="D1049" i="936"/>
  <c r="E1049" i="936"/>
  <c r="F1049" i="936"/>
  <c r="G1049" i="936"/>
  <c r="H1049" i="936"/>
  <c r="I1049" i="936"/>
  <c r="J1049" i="936"/>
  <c r="B1049" i="936"/>
  <c r="C1050" i="936"/>
  <c r="D1050" i="936"/>
  <c r="E1050" i="936"/>
  <c r="F1050" i="936"/>
  <c r="G1050" i="936"/>
  <c r="H1050" i="936"/>
  <c r="I1050" i="936"/>
  <c r="J1050" i="936"/>
  <c r="B1050" i="936"/>
  <c r="C1051" i="936"/>
  <c r="D1051" i="936"/>
  <c r="E1051" i="936"/>
  <c r="F1051" i="936"/>
  <c r="G1051" i="936"/>
  <c r="H1051" i="936"/>
  <c r="I1051" i="936"/>
  <c r="J1051" i="936"/>
  <c r="B1051" i="936"/>
  <c r="C1052" i="936"/>
  <c r="D1052" i="936"/>
  <c r="E1052" i="936"/>
  <c r="F1052" i="936"/>
  <c r="G1052" i="936"/>
  <c r="H1052" i="936"/>
  <c r="I1052" i="936"/>
  <c r="J1052" i="936"/>
  <c r="B1052" i="936"/>
  <c r="C1053" i="936"/>
  <c r="D1053" i="936"/>
  <c r="E1053" i="936"/>
  <c r="F1053" i="936"/>
  <c r="G1053" i="936"/>
  <c r="H1053" i="936"/>
  <c r="I1053" i="936"/>
  <c r="J1053" i="936"/>
  <c r="B1053" i="936"/>
  <c r="C1054" i="936"/>
  <c r="D1054" i="936"/>
  <c r="E1054" i="936"/>
  <c r="F1054" i="936"/>
  <c r="G1054" i="936"/>
  <c r="H1054" i="936"/>
  <c r="I1054" i="936"/>
  <c r="J1054" i="936"/>
  <c r="B1054" i="936"/>
  <c r="C1055" i="936"/>
  <c r="D1055" i="936"/>
  <c r="E1055" i="936"/>
  <c r="F1055" i="936"/>
  <c r="G1055" i="936"/>
  <c r="H1055" i="936"/>
  <c r="I1055" i="936"/>
  <c r="J1055" i="936"/>
  <c r="B1055" i="936"/>
  <c r="C1056" i="936"/>
  <c r="D1056" i="936"/>
  <c r="E1056" i="936"/>
  <c r="F1056" i="936"/>
  <c r="G1056" i="936"/>
  <c r="H1056" i="936"/>
  <c r="I1056" i="936"/>
  <c r="J1056" i="936"/>
  <c r="B1056" i="936"/>
  <c r="C1057" i="936"/>
  <c r="D1057" i="936"/>
  <c r="E1057" i="936"/>
  <c r="F1057" i="936"/>
  <c r="G1057" i="936"/>
  <c r="H1057" i="936"/>
  <c r="I1057" i="936"/>
  <c r="J1057" i="936"/>
  <c r="B1057" i="936"/>
  <c r="C1058" i="936"/>
  <c r="D1058" i="936"/>
  <c r="E1058" i="936"/>
  <c r="F1058" i="936"/>
  <c r="G1058" i="936"/>
  <c r="H1058" i="936"/>
  <c r="I1058" i="936"/>
  <c r="J1058" i="936"/>
  <c r="B1058" i="936"/>
  <c r="C1010" i="936"/>
  <c r="D1010" i="936"/>
  <c r="E1010" i="936"/>
  <c r="F1010" i="936"/>
  <c r="G1010" i="936"/>
  <c r="H1010" i="936"/>
  <c r="I1010" i="936"/>
  <c r="J1010" i="936"/>
  <c r="B1010" i="936"/>
  <c r="C1011" i="936"/>
  <c r="D1011" i="936"/>
  <c r="E1011" i="936"/>
  <c r="F1011" i="936"/>
  <c r="G1011" i="936"/>
  <c r="H1011" i="936"/>
  <c r="I1011" i="936"/>
  <c r="J1011" i="936"/>
  <c r="B1011" i="936"/>
  <c r="C1012" i="936"/>
  <c r="D1012" i="936"/>
  <c r="E1012" i="936"/>
  <c r="F1012" i="936"/>
  <c r="G1012" i="936"/>
  <c r="H1012" i="936"/>
  <c r="I1012" i="936"/>
  <c r="J1012" i="936"/>
  <c r="B1012" i="936"/>
  <c r="C1013" i="936"/>
  <c r="D1013" i="936"/>
  <c r="E1013" i="936"/>
  <c r="F1013" i="936"/>
  <c r="G1013" i="936"/>
  <c r="H1013" i="936"/>
  <c r="I1013" i="936"/>
  <c r="J1013" i="936"/>
  <c r="B1013" i="936"/>
  <c r="C1009" i="936"/>
  <c r="D1009" i="936"/>
  <c r="E1009" i="936"/>
  <c r="F1009" i="936"/>
  <c r="G1009" i="936"/>
  <c r="H1009" i="936"/>
  <c r="I1009" i="936"/>
  <c r="J1009" i="936"/>
  <c r="B1009" i="936"/>
  <c r="B1004" i="936"/>
  <c r="C1004" i="936"/>
  <c r="D968" i="936"/>
  <c r="E968" i="936"/>
  <c r="F1004" i="936"/>
  <c r="G1004" i="936"/>
  <c r="H979" i="936"/>
  <c r="I979" i="936"/>
  <c r="J1004" i="936"/>
  <c r="K1004" i="936"/>
  <c r="B1005" i="936"/>
  <c r="C1005" i="936"/>
  <c r="D969" i="936"/>
  <c r="E969" i="936"/>
  <c r="F1005" i="936"/>
  <c r="G1005" i="936"/>
  <c r="H980" i="936"/>
  <c r="I980" i="936"/>
  <c r="J1005" i="936"/>
  <c r="K1005" i="936"/>
  <c r="B1006" i="936"/>
  <c r="C1006" i="936"/>
  <c r="D970" i="936"/>
  <c r="E970" i="936"/>
  <c r="F1006" i="936"/>
  <c r="G1006" i="936"/>
  <c r="H981" i="936"/>
  <c r="I981" i="936"/>
  <c r="J1006" i="936"/>
  <c r="K1006" i="936"/>
  <c r="B1007" i="936"/>
  <c r="C1007" i="936"/>
  <c r="D971" i="936"/>
  <c r="E971" i="936"/>
  <c r="F1007" i="936"/>
  <c r="G1007" i="936"/>
  <c r="H982" i="936"/>
  <c r="I982" i="936"/>
  <c r="J1007" i="936"/>
  <c r="K1007" i="936"/>
  <c r="B1008" i="936"/>
  <c r="C1008" i="936"/>
  <c r="D972" i="936"/>
  <c r="E972" i="936"/>
  <c r="F1008" i="936"/>
  <c r="G1008" i="936"/>
  <c r="H983" i="936"/>
  <c r="I983" i="936"/>
  <c r="J1008" i="936"/>
  <c r="K1008" i="936"/>
  <c r="B960" i="936"/>
  <c r="C960" i="936"/>
  <c r="D974" i="936"/>
  <c r="E974" i="936"/>
  <c r="F960" i="936"/>
  <c r="G960" i="936"/>
  <c r="H985" i="936"/>
  <c r="I985" i="936"/>
  <c r="J960" i="936"/>
  <c r="K960" i="936"/>
  <c r="B961" i="936"/>
  <c r="C961" i="936"/>
  <c r="D975" i="936"/>
  <c r="E975" i="936"/>
  <c r="F961" i="936"/>
  <c r="G961" i="936"/>
  <c r="H986" i="936"/>
  <c r="I986" i="936"/>
  <c r="J961" i="936"/>
  <c r="K961" i="936"/>
  <c r="B962" i="936"/>
  <c r="C962" i="936"/>
  <c r="D976" i="936"/>
  <c r="E976" i="936"/>
  <c r="F962" i="936"/>
  <c r="G962" i="936"/>
  <c r="H987" i="936"/>
  <c r="I987" i="936"/>
  <c r="J962" i="936"/>
  <c r="K962" i="936"/>
  <c r="B963" i="936"/>
  <c r="C963" i="936"/>
  <c r="D977" i="936"/>
  <c r="E977" i="936"/>
  <c r="F963" i="936"/>
  <c r="G963" i="936"/>
  <c r="H988" i="936"/>
  <c r="I988" i="936"/>
  <c r="J963" i="936"/>
  <c r="K963" i="936"/>
  <c r="B964" i="936"/>
  <c r="C964" i="936"/>
  <c r="D978" i="936"/>
  <c r="E978" i="936"/>
  <c r="F964" i="936"/>
  <c r="G964" i="936"/>
  <c r="H989" i="936"/>
  <c r="I989" i="936"/>
  <c r="J964" i="936"/>
  <c r="K964" i="936"/>
  <c r="B965" i="936"/>
  <c r="C965" i="936"/>
  <c r="D979" i="936"/>
  <c r="E979" i="936"/>
  <c r="F965" i="936"/>
  <c r="G965" i="936"/>
  <c r="H990" i="936"/>
  <c r="I990" i="936"/>
  <c r="J965" i="936"/>
  <c r="K965" i="936"/>
  <c r="B966" i="936"/>
  <c r="C966" i="936"/>
  <c r="D980" i="936"/>
  <c r="E980" i="936"/>
  <c r="F966" i="936"/>
  <c r="G966" i="936"/>
  <c r="H991" i="936"/>
  <c r="I991" i="936"/>
  <c r="J966" i="936"/>
  <c r="K966" i="936"/>
  <c r="B967" i="936"/>
  <c r="C967" i="936"/>
  <c r="D981" i="936"/>
  <c r="E981" i="936"/>
  <c r="F967" i="936"/>
  <c r="G967" i="936"/>
  <c r="H992" i="936"/>
  <c r="I992" i="936"/>
  <c r="J967" i="936"/>
  <c r="K967" i="936"/>
  <c r="B968" i="936"/>
  <c r="C968" i="936"/>
  <c r="D982" i="936"/>
  <c r="E982" i="936"/>
  <c r="F968" i="936"/>
  <c r="G968" i="936"/>
  <c r="H993" i="936"/>
  <c r="I993" i="936"/>
  <c r="J968" i="936"/>
  <c r="K968" i="936"/>
  <c r="B969" i="936"/>
  <c r="C969" i="936"/>
  <c r="D983" i="936"/>
  <c r="E983" i="936"/>
  <c r="F969" i="936"/>
  <c r="G969" i="936"/>
  <c r="H994" i="936"/>
  <c r="I994" i="936"/>
  <c r="J969" i="936"/>
  <c r="K969" i="936"/>
  <c r="B970" i="936"/>
  <c r="C970" i="936"/>
  <c r="D984" i="936"/>
  <c r="E984" i="936"/>
  <c r="F970" i="936"/>
  <c r="G970" i="936"/>
  <c r="H995" i="936"/>
  <c r="I995" i="936"/>
  <c r="J970" i="936"/>
  <c r="K970" i="936"/>
  <c r="B971" i="936"/>
  <c r="C971" i="936"/>
  <c r="D985" i="936"/>
  <c r="E985" i="936"/>
  <c r="F971" i="936"/>
  <c r="G971" i="936"/>
  <c r="H996" i="936"/>
  <c r="I996" i="936"/>
  <c r="J971" i="936"/>
  <c r="K971" i="936"/>
  <c r="B972" i="936"/>
  <c r="C972" i="936"/>
  <c r="D986" i="936"/>
  <c r="E986" i="936"/>
  <c r="F972" i="936"/>
  <c r="G972" i="936"/>
  <c r="H997" i="936"/>
  <c r="I997" i="936"/>
  <c r="J972" i="936"/>
  <c r="K972" i="936"/>
  <c r="B973" i="936"/>
  <c r="C973" i="936"/>
  <c r="D987" i="936"/>
  <c r="E987" i="936"/>
  <c r="F973" i="936"/>
  <c r="G973" i="936"/>
  <c r="H998" i="936"/>
  <c r="I998" i="936"/>
  <c r="J973" i="936"/>
  <c r="K973" i="936"/>
  <c r="B974" i="936"/>
  <c r="C974" i="936"/>
  <c r="D988" i="936"/>
  <c r="E988" i="936"/>
  <c r="F974" i="936"/>
  <c r="G974" i="936"/>
  <c r="H999" i="936"/>
  <c r="I999" i="936"/>
  <c r="J974" i="936"/>
  <c r="K974" i="936"/>
  <c r="B975" i="936"/>
  <c r="C975" i="936"/>
  <c r="D989" i="936"/>
  <c r="E989" i="936"/>
  <c r="F975" i="936"/>
  <c r="G975" i="936"/>
  <c r="H1000" i="936"/>
  <c r="I1000" i="936"/>
  <c r="J975" i="936"/>
  <c r="K975" i="936"/>
  <c r="B976" i="936"/>
  <c r="C976" i="936"/>
  <c r="D990" i="936"/>
  <c r="E990" i="936"/>
  <c r="F976" i="936"/>
  <c r="G976" i="936"/>
  <c r="H1001" i="936"/>
  <c r="I1001" i="936"/>
  <c r="J976" i="936"/>
  <c r="K976" i="936"/>
  <c r="B977" i="936"/>
  <c r="C977" i="936"/>
  <c r="D991" i="936"/>
  <c r="E991" i="936"/>
  <c r="F977" i="936"/>
  <c r="G977" i="936"/>
  <c r="H1002" i="936"/>
  <c r="I1002" i="936"/>
  <c r="J977" i="936"/>
  <c r="K977" i="936"/>
  <c r="B978" i="936"/>
  <c r="C978" i="936"/>
  <c r="D992" i="936"/>
  <c r="E992" i="936"/>
  <c r="F978" i="936"/>
  <c r="G978" i="936"/>
  <c r="H1003" i="936"/>
  <c r="I1003" i="936"/>
  <c r="J978" i="936"/>
  <c r="K978" i="936"/>
  <c r="B979" i="936"/>
  <c r="C979" i="936"/>
  <c r="D993" i="936"/>
  <c r="E993" i="936"/>
  <c r="F979" i="936"/>
  <c r="G979" i="936"/>
  <c r="H1004" i="936"/>
  <c r="I1004" i="936"/>
  <c r="J979" i="936"/>
  <c r="K979" i="936"/>
  <c r="B980" i="936"/>
  <c r="C980" i="936"/>
  <c r="D994" i="936"/>
  <c r="E994" i="936"/>
  <c r="F980" i="936"/>
  <c r="G980" i="936"/>
  <c r="H1005" i="936"/>
  <c r="I1005" i="936"/>
  <c r="J980" i="936"/>
  <c r="K980" i="936"/>
  <c r="B981" i="936"/>
  <c r="C981" i="936"/>
  <c r="D995" i="936"/>
  <c r="E995" i="936"/>
  <c r="F981" i="936"/>
  <c r="G981" i="936"/>
  <c r="H1006" i="936"/>
  <c r="I1006" i="936"/>
  <c r="J981" i="936"/>
  <c r="K981" i="936"/>
  <c r="B982" i="936"/>
  <c r="C982" i="936"/>
  <c r="D996" i="936"/>
  <c r="E996" i="936"/>
  <c r="F982" i="936"/>
  <c r="G982" i="936"/>
  <c r="H1007" i="936"/>
  <c r="I1007" i="936"/>
  <c r="J982" i="936"/>
  <c r="K982" i="936"/>
  <c r="B983" i="936"/>
  <c r="C983" i="936"/>
  <c r="D997" i="936"/>
  <c r="E997" i="936"/>
  <c r="F983" i="936"/>
  <c r="G983" i="936"/>
  <c r="H1008" i="936"/>
  <c r="I1008" i="936"/>
  <c r="J983" i="936"/>
  <c r="K983" i="936"/>
  <c r="B984" i="936"/>
  <c r="C984" i="936"/>
  <c r="D998" i="936"/>
  <c r="E998" i="936"/>
  <c r="F984" i="936"/>
  <c r="G984" i="936"/>
  <c r="H959" i="936"/>
  <c r="I959" i="936"/>
  <c r="J984" i="936"/>
  <c r="K984" i="936"/>
  <c r="B985" i="936"/>
  <c r="C985" i="936"/>
  <c r="D999" i="936"/>
  <c r="E999" i="936"/>
  <c r="F985" i="936"/>
  <c r="G985" i="936"/>
  <c r="H960" i="936"/>
  <c r="I960" i="936"/>
  <c r="J985" i="936"/>
  <c r="K985" i="936"/>
  <c r="B986" i="936"/>
  <c r="C986" i="936"/>
  <c r="D1000" i="936"/>
  <c r="E1000" i="936"/>
  <c r="F986" i="936"/>
  <c r="G986" i="936"/>
  <c r="H961" i="936"/>
  <c r="I961" i="936"/>
  <c r="J986" i="936"/>
  <c r="K986" i="936"/>
  <c r="B987" i="936"/>
  <c r="C987" i="936"/>
  <c r="D1001" i="936"/>
  <c r="E1001" i="936"/>
  <c r="F987" i="936"/>
  <c r="G987" i="936"/>
  <c r="H962" i="936"/>
  <c r="I962" i="936"/>
  <c r="J987" i="936"/>
  <c r="K987" i="936"/>
  <c r="B988" i="936"/>
  <c r="C988" i="936"/>
  <c r="D1002" i="936"/>
  <c r="E1002" i="936"/>
  <c r="F988" i="936"/>
  <c r="G988" i="936"/>
  <c r="H963" i="936"/>
  <c r="I963" i="936"/>
  <c r="J988" i="936"/>
  <c r="K988" i="936"/>
  <c r="B989" i="936"/>
  <c r="C989" i="936"/>
  <c r="D1003" i="936"/>
  <c r="E1003" i="936"/>
  <c r="F989" i="936"/>
  <c r="G989" i="936"/>
  <c r="H964" i="936"/>
  <c r="I964" i="936"/>
  <c r="J989" i="936"/>
  <c r="K989" i="936"/>
  <c r="B990" i="936"/>
  <c r="C990" i="936"/>
  <c r="D1004" i="936"/>
  <c r="E1004" i="936"/>
  <c r="F990" i="936"/>
  <c r="G990" i="936"/>
  <c r="H965" i="936"/>
  <c r="I965" i="936"/>
  <c r="J990" i="936"/>
  <c r="K990" i="936"/>
  <c r="B991" i="936"/>
  <c r="C991" i="936"/>
  <c r="D1005" i="936"/>
  <c r="E1005" i="936"/>
  <c r="F991" i="936"/>
  <c r="G991" i="936"/>
  <c r="H966" i="936"/>
  <c r="I966" i="936"/>
  <c r="J991" i="936"/>
  <c r="K991" i="936"/>
  <c r="B992" i="936"/>
  <c r="C992" i="936"/>
  <c r="D1006" i="936"/>
  <c r="E1006" i="936"/>
  <c r="F992" i="936"/>
  <c r="G992" i="936"/>
  <c r="H967" i="936"/>
  <c r="I967" i="936"/>
  <c r="J992" i="936"/>
  <c r="K992" i="936"/>
  <c r="B993" i="936"/>
  <c r="C993" i="936"/>
  <c r="D1007" i="936"/>
  <c r="E1007" i="936"/>
  <c r="F993" i="936"/>
  <c r="G993" i="936"/>
  <c r="H968" i="936"/>
  <c r="I968" i="936"/>
  <c r="J993" i="936"/>
  <c r="K993" i="936"/>
  <c r="B994" i="936"/>
  <c r="C994" i="936"/>
  <c r="D1008" i="936"/>
  <c r="E1008" i="936"/>
  <c r="F994" i="936"/>
  <c r="G994" i="936"/>
  <c r="H969" i="936"/>
  <c r="I969" i="936"/>
  <c r="J994" i="936"/>
  <c r="K994" i="936"/>
  <c r="B995" i="936"/>
  <c r="C995" i="936"/>
  <c r="D959" i="936"/>
  <c r="E959" i="936"/>
  <c r="F995" i="936"/>
  <c r="G995" i="936"/>
  <c r="H970" i="936"/>
  <c r="I970" i="936"/>
  <c r="J995" i="936"/>
  <c r="K995" i="936"/>
  <c r="B996" i="936"/>
  <c r="C996" i="936"/>
  <c r="D960" i="936"/>
  <c r="E960" i="936"/>
  <c r="F996" i="936"/>
  <c r="G996" i="936"/>
  <c r="H971" i="936"/>
  <c r="I971" i="936"/>
  <c r="J996" i="936"/>
  <c r="K996" i="936"/>
  <c r="B997" i="936"/>
  <c r="C997" i="936"/>
  <c r="D961" i="936"/>
  <c r="E961" i="936"/>
  <c r="F997" i="936"/>
  <c r="G997" i="936"/>
  <c r="H972" i="936"/>
  <c r="I972" i="936"/>
  <c r="J997" i="936"/>
  <c r="K997" i="936"/>
  <c r="B998" i="936"/>
  <c r="C998" i="936"/>
  <c r="D962" i="936"/>
  <c r="E962" i="936"/>
  <c r="F998" i="936"/>
  <c r="G998" i="936"/>
  <c r="H973" i="936"/>
  <c r="I973" i="936"/>
  <c r="J998" i="936"/>
  <c r="K998" i="936"/>
  <c r="B999" i="936"/>
  <c r="C999" i="936"/>
  <c r="D963" i="936"/>
  <c r="E963" i="936"/>
  <c r="F999" i="936"/>
  <c r="G999" i="936"/>
  <c r="H974" i="936"/>
  <c r="I974" i="936"/>
  <c r="J999" i="936"/>
  <c r="K999" i="936"/>
  <c r="B1000" i="936"/>
  <c r="C1000" i="936"/>
  <c r="D964" i="936"/>
  <c r="E964" i="936"/>
  <c r="F1000" i="936"/>
  <c r="G1000" i="936"/>
  <c r="H975" i="936"/>
  <c r="I975" i="936"/>
  <c r="J1000" i="936"/>
  <c r="K1000" i="936"/>
  <c r="B1001" i="936"/>
  <c r="C1001" i="936"/>
  <c r="D965" i="936"/>
  <c r="E965" i="936"/>
  <c r="F1001" i="936"/>
  <c r="G1001" i="936"/>
  <c r="H976" i="936"/>
  <c r="I976" i="936"/>
  <c r="J1001" i="936"/>
  <c r="K1001" i="936"/>
  <c r="B1002" i="936"/>
  <c r="C1002" i="936"/>
  <c r="D966" i="936"/>
  <c r="E966" i="936"/>
  <c r="F1002" i="936"/>
  <c r="G1002" i="936"/>
  <c r="H977" i="936"/>
  <c r="I977" i="936"/>
  <c r="J1002" i="936"/>
  <c r="K1002" i="936"/>
  <c r="B1003" i="936"/>
  <c r="C1003" i="936"/>
  <c r="D967" i="936"/>
  <c r="E967" i="936"/>
  <c r="F1003" i="936"/>
  <c r="G1003" i="936"/>
  <c r="H978" i="936"/>
  <c r="I978" i="936"/>
  <c r="J1003" i="936"/>
  <c r="K1003" i="936"/>
  <c r="C959" i="936"/>
  <c r="D973" i="936"/>
  <c r="E973" i="936"/>
  <c r="F959" i="936"/>
  <c r="G959" i="936"/>
  <c r="H984" i="936"/>
  <c r="I984" i="936"/>
  <c r="J959" i="936"/>
  <c r="K959" i="936"/>
  <c r="B959" i="936"/>
  <c r="B933" i="936" l="1"/>
  <c r="C933" i="936"/>
  <c r="D933" i="936"/>
  <c r="E933" i="936"/>
  <c r="F933" i="936"/>
  <c r="G933" i="936"/>
  <c r="H933" i="936"/>
  <c r="I933" i="936"/>
  <c r="B934" i="936"/>
  <c r="C934" i="936"/>
  <c r="D934" i="936"/>
  <c r="E934" i="936"/>
  <c r="F934" i="936"/>
  <c r="G934" i="936"/>
  <c r="H934" i="936"/>
  <c r="I934" i="936"/>
  <c r="B935" i="936"/>
  <c r="C935" i="936"/>
  <c r="D935" i="936"/>
  <c r="E935" i="936"/>
  <c r="F935" i="936"/>
  <c r="G935" i="936"/>
  <c r="H935" i="936"/>
  <c r="I935" i="936"/>
  <c r="B936" i="936"/>
  <c r="C936" i="936"/>
  <c r="D936" i="936"/>
  <c r="E936" i="936"/>
  <c r="F936" i="936"/>
  <c r="G936" i="936"/>
  <c r="H936" i="936"/>
  <c r="I936" i="936"/>
  <c r="B937" i="936"/>
  <c r="C937" i="936"/>
  <c r="D937" i="936"/>
  <c r="E937" i="936"/>
  <c r="F937" i="936"/>
  <c r="G937" i="936"/>
  <c r="H937" i="936"/>
  <c r="I937" i="936"/>
  <c r="B938" i="936"/>
  <c r="C938" i="936"/>
  <c r="D938" i="936"/>
  <c r="E938" i="936"/>
  <c r="F938" i="936"/>
  <c r="G938" i="936"/>
  <c r="H938" i="936"/>
  <c r="I938" i="936"/>
  <c r="B939" i="936"/>
  <c r="C939" i="936"/>
  <c r="D939" i="936"/>
  <c r="E939" i="936"/>
  <c r="F939" i="936"/>
  <c r="G939" i="936"/>
  <c r="H939" i="936"/>
  <c r="I939" i="936"/>
  <c r="B940" i="936"/>
  <c r="C940" i="936"/>
  <c r="D940" i="936"/>
  <c r="E940" i="936"/>
  <c r="F940" i="936"/>
  <c r="G940" i="936"/>
  <c r="H940" i="936"/>
  <c r="I940" i="936"/>
  <c r="B941" i="936"/>
  <c r="C941" i="936"/>
  <c r="D941" i="936"/>
  <c r="E941" i="936"/>
  <c r="F941" i="936"/>
  <c r="G941" i="936"/>
  <c r="H941" i="936"/>
  <c r="I941" i="936"/>
  <c r="B942" i="936"/>
  <c r="C942" i="936"/>
  <c r="D942" i="936"/>
  <c r="E942" i="936"/>
  <c r="F942" i="936"/>
  <c r="G942" i="936"/>
  <c r="H942" i="936"/>
  <c r="I942" i="936"/>
  <c r="B943" i="936"/>
  <c r="C943" i="936"/>
  <c r="D943" i="936"/>
  <c r="E943" i="936"/>
  <c r="F943" i="936"/>
  <c r="G943" i="936"/>
  <c r="H943" i="936"/>
  <c r="I943" i="936"/>
  <c r="B944" i="936"/>
  <c r="C944" i="936"/>
  <c r="D944" i="936"/>
  <c r="E944" i="936"/>
  <c r="F944" i="936"/>
  <c r="G944" i="936"/>
  <c r="H944" i="936"/>
  <c r="I944" i="936"/>
  <c r="B945" i="936"/>
  <c r="C945" i="936"/>
  <c r="D945" i="936"/>
  <c r="E945" i="936"/>
  <c r="F945" i="936"/>
  <c r="G945" i="936"/>
  <c r="H945" i="936"/>
  <c r="I945" i="936"/>
  <c r="B946" i="936"/>
  <c r="C946" i="936"/>
  <c r="D946" i="936"/>
  <c r="E946" i="936"/>
  <c r="F946" i="936"/>
  <c r="G946" i="936"/>
  <c r="H946" i="936"/>
  <c r="I946" i="936"/>
  <c r="B947" i="936"/>
  <c r="C947" i="936"/>
  <c r="D947" i="936"/>
  <c r="E947" i="936"/>
  <c r="F947" i="936"/>
  <c r="G947" i="936"/>
  <c r="H947" i="936"/>
  <c r="I947" i="936"/>
  <c r="B948" i="936"/>
  <c r="C948" i="936"/>
  <c r="D948" i="936"/>
  <c r="E948" i="936"/>
  <c r="F948" i="936"/>
  <c r="G948" i="936"/>
  <c r="H948" i="936"/>
  <c r="I948" i="936"/>
  <c r="B949" i="936"/>
  <c r="C949" i="936"/>
  <c r="D949" i="936"/>
  <c r="E949" i="936"/>
  <c r="F949" i="936"/>
  <c r="G949" i="936"/>
  <c r="H949" i="936"/>
  <c r="I949" i="936"/>
  <c r="B950" i="936"/>
  <c r="C950" i="936"/>
  <c r="D950" i="936"/>
  <c r="E950" i="936"/>
  <c r="F950" i="936"/>
  <c r="G950" i="936"/>
  <c r="H950" i="936"/>
  <c r="I950" i="936"/>
  <c r="B951" i="936"/>
  <c r="C951" i="936"/>
  <c r="D951" i="936"/>
  <c r="E951" i="936"/>
  <c r="F951" i="936"/>
  <c r="G951" i="936"/>
  <c r="H951" i="936"/>
  <c r="I951" i="936"/>
  <c r="B952" i="936"/>
  <c r="C952" i="936"/>
  <c r="D952" i="936"/>
  <c r="E952" i="936"/>
  <c r="F952" i="936"/>
  <c r="G952" i="936"/>
  <c r="H952" i="936"/>
  <c r="I952" i="936"/>
  <c r="B953" i="936"/>
  <c r="C953" i="936"/>
  <c r="D953" i="936"/>
  <c r="E953" i="936"/>
  <c r="F953" i="936"/>
  <c r="G953" i="936"/>
  <c r="H953" i="936"/>
  <c r="I953" i="936"/>
  <c r="B954" i="936"/>
  <c r="C954" i="936"/>
  <c r="D954" i="936"/>
  <c r="E954" i="936"/>
  <c r="F954" i="936"/>
  <c r="G954" i="936"/>
  <c r="H954" i="936"/>
  <c r="I954" i="936"/>
  <c r="B955" i="936"/>
  <c r="C955" i="936"/>
  <c r="D955" i="936"/>
  <c r="E955" i="936"/>
  <c r="F955" i="936"/>
  <c r="G955" i="936"/>
  <c r="H955" i="936"/>
  <c r="I955" i="936"/>
  <c r="B956" i="936"/>
  <c r="C956" i="936"/>
  <c r="D956" i="936"/>
  <c r="E956" i="936"/>
  <c r="F956" i="936"/>
  <c r="G956" i="936"/>
  <c r="H956" i="936"/>
  <c r="I956" i="936"/>
  <c r="B957" i="936"/>
  <c r="C957" i="936"/>
  <c r="D957" i="936"/>
  <c r="E957" i="936"/>
  <c r="F957" i="936"/>
  <c r="G957" i="936"/>
  <c r="H957" i="936"/>
  <c r="I957" i="936"/>
  <c r="B958" i="936"/>
  <c r="C958" i="936"/>
  <c r="D958" i="936"/>
  <c r="E958" i="936"/>
  <c r="F958" i="936"/>
  <c r="G958" i="936"/>
  <c r="H958" i="936"/>
  <c r="I958" i="936"/>
  <c r="B910" i="936"/>
  <c r="C910" i="936"/>
  <c r="D910" i="936"/>
  <c r="E910" i="936"/>
  <c r="F910" i="936"/>
  <c r="G910" i="936"/>
  <c r="H910" i="936"/>
  <c r="I910" i="936"/>
  <c r="B911" i="936"/>
  <c r="C911" i="936"/>
  <c r="D911" i="936"/>
  <c r="E911" i="936"/>
  <c r="F911" i="936"/>
  <c r="G911" i="936"/>
  <c r="H911" i="936"/>
  <c r="I911" i="936"/>
  <c r="B912" i="936"/>
  <c r="C912" i="936"/>
  <c r="D912" i="936"/>
  <c r="E912" i="936"/>
  <c r="F912" i="936"/>
  <c r="G912" i="936"/>
  <c r="H912" i="936"/>
  <c r="I912" i="936"/>
  <c r="B913" i="936"/>
  <c r="C913" i="936"/>
  <c r="D913" i="936"/>
  <c r="E913" i="936"/>
  <c r="F913" i="936"/>
  <c r="G913" i="936"/>
  <c r="H913" i="936"/>
  <c r="I913" i="936"/>
  <c r="B914" i="936"/>
  <c r="C914" i="936"/>
  <c r="D914" i="936"/>
  <c r="E914" i="936"/>
  <c r="F914" i="936"/>
  <c r="G914" i="936"/>
  <c r="H914" i="936"/>
  <c r="I914" i="936"/>
  <c r="B915" i="936"/>
  <c r="C915" i="936"/>
  <c r="D915" i="936"/>
  <c r="E915" i="936"/>
  <c r="F915" i="936"/>
  <c r="G915" i="936"/>
  <c r="H915" i="936"/>
  <c r="I915" i="936"/>
  <c r="B916" i="936"/>
  <c r="C916" i="936"/>
  <c r="D916" i="936"/>
  <c r="E916" i="936"/>
  <c r="F916" i="936"/>
  <c r="G916" i="936"/>
  <c r="H916" i="936"/>
  <c r="I916" i="936"/>
  <c r="B917" i="936"/>
  <c r="C917" i="936"/>
  <c r="D917" i="936"/>
  <c r="E917" i="936"/>
  <c r="F917" i="936"/>
  <c r="G917" i="936"/>
  <c r="H917" i="936"/>
  <c r="I917" i="936"/>
  <c r="B918" i="936"/>
  <c r="C918" i="936"/>
  <c r="D918" i="936"/>
  <c r="E918" i="936"/>
  <c r="F918" i="936"/>
  <c r="G918" i="936"/>
  <c r="H918" i="936"/>
  <c r="I918" i="936"/>
  <c r="B919" i="936"/>
  <c r="C919" i="936"/>
  <c r="D919" i="936"/>
  <c r="E919" i="936"/>
  <c r="F919" i="936"/>
  <c r="G919" i="936"/>
  <c r="H919" i="936"/>
  <c r="I919" i="936"/>
  <c r="B920" i="936"/>
  <c r="C920" i="936"/>
  <c r="D920" i="936"/>
  <c r="E920" i="936"/>
  <c r="F920" i="936"/>
  <c r="G920" i="936"/>
  <c r="H920" i="936"/>
  <c r="I920" i="936"/>
  <c r="B921" i="936"/>
  <c r="C921" i="936"/>
  <c r="D921" i="936"/>
  <c r="E921" i="936"/>
  <c r="F921" i="936"/>
  <c r="G921" i="936"/>
  <c r="H921" i="936"/>
  <c r="I921" i="936"/>
  <c r="B922" i="936"/>
  <c r="C922" i="936"/>
  <c r="D922" i="936"/>
  <c r="E922" i="936"/>
  <c r="F922" i="936"/>
  <c r="G922" i="936"/>
  <c r="H922" i="936"/>
  <c r="I922" i="936"/>
  <c r="B923" i="936"/>
  <c r="C923" i="936"/>
  <c r="D923" i="936"/>
  <c r="E923" i="936"/>
  <c r="F923" i="936"/>
  <c r="G923" i="936"/>
  <c r="H923" i="936"/>
  <c r="I923" i="936"/>
  <c r="B924" i="936"/>
  <c r="C924" i="936"/>
  <c r="D924" i="936"/>
  <c r="E924" i="936"/>
  <c r="F924" i="936"/>
  <c r="G924" i="936"/>
  <c r="H924" i="936"/>
  <c r="I924" i="936"/>
  <c r="B925" i="936"/>
  <c r="C925" i="936"/>
  <c r="D925" i="936"/>
  <c r="E925" i="936"/>
  <c r="F925" i="936"/>
  <c r="G925" i="936"/>
  <c r="H925" i="936"/>
  <c r="I925" i="936"/>
  <c r="B926" i="936"/>
  <c r="C926" i="936"/>
  <c r="D926" i="936"/>
  <c r="E926" i="936"/>
  <c r="F926" i="936"/>
  <c r="G926" i="936"/>
  <c r="H926" i="936"/>
  <c r="I926" i="936"/>
  <c r="B927" i="936"/>
  <c r="C927" i="936"/>
  <c r="D927" i="936"/>
  <c r="E927" i="936"/>
  <c r="F927" i="936"/>
  <c r="G927" i="936"/>
  <c r="H927" i="936"/>
  <c r="I927" i="936"/>
  <c r="B928" i="936"/>
  <c r="C928" i="936"/>
  <c r="D928" i="936"/>
  <c r="E928" i="936"/>
  <c r="F928" i="936"/>
  <c r="G928" i="936"/>
  <c r="H928" i="936"/>
  <c r="I928" i="936"/>
  <c r="B929" i="936"/>
  <c r="C929" i="936"/>
  <c r="D929" i="936"/>
  <c r="E929" i="936"/>
  <c r="F929" i="936"/>
  <c r="G929" i="936"/>
  <c r="H929" i="936"/>
  <c r="I929" i="936"/>
  <c r="B930" i="936"/>
  <c r="C930" i="936"/>
  <c r="D930" i="936"/>
  <c r="E930" i="936"/>
  <c r="F930" i="936"/>
  <c r="G930" i="936"/>
  <c r="H930" i="936"/>
  <c r="I930" i="936"/>
  <c r="B931" i="936"/>
  <c r="C931" i="936"/>
  <c r="D931" i="936"/>
  <c r="E931" i="936"/>
  <c r="F931" i="936"/>
  <c r="G931" i="936"/>
  <c r="H931" i="936"/>
  <c r="I931" i="936"/>
  <c r="B932" i="936"/>
  <c r="C932" i="936"/>
  <c r="D932" i="936"/>
  <c r="E932" i="936"/>
  <c r="F932" i="936"/>
  <c r="G932" i="936"/>
  <c r="H932" i="936"/>
  <c r="I932" i="936"/>
  <c r="G909" i="936"/>
  <c r="H909" i="936"/>
  <c r="I909" i="936"/>
  <c r="F909" i="936"/>
  <c r="C909" i="936"/>
  <c r="D909" i="936"/>
  <c r="E909" i="936"/>
  <c r="B909" i="936"/>
  <c r="B906" i="936"/>
  <c r="C906" i="936"/>
  <c r="D906" i="936"/>
  <c r="E906" i="936"/>
  <c r="F906" i="936"/>
  <c r="G906" i="936"/>
  <c r="H906" i="936"/>
  <c r="B907" i="936"/>
  <c r="C907" i="936"/>
  <c r="D907" i="936"/>
  <c r="E907" i="936"/>
  <c r="F907" i="936"/>
  <c r="G907" i="936"/>
  <c r="H907" i="936"/>
  <c r="B908" i="936"/>
  <c r="C908" i="936"/>
  <c r="D908" i="936"/>
  <c r="E908" i="936"/>
  <c r="F908" i="936"/>
  <c r="G908" i="936"/>
  <c r="H908" i="936"/>
  <c r="B860" i="936"/>
  <c r="C860" i="936"/>
  <c r="D860" i="936"/>
  <c r="E860" i="936"/>
  <c r="F860" i="936"/>
  <c r="G860" i="936"/>
  <c r="H860" i="936"/>
  <c r="B861" i="936"/>
  <c r="C861" i="936"/>
  <c r="D861" i="936"/>
  <c r="E861" i="936"/>
  <c r="F861" i="936"/>
  <c r="G861" i="936"/>
  <c r="H861" i="936"/>
  <c r="B862" i="936"/>
  <c r="C862" i="936"/>
  <c r="D862" i="936"/>
  <c r="E862" i="936"/>
  <c r="F862" i="936"/>
  <c r="G862" i="936"/>
  <c r="H862" i="936"/>
  <c r="B863" i="936"/>
  <c r="C863" i="936"/>
  <c r="D863" i="936"/>
  <c r="E863" i="936"/>
  <c r="F863" i="936"/>
  <c r="G863" i="936"/>
  <c r="H863" i="936"/>
  <c r="B864" i="936"/>
  <c r="C864" i="936"/>
  <c r="D864" i="936"/>
  <c r="E864" i="936"/>
  <c r="F864" i="936"/>
  <c r="G864" i="936"/>
  <c r="H864" i="936"/>
  <c r="B865" i="936"/>
  <c r="C865" i="936"/>
  <c r="D865" i="936"/>
  <c r="E865" i="936"/>
  <c r="F865" i="936"/>
  <c r="G865" i="936"/>
  <c r="H865" i="936"/>
  <c r="B866" i="936"/>
  <c r="C866" i="936"/>
  <c r="D866" i="936"/>
  <c r="E866" i="936"/>
  <c r="F866" i="936"/>
  <c r="G866" i="936"/>
  <c r="H866" i="936"/>
  <c r="B867" i="936"/>
  <c r="C867" i="936"/>
  <c r="D867" i="936"/>
  <c r="E867" i="936"/>
  <c r="F867" i="936"/>
  <c r="G867" i="936"/>
  <c r="H867" i="936"/>
  <c r="B868" i="936"/>
  <c r="C868" i="936"/>
  <c r="D868" i="936"/>
  <c r="E868" i="936"/>
  <c r="F868" i="936"/>
  <c r="G868" i="936"/>
  <c r="H868" i="936"/>
  <c r="B869" i="936"/>
  <c r="C869" i="936"/>
  <c r="D869" i="936"/>
  <c r="E869" i="936"/>
  <c r="F869" i="936"/>
  <c r="G869" i="936"/>
  <c r="H869" i="936"/>
  <c r="B870" i="936"/>
  <c r="C870" i="936"/>
  <c r="D870" i="936"/>
  <c r="E870" i="936"/>
  <c r="F870" i="936"/>
  <c r="G870" i="936"/>
  <c r="H870" i="936"/>
  <c r="B871" i="936"/>
  <c r="C871" i="936"/>
  <c r="D871" i="936"/>
  <c r="E871" i="936"/>
  <c r="F871" i="936"/>
  <c r="G871" i="936"/>
  <c r="H871" i="936"/>
  <c r="B872" i="936"/>
  <c r="C872" i="936"/>
  <c r="D872" i="936"/>
  <c r="E872" i="936"/>
  <c r="F872" i="936"/>
  <c r="G872" i="936"/>
  <c r="H872" i="936"/>
  <c r="B873" i="936"/>
  <c r="C873" i="936"/>
  <c r="D873" i="936"/>
  <c r="E873" i="936"/>
  <c r="F873" i="936"/>
  <c r="G873" i="936"/>
  <c r="H873" i="936"/>
  <c r="B874" i="936"/>
  <c r="C874" i="936"/>
  <c r="D874" i="936"/>
  <c r="E874" i="936"/>
  <c r="F874" i="936"/>
  <c r="G874" i="936"/>
  <c r="H874" i="936"/>
  <c r="B875" i="936"/>
  <c r="C875" i="936"/>
  <c r="D875" i="936"/>
  <c r="E875" i="936"/>
  <c r="F875" i="936"/>
  <c r="G875" i="936"/>
  <c r="H875" i="936"/>
  <c r="B876" i="936"/>
  <c r="C876" i="936"/>
  <c r="D876" i="936"/>
  <c r="E876" i="936"/>
  <c r="F876" i="936"/>
  <c r="G876" i="936"/>
  <c r="H876" i="936"/>
  <c r="B877" i="936"/>
  <c r="C877" i="936"/>
  <c r="D877" i="936"/>
  <c r="E877" i="936"/>
  <c r="F877" i="936"/>
  <c r="G877" i="936"/>
  <c r="H877" i="936"/>
  <c r="B878" i="936"/>
  <c r="C878" i="936"/>
  <c r="D878" i="936"/>
  <c r="E878" i="936"/>
  <c r="F878" i="936"/>
  <c r="G878" i="936"/>
  <c r="H878" i="936"/>
  <c r="B879" i="936"/>
  <c r="C879" i="936"/>
  <c r="D879" i="936"/>
  <c r="E879" i="936"/>
  <c r="F879" i="936"/>
  <c r="G879" i="936"/>
  <c r="H879" i="936"/>
  <c r="B880" i="936"/>
  <c r="C880" i="936"/>
  <c r="D880" i="936"/>
  <c r="E880" i="936"/>
  <c r="F880" i="936"/>
  <c r="G880" i="936"/>
  <c r="H880" i="936"/>
  <c r="B881" i="936"/>
  <c r="C881" i="936"/>
  <c r="D881" i="936"/>
  <c r="E881" i="936"/>
  <c r="F881" i="936"/>
  <c r="G881" i="936"/>
  <c r="H881" i="936"/>
  <c r="B882" i="936"/>
  <c r="C882" i="936"/>
  <c r="D882" i="936"/>
  <c r="E882" i="936"/>
  <c r="F882" i="936"/>
  <c r="G882" i="936"/>
  <c r="H882" i="936"/>
  <c r="B883" i="936"/>
  <c r="C883" i="936"/>
  <c r="D883" i="936"/>
  <c r="E883" i="936"/>
  <c r="F883" i="936"/>
  <c r="G883" i="936"/>
  <c r="H883" i="936"/>
  <c r="B884" i="936"/>
  <c r="C884" i="936"/>
  <c r="D884" i="936"/>
  <c r="E884" i="936"/>
  <c r="F884" i="936"/>
  <c r="G884" i="936"/>
  <c r="H884" i="936"/>
  <c r="B885" i="936"/>
  <c r="C885" i="936"/>
  <c r="D885" i="936"/>
  <c r="E885" i="936"/>
  <c r="F885" i="936"/>
  <c r="G885" i="936"/>
  <c r="H885" i="936"/>
  <c r="B886" i="936"/>
  <c r="C886" i="936"/>
  <c r="D886" i="936"/>
  <c r="E886" i="936"/>
  <c r="F886" i="936"/>
  <c r="G886" i="936"/>
  <c r="H886" i="936"/>
  <c r="B887" i="936"/>
  <c r="C887" i="936"/>
  <c r="D887" i="936"/>
  <c r="E887" i="936"/>
  <c r="F887" i="936"/>
  <c r="G887" i="936"/>
  <c r="H887" i="936"/>
  <c r="B888" i="936"/>
  <c r="C888" i="936"/>
  <c r="D888" i="936"/>
  <c r="E888" i="936"/>
  <c r="F888" i="936"/>
  <c r="G888" i="936"/>
  <c r="H888" i="936"/>
  <c r="B889" i="936"/>
  <c r="C889" i="936"/>
  <c r="D889" i="936"/>
  <c r="E889" i="936"/>
  <c r="F889" i="936"/>
  <c r="G889" i="936"/>
  <c r="H889" i="936"/>
  <c r="B890" i="936"/>
  <c r="C890" i="936"/>
  <c r="D890" i="936"/>
  <c r="E890" i="936"/>
  <c r="F890" i="936"/>
  <c r="G890" i="936"/>
  <c r="H890" i="936"/>
  <c r="B891" i="936"/>
  <c r="C891" i="936"/>
  <c r="D891" i="936"/>
  <c r="E891" i="936"/>
  <c r="F891" i="936"/>
  <c r="G891" i="936"/>
  <c r="H891" i="936"/>
  <c r="B892" i="936"/>
  <c r="C892" i="936"/>
  <c r="D892" i="936"/>
  <c r="E892" i="936"/>
  <c r="F892" i="936"/>
  <c r="G892" i="936"/>
  <c r="H892" i="936"/>
  <c r="B893" i="936"/>
  <c r="C893" i="936"/>
  <c r="D893" i="936"/>
  <c r="E893" i="936"/>
  <c r="F893" i="936"/>
  <c r="G893" i="936"/>
  <c r="H893" i="936"/>
  <c r="B894" i="936"/>
  <c r="C894" i="936"/>
  <c r="D894" i="936"/>
  <c r="E894" i="936"/>
  <c r="F894" i="936"/>
  <c r="G894" i="936"/>
  <c r="H894" i="936"/>
  <c r="B895" i="936"/>
  <c r="C895" i="936"/>
  <c r="D895" i="936"/>
  <c r="E895" i="936"/>
  <c r="F895" i="936"/>
  <c r="G895" i="936"/>
  <c r="H895" i="936"/>
  <c r="B896" i="936"/>
  <c r="C896" i="936"/>
  <c r="D896" i="936"/>
  <c r="E896" i="936"/>
  <c r="F896" i="936"/>
  <c r="G896" i="936"/>
  <c r="H896" i="936"/>
  <c r="B897" i="936"/>
  <c r="C897" i="936"/>
  <c r="D897" i="936"/>
  <c r="E897" i="936"/>
  <c r="F897" i="936"/>
  <c r="G897" i="936"/>
  <c r="H897" i="936"/>
  <c r="B898" i="936"/>
  <c r="C898" i="936"/>
  <c r="D898" i="936"/>
  <c r="E898" i="936"/>
  <c r="F898" i="936"/>
  <c r="G898" i="936"/>
  <c r="H898" i="936"/>
  <c r="B899" i="936"/>
  <c r="C899" i="936"/>
  <c r="D899" i="936"/>
  <c r="E899" i="936"/>
  <c r="F899" i="936"/>
  <c r="G899" i="936"/>
  <c r="H899" i="936"/>
  <c r="B900" i="936"/>
  <c r="C900" i="936"/>
  <c r="D900" i="936"/>
  <c r="E900" i="936"/>
  <c r="F900" i="936"/>
  <c r="G900" i="936"/>
  <c r="H900" i="936"/>
  <c r="B901" i="936"/>
  <c r="C901" i="936"/>
  <c r="D901" i="936"/>
  <c r="E901" i="936"/>
  <c r="F901" i="936"/>
  <c r="G901" i="936"/>
  <c r="H901" i="936"/>
  <c r="B902" i="936"/>
  <c r="C902" i="936"/>
  <c r="D902" i="936"/>
  <c r="E902" i="936"/>
  <c r="F902" i="936"/>
  <c r="G902" i="936"/>
  <c r="H902" i="936"/>
  <c r="B903" i="936"/>
  <c r="C903" i="936"/>
  <c r="D903" i="936"/>
  <c r="E903" i="936"/>
  <c r="F903" i="936"/>
  <c r="G903" i="936"/>
  <c r="H903" i="936"/>
  <c r="B904" i="936"/>
  <c r="C904" i="936"/>
  <c r="D904" i="936"/>
  <c r="E904" i="936"/>
  <c r="F904" i="936"/>
  <c r="G904" i="936"/>
  <c r="H904" i="936"/>
  <c r="B905" i="936"/>
  <c r="C905" i="936"/>
  <c r="D905" i="936"/>
  <c r="E905" i="936"/>
  <c r="F905" i="936"/>
  <c r="G905" i="936"/>
  <c r="H905" i="936"/>
  <c r="H859" i="936"/>
  <c r="C859" i="936"/>
  <c r="D859" i="936"/>
  <c r="E859" i="936"/>
  <c r="F859" i="936"/>
  <c r="G859" i="936"/>
  <c r="B859" i="936"/>
  <c r="B810" i="936"/>
  <c r="C810" i="936"/>
  <c r="D810" i="936"/>
  <c r="E810" i="936"/>
  <c r="F810" i="936"/>
  <c r="G810" i="936"/>
  <c r="H810" i="936"/>
  <c r="I810" i="936"/>
  <c r="B811" i="936"/>
  <c r="C811" i="936"/>
  <c r="D811" i="936"/>
  <c r="E811" i="936"/>
  <c r="F811" i="936"/>
  <c r="G811" i="936"/>
  <c r="H811" i="936"/>
  <c r="I811" i="936"/>
  <c r="B812" i="936"/>
  <c r="C812" i="936"/>
  <c r="D812" i="936"/>
  <c r="E812" i="936"/>
  <c r="F812" i="936"/>
  <c r="G812" i="936"/>
  <c r="H812" i="936"/>
  <c r="I812" i="936"/>
  <c r="B813" i="936"/>
  <c r="C813" i="936"/>
  <c r="D813" i="936"/>
  <c r="E813" i="936"/>
  <c r="F813" i="936"/>
  <c r="G813" i="936"/>
  <c r="H813" i="936"/>
  <c r="I813" i="936"/>
  <c r="B814" i="936"/>
  <c r="C814" i="936"/>
  <c r="D814" i="936"/>
  <c r="E814" i="936"/>
  <c r="F814" i="936"/>
  <c r="G814" i="936"/>
  <c r="H814" i="936"/>
  <c r="I814" i="936"/>
  <c r="B815" i="936"/>
  <c r="C815" i="936"/>
  <c r="D815" i="936"/>
  <c r="E815" i="936"/>
  <c r="F815" i="936"/>
  <c r="G815" i="936"/>
  <c r="H815" i="936"/>
  <c r="I815" i="936"/>
  <c r="B816" i="936"/>
  <c r="C816" i="936"/>
  <c r="D816" i="936"/>
  <c r="E816" i="936"/>
  <c r="F816" i="936"/>
  <c r="G816" i="936"/>
  <c r="H816" i="936"/>
  <c r="I816" i="936"/>
  <c r="B817" i="936"/>
  <c r="C817" i="936"/>
  <c r="D817" i="936"/>
  <c r="E817" i="936"/>
  <c r="F817" i="936"/>
  <c r="G817" i="936"/>
  <c r="H817" i="936"/>
  <c r="I817" i="936"/>
  <c r="B818" i="936"/>
  <c r="C818" i="936"/>
  <c r="D818" i="936"/>
  <c r="E818" i="936"/>
  <c r="F818" i="936"/>
  <c r="G818" i="936"/>
  <c r="H818" i="936"/>
  <c r="I818" i="936"/>
  <c r="B819" i="936"/>
  <c r="C819" i="936"/>
  <c r="D819" i="936"/>
  <c r="E819" i="936"/>
  <c r="F819" i="936"/>
  <c r="G819" i="936"/>
  <c r="H819" i="936"/>
  <c r="I819" i="936"/>
  <c r="B820" i="936"/>
  <c r="C820" i="936"/>
  <c r="D820" i="936"/>
  <c r="E820" i="936"/>
  <c r="F820" i="936"/>
  <c r="G820" i="936"/>
  <c r="H820" i="936"/>
  <c r="I820" i="936"/>
  <c r="B821" i="936"/>
  <c r="C821" i="936"/>
  <c r="D821" i="936"/>
  <c r="E821" i="936"/>
  <c r="F821" i="936"/>
  <c r="G821" i="936"/>
  <c r="H821" i="936"/>
  <c r="I821" i="936"/>
  <c r="B822" i="936"/>
  <c r="C822" i="936"/>
  <c r="D822" i="936"/>
  <c r="E822" i="936"/>
  <c r="F822" i="936"/>
  <c r="G822" i="936"/>
  <c r="H822" i="936"/>
  <c r="I822" i="936"/>
  <c r="B823" i="936"/>
  <c r="C823" i="936"/>
  <c r="D823" i="936"/>
  <c r="E823" i="936"/>
  <c r="F823" i="936"/>
  <c r="G823" i="936"/>
  <c r="H823" i="936"/>
  <c r="I823" i="936"/>
  <c r="B824" i="936"/>
  <c r="C824" i="936"/>
  <c r="D824" i="936"/>
  <c r="E824" i="936"/>
  <c r="F824" i="936"/>
  <c r="G824" i="936"/>
  <c r="H824" i="936"/>
  <c r="I824" i="936"/>
  <c r="B825" i="936"/>
  <c r="C825" i="936"/>
  <c r="D825" i="936"/>
  <c r="E825" i="936"/>
  <c r="F825" i="936"/>
  <c r="G825" i="936"/>
  <c r="H825" i="936"/>
  <c r="I825" i="936"/>
  <c r="B826" i="936"/>
  <c r="C826" i="936"/>
  <c r="D826" i="936"/>
  <c r="E826" i="936"/>
  <c r="F826" i="936"/>
  <c r="G826" i="936"/>
  <c r="H826" i="936"/>
  <c r="I826" i="936"/>
  <c r="B827" i="936"/>
  <c r="C827" i="936"/>
  <c r="D827" i="936"/>
  <c r="E827" i="936"/>
  <c r="F827" i="936"/>
  <c r="G827" i="936"/>
  <c r="H827" i="936"/>
  <c r="I827" i="936"/>
  <c r="B828" i="936"/>
  <c r="C828" i="936"/>
  <c r="D828" i="936"/>
  <c r="E828" i="936"/>
  <c r="F828" i="936"/>
  <c r="G828" i="936"/>
  <c r="H828" i="936"/>
  <c r="I828" i="936"/>
  <c r="B829" i="936"/>
  <c r="C829" i="936"/>
  <c r="D829" i="936"/>
  <c r="E829" i="936"/>
  <c r="F829" i="936"/>
  <c r="G829" i="936"/>
  <c r="H829" i="936"/>
  <c r="I829" i="936"/>
  <c r="B830" i="936"/>
  <c r="C830" i="936"/>
  <c r="D830" i="936"/>
  <c r="E830" i="936"/>
  <c r="F830" i="936"/>
  <c r="G830" i="936"/>
  <c r="H830" i="936"/>
  <c r="I830" i="936"/>
  <c r="B831" i="936"/>
  <c r="C831" i="936"/>
  <c r="D831" i="936"/>
  <c r="E831" i="936"/>
  <c r="F831" i="936"/>
  <c r="G831" i="936"/>
  <c r="H831" i="936"/>
  <c r="I831" i="936"/>
  <c r="B832" i="936"/>
  <c r="C832" i="936"/>
  <c r="D832" i="936"/>
  <c r="E832" i="936"/>
  <c r="F832" i="936"/>
  <c r="G832" i="936"/>
  <c r="H832" i="936"/>
  <c r="I832" i="936"/>
  <c r="B833" i="936"/>
  <c r="C833" i="936"/>
  <c r="D833" i="936"/>
  <c r="E833" i="936"/>
  <c r="F833" i="936"/>
  <c r="G833" i="936"/>
  <c r="H833" i="936"/>
  <c r="I833" i="936"/>
  <c r="B834" i="936"/>
  <c r="C834" i="936"/>
  <c r="D834" i="936"/>
  <c r="E834" i="936"/>
  <c r="F834" i="936"/>
  <c r="G834" i="936"/>
  <c r="H834" i="936"/>
  <c r="I834" i="936"/>
  <c r="B835" i="936"/>
  <c r="C835" i="936"/>
  <c r="D835" i="936"/>
  <c r="E835" i="936"/>
  <c r="F835" i="936"/>
  <c r="G835" i="936"/>
  <c r="H835" i="936"/>
  <c r="I835" i="936"/>
  <c r="B836" i="936"/>
  <c r="C836" i="936"/>
  <c r="D836" i="936"/>
  <c r="E836" i="936"/>
  <c r="F836" i="936"/>
  <c r="G836" i="936"/>
  <c r="H836" i="936"/>
  <c r="I836" i="936"/>
  <c r="B837" i="936"/>
  <c r="C837" i="936"/>
  <c r="D837" i="936"/>
  <c r="E837" i="936"/>
  <c r="F837" i="936"/>
  <c r="G837" i="936"/>
  <c r="H837" i="936"/>
  <c r="I837" i="936"/>
  <c r="B838" i="936"/>
  <c r="C838" i="936"/>
  <c r="D838" i="936"/>
  <c r="E838" i="936"/>
  <c r="F838" i="936"/>
  <c r="G838" i="936"/>
  <c r="H838" i="936"/>
  <c r="I838" i="936"/>
  <c r="B839" i="936"/>
  <c r="C839" i="936"/>
  <c r="D839" i="936"/>
  <c r="E839" i="936"/>
  <c r="F839" i="936"/>
  <c r="G839" i="936"/>
  <c r="H839" i="936"/>
  <c r="I839" i="936"/>
  <c r="B840" i="936"/>
  <c r="C840" i="936"/>
  <c r="D840" i="936"/>
  <c r="E840" i="936"/>
  <c r="F840" i="936"/>
  <c r="G840" i="936"/>
  <c r="H840" i="936"/>
  <c r="I840" i="936"/>
  <c r="B841" i="936"/>
  <c r="C841" i="936"/>
  <c r="D841" i="936"/>
  <c r="E841" i="936"/>
  <c r="F841" i="936"/>
  <c r="G841" i="936"/>
  <c r="H841" i="936"/>
  <c r="I841" i="936"/>
  <c r="B842" i="936"/>
  <c r="C842" i="936"/>
  <c r="D842" i="936"/>
  <c r="E842" i="936"/>
  <c r="F842" i="936"/>
  <c r="G842" i="936"/>
  <c r="H842" i="936"/>
  <c r="I842" i="936"/>
  <c r="B843" i="936"/>
  <c r="C843" i="936"/>
  <c r="D843" i="936"/>
  <c r="E843" i="936"/>
  <c r="F843" i="936"/>
  <c r="G843" i="936"/>
  <c r="H843" i="936"/>
  <c r="I843" i="936"/>
  <c r="B844" i="936"/>
  <c r="C844" i="936"/>
  <c r="D844" i="936"/>
  <c r="E844" i="936"/>
  <c r="F844" i="936"/>
  <c r="G844" i="936"/>
  <c r="H844" i="936"/>
  <c r="I844" i="936"/>
  <c r="B845" i="936"/>
  <c r="C845" i="936"/>
  <c r="D845" i="936"/>
  <c r="E845" i="936"/>
  <c r="F845" i="936"/>
  <c r="G845" i="936"/>
  <c r="H845" i="936"/>
  <c r="I845" i="936"/>
  <c r="B846" i="936"/>
  <c r="C846" i="936"/>
  <c r="D846" i="936"/>
  <c r="E846" i="936"/>
  <c r="F846" i="936"/>
  <c r="G846" i="936"/>
  <c r="H846" i="936"/>
  <c r="I846" i="936"/>
  <c r="B847" i="936"/>
  <c r="C847" i="936"/>
  <c r="D847" i="936"/>
  <c r="E847" i="936"/>
  <c r="F847" i="936"/>
  <c r="G847" i="936"/>
  <c r="H847" i="936"/>
  <c r="I847" i="936"/>
  <c r="B848" i="936"/>
  <c r="C848" i="936"/>
  <c r="D848" i="936"/>
  <c r="E848" i="936"/>
  <c r="F848" i="936"/>
  <c r="G848" i="936"/>
  <c r="H848" i="936"/>
  <c r="I848" i="936"/>
  <c r="B849" i="936"/>
  <c r="C849" i="936"/>
  <c r="D849" i="936"/>
  <c r="E849" i="936"/>
  <c r="F849" i="936"/>
  <c r="G849" i="936"/>
  <c r="H849" i="936"/>
  <c r="I849" i="936"/>
  <c r="B850" i="936"/>
  <c r="C850" i="936"/>
  <c r="D850" i="936"/>
  <c r="E850" i="936"/>
  <c r="F850" i="936"/>
  <c r="G850" i="936"/>
  <c r="H850" i="936"/>
  <c r="I850" i="936"/>
  <c r="B851" i="936"/>
  <c r="C851" i="936"/>
  <c r="D851" i="936"/>
  <c r="E851" i="936"/>
  <c r="F851" i="936"/>
  <c r="G851" i="936"/>
  <c r="H851" i="936"/>
  <c r="I851" i="936"/>
  <c r="B852" i="936"/>
  <c r="C852" i="936"/>
  <c r="D852" i="936"/>
  <c r="E852" i="936"/>
  <c r="F852" i="936"/>
  <c r="G852" i="936"/>
  <c r="H852" i="936"/>
  <c r="I852" i="936"/>
  <c r="B853" i="936"/>
  <c r="C853" i="936"/>
  <c r="D853" i="936"/>
  <c r="E853" i="936"/>
  <c r="F853" i="936"/>
  <c r="G853" i="936"/>
  <c r="H853" i="936"/>
  <c r="I853" i="936"/>
  <c r="B854" i="936"/>
  <c r="C854" i="936"/>
  <c r="D854" i="936"/>
  <c r="E854" i="936"/>
  <c r="F854" i="936"/>
  <c r="G854" i="936"/>
  <c r="H854" i="936"/>
  <c r="I854" i="936"/>
  <c r="B855" i="936"/>
  <c r="C855" i="936"/>
  <c r="D855" i="936"/>
  <c r="E855" i="936"/>
  <c r="F855" i="936"/>
  <c r="G855" i="936"/>
  <c r="H855" i="936"/>
  <c r="I855" i="936"/>
  <c r="B856" i="936"/>
  <c r="C856" i="936"/>
  <c r="D856" i="936"/>
  <c r="E856" i="936"/>
  <c r="F856" i="936"/>
  <c r="G856" i="936"/>
  <c r="H856" i="936"/>
  <c r="I856" i="936"/>
  <c r="B857" i="936"/>
  <c r="C857" i="936"/>
  <c r="D857" i="936"/>
  <c r="E857" i="936"/>
  <c r="F857" i="936"/>
  <c r="G857" i="936"/>
  <c r="H857" i="936"/>
  <c r="I857" i="936"/>
  <c r="B858" i="936"/>
  <c r="C858" i="936"/>
  <c r="D858" i="936"/>
  <c r="E858" i="936"/>
  <c r="F858" i="936"/>
  <c r="G858" i="936"/>
  <c r="H858" i="936"/>
  <c r="I858" i="936"/>
  <c r="G809" i="936"/>
  <c r="H809" i="936"/>
  <c r="I809" i="936"/>
  <c r="F809" i="936"/>
  <c r="C809" i="936"/>
  <c r="D809" i="936"/>
  <c r="E809" i="936"/>
  <c r="B809" i="936"/>
  <c r="B760" i="936" l="1"/>
  <c r="C760" i="936"/>
  <c r="D760" i="936"/>
  <c r="E760" i="936"/>
  <c r="F760" i="936"/>
  <c r="G760" i="936"/>
  <c r="H760" i="936"/>
  <c r="I760" i="936"/>
  <c r="J760" i="936"/>
  <c r="B761" i="936"/>
  <c r="C761" i="936"/>
  <c r="D761" i="936"/>
  <c r="E761" i="936"/>
  <c r="F761" i="936"/>
  <c r="G761" i="936"/>
  <c r="H761" i="936"/>
  <c r="I761" i="936"/>
  <c r="J761" i="936"/>
  <c r="B762" i="936"/>
  <c r="C762" i="936"/>
  <c r="D762" i="936"/>
  <c r="E762" i="936"/>
  <c r="F762" i="936"/>
  <c r="G762" i="936"/>
  <c r="H762" i="936"/>
  <c r="I762" i="936"/>
  <c r="J762" i="936"/>
  <c r="B763" i="936"/>
  <c r="C763" i="936"/>
  <c r="D763" i="936"/>
  <c r="E763" i="936"/>
  <c r="F763" i="936"/>
  <c r="G763" i="936"/>
  <c r="H763" i="936"/>
  <c r="I763" i="936"/>
  <c r="J763" i="936"/>
  <c r="B764" i="936"/>
  <c r="C764" i="936"/>
  <c r="D764" i="936"/>
  <c r="E764" i="936"/>
  <c r="F764" i="936"/>
  <c r="G764" i="936"/>
  <c r="H764" i="936"/>
  <c r="I764" i="936"/>
  <c r="J764" i="936"/>
  <c r="B765" i="936"/>
  <c r="C765" i="936"/>
  <c r="D765" i="936"/>
  <c r="E765" i="936"/>
  <c r="F765" i="936"/>
  <c r="G765" i="936"/>
  <c r="H765" i="936"/>
  <c r="I765" i="936"/>
  <c r="J765" i="936"/>
  <c r="B766" i="936"/>
  <c r="C766" i="936"/>
  <c r="D766" i="936"/>
  <c r="E766" i="936"/>
  <c r="F766" i="936"/>
  <c r="G766" i="936"/>
  <c r="H766" i="936"/>
  <c r="I766" i="936"/>
  <c r="J766" i="936"/>
  <c r="B767" i="936"/>
  <c r="C767" i="936"/>
  <c r="D767" i="936"/>
  <c r="E767" i="936"/>
  <c r="F767" i="936"/>
  <c r="G767" i="936"/>
  <c r="H767" i="936"/>
  <c r="I767" i="936"/>
  <c r="J767" i="936"/>
  <c r="B768" i="936"/>
  <c r="C768" i="936"/>
  <c r="D768" i="936"/>
  <c r="E768" i="936"/>
  <c r="F768" i="936"/>
  <c r="G768" i="936"/>
  <c r="H768" i="936"/>
  <c r="I768" i="936"/>
  <c r="J768" i="936"/>
  <c r="B769" i="936"/>
  <c r="C769" i="936"/>
  <c r="D769" i="936"/>
  <c r="E769" i="936"/>
  <c r="F769" i="936"/>
  <c r="G769" i="936"/>
  <c r="H769" i="936"/>
  <c r="I769" i="936"/>
  <c r="J769" i="936"/>
  <c r="B770" i="936"/>
  <c r="C770" i="936"/>
  <c r="D770" i="936"/>
  <c r="E770" i="936"/>
  <c r="F770" i="936"/>
  <c r="G770" i="936"/>
  <c r="H770" i="936"/>
  <c r="I770" i="936"/>
  <c r="J770" i="936"/>
  <c r="B771" i="936"/>
  <c r="C771" i="936"/>
  <c r="D771" i="936"/>
  <c r="E771" i="936"/>
  <c r="F771" i="936"/>
  <c r="G771" i="936"/>
  <c r="H771" i="936"/>
  <c r="I771" i="936"/>
  <c r="J771" i="936"/>
  <c r="B772" i="936"/>
  <c r="C772" i="936"/>
  <c r="D772" i="936"/>
  <c r="E772" i="936"/>
  <c r="F772" i="936"/>
  <c r="G772" i="936"/>
  <c r="H772" i="936"/>
  <c r="I772" i="936"/>
  <c r="J772" i="936"/>
  <c r="B773" i="936"/>
  <c r="C773" i="936"/>
  <c r="D773" i="936"/>
  <c r="E773" i="936"/>
  <c r="F773" i="936"/>
  <c r="G773" i="936"/>
  <c r="H773" i="936"/>
  <c r="I773" i="936"/>
  <c r="J773" i="936"/>
  <c r="B774" i="936"/>
  <c r="C774" i="936"/>
  <c r="D774" i="936"/>
  <c r="E774" i="936"/>
  <c r="F774" i="936"/>
  <c r="G774" i="936"/>
  <c r="H774" i="936"/>
  <c r="I774" i="936"/>
  <c r="J774" i="936"/>
  <c r="B775" i="936"/>
  <c r="C775" i="936"/>
  <c r="D775" i="936"/>
  <c r="E775" i="936"/>
  <c r="F775" i="936"/>
  <c r="G775" i="936"/>
  <c r="H775" i="936"/>
  <c r="I775" i="936"/>
  <c r="J775" i="936"/>
  <c r="B776" i="936"/>
  <c r="C776" i="936"/>
  <c r="D776" i="936"/>
  <c r="E776" i="936"/>
  <c r="F776" i="936"/>
  <c r="G776" i="936"/>
  <c r="H776" i="936"/>
  <c r="I776" i="936"/>
  <c r="J776" i="936"/>
  <c r="B777" i="936"/>
  <c r="C777" i="936"/>
  <c r="D777" i="936"/>
  <c r="E777" i="936"/>
  <c r="F777" i="936"/>
  <c r="G777" i="936"/>
  <c r="H777" i="936"/>
  <c r="I777" i="936"/>
  <c r="J777" i="936"/>
  <c r="B778" i="936"/>
  <c r="C778" i="936"/>
  <c r="D778" i="936"/>
  <c r="E778" i="936"/>
  <c r="F778" i="936"/>
  <c r="G778" i="936"/>
  <c r="H778" i="936"/>
  <c r="I778" i="936"/>
  <c r="J778" i="936"/>
  <c r="B779" i="936"/>
  <c r="C779" i="936"/>
  <c r="D779" i="936"/>
  <c r="E779" i="936"/>
  <c r="F779" i="936"/>
  <c r="G779" i="936"/>
  <c r="H779" i="936"/>
  <c r="I779" i="936"/>
  <c r="J779" i="936"/>
  <c r="B780" i="936"/>
  <c r="C780" i="936"/>
  <c r="D780" i="936"/>
  <c r="E780" i="936"/>
  <c r="F780" i="936"/>
  <c r="G780" i="936"/>
  <c r="H780" i="936"/>
  <c r="I780" i="936"/>
  <c r="J780" i="936"/>
  <c r="B781" i="936"/>
  <c r="C781" i="936"/>
  <c r="D781" i="936"/>
  <c r="E781" i="936"/>
  <c r="F781" i="936"/>
  <c r="G781" i="936"/>
  <c r="H781" i="936"/>
  <c r="I781" i="936"/>
  <c r="J781" i="936"/>
  <c r="B782" i="936"/>
  <c r="C782" i="936"/>
  <c r="D782" i="936"/>
  <c r="E782" i="936"/>
  <c r="F782" i="936"/>
  <c r="G782" i="936"/>
  <c r="H782" i="936"/>
  <c r="I782" i="936"/>
  <c r="J782" i="936"/>
  <c r="B783" i="936"/>
  <c r="C783" i="936"/>
  <c r="D783" i="936"/>
  <c r="E783" i="936"/>
  <c r="F783" i="936"/>
  <c r="G783" i="936"/>
  <c r="H783" i="936"/>
  <c r="I783" i="936"/>
  <c r="J783" i="936"/>
  <c r="B784" i="936"/>
  <c r="C784" i="936"/>
  <c r="D784" i="936"/>
  <c r="E784" i="936"/>
  <c r="F784" i="936"/>
  <c r="G784" i="936"/>
  <c r="H784" i="936"/>
  <c r="I784" i="936"/>
  <c r="J784" i="936"/>
  <c r="B785" i="936"/>
  <c r="C785" i="936"/>
  <c r="D785" i="936"/>
  <c r="E785" i="936"/>
  <c r="F785" i="936"/>
  <c r="G785" i="936"/>
  <c r="H785" i="936"/>
  <c r="I785" i="936"/>
  <c r="J785" i="936"/>
  <c r="B786" i="936"/>
  <c r="C786" i="936"/>
  <c r="D786" i="936"/>
  <c r="E786" i="936"/>
  <c r="F786" i="936"/>
  <c r="G786" i="936"/>
  <c r="H786" i="936"/>
  <c r="I786" i="936"/>
  <c r="J786" i="936"/>
  <c r="B787" i="936"/>
  <c r="C787" i="936"/>
  <c r="D787" i="936"/>
  <c r="E787" i="936"/>
  <c r="F787" i="936"/>
  <c r="G787" i="936"/>
  <c r="H787" i="936"/>
  <c r="I787" i="936"/>
  <c r="J787" i="936"/>
  <c r="B788" i="936"/>
  <c r="C788" i="936"/>
  <c r="D788" i="936"/>
  <c r="E788" i="936"/>
  <c r="F788" i="936"/>
  <c r="G788" i="936"/>
  <c r="H788" i="936"/>
  <c r="I788" i="936"/>
  <c r="J788" i="936"/>
  <c r="B789" i="936"/>
  <c r="C789" i="936"/>
  <c r="D789" i="936"/>
  <c r="E789" i="936"/>
  <c r="F789" i="936"/>
  <c r="G789" i="936"/>
  <c r="H789" i="936"/>
  <c r="I789" i="936"/>
  <c r="J789" i="936"/>
  <c r="B790" i="936"/>
  <c r="C790" i="936"/>
  <c r="D790" i="936"/>
  <c r="E790" i="936"/>
  <c r="F790" i="936"/>
  <c r="G790" i="936"/>
  <c r="H790" i="936"/>
  <c r="I790" i="936"/>
  <c r="J790" i="936"/>
  <c r="B791" i="936"/>
  <c r="C791" i="936"/>
  <c r="D791" i="936"/>
  <c r="E791" i="936"/>
  <c r="F791" i="936"/>
  <c r="G791" i="936"/>
  <c r="H791" i="936"/>
  <c r="I791" i="936"/>
  <c r="J791" i="936"/>
  <c r="B792" i="936"/>
  <c r="C792" i="936"/>
  <c r="D792" i="936"/>
  <c r="E792" i="936"/>
  <c r="F792" i="936"/>
  <c r="G792" i="936"/>
  <c r="H792" i="936"/>
  <c r="I792" i="936"/>
  <c r="J792" i="936"/>
  <c r="B793" i="936"/>
  <c r="C793" i="936"/>
  <c r="D793" i="936"/>
  <c r="E793" i="936"/>
  <c r="F793" i="936"/>
  <c r="G793" i="936"/>
  <c r="H793" i="936"/>
  <c r="I793" i="936"/>
  <c r="J793" i="936"/>
  <c r="B794" i="936"/>
  <c r="C794" i="936"/>
  <c r="D794" i="936"/>
  <c r="E794" i="936"/>
  <c r="F794" i="936"/>
  <c r="G794" i="936"/>
  <c r="H794" i="936"/>
  <c r="I794" i="936"/>
  <c r="J794" i="936"/>
  <c r="B795" i="936"/>
  <c r="C795" i="936"/>
  <c r="D795" i="936"/>
  <c r="E795" i="936"/>
  <c r="F795" i="936"/>
  <c r="G795" i="936"/>
  <c r="H795" i="936"/>
  <c r="I795" i="936"/>
  <c r="J795" i="936"/>
  <c r="B796" i="936"/>
  <c r="C796" i="936"/>
  <c r="D796" i="936"/>
  <c r="E796" i="936"/>
  <c r="F796" i="936"/>
  <c r="G796" i="936"/>
  <c r="H796" i="936"/>
  <c r="I796" i="936"/>
  <c r="J796" i="936"/>
  <c r="B797" i="936"/>
  <c r="C797" i="936"/>
  <c r="D797" i="936"/>
  <c r="E797" i="936"/>
  <c r="F797" i="936"/>
  <c r="G797" i="936"/>
  <c r="H797" i="936"/>
  <c r="I797" i="936"/>
  <c r="J797" i="936"/>
  <c r="B798" i="936"/>
  <c r="C798" i="936"/>
  <c r="D798" i="936"/>
  <c r="E798" i="936"/>
  <c r="F798" i="936"/>
  <c r="G798" i="936"/>
  <c r="H798" i="936"/>
  <c r="I798" i="936"/>
  <c r="J798" i="936"/>
  <c r="B799" i="936"/>
  <c r="C799" i="936"/>
  <c r="D799" i="936"/>
  <c r="E799" i="936"/>
  <c r="F799" i="936"/>
  <c r="G799" i="936"/>
  <c r="H799" i="936"/>
  <c r="I799" i="936"/>
  <c r="J799" i="936"/>
  <c r="B800" i="936"/>
  <c r="C800" i="936"/>
  <c r="D800" i="936"/>
  <c r="E800" i="936"/>
  <c r="F800" i="936"/>
  <c r="G800" i="936"/>
  <c r="H800" i="936"/>
  <c r="I800" i="936"/>
  <c r="J800" i="936"/>
  <c r="B801" i="936"/>
  <c r="C801" i="936"/>
  <c r="D801" i="936"/>
  <c r="E801" i="936"/>
  <c r="F801" i="936"/>
  <c r="G801" i="936"/>
  <c r="H801" i="936"/>
  <c r="I801" i="936"/>
  <c r="J801" i="936"/>
  <c r="B802" i="936"/>
  <c r="C802" i="936"/>
  <c r="D802" i="936"/>
  <c r="E802" i="936"/>
  <c r="F802" i="936"/>
  <c r="G802" i="936"/>
  <c r="H802" i="936"/>
  <c r="I802" i="936"/>
  <c r="J802" i="936"/>
  <c r="B803" i="936"/>
  <c r="C803" i="936"/>
  <c r="D803" i="936"/>
  <c r="E803" i="936"/>
  <c r="F803" i="936"/>
  <c r="G803" i="936"/>
  <c r="H803" i="936"/>
  <c r="I803" i="936"/>
  <c r="J803" i="936"/>
  <c r="B804" i="936"/>
  <c r="C804" i="936"/>
  <c r="D804" i="936"/>
  <c r="E804" i="936"/>
  <c r="F804" i="936"/>
  <c r="G804" i="936"/>
  <c r="H804" i="936"/>
  <c r="I804" i="936"/>
  <c r="J804" i="936"/>
  <c r="B805" i="936"/>
  <c r="C805" i="936"/>
  <c r="D805" i="936"/>
  <c r="E805" i="936"/>
  <c r="F805" i="936"/>
  <c r="G805" i="936"/>
  <c r="H805" i="936"/>
  <c r="I805" i="936"/>
  <c r="J805" i="936"/>
  <c r="B806" i="936"/>
  <c r="C806" i="936"/>
  <c r="D806" i="936"/>
  <c r="E806" i="936"/>
  <c r="F806" i="936"/>
  <c r="G806" i="936"/>
  <c r="H806" i="936"/>
  <c r="I806" i="936"/>
  <c r="J806" i="936"/>
  <c r="B807" i="936"/>
  <c r="C807" i="936"/>
  <c r="D807" i="936"/>
  <c r="E807" i="936"/>
  <c r="F807" i="936"/>
  <c r="G807" i="936"/>
  <c r="H807" i="936"/>
  <c r="I807" i="936"/>
  <c r="J807" i="936"/>
  <c r="B808" i="936"/>
  <c r="C808" i="936"/>
  <c r="D808" i="936"/>
  <c r="E808" i="936"/>
  <c r="F808" i="936"/>
  <c r="G808" i="936"/>
  <c r="H808" i="936"/>
  <c r="I808" i="936"/>
  <c r="J808" i="936"/>
  <c r="I759" i="936"/>
  <c r="J759" i="936"/>
  <c r="H759" i="936"/>
  <c r="C759" i="936"/>
  <c r="D759" i="936"/>
  <c r="E759" i="936"/>
  <c r="F759" i="936"/>
  <c r="G759" i="936"/>
  <c r="B759" i="936"/>
  <c r="B710" i="936"/>
  <c r="C710" i="936"/>
  <c r="D710" i="936"/>
  <c r="E710" i="936"/>
  <c r="F710" i="936"/>
  <c r="G710" i="936"/>
  <c r="H710" i="936"/>
  <c r="I710" i="936"/>
  <c r="J710" i="936"/>
  <c r="K710" i="936"/>
  <c r="B711" i="936"/>
  <c r="C711" i="936"/>
  <c r="D711" i="936"/>
  <c r="E711" i="936"/>
  <c r="F711" i="936"/>
  <c r="G711" i="936"/>
  <c r="H711" i="936"/>
  <c r="I711" i="936"/>
  <c r="J711" i="936"/>
  <c r="K711" i="936"/>
  <c r="B712" i="936"/>
  <c r="C712" i="936"/>
  <c r="D712" i="936"/>
  <c r="E712" i="936"/>
  <c r="F712" i="936"/>
  <c r="G712" i="936"/>
  <c r="H712" i="936"/>
  <c r="I712" i="936"/>
  <c r="J712" i="936"/>
  <c r="K712" i="936"/>
  <c r="B713" i="936"/>
  <c r="C713" i="936"/>
  <c r="D713" i="936"/>
  <c r="E713" i="936"/>
  <c r="F713" i="936"/>
  <c r="G713" i="936"/>
  <c r="H713" i="936"/>
  <c r="I713" i="936"/>
  <c r="J713" i="936"/>
  <c r="K713" i="936"/>
  <c r="B714" i="936"/>
  <c r="C714" i="936"/>
  <c r="D714" i="936"/>
  <c r="E714" i="936"/>
  <c r="F714" i="936"/>
  <c r="G714" i="936"/>
  <c r="H714" i="936"/>
  <c r="I714" i="936"/>
  <c r="J714" i="936"/>
  <c r="K714" i="936"/>
  <c r="B715" i="936"/>
  <c r="C715" i="936"/>
  <c r="D715" i="936"/>
  <c r="E715" i="936"/>
  <c r="F715" i="936"/>
  <c r="G715" i="936"/>
  <c r="H715" i="936"/>
  <c r="I715" i="936"/>
  <c r="J715" i="936"/>
  <c r="K715" i="936"/>
  <c r="B716" i="936"/>
  <c r="C716" i="936"/>
  <c r="D716" i="936"/>
  <c r="E716" i="936"/>
  <c r="F716" i="936"/>
  <c r="G716" i="936"/>
  <c r="H716" i="936"/>
  <c r="I716" i="936"/>
  <c r="J716" i="936"/>
  <c r="K716" i="936"/>
  <c r="B717" i="936"/>
  <c r="C717" i="936"/>
  <c r="D717" i="936"/>
  <c r="E717" i="936"/>
  <c r="F717" i="936"/>
  <c r="G717" i="936"/>
  <c r="H717" i="936"/>
  <c r="I717" i="936"/>
  <c r="J717" i="936"/>
  <c r="K717" i="936"/>
  <c r="B718" i="936"/>
  <c r="C718" i="936"/>
  <c r="D718" i="936"/>
  <c r="E718" i="936"/>
  <c r="F718" i="936"/>
  <c r="G718" i="936"/>
  <c r="H718" i="936"/>
  <c r="I718" i="936"/>
  <c r="J718" i="936"/>
  <c r="K718" i="936"/>
  <c r="B719" i="936"/>
  <c r="C719" i="936"/>
  <c r="D719" i="936"/>
  <c r="E719" i="936"/>
  <c r="F719" i="936"/>
  <c r="G719" i="936"/>
  <c r="H719" i="936"/>
  <c r="I719" i="936"/>
  <c r="J719" i="936"/>
  <c r="K719" i="936"/>
  <c r="B720" i="936"/>
  <c r="C720" i="936"/>
  <c r="D720" i="936"/>
  <c r="E720" i="936"/>
  <c r="F720" i="936"/>
  <c r="G720" i="936"/>
  <c r="H720" i="936"/>
  <c r="I720" i="936"/>
  <c r="J720" i="936"/>
  <c r="K720" i="936"/>
  <c r="B721" i="936"/>
  <c r="C721" i="936"/>
  <c r="D721" i="936"/>
  <c r="E721" i="936"/>
  <c r="F721" i="936"/>
  <c r="G721" i="936"/>
  <c r="H721" i="936"/>
  <c r="I721" i="936"/>
  <c r="J721" i="936"/>
  <c r="K721" i="936"/>
  <c r="B722" i="936"/>
  <c r="C722" i="936"/>
  <c r="D722" i="936"/>
  <c r="E722" i="936"/>
  <c r="F722" i="936"/>
  <c r="G722" i="936"/>
  <c r="H722" i="936"/>
  <c r="I722" i="936"/>
  <c r="J722" i="936"/>
  <c r="K722" i="936"/>
  <c r="B723" i="936"/>
  <c r="C723" i="936"/>
  <c r="D723" i="936"/>
  <c r="E723" i="936"/>
  <c r="F723" i="936"/>
  <c r="G723" i="936"/>
  <c r="H723" i="936"/>
  <c r="I723" i="936"/>
  <c r="J723" i="936"/>
  <c r="K723" i="936"/>
  <c r="B724" i="936"/>
  <c r="C724" i="936"/>
  <c r="D724" i="936"/>
  <c r="E724" i="936"/>
  <c r="F724" i="936"/>
  <c r="G724" i="936"/>
  <c r="H724" i="936"/>
  <c r="I724" i="936"/>
  <c r="J724" i="936"/>
  <c r="K724" i="936"/>
  <c r="B725" i="936"/>
  <c r="C725" i="936"/>
  <c r="D725" i="936"/>
  <c r="E725" i="936"/>
  <c r="F725" i="936"/>
  <c r="G725" i="936"/>
  <c r="H725" i="936"/>
  <c r="I725" i="936"/>
  <c r="J725" i="936"/>
  <c r="K725" i="936"/>
  <c r="B726" i="936"/>
  <c r="C726" i="936"/>
  <c r="D726" i="936"/>
  <c r="E726" i="936"/>
  <c r="F726" i="936"/>
  <c r="G726" i="936"/>
  <c r="H726" i="936"/>
  <c r="I726" i="936"/>
  <c r="J726" i="936"/>
  <c r="K726" i="936"/>
  <c r="B727" i="936"/>
  <c r="C727" i="936"/>
  <c r="D727" i="936"/>
  <c r="E727" i="936"/>
  <c r="F727" i="936"/>
  <c r="G727" i="936"/>
  <c r="H727" i="936"/>
  <c r="I727" i="936"/>
  <c r="J727" i="936"/>
  <c r="K727" i="936"/>
  <c r="B728" i="936"/>
  <c r="C728" i="936"/>
  <c r="D728" i="936"/>
  <c r="E728" i="936"/>
  <c r="F728" i="936"/>
  <c r="G728" i="936"/>
  <c r="H728" i="936"/>
  <c r="I728" i="936"/>
  <c r="J728" i="936"/>
  <c r="K728" i="936"/>
  <c r="B729" i="936"/>
  <c r="C729" i="936"/>
  <c r="D729" i="936"/>
  <c r="E729" i="936"/>
  <c r="F729" i="936"/>
  <c r="G729" i="936"/>
  <c r="H729" i="936"/>
  <c r="I729" i="936"/>
  <c r="J729" i="936"/>
  <c r="K729" i="936"/>
  <c r="B730" i="936"/>
  <c r="C730" i="936"/>
  <c r="D730" i="936"/>
  <c r="E730" i="936"/>
  <c r="F730" i="936"/>
  <c r="G730" i="936"/>
  <c r="H730" i="936"/>
  <c r="I730" i="936"/>
  <c r="J730" i="936"/>
  <c r="K730" i="936"/>
  <c r="B731" i="936"/>
  <c r="C731" i="936"/>
  <c r="D731" i="936"/>
  <c r="E731" i="936"/>
  <c r="F731" i="936"/>
  <c r="G731" i="936"/>
  <c r="H731" i="936"/>
  <c r="I731" i="936"/>
  <c r="J731" i="936"/>
  <c r="K731" i="936"/>
  <c r="B732" i="936"/>
  <c r="C732" i="936"/>
  <c r="D732" i="936"/>
  <c r="E732" i="936"/>
  <c r="F732" i="936"/>
  <c r="G732" i="936"/>
  <c r="H732" i="936"/>
  <c r="I732" i="936"/>
  <c r="J732" i="936"/>
  <c r="K732" i="936"/>
  <c r="B733" i="936"/>
  <c r="C733" i="936"/>
  <c r="D733" i="936"/>
  <c r="E733" i="936"/>
  <c r="F733" i="936"/>
  <c r="G733" i="936"/>
  <c r="H733" i="936"/>
  <c r="I733" i="936"/>
  <c r="J733" i="936"/>
  <c r="K733" i="936"/>
  <c r="B734" i="936"/>
  <c r="C734" i="936"/>
  <c r="D734" i="936"/>
  <c r="E734" i="936"/>
  <c r="F734" i="936"/>
  <c r="G734" i="936"/>
  <c r="H734" i="936"/>
  <c r="I734" i="936"/>
  <c r="J734" i="936"/>
  <c r="K734" i="936"/>
  <c r="B735" i="936"/>
  <c r="C735" i="936"/>
  <c r="D735" i="936"/>
  <c r="E735" i="936"/>
  <c r="F735" i="936"/>
  <c r="G735" i="936"/>
  <c r="H735" i="936"/>
  <c r="I735" i="936"/>
  <c r="J735" i="936"/>
  <c r="K735" i="936"/>
  <c r="B736" i="936"/>
  <c r="C736" i="936"/>
  <c r="D736" i="936"/>
  <c r="E736" i="936"/>
  <c r="F736" i="936"/>
  <c r="G736" i="936"/>
  <c r="H736" i="936"/>
  <c r="I736" i="936"/>
  <c r="J736" i="936"/>
  <c r="K736" i="936"/>
  <c r="B737" i="936"/>
  <c r="C737" i="936"/>
  <c r="D737" i="936"/>
  <c r="E737" i="936"/>
  <c r="F737" i="936"/>
  <c r="G737" i="936"/>
  <c r="H737" i="936"/>
  <c r="I737" i="936"/>
  <c r="J737" i="936"/>
  <c r="K737" i="936"/>
  <c r="B738" i="936"/>
  <c r="C738" i="936"/>
  <c r="D738" i="936"/>
  <c r="E738" i="936"/>
  <c r="F738" i="936"/>
  <c r="G738" i="936"/>
  <c r="H738" i="936"/>
  <c r="I738" i="936"/>
  <c r="J738" i="936"/>
  <c r="K738" i="936"/>
  <c r="B739" i="936"/>
  <c r="C739" i="936"/>
  <c r="D739" i="936"/>
  <c r="E739" i="936"/>
  <c r="F739" i="936"/>
  <c r="G739" i="936"/>
  <c r="H739" i="936"/>
  <c r="I739" i="936"/>
  <c r="J739" i="936"/>
  <c r="K739" i="936"/>
  <c r="B740" i="936"/>
  <c r="C740" i="936"/>
  <c r="D740" i="936"/>
  <c r="E740" i="936"/>
  <c r="F740" i="936"/>
  <c r="G740" i="936"/>
  <c r="H740" i="936"/>
  <c r="I740" i="936"/>
  <c r="J740" i="936"/>
  <c r="K740" i="936"/>
  <c r="B741" i="936"/>
  <c r="C741" i="936"/>
  <c r="D741" i="936"/>
  <c r="E741" i="936"/>
  <c r="F741" i="936"/>
  <c r="G741" i="936"/>
  <c r="H741" i="936"/>
  <c r="I741" i="936"/>
  <c r="J741" i="936"/>
  <c r="K741" i="936"/>
  <c r="B742" i="936"/>
  <c r="C742" i="936"/>
  <c r="D742" i="936"/>
  <c r="E742" i="936"/>
  <c r="F742" i="936"/>
  <c r="G742" i="936"/>
  <c r="H742" i="936"/>
  <c r="I742" i="936"/>
  <c r="J742" i="936"/>
  <c r="K742" i="936"/>
  <c r="B743" i="936"/>
  <c r="C743" i="936"/>
  <c r="D743" i="936"/>
  <c r="E743" i="936"/>
  <c r="F743" i="936"/>
  <c r="G743" i="936"/>
  <c r="H743" i="936"/>
  <c r="I743" i="936"/>
  <c r="J743" i="936"/>
  <c r="K743" i="936"/>
  <c r="B744" i="936"/>
  <c r="C744" i="936"/>
  <c r="D744" i="936"/>
  <c r="E744" i="936"/>
  <c r="F744" i="936"/>
  <c r="G744" i="936"/>
  <c r="H744" i="936"/>
  <c r="I744" i="936"/>
  <c r="J744" i="936"/>
  <c r="K744" i="936"/>
  <c r="B745" i="936"/>
  <c r="C745" i="936"/>
  <c r="D745" i="936"/>
  <c r="E745" i="936"/>
  <c r="F745" i="936"/>
  <c r="G745" i="936"/>
  <c r="H745" i="936"/>
  <c r="I745" i="936"/>
  <c r="J745" i="936"/>
  <c r="K745" i="936"/>
  <c r="B746" i="936"/>
  <c r="C746" i="936"/>
  <c r="D746" i="936"/>
  <c r="E746" i="936"/>
  <c r="F746" i="936"/>
  <c r="G746" i="936"/>
  <c r="H746" i="936"/>
  <c r="I746" i="936"/>
  <c r="J746" i="936"/>
  <c r="K746" i="936"/>
  <c r="B747" i="936"/>
  <c r="C747" i="936"/>
  <c r="D747" i="936"/>
  <c r="E747" i="936"/>
  <c r="F747" i="936"/>
  <c r="G747" i="936"/>
  <c r="H747" i="936"/>
  <c r="I747" i="936"/>
  <c r="J747" i="936"/>
  <c r="K747" i="936"/>
  <c r="B748" i="936"/>
  <c r="C748" i="936"/>
  <c r="D748" i="936"/>
  <c r="E748" i="936"/>
  <c r="F748" i="936"/>
  <c r="G748" i="936"/>
  <c r="H748" i="936"/>
  <c r="I748" i="936"/>
  <c r="J748" i="936"/>
  <c r="K748" i="936"/>
  <c r="B749" i="936"/>
  <c r="C749" i="936"/>
  <c r="D749" i="936"/>
  <c r="E749" i="936"/>
  <c r="F749" i="936"/>
  <c r="G749" i="936"/>
  <c r="H749" i="936"/>
  <c r="I749" i="936"/>
  <c r="J749" i="936"/>
  <c r="K749" i="936"/>
  <c r="B750" i="936"/>
  <c r="C750" i="936"/>
  <c r="D750" i="936"/>
  <c r="E750" i="936"/>
  <c r="F750" i="936"/>
  <c r="G750" i="936"/>
  <c r="H750" i="936"/>
  <c r="I750" i="936"/>
  <c r="J750" i="936"/>
  <c r="K750" i="936"/>
  <c r="B751" i="936"/>
  <c r="C751" i="936"/>
  <c r="D751" i="936"/>
  <c r="E751" i="936"/>
  <c r="F751" i="936"/>
  <c r="G751" i="936"/>
  <c r="H751" i="936"/>
  <c r="I751" i="936"/>
  <c r="J751" i="936"/>
  <c r="K751" i="936"/>
  <c r="B752" i="936"/>
  <c r="C752" i="936"/>
  <c r="D752" i="936"/>
  <c r="E752" i="936"/>
  <c r="F752" i="936"/>
  <c r="G752" i="936"/>
  <c r="H752" i="936"/>
  <c r="I752" i="936"/>
  <c r="J752" i="936"/>
  <c r="K752" i="936"/>
  <c r="B753" i="936"/>
  <c r="C753" i="936"/>
  <c r="D753" i="936"/>
  <c r="E753" i="936"/>
  <c r="F753" i="936"/>
  <c r="G753" i="936"/>
  <c r="H753" i="936"/>
  <c r="I753" i="936"/>
  <c r="J753" i="936"/>
  <c r="K753" i="936"/>
  <c r="B754" i="936"/>
  <c r="C754" i="936"/>
  <c r="D754" i="936"/>
  <c r="E754" i="936"/>
  <c r="F754" i="936"/>
  <c r="G754" i="936"/>
  <c r="H754" i="936"/>
  <c r="I754" i="936"/>
  <c r="J754" i="936"/>
  <c r="K754" i="936"/>
  <c r="B755" i="936"/>
  <c r="C755" i="936"/>
  <c r="D755" i="936"/>
  <c r="E755" i="936"/>
  <c r="F755" i="936"/>
  <c r="G755" i="936"/>
  <c r="H755" i="936"/>
  <c r="I755" i="936"/>
  <c r="J755" i="936"/>
  <c r="K755" i="936"/>
  <c r="B756" i="936"/>
  <c r="C756" i="936"/>
  <c r="D756" i="936"/>
  <c r="E756" i="936"/>
  <c r="F756" i="936"/>
  <c r="G756" i="936"/>
  <c r="H756" i="936"/>
  <c r="I756" i="936"/>
  <c r="J756" i="936"/>
  <c r="K756" i="936"/>
  <c r="B757" i="936"/>
  <c r="C757" i="936"/>
  <c r="D757" i="936"/>
  <c r="E757" i="936"/>
  <c r="F757" i="936"/>
  <c r="G757" i="936"/>
  <c r="H757" i="936"/>
  <c r="I757" i="936"/>
  <c r="J757" i="936"/>
  <c r="K757" i="936"/>
  <c r="B758" i="936"/>
  <c r="C758" i="936"/>
  <c r="D758" i="936"/>
  <c r="E758" i="936"/>
  <c r="F758" i="936"/>
  <c r="G758" i="936"/>
  <c r="H758" i="936"/>
  <c r="I758" i="936"/>
  <c r="J758" i="936"/>
  <c r="K758" i="936"/>
  <c r="C709" i="936"/>
  <c r="D709" i="936"/>
  <c r="E709" i="936"/>
  <c r="F709" i="936"/>
  <c r="G709" i="936"/>
  <c r="H709" i="936"/>
  <c r="I709" i="936"/>
  <c r="J709" i="936"/>
  <c r="K709" i="936"/>
  <c r="B709" i="936"/>
  <c r="B707" i="936"/>
  <c r="C707" i="936"/>
  <c r="D707" i="936"/>
  <c r="E707" i="936"/>
  <c r="F707" i="936"/>
  <c r="G707" i="936"/>
  <c r="H707" i="936"/>
  <c r="I707" i="936"/>
  <c r="J707" i="936"/>
  <c r="K707" i="936"/>
  <c r="L707" i="936"/>
  <c r="B708" i="936"/>
  <c r="C708" i="936"/>
  <c r="D708" i="936"/>
  <c r="E708" i="936"/>
  <c r="F708" i="936"/>
  <c r="G708" i="936"/>
  <c r="H708" i="936"/>
  <c r="I708" i="936"/>
  <c r="J708" i="936"/>
  <c r="K708" i="936"/>
  <c r="L708" i="936"/>
  <c r="B704" i="936"/>
  <c r="C704" i="936"/>
  <c r="D704" i="936"/>
  <c r="E704" i="936"/>
  <c r="F704" i="936"/>
  <c r="G704" i="936"/>
  <c r="H704" i="936"/>
  <c r="I704" i="936"/>
  <c r="J704" i="936"/>
  <c r="K704" i="936"/>
  <c r="L704" i="936"/>
  <c r="B705" i="936"/>
  <c r="C705" i="936"/>
  <c r="D705" i="936"/>
  <c r="E705" i="936"/>
  <c r="F705" i="936"/>
  <c r="G705" i="936"/>
  <c r="H705" i="936"/>
  <c r="I705" i="936"/>
  <c r="J705" i="936"/>
  <c r="K705" i="936"/>
  <c r="L705" i="936"/>
  <c r="B706" i="936"/>
  <c r="C706" i="936"/>
  <c r="D706" i="936"/>
  <c r="E706" i="936"/>
  <c r="F706" i="936"/>
  <c r="G706" i="936"/>
  <c r="H706" i="936"/>
  <c r="I706" i="936"/>
  <c r="J706" i="936"/>
  <c r="K706" i="936"/>
  <c r="L706" i="936"/>
  <c r="B660" i="936"/>
  <c r="C660" i="936"/>
  <c r="D660" i="936"/>
  <c r="E660" i="936"/>
  <c r="F660" i="936"/>
  <c r="G660" i="936"/>
  <c r="H660" i="936"/>
  <c r="I660" i="936"/>
  <c r="J660" i="936"/>
  <c r="K660" i="936"/>
  <c r="L660" i="936"/>
  <c r="B661" i="936"/>
  <c r="C661" i="936"/>
  <c r="D661" i="936"/>
  <c r="E661" i="936"/>
  <c r="F661" i="936"/>
  <c r="G661" i="936"/>
  <c r="H661" i="936"/>
  <c r="I661" i="936"/>
  <c r="J661" i="936"/>
  <c r="K661" i="936"/>
  <c r="L661" i="936"/>
  <c r="B662" i="936"/>
  <c r="C662" i="936"/>
  <c r="D662" i="936"/>
  <c r="E662" i="936"/>
  <c r="F662" i="936"/>
  <c r="G662" i="936"/>
  <c r="H662" i="936"/>
  <c r="I662" i="936"/>
  <c r="J662" i="936"/>
  <c r="K662" i="936"/>
  <c r="L662" i="936"/>
  <c r="B663" i="936"/>
  <c r="C663" i="936"/>
  <c r="D663" i="936"/>
  <c r="E663" i="936"/>
  <c r="F663" i="936"/>
  <c r="G663" i="936"/>
  <c r="H663" i="936"/>
  <c r="I663" i="936"/>
  <c r="J663" i="936"/>
  <c r="K663" i="936"/>
  <c r="L663" i="936"/>
  <c r="B664" i="936"/>
  <c r="C664" i="936"/>
  <c r="D664" i="936"/>
  <c r="E664" i="936"/>
  <c r="F664" i="936"/>
  <c r="G664" i="936"/>
  <c r="H664" i="936"/>
  <c r="I664" i="936"/>
  <c r="J664" i="936"/>
  <c r="K664" i="936"/>
  <c r="L664" i="936"/>
  <c r="B665" i="936"/>
  <c r="C665" i="936"/>
  <c r="D665" i="936"/>
  <c r="E665" i="936"/>
  <c r="F665" i="936"/>
  <c r="G665" i="936"/>
  <c r="H665" i="936"/>
  <c r="I665" i="936"/>
  <c r="J665" i="936"/>
  <c r="K665" i="936"/>
  <c r="L665" i="936"/>
  <c r="B666" i="936"/>
  <c r="C666" i="936"/>
  <c r="D666" i="936"/>
  <c r="E666" i="936"/>
  <c r="F666" i="936"/>
  <c r="G666" i="936"/>
  <c r="H666" i="936"/>
  <c r="I666" i="936"/>
  <c r="J666" i="936"/>
  <c r="K666" i="936"/>
  <c r="L666" i="936"/>
  <c r="B667" i="936"/>
  <c r="C667" i="936"/>
  <c r="D667" i="936"/>
  <c r="E667" i="936"/>
  <c r="F667" i="936"/>
  <c r="G667" i="936"/>
  <c r="H667" i="936"/>
  <c r="I667" i="936"/>
  <c r="J667" i="936"/>
  <c r="K667" i="936"/>
  <c r="L667" i="936"/>
  <c r="B668" i="936"/>
  <c r="C668" i="936"/>
  <c r="D668" i="936"/>
  <c r="E668" i="936"/>
  <c r="F668" i="936"/>
  <c r="G668" i="936"/>
  <c r="H668" i="936"/>
  <c r="I668" i="936"/>
  <c r="J668" i="936"/>
  <c r="K668" i="936"/>
  <c r="L668" i="936"/>
  <c r="B669" i="936"/>
  <c r="C669" i="936"/>
  <c r="D669" i="936"/>
  <c r="E669" i="936"/>
  <c r="F669" i="936"/>
  <c r="G669" i="936"/>
  <c r="H669" i="936"/>
  <c r="I669" i="936"/>
  <c r="J669" i="936"/>
  <c r="K669" i="936"/>
  <c r="L669" i="936"/>
  <c r="B670" i="936"/>
  <c r="C670" i="936"/>
  <c r="D670" i="936"/>
  <c r="E670" i="936"/>
  <c r="F670" i="936"/>
  <c r="G670" i="936"/>
  <c r="H670" i="936"/>
  <c r="I670" i="936"/>
  <c r="J670" i="936"/>
  <c r="K670" i="936"/>
  <c r="L670" i="936"/>
  <c r="B671" i="936"/>
  <c r="C671" i="936"/>
  <c r="D671" i="936"/>
  <c r="E671" i="936"/>
  <c r="F671" i="936"/>
  <c r="G671" i="936"/>
  <c r="H671" i="936"/>
  <c r="I671" i="936"/>
  <c r="J671" i="936"/>
  <c r="K671" i="936"/>
  <c r="L671" i="936"/>
  <c r="B672" i="936"/>
  <c r="C672" i="936"/>
  <c r="D672" i="936"/>
  <c r="E672" i="936"/>
  <c r="F672" i="936"/>
  <c r="G672" i="936"/>
  <c r="H672" i="936"/>
  <c r="I672" i="936"/>
  <c r="J672" i="936"/>
  <c r="K672" i="936"/>
  <c r="L672" i="936"/>
  <c r="B673" i="936"/>
  <c r="C673" i="936"/>
  <c r="D673" i="936"/>
  <c r="E673" i="936"/>
  <c r="F673" i="936"/>
  <c r="G673" i="936"/>
  <c r="H673" i="936"/>
  <c r="I673" i="936"/>
  <c r="J673" i="936"/>
  <c r="K673" i="936"/>
  <c r="L673" i="936"/>
  <c r="B674" i="936"/>
  <c r="C674" i="936"/>
  <c r="D674" i="936"/>
  <c r="E674" i="936"/>
  <c r="F674" i="936"/>
  <c r="G674" i="936"/>
  <c r="H674" i="936"/>
  <c r="I674" i="936"/>
  <c r="J674" i="936"/>
  <c r="K674" i="936"/>
  <c r="L674" i="936"/>
  <c r="B675" i="936"/>
  <c r="C675" i="936"/>
  <c r="D675" i="936"/>
  <c r="E675" i="936"/>
  <c r="F675" i="936"/>
  <c r="G675" i="936"/>
  <c r="H675" i="936"/>
  <c r="I675" i="936"/>
  <c r="J675" i="936"/>
  <c r="K675" i="936"/>
  <c r="L675" i="936"/>
  <c r="B676" i="936"/>
  <c r="C676" i="936"/>
  <c r="D676" i="936"/>
  <c r="E676" i="936"/>
  <c r="F676" i="936"/>
  <c r="G676" i="936"/>
  <c r="H676" i="936"/>
  <c r="I676" i="936"/>
  <c r="J676" i="936"/>
  <c r="K676" i="936"/>
  <c r="L676" i="936"/>
  <c r="B677" i="936"/>
  <c r="C677" i="936"/>
  <c r="D677" i="936"/>
  <c r="E677" i="936"/>
  <c r="F677" i="936"/>
  <c r="G677" i="936"/>
  <c r="H677" i="936"/>
  <c r="I677" i="936"/>
  <c r="J677" i="936"/>
  <c r="K677" i="936"/>
  <c r="L677" i="936"/>
  <c r="B678" i="936"/>
  <c r="C678" i="936"/>
  <c r="D678" i="936"/>
  <c r="E678" i="936"/>
  <c r="F678" i="936"/>
  <c r="G678" i="936"/>
  <c r="H678" i="936"/>
  <c r="I678" i="936"/>
  <c r="J678" i="936"/>
  <c r="K678" i="936"/>
  <c r="L678" i="936"/>
  <c r="B679" i="936"/>
  <c r="C679" i="936"/>
  <c r="D679" i="936"/>
  <c r="E679" i="936"/>
  <c r="F679" i="936"/>
  <c r="G679" i="936"/>
  <c r="H679" i="936"/>
  <c r="I679" i="936"/>
  <c r="J679" i="936"/>
  <c r="K679" i="936"/>
  <c r="L679" i="936"/>
  <c r="B680" i="936"/>
  <c r="C680" i="936"/>
  <c r="D680" i="936"/>
  <c r="E680" i="936"/>
  <c r="F680" i="936"/>
  <c r="G680" i="936"/>
  <c r="H680" i="936"/>
  <c r="I680" i="936"/>
  <c r="J680" i="936"/>
  <c r="K680" i="936"/>
  <c r="L680" i="936"/>
  <c r="B681" i="936"/>
  <c r="C681" i="936"/>
  <c r="D681" i="936"/>
  <c r="E681" i="936"/>
  <c r="F681" i="936"/>
  <c r="G681" i="936"/>
  <c r="H681" i="936"/>
  <c r="I681" i="936"/>
  <c r="J681" i="936"/>
  <c r="K681" i="936"/>
  <c r="L681" i="936"/>
  <c r="B682" i="936"/>
  <c r="C682" i="936"/>
  <c r="D682" i="936"/>
  <c r="E682" i="936"/>
  <c r="F682" i="936"/>
  <c r="G682" i="936"/>
  <c r="H682" i="936"/>
  <c r="I682" i="936"/>
  <c r="J682" i="936"/>
  <c r="K682" i="936"/>
  <c r="L682" i="936"/>
  <c r="B683" i="936"/>
  <c r="C683" i="936"/>
  <c r="D683" i="936"/>
  <c r="E683" i="936"/>
  <c r="F683" i="936"/>
  <c r="G683" i="936"/>
  <c r="H683" i="936"/>
  <c r="I683" i="936"/>
  <c r="J683" i="936"/>
  <c r="K683" i="936"/>
  <c r="L683" i="936"/>
  <c r="B684" i="936"/>
  <c r="C684" i="936"/>
  <c r="D684" i="936"/>
  <c r="E684" i="936"/>
  <c r="F684" i="936"/>
  <c r="G684" i="936"/>
  <c r="H684" i="936"/>
  <c r="I684" i="936"/>
  <c r="J684" i="936"/>
  <c r="K684" i="936"/>
  <c r="L684" i="936"/>
  <c r="B685" i="936"/>
  <c r="C685" i="936"/>
  <c r="D685" i="936"/>
  <c r="E685" i="936"/>
  <c r="F685" i="936"/>
  <c r="G685" i="936"/>
  <c r="H685" i="936"/>
  <c r="I685" i="936"/>
  <c r="J685" i="936"/>
  <c r="K685" i="936"/>
  <c r="L685" i="936"/>
  <c r="B686" i="936"/>
  <c r="C686" i="936"/>
  <c r="D686" i="936"/>
  <c r="E686" i="936"/>
  <c r="F686" i="936"/>
  <c r="G686" i="936"/>
  <c r="H686" i="936"/>
  <c r="I686" i="936"/>
  <c r="J686" i="936"/>
  <c r="K686" i="936"/>
  <c r="L686" i="936"/>
  <c r="B687" i="936"/>
  <c r="C687" i="936"/>
  <c r="D687" i="936"/>
  <c r="E687" i="936"/>
  <c r="F687" i="936"/>
  <c r="G687" i="936"/>
  <c r="H687" i="936"/>
  <c r="I687" i="936"/>
  <c r="J687" i="936"/>
  <c r="K687" i="936"/>
  <c r="L687" i="936"/>
  <c r="B688" i="936"/>
  <c r="C688" i="936"/>
  <c r="D688" i="936"/>
  <c r="E688" i="936"/>
  <c r="F688" i="936"/>
  <c r="G688" i="936"/>
  <c r="H688" i="936"/>
  <c r="I688" i="936"/>
  <c r="J688" i="936"/>
  <c r="K688" i="936"/>
  <c r="L688" i="936"/>
  <c r="B689" i="936"/>
  <c r="C689" i="936"/>
  <c r="D689" i="936"/>
  <c r="E689" i="936"/>
  <c r="F689" i="936"/>
  <c r="G689" i="936"/>
  <c r="H689" i="936"/>
  <c r="I689" i="936"/>
  <c r="J689" i="936"/>
  <c r="K689" i="936"/>
  <c r="L689" i="936"/>
  <c r="B690" i="936"/>
  <c r="C690" i="936"/>
  <c r="D690" i="936"/>
  <c r="E690" i="936"/>
  <c r="F690" i="936"/>
  <c r="G690" i="936"/>
  <c r="H690" i="936"/>
  <c r="I690" i="936"/>
  <c r="J690" i="936"/>
  <c r="K690" i="936"/>
  <c r="L690" i="936"/>
  <c r="B691" i="936"/>
  <c r="C691" i="936"/>
  <c r="D691" i="936"/>
  <c r="E691" i="936"/>
  <c r="F691" i="936"/>
  <c r="G691" i="936"/>
  <c r="H691" i="936"/>
  <c r="I691" i="936"/>
  <c r="J691" i="936"/>
  <c r="K691" i="936"/>
  <c r="L691" i="936"/>
  <c r="B692" i="936"/>
  <c r="C692" i="936"/>
  <c r="D692" i="936"/>
  <c r="E692" i="936"/>
  <c r="F692" i="936"/>
  <c r="G692" i="936"/>
  <c r="H692" i="936"/>
  <c r="I692" i="936"/>
  <c r="J692" i="936"/>
  <c r="K692" i="936"/>
  <c r="L692" i="936"/>
  <c r="B693" i="936"/>
  <c r="C693" i="936"/>
  <c r="D693" i="936"/>
  <c r="E693" i="936"/>
  <c r="F693" i="936"/>
  <c r="G693" i="936"/>
  <c r="H693" i="936"/>
  <c r="I693" i="936"/>
  <c r="J693" i="936"/>
  <c r="K693" i="936"/>
  <c r="L693" i="936"/>
  <c r="B694" i="936"/>
  <c r="C694" i="936"/>
  <c r="D694" i="936"/>
  <c r="E694" i="936"/>
  <c r="F694" i="936"/>
  <c r="G694" i="936"/>
  <c r="H694" i="936"/>
  <c r="I694" i="936"/>
  <c r="J694" i="936"/>
  <c r="K694" i="936"/>
  <c r="L694" i="936"/>
  <c r="B695" i="936"/>
  <c r="C695" i="936"/>
  <c r="D695" i="936"/>
  <c r="E695" i="936"/>
  <c r="F695" i="936"/>
  <c r="G695" i="936"/>
  <c r="H695" i="936"/>
  <c r="I695" i="936"/>
  <c r="J695" i="936"/>
  <c r="K695" i="936"/>
  <c r="L695" i="936"/>
  <c r="B696" i="936"/>
  <c r="C696" i="936"/>
  <c r="D696" i="936"/>
  <c r="E696" i="936"/>
  <c r="F696" i="936"/>
  <c r="G696" i="936"/>
  <c r="H696" i="936"/>
  <c r="I696" i="936"/>
  <c r="J696" i="936"/>
  <c r="K696" i="936"/>
  <c r="L696" i="936"/>
  <c r="B697" i="936"/>
  <c r="C697" i="936"/>
  <c r="D697" i="936"/>
  <c r="E697" i="936"/>
  <c r="F697" i="936"/>
  <c r="G697" i="936"/>
  <c r="H697" i="936"/>
  <c r="I697" i="936"/>
  <c r="J697" i="936"/>
  <c r="K697" i="936"/>
  <c r="L697" i="936"/>
  <c r="B698" i="936"/>
  <c r="C698" i="936"/>
  <c r="D698" i="936"/>
  <c r="E698" i="936"/>
  <c r="F698" i="936"/>
  <c r="G698" i="936"/>
  <c r="H698" i="936"/>
  <c r="I698" i="936"/>
  <c r="J698" i="936"/>
  <c r="K698" i="936"/>
  <c r="L698" i="936"/>
  <c r="B699" i="936"/>
  <c r="C699" i="936"/>
  <c r="D699" i="936"/>
  <c r="E699" i="936"/>
  <c r="F699" i="936"/>
  <c r="G699" i="936"/>
  <c r="H699" i="936"/>
  <c r="I699" i="936"/>
  <c r="J699" i="936"/>
  <c r="K699" i="936"/>
  <c r="L699" i="936"/>
  <c r="B700" i="936"/>
  <c r="C700" i="936"/>
  <c r="D700" i="936"/>
  <c r="E700" i="936"/>
  <c r="F700" i="936"/>
  <c r="G700" i="936"/>
  <c r="H700" i="936"/>
  <c r="I700" i="936"/>
  <c r="J700" i="936"/>
  <c r="K700" i="936"/>
  <c r="L700" i="936"/>
  <c r="B701" i="936"/>
  <c r="C701" i="936"/>
  <c r="D701" i="936"/>
  <c r="E701" i="936"/>
  <c r="F701" i="936"/>
  <c r="G701" i="936"/>
  <c r="H701" i="936"/>
  <c r="I701" i="936"/>
  <c r="J701" i="936"/>
  <c r="K701" i="936"/>
  <c r="L701" i="936"/>
  <c r="B702" i="936"/>
  <c r="C702" i="936"/>
  <c r="D702" i="936"/>
  <c r="E702" i="936"/>
  <c r="F702" i="936"/>
  <c r="G702" i="936"/>
  <c r="H702" i="936"/>
  <c r="I702" i="936"/>
  <c r="J702" i="936"/>
  <c r="K702" i="936"/>
  <c r="L702" i="936"/>
  <c r="B703" i="936"/>
  <c r="C703" i="936"/>
  <c r="D703" i="936"/>
  <c r="E703" i="936"/>
  <c r="F703" i="936"/>
  <c r="G703" i="936"/>
  <c r="H703" i="936"/>
  <c r="I703" i="936"/>
  <c r="J703" i="936"/>
  <c r="K703" i="936"/>
  <c r="L703" i="936"/>
  <c r="C659" i="936"/>
  <c r="D659" i="936"/>
  <c r="E659" i="936"/>
  <c r="F659" i="936"/>
  <c r="G659" i="936"/>
  <c r="H659" i="936"/>
  <c r="I659" i="936"/>
  <c r="J659" i="936"/>
  <c r="K659" i="936"/>
  <c r="L659" i="936"/>
  <c r="B659" i="936"/>
  <c r="B610" i="936"/>
  <c r="C610" i="936"/>
  <c r="D610" i="936"/>
  <c r="E631" i="936"/>
  <c r="F631" i="936"/>
  <c r="G631" i="936"/>
  <c r="H631" i="936"/>
  <c r="I610" i="936"/>
  <c r="J610" i="936"/>
  <c r="K610" i="936"/>
  <c r="L610" i="936"/>
  <c r="B611" i="936"/>
  <c r="C611" i="936"/>
  <c r="D611" i="936"/>
  <c r="E632" i="936"/>
  <c r="F632" i="936"/>
  <c r="G632" i="936"/>
  <c r="H632" i="936"/>
  <c r="I611" i="936"/>
  <c r="J611" i="936"/>
  <c r="K611" i="936"/>
  <c r="L611" i="936"/>
  <c r="B612" i="936"/>
  <c r="C612" i="936"/>
  <c r="D612" i="936"/>
  <c r="E633" i="936"/>
  <c r="F633" i="936"/>
  <c r="G633" i="936"/>
  <c r="H633" i="936"/>
  <c r="I612" i="936"/>
  <c r="J612" i="936"/>
  <c r="K612" i="936"/>
  <c r="L612" i="936"/>
  <c r="B613" i="936"/>
  <c r="C613" i="936"/>
  <c r="D613" i="936"/>
  <c r="E634" i="936"/>
  <c r="F634" i="936"/>
  <c r="G634" i="936"/>
  <c r="H634" i="936"/>
  <c r="I613" i="936"/>
  <c r="J613" i="936"/>
  <c r="K613" i="936"/>
  <c r="L613" i="936"/>
  <c r="B614" i="936"/>
  <c r="C614" i="936"/>
  <c r="D614" i="936"/>
  <c r="E635" i="936"/>
  <c r="F635" i="936"/>
  <c r="G635" i="936"/>
  <c r="H635" i="936"/>
  <c r="I614" i="936"/>
  <c r="J614" i="936"/>
  <c r="K614" i="936"/>
  <c r="L614" i="936"/>
  <c r="B615" i="936"/>
  <c r="C615" i="936"/>
  <c r="D615" i="936"/>
  <c r="E636" i="936"/>
  <c r="F636" i="936"/>
  <c r="G636" i="936"/>
  <c r="H636" i="936"/>
  <c r="I615" i="936"/>
  <c r="J615" i="936"/>
  <c r="K615" i="936"/>
  <c r="L615" i="936"/>
  <c r="B616" i="936"/>
  <c r="C616" i="936"/>
  <c r="D616" i="936"/>
  <c r="E637" i="936"/>
  <c r="F637" i="936"/>
  <c r="G637" i="936"/>
  <c r="H637" i="936"/>
  <c r="I616" i="936"/>
  <c r="J616" i="936"/>
  <c r="K616" i="936"/>
  <c r="L616" i="936"/>
  <c r="B617" i="936"/>
  <c r="C617" i="936"/>
  <c r="D617" i="936"/>
  <c r="E638" i="936"/>
  <c r="F638" i="936"/>
  <c r="G638" i="936"/>
  <c r="H638" i="936"/>
  <c r="I617" i="936"/>
  <c r="J617" i="936"/>
  <c r="K617" i="936"/>
  <c r="L617" i="936"/>
  <c r="B618" i="936"/>
  <c r="C618" i="936"/>
  <c r="D618" i="936"/>
  <c r="E639" i="936"/>
  <c r="F639" i="936"/>
  <c r="G639" i="936"/>
  <c r="H639" i="936"/>
  <c r="I618" i="936"/>
  <c r="J618" i="936"/>
  <c r="K618" i="936"/>
  <c r="L618" i="936"/>
  <c r="B619" i="936"/>
  <c r="C619" i="936"/>
  <c r="D619" i="936"/>
  <c r="E640" i="936"/>
  <c r="F640" i="936"/>
  <c r="G640" i="936"/>
  <c r="H640" i="936"/>
  <c r="I619" i="936"/>
  <c r="J619" i="936"/>
  <c r="K619" i="936"/>
  <c r="L619" i="936"/>
  <c r="B620" i="936"/>
  <c r="C620" i="936"/>
  <c r="D620" i="936"/>
  <c r="E641" i="936"/>
  <c r="F641" i="936"/>
  <c r="G641" i="936"/>
  <c r="H641" i="936"/>
  <c r="I620" i="936"/>
  <c r="J620" i="936"/>
  <c r="K620" i="936"/>
  <c r="L620" i="936"/>
  <c r="B621" i="936"/>
  <c r="C621" i="936"/>
  <c r="D621" i="936"/>
  <c r="E642" i="936"/>
  <c r="F642" i="936"/>
  <c r="G642" i="936"/>
  <c r="H642" i="936"/>
  <c r="I621" i="936"/>
  <c r="J621" i="936"/>
  <c r="K621" i="936"/>
  <c r="L621" i="936"/>
  <c r="B622" i="936"/>
  <c r="C622" i="936"/>
  <c r="D622" i="936"/>
  <c r="E643" i="936"/>
  <c r="F643" i="936"/>
  <c r="G643" i="936"/>
  <c r="H643" i="936"/>
  <c r="I622" i="936"/>
  <c r="J622" i="936"/>
  <c r="K622" i="936"/>
  <c r="L622" i="936"/>
  <c r="B623" i="936"/>
  <c r="C623" i="936"/>
  <c r="D623" i="936"/>
  <c r="E644" i="936"/>
  <c r="F644" i="936"/>
  <c r="G644" i="936"/>
  <c r="H644" i="936"/>
  <c r="I623" i="936"/>
  <c r="J623" i="936"/>
  <c r="K623" i="936"/>
  <c r="L623" i="936"/>
  <c r="B624" i="936"/>
  <c r="C624" i="936"/>
  <c r="D624" i="936"/>
  <c r="E645" i="936"/>
  <c r="F645" i="936"/>
  <c r="G645" i="936"/>
  <c r="H645" i="936"/>
  <c r="I624" i="936"/>
  <c r="J624" i="936"/>
  <c r="K624" i="936"/>
  <c r="L624" i="936"/>
  <c r="B625" i="936"/>
  <c r="C625" i="936"/>
  <c r="D625" i="936"/>
  <c r="E646" i="936"/>
  <c r="F646" i="936"/>
  <c r="G646" i="936"/>
  <c r="H646" i="936"/>
  <c r="I625" i="936"/>
  <c r="J625" i="936"/>
  <c r="K625" i="936"/>
  <c r="L625" i="936"/>
  <c r="B626" i="936"/>
  <c r="C626" i="936"/>
  <c r="D626" i="936"/>
  <c r="E647" i="936"/>
  <c r="F647" i="936"/>
  <c r="G647" i="936"/>
  <c r="H647" i="936"/>
  <c r="I626" i="936"/>
  <c r="J626" i="936"/>
  <c r="K626" i="936"/>
  <c r="L626" i="936"/>
  <c r="B627" i="936"/>
  <c r="C627" i="936"/>
  <c r="D627" i="936"/>
  <c r="E648" i="936"/>
  <c r="F648" i="936"/>
  <c r="G648" i="936"/>
  <c r="H648" i="936"/>
  <c r="I627" i="936"/>
  <c r="J627" i="936"/>
  <c r="K627" i="936"/>
  <c r="L627" i="936"/>
  <c r="B628" i="936"/>
  <c r="C628" i="936"/>
  <c r="D628" i="936"/>
  <c r="E649" i="936"/>
  <c r="F649" i="936"/>
  <c r="G649" i="936"/>
  <c r="H649" i="936"/>
  <c r="I628" i="936"/>
  <c r="J628" i="936"/>
  <c r="K628" i="936"/>
  <c r="L628" i="936"/>
  <c r="B629" i="936"/>
  <c r="C629" i="936"/>
  <c r="D629" i="936"/>
  <c r="E650" i="936"/>
  <c r="F650" i="936"/>
  <c r="G650" i="936"/>
  <c r="H650" i="936"/>
  <c r="I629" i="936"/>
  <c r="J629" i="936"/>
  <c r="K629" i="936"/>
  <c r="L629" i="936"/>
  <c r="B630" i="936"/>
  <c r="C630" i="936"/>
  <c r="D630" i="936"/>
  <c r="E651" i="936"/>
  <c r="F651" i="936"/>
  <c r="G651" i="936"/>
  <c r="H651" i="936"/>
  <c r="I630" i="936"/>
  <c r="J630" i="936"/>
  <c r="K630" i="936"/>
  <c r="L630" i="936"/>
  <c r="B631" i="936"/>
  <c r="C631" i="936"/>
  <c r="D631" i="936"/>
  <c r="E652" i="936"/>
  <c r="F652" i="936"/>
  <c r="G652" i="936"/>
  <c r="H652" i="936"/>
  <c r="I631" i="936"/>
  <c r="J631" i="936"/>
  <c r="K631" i="936"/>
  <c r="L631" i="936"/>
  <c r="B632" i="936"/>
  <c r="C632" i="936"/>
  <c r="D632" i="936"/>
  <c r="E653" i="936"/>
  <c r="F653" i="936"/>
  <c r="G653" i="936"/>
  <c r="H653" i="936"/>
  <c r="I632" i="936"/>
  <c r="J632" i="936"/>
  <c r="K632" i="936"/>
  <c r="L632" i="936"/>
  <c r="B633" i="936"/>
  <c r="C633" i="936"/>
  <c r="D633" i="936"/>
  <c r="E654" i="936"/>
  <c r="F654" i="936"/>
  <c r="G654" i="936"/>
  <c r="H654" i="936"/>
  <c r="I633" i="936"/>
  <c r="J633" i="936"/>
  <c r="K633" i="936"/>
  <c r="L633" i="936"/>
  <c r="B634" i="936"/>
  <c r="C634" i="936"/>
  <c r="D634" i="936"/>
  <c r="E655" i="936"/>
  <c r="F655" i="936"/>
  <c r="G655" i="936"/>
  <c r="H655" i="936"/>
  <c r="I634" i="936"/>
  <c r="J634" i="936"/>
  <c r="K634" i="936"/>
  <c r="L634" i="936"/>
  <c r="B635" i="936"/>
  <c r="C635" i="936"/>
  <c r="D635" i="936"/>
  <c r="E656" i="936"/>
  <c r="F656" i="936"/>
  <c r="G656" i="936"/>
  <c r="H656" i="936"/>
  <c r="I635" i="936"/>
  <c r="J635" i="936"/>
  <c r="K635" i="936"/>
  <c r="L635" i="936"/>
  <c r="B636" i="936"/>
  <c r="C636" i="936"/>
  <c r="D636" i="936"/>
  <c r="E657" i="936"/>
  <c r="F657" i="936"/>
  <c r="G657" i="936"/>
  <c r="H657" i="936"/>
  <c r="I636" i="936"/>
  <c r="J636" i="936"/>
  <c r="K636" i="936"/>
  <c r="L636" i="936"/>
  <c r="B637" i="936"/>
  <c r="C637" i="936"/>
  <c r="D637" i="936"/>
  <c r="E658" i="936"/>
  <c r="F658" i="936"/>
  <c r="G658" i="936"/>
  <c r="H658" i="936"/>
  <c r="I637" i="936"/>
  <c r="J637" i="936"/>
  <c r="K637" i="936"/>
  <c r="L637" i="936"/>
  <c r="B638" i="936"/>
  <c r="C638" i="936"/>
  <c r="D638" i="936"/>
  <c r="E609" i="936"/>
  <c r="F609" i="936"/>
  <c r="G609" i="936"/>
  <c r="H609" i="936"/>
  <c r="I638" i="936"/>
  <c r="J638" i="936"/>
  <c r="K638" i="936"/>
  <c r="L638" i="936"/>
  <c r="B639" i="936"/>
  <c r="C639" i="936"/>
  <c r="D639" i="936"/>
  <c r="E610" i="936"/>
  <c r="F610" i="936"/>
  <c r="G610" i="936"/>
  <c r="H610" i="936"/>
  <c r="I639" i="936"/>
  <c r="J639" i="936"/>
  <c r="K639" i="936"/>
  <c r="L639" i="936"/>
  <c r="B640" i="936"/>
  <c r="C640" i="936"/>
  <c r="D640" i="936"/>
  <c r="E611" i="936"/>
  <c r="F611" i="936"/>
  <c r="G611" i="936"/>
  <c r="H611" i="936"/>
  <c r="I640" i="936"/>
  <c r="J640" i="936"/>
  <c r="K640" i="936"/>
  <c r="L640" i="936"/>
  <c r="B641" i="936"/>
  <c r="C641" i="936"/>
  <c r="D641" i="936"/>
  <c r="E612" i="936"/>
  <c r="F612" i="936"/>
  <c r="G612" i="936"/>
  <c r="H612" i="936"/>
  <c r="I641" i="936"/>
  <c r="J641" i="936"/>
  <c r="K641" i="936"/>
  <c r="L641" i="936"/>
  <c r="B642" i="936"/>
  <c r="C642" i="936"/>
  <c r="D642" i="936"/>
  <c r="E613" i="936"/>
  <c r="F613" i="936"/>
  <c r="G613" i="936"/>
  <c r="H613" i="936"/>
  <c r="I642" i="936"/>
  <c r="J642" i="936"/>
  <c r="K642" i="936"/>
  <c r="L642" i="936"/>
  <c r="B643" i="936"/>
  <c r="C643" i="936"/>
  <c r="D643" i="936"/>
  <c r="E614" i="936"/>
  <c r="F614" i="936"/>
  <c r="G614" i="936"/>
  <c r="H614" i="936"/>
  <c r="I643" i="936"/>
  <c r="J643" i="936"/>
  <c r="K643" i="936"/>
  <c r="L643" i="936"/>
  <c r="B644" i="936"/>
  <c r="C644" i="936"/>
  <c r="D644" i="936"/>
  <c r="E615" i="936"/>
  <c r="F615" i="936"/>
  <c r="G615" i="936"/>
  <c r="H615" i="936"/>
  <c r="I644" i="936"/>
  <c r="J644" i="936"/>
  <c r="K644" i="936"/>
  <c r="L644" i="936"/>
  <c r="B645" i="936"/>
  <c r="C645" i="936"/>
  <c r="D645" i="936"/>
  <c r="E616" i="936"/>
  <c r="F616" i="936"/>
  <c r="G616" i="936"/>
  <c r="H616" i="936"/>
  <c r="I645" i="936"/>
  <c r="J645" i="936"/>
  <c r="K645" i="936"/>
  <c r="L645" i="936"/>
  <c r="B646" i="936"/>
  <c r="C646" i="936"/>
  <c r="D646" i="936"/>
  <c r="E617" i="936"/>
  <c r="F617" i="936"/>
  <c r="G617" i="936"/>
  <c r="H617" i="936"/>
  <c r="I646" i="936"/>
  <c r="J646" i="936"/>
  <c r="K646" i="936"/>
  <c r="L646" i="936"/>
  <c r="B647" i="936"/>
  <c r="C647" i="936"/>
  <c r="D647" i="936"/>
  <c r="E618" i="936"/>
  <c r="F618" i="936"/>
  <c r="G618" i="936"/>
  <c r="H618" i="936"/>
  <c r="I647" i="936"/>
  <c r="J647" i="936"/>
  <c r="K647" i="936"/>
  <c r="L647" i="936"/>
  <c r="B648" i="936"/>
  <c r="C648" i="936"/>
  <c r="D648" i="936"/>
  <c r="E619" i="936"/>
  <c r="F619" i="936"/>
  <c r="G619" i="936"/>
  <c r="H619" i="936"/>
  <c r="I648" i="936"/>
  <c r="J648" i="936"/>
  <c r="K648" i="936"/>
  <c r="L648" i="936"/>
  <c r="B649" i="936"/>
  <c r="C649" i="936"/>
  <c r="D649" i="936"/>
  <c r="E620" i="936"/>
  <c r="F620" i="936"/>
  <c r="G620" i="936"/>
  <c r="H620" i="936"/>
  <c r="I649" i="936"/>
  <c r="J649" i="936"/>
  <c r="K649" i="936"/>
  <c r="L649" i="936"/>
  <c r="B650" i="936"/>
  <c r="C650" i="936"/>
  <c r="D650" i="936"/>
  <c r="E621" i="936"/>
  <c r="F621" i="936"/>
  <c r="G621" i="936"/>
  <c r="H621" i="936"/>
  <c r="I650" i="936"/>
  <c r="J650" i="936"/>
  <c r="K650" i="936"/>
  <c r="L650" i="936"/>
  <c r="B651" i="936"/>
  <c r="C651" i="936"/>
  <c r="D651" i="936"/>
  <c r="E622" i="936"/>
  <c r="F622" i="936"/>
  <c r="G622" i="936"/>
  <c r="H622" i="936"/>
  <c r="I651" i="936"/>
  <c r="J651" i="936"/>
  <c r="K651" i="936"/>
  <c r="L651" i="936"/>
  <c r="B652" i="936"/>
  <c r="C652" i="936"/>
  <c r="D652" i="936"/>
  <c r="E623" i="936"/>
  <c r="F623" i="936"/>
  <c r="G623" i="936"/>
  <c r="H623" i="936"/>
  <c r="I652" i="936"/>
  <c r="J652" i="936"/>
  <c r="K652" i="936"/>
  <c r="L652" i="936"/>
  <c r="B653" i="936"/>
  <c r="C653" i="936"/>
  <c r="D653" i="936"/>
  <c r="E624" i="936"/>
  <c r="F624" i="936"/>
  <c r="G624" i="936"/>
  <c r="H624" i="936"/>
  <c r="I653" i="936"/>
  <c r="J653" i="936"/>
  <c r="K653" i="936"/>
  <c r="L653" i="936"/>
  <c r="B654" i="936"/>
  <c r="C654" i="936"/>
  <c r="D654" i="936"/>
  <c r="E625" i="936"/>
  <c r="F625" i="936"/>
  <c r="G625" i="936"/>
  <c r="H625" i="936"/>
  <c r="I654" i="936"/>
  <c r="J654" i="936"/>
  <c r="K654" i="936"/>
  <c r="L654" i="936"/>
  <c r="B655" i="936"/>
  <c r="C655" i="936"/>
  <c r="D655" i="936"/>
  <c r="E626" i="936"/>
  <c r="F626" i="936"/>
  <c r="G626" i="936"/>
  <c r="H626" i="936"/>
  <c r="I655" i="936"/>
  <c r="J655" i="936"/>
  <c r="K655" i="936"/>
  <c r="L655" i="936"/>
  <c r="B656" i="936"/>
  <c r="C656" i="936"/>
  <c r="D656" i="936"/>
  <c r="E627" i="936"/>
  <c r="F627" i="936"/>
  <c r="G627" i="936"/>
  <c r="H627" i="936"/>
  <c r="I656" i="936"/>
  <c r="J656" i="936"/>
  <c r="K656" i="936"/>
  <c r="L656" i="936"/>
  <c r="B657" i="936"/>
  <c r="C657" i="936"/>
  <c r="D657" i="936"/>
  <c r="E628" i="936"/>
  <c r="F628" i="936"/>
  <c r="G628" i="936"/>
  <c r="H628" i="936"/>
  <c r="I657" i="936"/>
  <c r="J657" i="936"/>
  <c r="K657" i="936"/>
  <c r="L657" i="936"/>
  <c r="B658" i="936"/>
  <c r="C658" i="936"/>
  <c r="D658" i="936"/>
  <c r="E629" i="936"/>
  <c r="F629" i="936"/>
  <c r="G629" i="936"/>
  <c r="H629" i="936"/>
  <c r="I658" i="936"/>
  <c r="J658" i="936"/>
  <c r="K658" i="936"/>
  <c r="L658" i="936"/>
  <c r="C609" i="936"/>
  <c r="D609" i="936"/>
  <c r="E630" i="936"/>
  <c r="F630" i="936"/>
  <c r="G630" i="936"/>
  <c r="H630" i="936"/>
  <c r="I609" i="936"/>
  <c r="J609" i="936"/>
  <c r="K609" i="936"/>
  <c r="L609" i="936"/>
  <c r="B609" i="936"/>
  <c r="B560" i="936"/>
  <c r="C560" i="936"/>
  <c r="D560" i="936"/>
  <c r="E560" i="936"/>
  <c r="F560" i="936"/>
  <c r="G560" i="936"/>
  <c r="H560" i="936"/>
  <c r="I560" i="936"/>
  <c r="J560" i="936"/>
  <c r="B561" i="936"/>
  <c r="C561" i="936"/>
  <c r="D561" i="936"/>
  <c r="E561" i="936"/>
  <c r="F561" i="936"/>
  <c r="G561" i="936"/>
  <c r="H561" i="936"/>
  <c r="I561" i="936"/>
  <c r="J561" i="936"/>
  <c r="B562" i="936"/>
  <c r="C562" i="936"/>
  <c r="D562" i="936"/>
  <c r="E562" i="936"/>
  <c r="F562" i="936"/>
  <c r="G562" i="936"/>
  <c r="H562" i="936"/>
  <c r="I562" i="936"/>
  <c r="J562" i="936"/>
  <c r="B563" i="936"/>
  <c r="C563" i="936"/>
  <c r="D563" i="936"/>
  <c r="E563" i="936"/>
  <c r="F563" i="936"/>
  <c r="G563" i="936"/>
  <c r="H563" i="936"/>
  <c r="I563" i="936"/>
  <c r="J563" i="936"/>
  <c r="B564" i="936"/>
  <c r="C564" i="936"/>
  <c r="D564" i="936"/>
  <c r="E564" i="936"/>
  <c r="F564" i="936"/>
  <c r="G564" i="936"/>
  <c r="H564" i="936"/>
  <c r="I564" i="936"/>
  <c r="J564" i="936"/>
  <c r="B565" i="936"/>
  <c r="C565" i="936"/>
  <c r="D565" i="936"/>
  <c r="E565" i="936"/>
  <c r="F565" i="936"/>
  <c r="G565" i="936"/>
  <c r="H565" i="936"/>
  <c r="I565" i="936"/>
  <c r="J565" i="936"/>
  <c r="B566" i="936"/>
  <c r="C566" i="936"/>
  <c r="D566" i="936"/>
  <c r="E566" i="936"/>
  <c r="F566" i="936"/>
  <c r="G566" i="936"/>
  <c r="H566" i="936"/>
  <c r="I566" i="936"/>
  <c r="J566" i="936"/>
  <c r="B567" i="936"/>
  <c r="C567" i="936"/>
  <c r="D567" i="936"/>
  <c r="E567" i="936"/>
  <c r="F567" i="936"/>
  <c r="G567" i="936"/>
  <c r="H567" i="936"/>
  <c r="I567" i="936"/>
  <c r="J567" i="936"/>
  <c r="B568" i="936"/>
  <c r="C568" i="936"/>
  <c r="D568" i="936"/>
  <c r="E568" i="936"/>
  <c r="F568" i="936"/>
  <c r="G568" i="936"/>
  <c r="H568" i="936"/>
  <c r="I568" i="936"/>
  <c r="J568" i="936"/>
  <c r="B569" i="936"/>
  <c r="C569" i="936"/>
  <c r="D569" i="936"/>
  <c r="E569" i="936"/>
  <c r="F569" i="936"/>
  <c r="G569" i="936"/>
  <c r="H569" i="936"/>
  <c r="I569" i="936"/>
  <c r="J569" i="936"/>
  <c r="B570" i="936"/>
  <c r="C570" i="936"/>
  <c r="D570" i="936"/>
  <c r="E570" i="936"/>
  <c r="F570" i="936"/>
  <c r="G570" i="936"/>
  <c r="H570" i="936"/>
  <c r="I570" i="936"/>
  <c r="J570" i="936"/>
  <c r="B571" i="936"/>
  <c r="C571" i="936"/>
  <c r="D571" i="936"/>
  <c r="E571" i="936"/>
  <c r="F571" i="936"/>
  <c r="G571" i="936"/>
  <c r="H571" i="936"/>
  <c r="I571" i="936"/>
  <c r="J571" i="936"/>
  <c r="B572" i="936"/>
  <c r="C572" i="936"/>
  <c r="D572" i="936"/>
  <c r="E572" i="936"/>
  <c r="F572" i="936"/>
  <c r="G572" i="936"/>
  <c r="H572" i="936"/>
  <c r="I572" i="936"/>
  <c r="J572" i="936"/>
  <c r="B573" i="936"/>
  <c r="C573" i="936"/>
  <c r="D573" i="936"/>
  <c r="E573" i="936"/>
  <c r="F573" i="936"/>
  <c r="G573" i="936"/>
  <c r="H573" i="936"/>
  <c r="I573" i="936"/>
  <c r="J573" i="936"/>
  <c r="B574" i="936"/>
  <c r="C574" i="936"/>
  <c r="D574" i="936"/>
  <c r="E574" i="936"/>
  <c r="F574" i="936"/>
  <c r="G574" i="936"/>
  <c r="H574" i="936"/>
  <c r="I574" i="936"/>
  <c r="J574" i="936"/>
  <c r="B575" i="936"/>
  <c r="C575" i="936"/>
  <c r="D575" i="936"/>
  <c r="E575" i="936"/>
  <c r="F575" i="936"/>
  <c r="G575" i="936"/>
  <c r="H575" i="936"/>
  <c r="I575" i="936"/>
  <c r="J575" i="936"/>
  <c r="B576" i="936"/>
  <c r="C576" i="936"/>
  <c r="D576" i="936"/>
  <c r="E576" i="936"/>
  <c r="F576" i="936"/>
  <c r="G576" i="936"/>
  <c r="H576" i="936"/>
  <c r="I576" i="936"/>
  <c r="J576" i="936"/>
  <c r="B577" i="936"/>
  <c r="C577" i="936"/>
  <c r="D577" i="936"/>
  <c r="E577" i="936"/>
  <c r="F577" i="936"/>
  <c r="G577" i="936"/>
  <c r="H577" i="936"/>
  <c r="I577" i="936"/>
  <c r="J577" i="936"/>
  <c r="B578" i="936"/>
  <c r="C578" i="936"/>
  <c r="D578" i="936"/>
  <c r="E578" i="936"/>
  <c r="F578" i="936"/>
  <c r="G578" i="936"/>
  <c r="H578" i="936"/>
  <c r="I578" i="936"/>
  <c r="J578" i="936"/>
  <c r="B579" i="936"/>
  <c r="C579" i="936"/>
  <c r="D579" i="936"/>
  <c r="E579" i="936"/>
  <c r="F579" i="936"/>
  <c r="G579" i="936"/>
  <c r="H579" i="936"/>
  <c r="I579" i="936"/>
  <c r="J579" i="936"/>
  <c r="B580" i="936"/>
  <c r="C580" i="936"/>
  <c r="D580" i="936"/>
  <c r="E580" i="936"/>
  <c r="F580" i="936"/>
  <c r="G580" i="936"/>
  <c r="H580" i="936"/>
  <c r="I580" i="936"/>
  <c r="J580" i="936"/>
  <c r="B581" i="936"/>
  <c r="C581" i="936"/>
  <c r="D581" i="936"/>
  <c r="E581" i="936"/>
  <c r="F581" i="936"/>
  <c r="G581" i="936"/>
  <c r="H581" i="936"/>
  <c r="I581" i="936"/>
  <c r="J581" i="936"/>
  <c r="B582" i="936"/>
  <c r="C582" i="936"/>
  <c r="D582" i="936"/>
  <c r="E582" i="936"/>
  <c r="F582" i="936"/>
  <c r="G582" i="936"/>
  <c r="H582" i="936"/>
  <c r="I582" i="936"/>
  <c r="J582" i="936"/>
  <c r="B583" i="936"/>
  <c r="C583" i="936"/>
  <c r="D583" i="936"/>
  <c r="E583" i="936"/>
  <c r="F583" i="936"/>
  <c r="G583" i="936"/>
  <c r="H583" i="936"/>
  <c r="I583" i="936"/>
  <c r="J583" i="936"/>
  <c r="B584" i="936"/>
  <c r="C584" i="936"/>
  <c r="D584" i="936"/>
  <c r="E584" i="936"/>
  <c r="F584" i="936"/>
  <c r="G584" i="936"/>
  <c r="H584" i="936"/>
  <c r="I584" i="936"/>
  <c r="J584" i="936"/>
  <c r="B585" i="936"/>
  <c r="C585" i="936"/>
  <c r="D585" i="936"/>
  <c r="E585" i="936"/>
  <c r="F585" i="936"/>
  <c r="G585" i="936"/>
  <c r="H585" i="936"/>
  <c r="I585" i="936"/>
  <c r="J585" i="936"/>
  <c r="B586" i="936"/>
  <c r="C586" i="936"/>
  <c r="D586" i="936"/>
  <c r="E586" i="936"/>
  <c r="F586" i="936"/>
  <c r="G586" i="936"/>
  <c r="H586" i="936"/>
  <c r="I586" i="936"/>
  <c r="J586" i="936"/>
  <c r="B587" i="936"/>
  <c r="C587" i="936"/>
  <c r="D587" i="936"/>
  <c r="E587" i="936"/>
  <c r="F587" i="936"/>
  <c r="G587" i="936"/>
  <c r="H587" i="936"/>
  <c r="I587" i="936"/>
  <c r="J587" i="936"/>
  <c r="B588" i="936"/>
  <c r="C588" i="936"/>
  <c r="D588" i="936"/>
  <c r="E588" i="936"/>
  <c r="F588" i="936"/>
  <c r="G588" i="936"/>
  <c r="H588" i="936"/>
  <c r="I588" i="936"/>
  <c r="J588" i="936"/>
  <c r="B589" i="936"/>
  <c r="C589" i="936"/>
  <c r="D589" i="936"/>
  <c r="E589" i="936"/>
  <c r="F589" i="936"/>
  <c r="G589" i="936"/>
  <c r="H589" i="936"/>
  <c r="I589" i="936"/>
  <c r="J589" i="936"/>
  <c r="B590" i="936"/>
  <c r="C590" i="936"/>
  <c r="D590" i="936"/>
  <c r="E590" i="936"/>
  <c r="F590" i="936"/>
  <c r="G590" i="936"/>
  <c r="H590" i="936"/>
  <c r="I590" i="936"/>
  <c r="J590" i="936"/>
  <c r="B591" i="936"/>
  <c r="C591" i="936"/>
  <c r="D591" i="936"/>
  <c r="E591" i="936"/>
  <c r="F591" i="936"/>
  <c r="G591" i="936"/>
  <c r="H591" i="936"/>
  <c r="I591" i="936"/>
  <c r="J591" i="936"/>
  <c r="B592" i="936"/>
  <c r="C592" i="936"/>
  <c r="D592" i="936"/>
  <c r="E592" i="936"/>
  <c r="F592" i="936"/>
  <c r="G592" i="936"/>
  <c r="H592" i="936"/>
  <c r="I592" i="936"/>
  <c r="J592" i="936"/>
  <c r="B593" i="936"/>
  <c r="C593" i="936"/>
  <c r="D593" i="936"/>
  <c r="E593" i="936"/>
  <c r="F593" i="936"/>
  <c r="G593" i="936"/>
  <c r="H593" i="936"/>
  <c r="I593" i="936"/>
  <c r="J593" i="936"/>
  <c r="B594" i="936"/>
  <c r="C594" i="936"/>
  <c r="D594" i="936"/>
  <c r="E594" i="936"/>
  <c r="F594" i="936"/>
  <c r="G594" i="936"/>
  <c r="H594" i="936"/>
  <c r="I594" i="936"/>
  <c r="J594" i="936"/>
  <c r="B595" i="936"/>
  <c r="C595" i="936"/>
  <c r="D595" i="936"/>
  <c r="E595" i="936"/>
  <c r="F595" i="936"/>
  <c r="G595" i="936"/>
  <c r="H595" i="936"/>
  <c r="I595" i="936"/>
  <c r="J595" i="936"/>
  <c r="B596" i="936"/>
  <c r="C596" i="936"/>
  <c r="D596" i="936"/>
  <c r="E596" i="936"/>
  <c r="F596" i="936"/>
  <c r="G596" i="936"/>
  <c r="H596" i="936"/>
  <c r="I596" i="936"/>
  <c r="J596" i="936"/>
  <c r="B597" i="936"/>
  <c r="C597" i="936"/>
  <c r="D597" i="936"/>
  <c r="E597" i="936"/>
  <c r="F597" i="936"/>
  <c r="G597" i="936"/>
  <c r="H597" i="936"/>
  <c r="I597" i="936"/>
  <c r="J597" i="936"/>
  <c r="B598" i="936"/>
  <c r="C598" i="936"/>
  <c r="D598" i="936"/>
  <c r="E598" i="936"/>
  <c r="F598" i="936"/>
  <c r="G598" i="936"/>
  <c r="H598" i="936"/>
  <c r="I598" i="936"/>
  <c r="J598" i="936"/>
  <c r="B599" i="936"/>
  <c r="C599" i="936"/>
  <c r="D599" i="936"/>
  <c r="E599" i="936"/>
  <c r="F599" i="936"/>
  <c r="G599" i="936"/>
  <c r="H599" i="936"/>
  <c r="I599" i="936"/>
  <c r="J599" i="936"/>
  <c r="B600" i="936"/>
  <c r="C600" i="936"/>
  <c r="D600" i="936"/>
  <c r="E600" i="936"/>
  <c r="F600" i="936"/>
  <c r="G600" i="936"/>
  <c r="H600" i="936"/>
  <c r="I600" i="936"/>
  <c r="J600" i="936"/>
  <c r="B601" i="936"/>
  <c r="C601" i="936"/>
  <c r="D601" i="936"/>
  <c r="E601" i="936"/>
  <c r="F601" i="936"/>
  <c r="G601" i="936"/>
  <c r="H601" i="936"/>
  <c r="I601" i="936"/>
  <c r="J601" i="936"/>
  <c r="B602" i="936"/>
  <c r="C602" i="936"/>
  <c r="D602" i="936"/>
  <c r="E602" i="936"/>
  <c r="F602" i="936"/>
  <c r="G602" i="936"/>
  <c r="H602" i="936"/>
  <c r="I602" i="936"/>
  <c r="J602" i="936"/>
  <c r="B603" i="936"/>
  <c r="C603" i="936"/>
  <c r="D603" i="936"/>
  <c r="E603" i="936"/>
  <c r="F603" i="936"/>
  <c r="G603" i="936"/>
  <c r="H603" i="936"/>
  <c r="I603" i="936"/>
  <c r="J603" i="936"/>
  <c r="B604" i="936"/>
  <c r="C604" i="936"/>
  <c r="D604" i="936"/>
  <c r="E604" i="936"/>
  <c r="F604" i="936"/>
  <c r="G604" i="936"/>
  <c r="H604" i="936"/>
  <c r="I604" i="936"/>
  <c r="J604" i="936"/>
  <c r="B605" i="936"/>
  <c r="C605" i="936"/>
  <c r="D605" i="936"/>
  <c r="E605" i="936"/>
  <c r="F605" i="936"/>
  <c r="G605" i="936"/>
  <c r="H605" i="936"/>
  <c r="I605" i="936"/>
  <c r="J605" i="936"/>
  <c r="B606" i="936"/>
  <c r="C606" i="936"/>
  <c r="D606" i="936"/>
  <c r="E606" i="936"/>
  <c r="F606" i="936"/>
  <c r="G606" i="936"/>
  <c r="H606" i="936"/>
  <c r="I606" i="936"/>
  <c r="J606" i="936"/>
  <c r="B607" i="936"/>
  <c r="C607" i="936"/>
  <c r="D607" i="936"/>
  <c r="E607" i="936"/>
  <c r="F607" i="936"/>
  <c r="G607" i="936"/>
  <c r="H607" i="936"/>
  <c r="I607" i="936"/>
  <c r="J607" i="936"/>
  <c r="B608" i="936"/>
  <c r="C608" i="936"/>
  <c r="D608" i="936"/>
  <c r="E608" i="936"/>
  <c r="F608" i="936"/>
  <c r="G608" i="936"/>
  <c r="H608" i="936"/>
  <c r="I608" i="936"/>
  <c r="J608" i="936"/>
  <c r="C559" i="936"/>
  <c r="D559" i="936"/>
  <c r="E559" i="936"/>
  <c r="F559" i="936"/>
  <c r="G559" i="936"/>
  <c r="H559" i="936"/>
  <c r="I559" i="936"/>
  <c r="J559" i="936"/>
  <c r="B559" i="936"/>
  <c r="B510" i="936"/>
  <c r="C510" i="936"/>
  <c r="D510" i="936"/>
  <c r="E510" i="936"/>
  <c r="F510" i="936"/>
  <c r="G510" i="936"/>
  <c r="H510" i="936"/>
  <c r="I510" i="936"/>
  <c r="J510" i="936"/>
  <c r="B511" i="936"/>
  <c r="C511" i="936"/>
  <c r="D511" i="936"/>
  <c r="E511" i="936"/>
  <c r="F511" i="936"/>
  <c r="G511" i="936"/>
  <c r="H511" i="936"/>
  <c r="I511" i="936"/>
  <c r="J511" i="936"/>
  <c r="B512" i="936"/>
  <c r="C512" i="936"/>
  <c r="D512" i="936"/>
  <c r="E512" i="936"/>
  <c r="F512" i="936"/>
  <c r="G512" i="936"/>
  <c r="H512" i="936"/>
  <c r="I512" i="936"/>
  <c r="J512" i="936"/>
  <c r="B513" i="936"/>
  <c r="C513" i="936"/>
  <c r="D513" i="936"/>
  <c r="E513" i="936"/>
  <c r="F513" i="936"/>
  <c r="G513" i="936"/>
  <c r="H513" i="936"/>
  <c r="I513" i="936"/>
  <c r="J513" i="936"/>
  <c r="B514" i="936"/>
  <c r="C514" i="936"/>
  <c r="D514" i="936"/>
  <c r="E514" i="936"/>
  <c r="F514" i="936"/>
  <c r="G514" i="936"/>
  <c r="H514" i="936"/>
  <c r="I514" i="936"/>
  <c r="J514" i="936"/>
  <c r="B515" i="936"/>
  <c r="C515" i="936"/>
  <c r="D515" i="936"/>
  <c r="E515" i="936"/>
  <c r="F515" i="936"/>
  <c r="G515" i="936"/>
  <c r="H515" i="936"/>
  <c r="I515" i="936"/>
  <c r="J515" i="936"/>
  <c r="B516" i="936"/>
  <c r="C516" i="936"/>
  <c r="D516" i="936"/>
  <c r="E516" i="936"/>
  <c r="F516" i="936"/>
  <c r="G516" i="936"/>
  <c r="H516" i="936"/>
  <c r="I516" i="936"/>
  <c r="J516" i="936"/>
  <c r="B517" i="936"/>
  <c r="C517" i="936"/>
  <c r="D517" i="936"/>
  <c r="E517" i="936"/>
  <c r="F517" i="936"/>
  <c r="G517" i="936"/>
  <c r="H517" i="936"/>
  <c r="I517" i="936"/>
  <c r="J517" i="936"/>
  <c r="B518" i="936"/>
  <c r="C518" i="936"/>
  <c r="D518" i="936"/>
  <c r="E518" i="936"/>
  <c r="F518" i="936"/>
  <c r="G518" i="936"/>
  <c r="H518" i="936"/>
  <c r="I518" i="936"/>
  <c r="J518" i="936"/>
  <c r="B519" i="936"/>
  <c r="C519" i="936"/>
  <c r="D519" i="936"/>
  <c r="E519" i="936"/>
  <c r="F519" i="936"/>
  <c r="G519" i="936"/>
  <c r="H519" i="936"/>
  <c r="I519" i="936"/>
  <c r="J519" i="936"/>
  <c r="B520" i="936"/>
  <c r="C520" i="936"/>
  <c r="D520" i="936"/>
  <c r="E520" i="936"/>
  <c r="F520" i="936"/>
  <c r="G520" i="936"/>
  <c r="H520" i="936"/>
  <c r="I520" i="936"/>
  <c r="J520" i="936"/>
  <c r="B521" i="936"/>
  <c r="C521" i="936"/>
  <c r="D521" i="936"/>
  <c r="E521" i="936"/>
  <c r="F521" i="936"/>
  <c r="G521" i="936"/>
  <c r="H521" i="936"/>
  <c r="I521" i="936"/>
  <c r="J521" i="936"/>
  <c r="B522" i="936"/>
  <c r="C522" i="936"/>
  <c r="D522" i="936"/>
  <c r="E522" i="936"/>
  <c r="F522" i="936"/>
  <c r="G522" i="936"/>
  <c r="H522" i="936"/>
  <c r="I522" i="936"/>
  <c r="J522" i="936"/>
  <c r="B523" i="936"/>
  <c r="C523" i="936"/>
  <c r="D523" i="936"/>
  <c r="E523" i="936"/>
  <c r="F523" i="936"/>
  <c r="G523" i="936"/>
  <c r="H523" i="936"/>
  <c r="I523" i="936"/>
  <c r="J523" i="936"/>
  <c r="B524" i="936"/>
  <c r="C524" i="936"/>
  <c r="D524" i="936"/>
  <c r="E524" i="936"/>
  <c r="F524" i="936"/>
  <c r="G524" i="936"/>
  <c r="H524" i="936"/>
  <c r="I524" i="936"/>
  <c r="J524" i="936"/>
  <c r="B525" i="936"/>
  <c r="C525" i="936"/>
  <c r="D525" i="936"/>
  <c r="E525" i="936"/>
  <c r="F525" i="936"/>
  <c r="G525" i="936"/>
  <c r="H525" i="936"/>
  <c r="I525" i="936"/>
  <c r="J525" i="936"/>
  <c r="B526" i="936"/>
  <c r="C526" i="936"/>
  <c r="D526" i="936"/>
  <c r="E526" i="936"/>
  <c r="F526" i="936"/>
  <c r="G526" i="936"/>
  <c r="H526" i="936"/>
  <c r="I526" i="936"/>
  <c r="J526" i="936"/>
  <c r="B527" i="936"/>
  <c r="C527" i="936"/>
  <c r="D527" i="936"/>
  <c r="E527" i="936"/>
  <c r="F527" i="936"/>
  <c r="G527" i="936"/>
  <c r="H527" i="936"/>
  <c r="I527" i="936"/>
  <c r="J527" i="936"/>
  <c r="B528" i="936"/>
  <c r="C528" i="936"/>
  <c r="D528" i="936"/>
  <c r="E528" i="936"/>
  <c r="F528" i="936"/>
  <c r="G528" i="936"/>
  <c r="H528" i="936"/>
  <c r="I528" i="936"/>
  <c r="J528" i="936"/>
  <c r="B529" i="936"/>
  <c r="C529" i="936"/>
  <c r="D529" i="936"/>
  <c r="E529" i="936"/>
  <c r="F529" i="936"/>
  <c r="G529" i="936"/>
  <c r="H529" i="936"/>
  <c r="I529" i="936"/>
  <c r="J529" i="936"/>
  <c r="B530" i="936"/>
  <c r="C530" i="936"/>
  <c r="D530" i="936"/>
  <c r="E530" i="936"/>
  <c r="F530" i="936"/>
  <c r="G530" i="936"/>
  <c r="H530" i="936"/>
  <c r="I530" i="936"/>
  <c r="J530" i="936"/>
  <c r="B531" i="936"/>
  <c r="C531" i="936"/>
  <c r="D531" i="936"/>
  <c r="E531" i="936"/>
  <c r="F531" i="936"/>
  <c r="G531" i="936"/>
  <c r="H531" i="936"/>
  <c r="I531" i="936"/>
  <c r="J531" i="936"/>
  <c r="B532" i="936"/>
  <c r="C532" i="936"/>
  <c r="D532" i="936"/>
  <c r="E532" i="936"/>
  <c r="F532" i="936"/>
  <c r="G532" i="936"/>
  <c r="H532" i="936"/>
  <c r="I532" i="936"/>
  <c r="J532" i="936"/>
  <c r="B533" i="936"/>
  <c r="C533" i="936"/>
  <c r="D533" i="936"/>
  <c r="E533" i="936"/>
  <c r="F533" i="936"/>
  <c r="G533" i="936"/>
  <c r="H533" i="936"/>
  <c r="I533" i="936"/>
  <c r="J533" i="936"/>
  <c r="B534" i="936"/>
  <c r="C534" i="936"/>
  <c r="D534" i="936"/>
  <c r="E534" i="936"/>
  <c r="F534" i="936"/>
  <c r="G534" i="936"/>
  <c r="H534" i="936"/>
  <c r="I534" i="936"/>
  <c r="J534" i="936"/>
  <c r="B535" i="936"/>
  <c r="C535" i="936"/>
  <c r="D535" i="936"/>
  <c r="E535" i="936"/>
  <c r="F535" i="936"/>
  <c r="G535" i="936"/>
  <c r="H535" i="936"/>
  <c r="I535" i="936"/>
  <c r="J535" i="936"/>
  <c r="B536" i="936"/>
  <c r="C536" i="936"/>
  <c r="D536" i="936"/>
  <c r="E536" i="936"/>
  <c r="F536" i="936"/>
  <c r="G536" i="936"/>
  <c r="H536" i="936"/>
  <c r="I536" i="936"/>
  <c r="J536" i="936"/>
  <c r="B537" i="936"/>
  <c r="C537" i="936"/>
  <c r="D537" i="936"/>
  <c r="E537" i="936"/>
  <c r="F537" i="936"/>
  <c r="G537" i="936"/>
  <c r="H537" i="936"/>
  <c r="I537" i="936"/>
  <c r="J537" i="936"/>
  <c r="B538" i="936"/>
  <c r="C538" i="936"/>
  <c r="D538" i="936"/>
  <c r="E538" i="936"/>
  <c r="F538" i="936"/>
  <c r="G538" i="936"/>
  <c r="H538" i="936"/>
  <c r="I538" i="936"/>
  <c r="J538" i="936"/>
  <c r="B539" i="936"/>
  <c r="C539" i="936"/>
  <c r="D539" i="936"/>
  <c r="E539" i="936"/>
  <c r="F539" i="936"/>
  <c r="G539" i="936"/>
  <c r="H539" i="936"/>
  <c r="I539" i="936"/>
  <c r="J539" i="936"/>
  <c r="B540" i="936"/>
  <c r="C540" i="936"/>
  <c r="D540" i="936"/>
  <c r="E540" i="936"/>
  <c r="F540" i="936"/>
  <c r="G540" i="936"/>
  <c r="H540" i="936"/>
  <c r="I540" i="936"/>
  <c r="J540" i="936"/>
  <c r="B541" i="936"/>
  <c r="C541" i="936"/>
  <c r="D541" i="936"/>
  <c r="E541" i="936"/>
  <c r="F541" i="936"/>
  <c r="G541" i="936"/>
  <c r="H541" i="936"/>
  <c r="I541" i="936"/>
  <c r="J541" i="936"/>
  <c r="B542" i="936"/>
  <c r="C542" i="936"/>
  <c r="D542" i="936"/>
  <c r="E542" i="936"/>
  <c r="F542" i="936"/>
  <c r="G542" i="936"/>
  <c r="H542" i="936"/>
  <c r="I542" i="936"/>
  <c r="J542" i="936"/>
  <c r="B543" i="936"/>
  <c r="C543" i="936"/>
  <c r="D543" i="936"/>
  <c r="E543" i="936"/>
  <c r="F543" i="936"/>
  <c r="G543" i="936"/>
  <c r="H543" i="936"/>
  <c r="I543" i="936"/>
  <c r="J543" i="936"/>
  <c r="B544" i="936"/>
  <c r="C544" i="936"/>
  <c r="D544" i="936"/>
  <c r="E544" i="936"/>
  <c r="F544" i="936"/>
  <c r="G544" i="936"/>
  <c r="H544" i="936"/>
  <c r="I544" i="936"/>
  <c r="J544" i="936"/>
  <c r="B545" i="936"/>
  <c r="C545" i="936"/>
  <c r="D545" i="936"/>
  <c r="E545" i="936"/>
  <c r="F545" i="936"/>
  <c r="G545" i="936"/>
  <c r="H545" i="936"/>
  <c r="I545" i="936"/>
  <c r="J545" i="936"/>
  <c r="B546" i="936"/>
  <c r="C546" i="936"/>
  <c r="D546" i="936"/>
  <c r="E546" i="936"/>
  <c r="F546" i="936"/>
  <c r="G546" i="936"/>
  <c r="H546" i="936"/>
  <c r="I546" i="936"/>
  <c r="J546" i="936"/>
  <c r="B547" i="936"/>
  <c r="C547" i="936"/>
  <c r="D547" i="936"/>
  <c r="E547" i="936"/>
  <c r="F547" i="936"/>
  <c r="G547" i="936"/>
  <c r="H547" i="936"/>
  <c r="I547" i="936"/>
  <c r="J547" i="936"/>
  <c r="B548" i="936"/>
  <c r="C548" i="936"/>
  <c r="D548" i="936"/>
  <c r="E548" i="936"/>
  <c r="F548" i="936"/>
  <c r="G548" i="936"/>
  <c r="H548" i="936"/>
  <c r="I548" i="936"/>
  <c r="J548" i="936"/>
  <c r="B549" i="936"/>
  <c r="C549" i="936"/>
  <c r="D549" i="936"/>
  <c r="E549" i="936"/>
  <c r="F549" i="936"/>
  <c r="G549" i="936"/>
  <c r="H549" i="936"/>
  <c r="I549" i="936"/>
  <c r="J549" i="936"/>
  <c r="B550" i="936"/>
  <c r="C550" i="936"/>
  <c r="D550" i="936"/>
  <c r="E550" i="936"/>
  <c r="F550" i="936"/>
  <c r="G550" i="936"/>
  <c r="H550" i="936"/>
  <c r="I550" i="936"/>
  <c r="J550" i="936"/>
  <c r="B551" i="936"/>
  <c r="C551" i="936"/>
  <c r="D551" i="936"/>
  <c r="E551" i="936"/>
  <c r="F551" i="936"/>
  <c r="G551" i="936"/>
  <c r="H551" i="936"/>
  <c r="I551" i="936"/>
  <c r="J551" i="936"/>
  <c r="B552" i="936"/>
  <c r="C552" i="936"/>
  <c r="D552" i="936"/>
  <c r="E552" i="936"/>
  <c r="F552" i="936"/>
  <c r="G552" i="936"/>
  <c r="H552" i="936"/>
  <c r="I552" i="936"/>
  <c r="J552" i="936"/>
  <c r="B553" i="936"/>
  <c r="C553" i="936"/>
  <c r="D553" i="936"/>
  <c r="E553" i="936"/>
  <c r="F553" i="936"/>
  <c r="G553" i="936"/>
  <c r="H553" i="936"/>
  <c r="I553" i="936"/>
  <c r="J553" i="936"/>
  <c r="B554" i="936"/>
  <c r="C554" i="936"/>
  <c r="D554" i="936"/>
  <c r="E554" i="936"/>
  <c r="F554" i="936"/>
  <c r="G554" i="936"/>
  <c r="H554" i="936"/>
  <c r="I554" i="936"/>
  <c r="J554" i="936"/>
  <c r="B555" i="936"/>
  <c r="C555" i="936"/>
  <c r="D555" i="936"/>
  <c r="E555" i="936"/>
  <c r="F555" i="936"/>
  <c r="G555" i="936"/>
  <c r="H555" i="936"/>
  <c r="I555" i="936"/>
  <c r="J555" i="936"/>
  <c r="B556" i="936"/>
  <c r="C556" i="936"/>
  <c r="D556" i="936"/>
  <c r="E556" i="936"/>
  <c r="F556" i="936"/>
  <c r="G556" i="936"/>
  <c r="H556" i="936"/>
  <c r="I556" i="936"/>
  <c r="J556" i="936"/>
  <c r="B557" i="936"/>
  <c r="C557" i="936"/>
  <c r="D557" i="936"/>
  <c r="E557" i="936"/>
  <c r="F557" i="936"/>
  <c r="G557" i="936"/>
  <c r="H557" i="936"/>
  <c r="I557" i="936"/>
  <c r="J557" i="936"/>
  <c r="B558" i="936"/>
  <c r="C558" i="936"/>
  <c r="D558" i="936"/>
  <c r="E558" i="936"/>
  <c r="F558" i="936"/>
  <c r="G558" i="936"/>
  <c r="H558" i="936"/>
  <c r="I558" i="936"/>
  <c r="J558" i="936"/>
  <c r="E509" i="936"/>
  <c r="F509" i="936"/>
  <c r="G509" i="936"/>
  <c r="H509" i="936"/>
  <c r="I509" i="936"/>
  <c r="J509" i="936"/>
  <c r="C509" i="936"/>
  <c r="D509" i="936"/>
  <c r="B509" i="936"/>
  <c r="B460" i="936"/>
  <c r="C460" i="936"/>
  <c r="D460" i="936"/>
  <c r="E460" i="936"/>
  <c r="F460" i="936"/>
  <c r="G460" i="936"/>
  <c r="H460" i="936"/>
  <c r="I460" i="936"/>
  <c r="J460" i="936"/>
  <c r="B461" i="936"/>
  <c r="C461" i="936"/>
  <c r="D461" i="936"/>
  <c r="E461" i="936"/>
  <c r="F461" i="936"/>
  <c r="G461" i="936"/>
  <c r="H461" i="936"/>
  <c r="I461" i="936"/>
  <c r="J461" i="936"/>
  <c r="B462" i="936"/>
  <c r="C462" i="936"/>
  <c r="D462" i="936"/>
  <c r="E462" i="936"/>
  <c r="F462" i="936"/>
  <c r="G462" i="936"/>
  <c r="H462" i="936"/>
  <c r="I462" i="936"/>
  <c r="J462" i="936"/>
  <c r="B463" i="936"/>
  <c r="C463" i="936"/>
  <c r="D463" i="936"/>
  <c r="E463" i="936"/>
  <c r="F463" i="936"/>
  <c r="G463" i="936"/>
  <c r="H463" i="936"/>
  <c r="I463" i="936"/>
  <c r="J463" i="936"/>
  <c r="B464" i="936"/>
  <c r="C464" i="936"/>
  <c r="D464" i="936"/>
  <c r="E464" i="936"/>
  <c r="F464" i="936"/>
  <c r="G464" i="936"/>
  <c r="H464" i="936"/>
  <c r="I464" i="936"/>
  <c r="J464" i="936"/>
  <c r="B465" i="936"/>
  <c r="C465" i="936"/>
  <c r="D465" i="936"/>
  <c r="E465" i="936"/>
  <c r="F465" i="936"/>
  <c r="G465" i="936"/>
  <c r="H465" i="936"/>
  <c r="I465" i="936"/>
  <c r="J465" i="936"/>
  <c r="B466" i="936"/>
  <c r="C466" i="936"/>
  <c r="D466" i="936"/>
  <c r="E466" i="936"/>
  <c r="F466" i="936"/>
  <c r="G466" i="936"/>
  <c r="H466" i="936"/>
  <c r="I466" i="936"/>
  <c r="J466" i="936"/>
  <c r="B467" i="936"/>
  <c r="C467" i="936"/>
  <c r="D467" i="936"/>
  <c r="E467" i="936"/>
  <c r="F467" i="936"/>
  <c r="G467" i="936"/>
  <c r="H467" i="936"/>
  <c r="I467" i="936"/>
  <c r="J467" i="936"/>
  <c r="B468" i="936"/>
  <c r="C468" i="936"/>
  <c r="D468" i="936"/>
  <c r="E468" i="936"/>
  <c r="F468" i="936"/>
  <c r="G468" i="936"/>
  <c r="H468" i="936"/>
  <c r="I468" i="936"/>
  <c r="J468" i="936"/>
  <c r="B469" i="936"/>
  <c r="C469" i="936"/>
  <c r="D469" i="936"/>
  <c r="E469" i="936"/>
  <c r="F469" i="936"/>
  <c r="G469" i="936"/>
  <c r="H469" i="936"/>
  <c r="I469" i="936"/>
  <c r="J469" i="936"/>
  <c r="B470" i="936"/>
  <c r="C470" i="936"/>
  <c r="D470" i="936"/>
  <c r="E470" i="936"/>
  <c r="F470" i="936"/>
  <c r="G470" i="936"/>
  <c r="H470" i="936"/>
  <c r="I470" i="936"/>
  <c r="J470" i="936"/>
  <c r="B471" i="936"/>
  <c r="C471" i="936"/>
  <c r="D471" i="936"/>
  <c r="E471" i="936"/>
  <c r="F471" i="936"/>
  <c r="G471" i="936"/>
  <c r="H471" i="936"/>
  <c r="I471" i="936"/>
  <c r="J471" i="936"/>
  <c r="B472" i="936"/>
  <c r="C472" i="936"/>
  <c r="D472" i="936"/>
  <c r="E472" i="936"/>
  <c r="F472" i="936"/>
  <c r="G472" i="936"/>
  <c r="H472" i="936"/>
  <c r="I472" i="936"/>
  <c r="J472" i="936"/>
  <c r="B473" i="936"/>
  <c r="C473" i="936"/>
  <c r="D473" i="936"/>
  <c r="E473" i="936"/>
  <c r="F473" i="936"/>
  <c r="G473" i="936"/>
  <c r="H473" i="936"/>
  <c r="I473" i="936"/>
  <c r="J473" i="936"/>
  <c r="B474" i="936"/>
  <c r="C474" i="936"/>
  <c r="D474" i="936"/>
  <c r="E474" i="936"/>
  <c r="F474" i="936"/>
  <c r="G474" i="936"/>
  <c r="H474" i="936"/>
  <c r="I474" i="936"/>
  <c r="J474" i="936"/>
  <c r="B475" i="936"/>
  <c r="C475" i="936"/>
  <c r="D475" i="936"/>
  <c r="E475" i="936"/>
  <c r="F475" i="936"/>
  <c r="G475" i="936"/>
  <c r="H475" i="936"/>
  <c r="I475" i="936"/>
  <c r="J475" i="936"/>
  <c r="B476" i="936"/>
  <c r="C476" i="936"/>
  <c r="D476" i="936"/>
  <c r="E476" i="936"/>
  <c r="F476" i="936"/>
  <c r="G476" i="936"/>
  <c r="H476" i="936"/>
  <c r="I476" i="936"/>
  <c r="J476" i="936"/>
  <c r="B477" i="936"/>
  <c r="C477" i="936"/>
  <c r="D477" i="936"/>
  <c r="E477" i="936"/>
  <c r="F477" i="936"/>
  <c r="G477" i="936"/>
  <c r="H477" i="936"/>
  <c r="I477" i="936"/>
  <c r="J477" i="936"/>
  <c r="B478" i="936"/>
  <c r="C478" i="936"/>
  <c r="D478" i="936"/>
  <c r="E478" i="936"/>
  <c r="F478" i="936"/>
  <c r="G478" i="936"/>
  <c r="H478" i="936"/>
  <c r="I478" i="936"/>
  <c r="J478" i="936"/>
  <c r="B479" i="936"/>
  <c r="C479" i="936"/>
  <c r="D479" i="936"/>
  <c r="E479" i="936"/>
  <c r="F479" i="936"/>
  <c r="G479" i="936"/>
  <c r="H479" i="936"/>
  <c r="I479" i="936"/>
  <c r="J479" i="936"/>
  <c r="B480" i="936"/>
  <c r="C480" i="936"/>
  <c r="D480" i="936"/>
  <c r="E480" i="936"/>
  <c r="F480" i="936"/>
  <c r="G480" i="936"/>
  <c r="H480" i="936"/>
  <c r="I480" i="936"/>
  <c r="J480" i="936"/>
  <c r="B481" i="936"/>
  <c r="C481" i="936"/>
  <c r="D481" i="936"/>
  <c r="E481" i="936"/>
  <c r="F481" i="936"/>
  <c r="G481" i="936"/>
  <c r="H481" i="936"/>
  <c r="I481" i="936"/>
  <c r="J481" i="936"/>
  <c r="B482" i="936"/>
  <c r="C482" i="936"/>
  <c r="D482" i="936"/>
  <c r="E482" i="936"/>
  <c r="F482" i="936"/>
  <c r="G482" i="936"/>
  <c r="H482" i="936"/>
  <c r="I482" i="936"/>
  <c r="J482" i="936"/>
  <c r="B483" i="936"/>
  <c r="C483" i="936"/>
  <c r="D483" i="936"/>
  <c r="E483" i="936"/>
  <c r="F483" i="936"/>
  <c r="G483" i="936"/>
  <c r="H483" i="936"/>
  <c r="I483" i="936"/>
  <c r="J483" i="936"/>
  <c r="B484" i="936"/>
  <c r="C484" i="936"/>
  <c r="D484" i="936"/>
  <c r="E484" i="936"/>
  <c r="F484" i="936"/>
  <c r="G484" i="936"/>
  <c r="H484" i="936"/>
  <c r="I484" i="936"/>
  <c r="J484" i="936"/>
  <c r="B485" i="936"/>
  <c r="C485" i="936"/>
  <c r="D485" i="936"/>
  <c r="E485" i="936"/>
  <c r="F485" i="936"/>
  <c r="G485" i="936"/>
  <c r="H485" i="936"/>
  <c r="I485" i="936"/>
  <c r="J485" i="936"/>
  <c r="B486" i="936"/>
  <c r="C486" i="936"/>
  <c r="D486" i="936"/>
  <c r="E486" i="936"/>
  <c r="F486" i="936"/>
  <c r="G486" i="936"/>
  <c r="H486" i="936"/>
  <c r="I486" i="936"/>
  <c r="J486" i="936"/>
  <c r="B487" i="936"/>
  <c r="C487" i="936"/>
  <c r="D487" i="936"/>
  <c r="E487" i="936"/>
  <c r="F487" i="936"/>
  <c r="G487" i="936"/>
  <c r="H487" i="936"/>
  <c r="I487" i="936"/>
  <c r="J487" i="936"/>
  <c r="B488" i="936"/>
  <c r="C488" i="936"/>
  <c r="D488" i="936"/>
  <c r="E488" i="936"/>
  <c r="F488" i="936"/>
  <c r="G488" i="936"/>
  <c r="H488" i="936"/>
  <c r="I488" i="936"/>
  <c r="J488" i="936"/>
  <c r="B489" i="936"/>
  <c r="C489" i="936"/>
  <c r="D489" i="936"/>
  <c r="E489" i="936"/>
  <c r="F489" i="936"/>
  <c r="G489" i="936"/>
  <c r="H489" i="936"/>
  <c r="I489" i="936"/>
  <c r="J489" i="936"/>
  <c r="B490" i="936"/>
  <c r="C490" i="936"/>
  <c r="D490" i="936"/>
  <c r="E490" i="936"/>
  <c r="F490" i="936"/>
  <c r="G490" i="936"/>
  <c r="H490" i="936"/>
  <c r="I490" i="936"/>
  <c r="J490" i="936"/>
  <c r="B491" i="936"/>
  <c r="C491" i="936"/>
  <c r="D491" i="936"/>
  <c r="E491" i="936"/>
  <c r="F491" i="936"/>
  <c r="G491" i="936"/>
  <c r="H491" i="936"/>
  <c r="I491" i="936"/>
  <c r="J491" i="936"/>
  <c r="B492" i="936"/>
  <c r="C492" i="936"/>
  <c r="D492" i="936"/>
  <c r="E492" i="936"/>
  <c r="F492" i="936"/>
  <c r="G492" i="936"/>
  <c r="H492" i="936"/>
  <c r="I492" i="936"/>
  <c r="J492" i="936"/>
  <c r="B493" i="936"/>
  <c r="C493" i="936"/>
  <c r="D493" i="936"/>
  <c r="E493" i="936"/>
  <c r="F493" i="936"/>
  <c r="G493" i="936"/>
  <c r="H493" i="936"/>
  <c r="I493" i="936"/>
  <c r="J493" i="936"/>
  <c r="B494" i="936"/>
  <c r="C494" i="936"/>
  <c r="D494" i="936"/>
  <c r="E494" i="936"/>
  <c r="F494" i="936"/>
  <c r="G494" i="936"/>
  <c r="H494" i="936"/>
  <c r="I494" i="936"/>
  <c r="J494" i="936"/>
  <c r="B495" i="936"/>
  <c r="C495" i="936"/>
  <c r="D495" i="936"/>
  <c r="E495" i="936"/>
  <c r="F495" i="936"/>
  <c r="G495" i="936"/>
  <c r="H495" i="936"/>
  <c r="I495" i="936"/>
  <c r="J495" i="936"/>
  <c r="B496" i="936"/>
  <c r="C496" i="936"/>
  <c r="D496" i="936"/>
  <c r="E496" i="936"/>
  <c r="F496" i="936"/>
  <c r="G496" i="936"/>
  <c r="H496" i="936"/>
  <c r="I496" i="936"/>
  <c r="J496" i="936"/>
  <c r="B497" i="936"/>
  <c r="C497" i="936"/>
  <c r="D497" i="936"/>
  <c r="E497" i="936"/>
  <c r="F497" i="936"/>
  <c r="G497" i="936"/>
  <c r="H497" i="936"/>
  <c r="I497" i="936"/>
  <c r="J497" i="936"/>
  <c r="B498" i="936"/>
  <c r="C498" i="936"/>
  <c r="D498" i="936"/>
  <c r="E498" i="936"/>
  <c r="F498" i="936"/>
  <c r="G498" i="936"/>
  <c r="H498" i="936"/>
  <c r="I498" i="936"/>
  <c r="J498" i="936"/>
  <c r="B499" i="936"/>
  <c r="C499" i="936"/>
  <c r="D499" i="936"/>
  <c r="E499" i="936"/>
  <c r="F499" i="936"/>
  <c r="G499" i="936"/>
  <c r="H499" i="936"/>
  <c r="I499" i="936"/>
  <c r="J499" i="936"/>
  <c r="B500" i="936"/>
  <c r="C500" i="936"/>
  <c r="D500" i="936"/>
  <c r="E500" i="936"/>
  <c r="F500" i="936"/>
  <c r="G500" i="936"/>
  <c r="H500" i="936"/>
  <c r="I500" i="936"/>
  <c r="J500" i="936"/>
  <c r="B501" i="936"/>
  <c r="C501" i="936"/>
  <c r="D501" i="936"/>
  <c r="E501" i="936"/>
  <c r="F501" i="936"/>
  <c r="G501" i="936"/>
  <c r="H501" i="936"/>
  <c r="I501" i="936"/>
  <c r="J501" i="936"/>
  <c r="B502" i="936"/>
  <c r="C502" i="936"/>
  <c r="D502" i="936"/>
  <c r="E502" i="936"/>
  <c r="F502" i="936"/>
  <c r="G502" i="936"/>
  <c r="H502" i="936"/>
  <c r="I502" i="936"/>
  <c r="J502" i="936"/>
  <c r="B503" i="936"/>
  <c r="C503" i="936"/>
  <c r="D503" i="936"/>
  <c r="E503" i="936"/>
  <c r="F503" i="936"/>
  <c r="G503" i="936"/>
  <c r="H503" i="936"/>
  <c r="I503" i="936"/>
  <c r="J503" i="936"/>
  <c r="B504" i="936"/>
  <c r="C504" i="936"/>
  <c r="D504" i="936"/>
  <c r="E504" i="936"/>
  <c r="F504" i="936"/>
  <c r="G504" i="936"/>
  <c r="H504" i="936"/>
  <c r="I504" i="936"/>
  <c r="J504" i="936"/>
  <c r="B505" i="936"/>
  <c r="C505" i="936"/>
  <c r="D505" i="936"/>
  <c r="E505" i="936"/>
  <c r="F505" i="936"/>
  <c r="G505" i="936"/>
  <c r="H505" i="936"/>
  <c r="I505" i="936"/>
  <c r="J505" i="936"/>
  <c r="B506" i="936"/>
  <c r="C506" i="936"/>
  <c r="D506" i="936"/>
  <c r="E506" i="936"/>
  <c r="F506" i="936"/>
  <c r="G506" i="936"/>
  <c r="H506" i="936"/>
  <c r="I506" i="936"/>
  <c r="J506" i="936"/>
  <c r="B507" i="936"/>
  <c r="C507" i="936"/>
  <c r="D507" i="936"/>
  <c r="E507" i="936"/>
  <c r="F507" i="936"/>
  <c r="G507" i="936"/>
  <c r="H507" i="936"/>
  <c r="I507" i="936"/>
  <c r="J507" i="936"/>
  <c r="B508" i="936"/>
  <c r="C508" i="936"/>
  <c r="D508" i="936"/>
  <c r="E508" i="936"/>
  <c r="F508" i="936"/>
  <c r="G508" i="936"/>
  <c r="H508" i="936"/>
  <c r="I508" i="936"/>
  <c r="J508" i="936"/>
  <c r="C459" i="936"/>
  <c r="D459" i="936"/>
  <c r="E459" i="936"/>
  <c r="F459" i="936"/>
  <c r="G459" i="936"/>
  <c r="H459" i="936"/>
  <c r="I459" i="936"/>
  <c r="J459" i="936"/>
  <c r="B459" i="936"/>
  <c r="B410" i="936"/>
  <c r="C410" i="936"/>
  <c r="D410" i="936"/>
  <c r="E410" i="936"/>
  <c r="F410" i="936"/>
  <c r="G410" i="936"/>
  <c r="H410" i="936"/>
  <c r="I410" i="936"/>
  <c r="J410" i="936"/>
  <c r="B411" i="936"/>
  <c r="C411" i="936"/>
  <c r="D411" i="936"/>
  <c r="E411" i="936"/>
  <c r="F411" i="936"/>
  <c r="G411" i="936"/>
  <c r="H411" i="936"/>
  <c r="I411" i="936"/>
  <c r="J411" i="936"/>
  <c r="B412" i="936"/>
  <c r="C412" i="936"/>
  <c r="D412" i="936"/>
  <c r="E412" i="936"/>
  <c r="F412" i="936"/>
  <c r="G412" i="936"/>
  <c r="H412" i="936"/>
  <c r="I412" i="936"/>
  <c r="J412" i="936"/>
  <c r="B413" i="936"/>
  <c r="C413" i="936"/>
  <c r="D413" i="936"/>
  <c r="E413" i="936"/>
  <c r="F413" i="936"/>
  <c r="G413" i="936"/>
  <c r="H413" i="936"/>
  <c r="I413" i="936"/>
  <c r="J413" i="936"/>
  <c r="B414" i="936"/>
  <c r="C414" i="936"/>
  <c r="D414" i="936"/>
  <c r="E414" i="936"/>
  <c r="F414" i="936"/>
  <c r="G414" i="936"/>
  <c r="H414" i="936"/>
  <c r="I414" i="936"/>
  <c r="J414" i="936"/>
  <c r="B415" i="936"/>
  <c r="C415" i="936"/>
  <c r="D415" i="936"/>
  <c r="E415" i="936"/>
  <c r="F415" i="936"/>
  <c r="G415" i="936"/>
  <c r="H415" i="936"/>
  <c r="I415" i="936"/>
  <c r="J415" i="936"/>
  <c r="B416" i="936"/>
  <c r="C416" i="936"/>
  <c r="D416" i="936"/>
  <c r="E416" i="936"/>
  <c r="F416" i="936"/>
  <c r="G416" i="936"/>
  <c r="H416" i="936"/>
  <c r="I416" i="936"/>
  <c r="J416" i="936"/>
  <c r="B417" i="936"/>
  <c r="C417" i="936"/>
  <c r="D417" i="936"/>
  <c r="E417" i="936"/>
  <c r="F417" i="936"/>
  <c r="G417" i="936"/>
  <c r="H417" i="936"/>
  <c r="I417" i="936"/>
  <c r="J417" i="936"/>
  <c r="B418" i="936"/>
  <c r="C418" i="936"/>
  <c r="D418" i="936"/>
  <c r="E418" i="936"/>
  <c r="F418" i="936"/>
  <c r="G418" i="936"/>
  <c r="H418" i="936"/>
  <c r="I418" i="936"/>
  <c r="J418" i="936"/>
  <c r="B419" i="936"/>
  <c r="C419" i="936"/>
  <c r="D419" i="936"/>
  <c r="E419" i="936"/>
  <c r="F419" i="936"/>
  <c r="G419" i="936"/>
  <c r="H419" i="936"/>
  <c r="I419" i="936"/>
  <c r="J419" i="936"/>
  <c r="B420" i="936"/>
  <c r="C420" i="936"/>
  <c r="D420" i="936"/>
  <c r="E420" i="936"/>
  <c r="F420" i="936"/>
  <c r="G420" i="936"/>
  <c r="H420" i="936"/>
  <c r="I420" i="936"/>
  <c r="J420" i="936"/>
  <c r="B421" i="936"/>
  <c r="C421" i="936"/>
  <c r="D421" i="936"/>
  <c r="E421" i="936"/>
  <c r="F421" i="936"/>
  <c r="G421" i="936"/>
  <c r="H421" i="936"/>
  <c r="I421" i="936"/>
  <c r="J421" i="936"/>
  <c r="B422" i="936"/>
  <c r="C422" i="936"/>
  <c r="D422" i="936"/>
  <c r="E422" i="936"/>
  <c r="F422" i="936"/>
  <c r="G422" i="936"/>
  <c r="H422" i="936"/>
  <c r="I422" i="936"/>
  <c r="J422" i="936"/>
  <c r="B423" i="936"/>
  <c r="C423" i="936"/>
  <c r="D423" i="936"/>
  <c r="E423" i="936"/>
  <c r="F423" i="936"/>
  <c r="G423" i="936"/>
  <c r="H423" i="936"/>
  <c r="I423" i="936"/>
  <c r="J423" i="936"/>
  <c r="B424" i="936"/>
  <c r="C424" i="936"/>
  <c r="D424" i="936"/>
  <c r="E424" i="936"/>
  <c r="F424" i="936"/>
  <c r="G424" i="936"/>
  <c r="H424" i="936"/>
  <c r="I424" i="936"/>
  <c r="J424" i="936"/>
  <c r="B425" i="936"/>
  <c r="C425" i="936"/>
  <c r="D425" i="936"/>
  <c r="E425" i="936"/>
  <c r="F425" i="936"/>
  <c r="G425" i="936"/>
  <c r="H425" i="936"/>
  <c r="I425" i="936"/>
  <c r="J425" i="936"/>
  <c r="B426" i="936"/>
  <c r="C426" i="936"/>
  <c r="D426" i="936"/>
  <c r="E426" i="936"/>
  <c r="F426" i="936"/>
  <c r="G426" i="936"/>
  <c r="H426" i="936"/>
  <c r="I426" i="936"/>
  <c r="J426" i="936"/>
  <c r="B427" i="936"/>
  <c r="C427" i="936"/>
  <c r="D427" i="936"/>
  <c r="E427" i="936"/>
  <c r="F427" i="936"/>
  <c r="G427" i="936"/>
  <c r="H427" i="936"/>
  <c r="I427" i="936"/>
  <c r="J427" i="936"/>
  <c r="B428" i="936"/>
  <c r="C428" i="936"/>
  <c r="D428" i="936"/>
  <c r="E428" i="936"/>
  <c r="F428" i="936"/>
  <c r="G428" i="936"/>
  <c r="H428" i="936"/>
  <c r="I428" i="936"/>
  <c r="J428" i="936"/>
  <c r="B429" i="936"/>
  <c r="C429" i="936"/>
  <c r="D429" i="936"/>
  <c r="E429" i="936"/>
  <c r="F429" i="936"/>
  <c r="G429" i="936"/>
  <c r="H429" i="936"/>
  <c r="I429" i="936"/>
  <c r="J429" i="936"/>
  <c r="B430" i="936"/>
  <c r="C430" i="936"/>
  <c r="D430" i="936"/>
  <c r="E430" i="936"/>
  <c r="F430" i="936"/>
  <c r="G430" i="936"/>
  <c r="H430" i="936"/>
  <c r="I430" i="936"/>
  <c r="J430" i="936"/>
  <c r="B431" i="936"/>
  <c r="C431" i="936"/>
  <c r="D431" i="936"/>
  <c r="E431" i="936"/>
  <c r="F431" i="936"/>
  <c r="G431" i="936"/>
  <c r="H431" i="936"/>
  <c r="I431" i="936"/>
  <c r="J431" i="936"/>
  <c r="B432" i="936"/>
  <c r="C432" i="936"/>
  <c r="D432" i="936"/>
  <c r="E432" i="936"/>
  <c r="F432" i="936"/>
  <c r="G432" i="936"/>
  <c r="H432" i="936"/>
  <c r="I432" i="936"/>
  <c r="J432" i="936"/>
  <c r="B433" i="936"/>
  <c r="C433" i="936"/>
  <c r="D433" i="936"/>
  <c r="E433" i="936"/>
  <c r="F433" i="936"/>
  <c r="G433" i="936"/>
  <c r="H433" i="936"/>
  <c r="I433" i="936"/>
  <c r="J433" i="936"/>
  <c r="B434" i="936"/>
  <c r="C434" i="936"/>
  <c r="D434" i="936"/>
  <c r="E434" i="936"/>
  <c r="F434" i="936"/>
  <c r="G434" i="936"/>
  <c r="H434" i="936"/>
  <c r="I434" i="936"/>
  <c r="J434" i="936"/>
  <c r="B435" i="936"/>
  <c r="C435" i="936"/>
  <c r="D435" i="936"/>
  <c r="E435" i="936"/>
  <c r="F435" i="936"/>
  <c r="G435" i="936"/>
  <c r="H435" i="936"/>
  <c r="I435" i="936"/>
  <c r="J435" i="936"/>
  <c r="B436" i="936"/>
  <c r="C436" i="936"/>
  <c r="D436" i="936"/>
  <c r="E436" i="936"/>
  <c r="F436" i="936"/>
  <c r="G436" i="936"/>
  <c r="H436" i="936"/>
  <c r="I436" i="936"/>
  <c r="J436" i="936"/>
  <c r="B437" i="936"/>
  <c r="C437" i="936"/>
  <c r="D437" i="936"/>
  <c r="E437" i="936"/>
  <c r="F437" i="936"/>
  <c r="G437" i="936"/>
  <c r="H437" i="936"/>
  <c r="I437" i="936"/>
  <c r="J437" i="936"/>
  <c r="B438" i="936"/>
  <c r="C438" i="936"/>
  <c r="D438" i="936"/>
  <c r="E438" i="936"/>
  <c r="F438" i="936"/>
  <c r="G438" i="936"/>
  <c r="H438" i="936"/>
  <c r="I438" i="936"/>
  <c r="J438" i="936"/>
  <c r="B439" i="936"/>
  <c r="C439" i="936"/>
  <c r="D439" i="936"/>
  <c r="E439" i="936"/>
  <c r="F439" i="936"/>
  <c r="G439" i="936"/>
  <c r="H439" i="936"/>
  <c r="I439" i="936"/>
  <c r="J439" i="936"/>
  <c r="B440" i="936"/>
  <c r="C440" i="936"/>
  <c r="D440" i="936"/>
  <c r="E440" i="936"/>
  <c r="F440" i="936"/>
  <c r="G440" i="936"/>
  <c r="H440" i="936"/>
  <c r="I440" i="936"/>
  <c r="J440" i="936"/>
  <c r="B441" i="936"/>
  <c r="C441" i="936"/>
  <c r="D441" i="936"/>
  <c r="E441" i="936"/>
  <c r="F441" i="936"/>
  <c r="G441" i="936"/>
  <c r="H441" i="936"/>
  <c r="I441" i="936"/>
  <c r="J441" i="936"/>
  <c r="B442" i="936"/>
  <c r="C442" i="936"/>
  <c r="D442" i="936"/>
  <c r="E442" i="936"/>
  <c r="F442" i="936"/>
  <c r="G442" i="936"/>
  <c r="H442" i="936"/>
  <c r="I442" i="936"/>
  <c r="J442" i="936"/>
  <c r="B443" i="936"/>
  <c r="C443" i="936"/>
  <c r="D443" i="936"/>
  <c r="E443" i="936"/>
  <c r="F443" i="936"/>
  <c r="G443" i="936"/>
  <c r="H443" i="936"/>
  <c r="I443" i="936"/>
  <c r="J443" i="936"/>
  <c r="B444" i="936"/>
  <c r="C444" i="936"/>
  <c r="D444" i="936"/>
  <c r="E444" i="936"/>
  <c r="F444" i="936"/>
  <c r="G444" i="936"/>
  <c r="H444" i="936"/>
  <c r="I444" i="936"/>
  <c r="J444" i="936"/>
  <c r="B445" i="936"/>
  <c r="C445" i="936"/>
  <c r="D445" i="936"/>
  <c r="E445" i="936"/>
  <c r="F445" i="936"/>
  <c r="G445" i="936"/>
  <c r="H445" i="936"/>
  <c r="I445" i="936"/>
  <c r="J445" i="936"/>
  <c r="B446" i="936"/>
  <c r="C446" i="936"/>
  <c r="D446" i="936"/>
  <c r="E446" i="936"/>
  <c r="F446" i="936"/>
  <c r="G446" i="936"/>
  <c r="H446" i="936"/>
  <c r="I446" i="936"/>
  <c r="J446" i="936"/>
  <c r="B447" i="936"/>
  <c r="C447" i="936"/>
  <c r="D447" i="936"/>
  <c r="E447" i="936"/>
  <c r="F447" i="936"/>
  <c r="G447" i="936"/>
  <c r="H447" i="936"/>
  <c r="I447" i="936"/>
  <c r="J447" i="936"/>
  <c r="B448" i="936"/>
  <c r="C448" i="936"/>
  <c r="D448" i="936"/>
  <c r="E448" i="936"/>
  <c r="F448" i="936"/>
  <c r="G448" i="936"/>
  <c r="H448" i="936"/>
  <c r="I448" i="936"/>
  <c r="J448" i="936"/>
  <c r="B449" i="936"/>
  <c r="C449" i="936"/>
  <c r="D449" i="936"/>
  <c r="E449" i="936"/>
  <c r="F449" i="936"/>
  <c r="G449" i="936"/>
  <c r="H449" i="936"/>
  <c r="I449" i="936"/>
  <c r="J449" i="936"/>
  <c r="B450" i="936"/>
  <c r="C450" i="936"/>
  <c r="D450" i="936"/>
  <c r="E450" i="936"/>
  <c r="F450" i="936"/>
  <c r="G450" i="936"/>
  <c r="H450" i="936"/>
  <c r="I450" i="936"/>
  <c r="J450" i="936"/>
  <c r="B451" i="936"/>
  <c r="C451" i="936"/>
  <c r="D451" i="936"/>
  <c r="E451" i="936"/>
  <c r="F451" i="936"/>
  <c r="G451" i="936"/>
  <c r="H451" i="936"/>
  <c r="I451" i="936"/>
  <c r="J451" i="936"/>
  <c r="B452" i="936"/>
  <c r="C452" i="936"/>
  <c r="D452" i="936"/>
  <c r="E452" i="936"/>
  <c r="F452" i="936"/>
  <c r="G452" i="936"/>
  <c r="H452" i="936"/>
  <c r="I452" i="936"/>
  <c r="J452" i="936"/>
  <c r="B453" i="936"/>
  <c r="C453" i="936"/>
  <c r="D453" i="936"/>
  <c r="E453" i="936"/>
  <c r="F453" i="936"/>
  <c r="G453" i="936"/>
  <c r="H453" i="936"/>
  <c r="I453" i="936"/>
  <c r="J453" i="936"/>
  <c r="B454" i="936"/>
  <c r="C454" i="936"/>
  <c r="D454" i="936"/>
  <c r="E454" i="936"/>
  <c r="F454" i="936"/>
  <c r="G454" i="936"/>
  <c r="H454" i="936"/>
  <c r="I454" i="936"/>
  <c r="J454" i="936"/>
  <c r="B455" i="936"/>
  <c r="C455" i="936"/>
  <c r="D455" i="936"/>
  <c r="E455" i="936"/>
  <c r="F455" i="936"/>
  <c r="G455" i="936"/>
  <c r="H455" i="936"/>
  <c r="I455" i="936"/>
  <c r="J455" i="936"/>
  <c r="B456" i="936"/>
  <c r="C456" i="936"/>
  <c r="D456" i="936"/>
  <c r="E456" i="936"/>
  <c r="F456" i="936"/>
  <c r="G456" i="936"/>
  <c r="H456" i="936"/>
  <c r="I456" i="936"/>
  <c r="J456" i="936"/>
  <c r="B457" i="936"/>
  <c r="C457" i="936"/>
  <c r="D457" i="936"/>
  <c r="E457" i="936"/>
  <c r="F457" i="936"/>
  <c r="G457" i="936"/>
  <c r="H457" i="936"/>
  <c r="I457" i="936"/>
  <c r="J457" i="936"/>
  <c r="B458" i="936"/>
  <c r="C458" i="936"/>
  <c r="D458" i="936"/>
  <c r="E458" i="936"/>
  <c r="F458" i="936"/>
  <c r="G458" i="936"/>
  <c r="H458" i="936"/>
  <c r="I458" i="936"/>
  <c r="J458" i="936"/>
  <c r="C409" i="936"/>
  <c r="D409" i="936"/>
  <c r="E409" i="936"/>
  <c r="F409" i="936"/>
  <c r="G409" i="936"/>
  <c r="H409" i="936"/>
  <c r="I409" i="936"/>
  <c r="J409" i="936"/>
  <c r="B409" i="936"/>
  <c r="B400" i="936"/>
  <c r="C400" i="936"/>
  <c r="D400" i="936"/>
  <c r="E400" i="936"/>
  <c r="F400" i="936"/>
  <c r="G400" i="936"/>
  <c r="H400" i="936"/>
  <c r="I400" i="936"/>
  <c r="J400" i="936"/>
  <c r="K400" i="936"/>
  <c r="B401" i="936"/>
  <c r="C401" i="936"/>
  <c r="D401" i="936"/>
  <c r="E401" i="936"/>
  <c r="F401" i="936"/>
  <c r="G401" i="936"/>
  <c r="H401" i="936"/>
  <c r="I401" i="936"/>
  <c r="J401" i="936"/>
  <c r="K401" i="936"/>
  <c r="B402" i="936"/>
  <c r="C402" i="936"/>
  <c r="D402" i="936"/>
  <c r="E402" i="936"/>
  <c r="F402" i="936"/>
  <c r="G402" i="936"/>
  <c r="H402" i="936"/>
  <c r="I402" i="936"/>
  <c r="J402" i="936"/>
  <c r="K402" i="936"/>
  <c r="B403" i="936"/>
  <c r="C403" i="936"/>
  <c r="D403" i="936"/>
  <c r="E403" i="936"/>
  <c r="F403" i="936"/>
  <c r="G403" i="936"/>
  <c r="H403" i="936"/>
  <c r="I403" i="936"/>
  <c r="J403" i="936"/>
  <c r="K403" i="936"/>
  <c r="B404" i="936"/>
  <c r="C404" i="936"/>
  <c r="D404" i="936"/>
  <c r="E404" i="936"/>
  <c r="F404" i="936"/>
  <c r="G404" i="936"/>
  <c r="H404" i="936"/>
  <c r="I404" i="936"/>
  <c r="J404" i="936"/>
  <c r="K404" i="936"/>
  <c r="B405" i="936"/>
  <c r="C405" i="936"/>
  <c r="D405" i="936"/>
  <c r="E405" i="936"/>
  <c r="F405" i="936"/>
  <c r="G405" i="936"/>
  <c r="H405" i="936"/>
  <c r="I405" i="936"/>
  <c r="J405" i="936"/>
  <c r="K405" i="936"/>
  <c r="B406" i="936"/>
  <c r="C406" i="936"/>
  <c r="D406" i="936"/>
  <c r="E406" i="936"/>
  <c r="F406" i="936"/>
  <c r="G406" i="936"/>
  <c r="H406" i="936"/>
  <c r="I406" i="936"/>
  <c r="J406" i="936"/>
  <c r="K406" i="936"/>
  <c r="B407" i="936"/>
  <c r="C407" i="936"/>
  <c r="D407" i="936"/>
  <c r="E407" i="936"/>
  <c r="F407" i="936"/>
  <c r="G407" i="936"/>
  <c r="H407" i="936"/>
  <c r="I407" i="936"/>
  <c r="J407" i="936"/>
  <c r="K407" i="936"/>
  <c r="B408" i="936"/>
  <c r="C408" i="936"/>
  <c r="D408" i="936"/>
  <c r="E408" i="936"/>
  <c r="F408" i="936"/>
  <c r="G408" i="936"/>
  <c r="H408" i="936"/>
  <c r="I408" i="936"/>
  <c r="J408" i="936"/>
  <c r="K408" i="936"/>
  <c r="B385" i="936"/>
  <c r="C385" i="936"/>
  <c r="D385" i="936"/>
  <c r="E385" i="936"/>
  <c r="F385" i="936"/>
  <c r="G385" i="936"/>
  <c r="H385" i="936"/>
  <c r="I385" i="936"/>
  <c r="J385" i="936"/>
  <c r="K385" i="936"/>
  <c r="B386" i="936"/>
  <c r="C386" i="936"/>
  <c r="D386" i="936"/>
  <c r="E386" i="936"/>
  <c r="F386" i="936"/>
  <c r="G386" i="936"/>
  <c r="H386" i="936"/>
  <c r="I386" i="936"/>
  <c r="J386" i="936"/>
  <c r="K386" i="936"/>
  <c r="B387" i="936"/>
  <c r="C387" i="936"/>
  <c r="D387" i="936"/>
  <c r="E387" i="936"/>
  <c r="F387" i="936"/>
  <c r="G387" i="936"/>
  <c r="H387" i="936"/>
  <c r="I387" i="936"/>
  <c r="J387" i="936"/>
  <c r="K387" i="936"/>
  <c r="B388" i="936"/>
  <c r="C388" i="936"/>
  <c r="D388" i="936"/>
  <c r="E388" i="936"/>
  <c r="F388" i="936"/>
  <c r="G388" i="936"/>
  <c r="H388" i="936"/>
  <c r="I388" i="936"/>
  <c r="J388" i="936"/>
  <c r="K388" i="936"/>
  <c r="B389" i="936"/>
  <c r="C389" i="936"/>
  <c r="D389" i="936"/>
  <c r="E389" i="936"/>
  <c r="F389" i="936"/>
  <c r="G389" i="936"/>
  <c r="H389" i="936"/>
  <c r="I389" i="936"/>
  <c r="J389" i="936"/>
  <c r="K389" i="936"/>
  <c r="B390" i="936"/>
  <c r="C390" i="936"/>
  <c r="D390" i="936"/>
  <c r="E390" i="936"/>
  <c r="F390" i="936"/>
  <c r="G390" i="936"/>
  <c r="H390" i="936"/>
  <c r="I390" i="936"/>
  <c r="J390" i="936"/>
  <c r="K390" i="936"/>
  <c r="B391" i="936"/>
  <c r="C391" i="936"/>
  <c r="D391" i="936"/>
  <c r="E391" i="936"/>
  <c r="F391" i="936"/>
  <c r="G391" i="936"/>
  <c r="H391" i="936"/>
  <c r="I391" i="936"/>
  <c r="J391" i="936"/>
  <c r="K391" i="936"/>
  <c r="B392" i="936"/>
  <c r="C392" i="936"/>
  <c r="D392" i="936"/>
  <c r="E392" i="936"/>
  <c r="F392" i="936"/>
  <c r="G392" i="936"/>
  <c r="H392" i="936"/>
  <c r="I392" i="936"/>
  <c r="J392" i="936"/>
  <c r="K392" i="936"/>
  <c r="B393" i="936"/>
  <c r="C393" i="936"/>
  <c r="D393" i="936"/>
  <c r="E393" i="936"/>
  <c r="F393" i="936"/>
  <c r="G393" i="936"/>
  <c r="H393" i="936"/>
  <c r="I393" i="936"/>
  <c r="J393" i="936"/>
  <c r="K393" i="936"/>
  <c r="B394" i="936"/>
  <c r="C394" i="936"/>
  <c r="D394" i="936"/>
  <c r="E394" i="936"/>
  <c r="F394" i="936"/>
  <c r="G394" i="936"/>
  <c r="H394" i="936"/>
  <c r="I394" i="936"/>
  <c r="J394" i="936"/>
  <c r="K394" i="936"/>
  <c r="B395" i="936"/>
  <c r="C395" i="936"/>
  <c r="D395" i="936"/>
  <c r="E395" i="936"/>
  <c r="F395" i="936"/>
  <c r="G395" i="936"/>
  <c r="H395" i="936"/>
  <c r="I395" i="936"/>
  <c r="J395" i="936"/>
  <c r="K395" i="936"/>
  <c r="B396" i="936"/>
  <c r="C396" i="936"/>
  <c r="D396" i="936"/>
  <c r="E396" i="936"/>
  <c r="F396" i="936"/>
  <c r="G396" i="936"/>
  <c r="H396" i="936"/>
  <c r="I396" i="936"/>
  <c r="J396" i="936"/>
  <c r="K396" i="936"/>
  <c r="B397" i="936"/>
  <c r="C397" i="936"/>
  <c r="D397" i="936"/>
  <c r="E397" i="936"/>
  <c r="F397" i="936"/>
  <c r="G397" i="936"/>
  <c r="H397" i="936"/>
  <c r="I397" i="936"/>
  <c r="J397" i="936"/>
  <c r="K397" i="936"/>
  <c r="B398" i="936"/>
  <c r="C398" i="936"/>
  <c r="D398" i="936"/>
  <c r="E398" i="936"/>
  <c r="F398" i="936"/>
  <c r="G398" i="936"/>
  <c r="H398" i="936"/>
  <c r="I398" i="936"/>
  <c r="J398" i="936"/>
  <c r="K398" i="936"/>
  <c r="B399" i="936"/>
  <c r="C399" i="936"/>
  <c r="D399" i="936"/>
  <c r="E399" i="936"/>
  <c r="F399" i="936"/>
  <c r="G399" i="936"/>
  <c r="H399" i="936"/>
  <c r="I399" i="936"/>
  <c r="J399" i="936"/>
  <c r="K399" i="936"/>
  <c r="B367" i="936"/>
  <c r="C367" i="936"/>
  <c r="D367" i="936"/>
  <c r="E367" i="936"/>
  <c r="F367" i="936"/>
  <c r="G367" i="936"/>
  <c r="H367" i="936"/>
  <c r="I367" i="936"/>
  <c r="J367" i="936"/>
  <c r="K367" i="936"/>
  <c r="B368" i="936"/>
  <c r="C368" i="936"/>
  <c r="D368" i="936"/>
  <c r="E368" i="936"/>
  <c r="F368" i="936"/>
  <c r="G368" i="936"/>
  <c r="H368" i="936"/>
  <c r="I368" i="936"/>
  <c r="J368" i="936"/>
  <c r="K368" i="936"/>
  <c r="B369" i="936"/>
  <c r="C369" i="936"/>
  <c r="D369" i="936"/>
  <c r="E369" i="936"/>
  <c r="F369" i="936"/>
  <c r="G369" i="936"/>
  <c r="H369" i="936"/>
  <c r="I369" i="936"/>
  <c r="J369" i="936"/>
  <c r="K369" i="936"/>
  <c r="B370" i="936"/>
  <c r="C370" i="936"/>
  <c r="D370" i="936"/>
  <c r="E370" i="936"/>
  <c r="F370" i="936"/>
  <c r="G370" i="936"/>
  <c r="H370" i="936"/>
  <c r="I370" i="936"/>
  <c r="J370" i="936"/>
  <c r="K370" i="936"/>
  <c r="B371" i="936"/>
  <c r="C371" i="936"/>
  <c r="D371" i="936"/>
  <c r="E371" i="936"/>
  <c r="F371" i="936"/>
  <c r="G371" i="936"/>
  <c r="H371" i="936"/>
  <c r="I371" i="936"/>
  <c r="J371" i="936"/>
  <c r="K371" i="936"/>
  <c r="B372" i="936"/>
  <c r="C372" i="936"/>
  <c r="D372" i="936"/>
  <c r="E372" i="936"/>
  <c r="F372" i="936"/>
  <c r="G372" i="936"/>
  <c r="H372" i="936"/>
  <c r="I372" i="936"/>
  <c r="J372" i="936"/>
  <c r="K372" i="936"/>
  <c r="B373" i="936"/>
  <c r="C373" i="936"/>
  <c r="D373" i="936"/>
  <c r="E373" i="936"/>
  <c r="F373" i="936"/>
  <c r="G373" i="936"/>
  <c r="H373" i="936"/>
  <c r="I373" i="936"/>
  <c r="J373" i="936"/>
  <c r="K373" i="936"/>
  <c r="B374" i="936"/>
  <c r="C374" i="936"/>
  <c r="D374" i="936"/>
  <c r="E374" i="936"/>
  <c r="F374" i="936"/>
  <c r="G374" i="936"/>
  <c r="H374" i="936"/>
  <c r="I374" i="936"/>
  <c r="J374" i="936"/>
  <c r="K374" i="936"/>
  <c r="B375" i="936"/>
  <c r="C375" i="936"/>
  <c r="D375" i="936"/>
  <c r="E375" i="936"/>
  <c r="F375" i="936"/>
  <c r="G375" i="936"/>
  <c r="H375" i="936"/>
  <c r="I375" i="936"/>
  <c r="J375" i="936"/>
  <c r="K375" i="936"/>
  <c r="B376" i="936"/>
  <c r="C376" i="936"/>
  <c r="D376" i="936"/>
  <c r="E376" i="936"/>
  <c r="F376" i="936"/>
  <c r="G376" i="936"/>
  <c r="H376" i="936"/>
  <c r="I376" i="936"/>
  <c r="J376" i="936"/>
  <c r="K376" i="936"/>
  <c r="B377" i="936"/>
  <c r="C377" i="936"/>
  <c r="D377" i="936"/>
  <c r="E377" i="936"/>
  <c r="F377" i="936"/>
  <c r="G377" i="936"/>
  <c r="H377" i="936"/>
  <c r="I377" i="936"/>
  <c r="J377" i="936"/>
  <c r="K377" i="936"/>
  <c r="B378" i="936"/>
  <c r="C378" i="936"/>
  <c r="D378" i="936"/>
  <c r="E378" i="936"/>
  <c r="F378" i="936"/>
  <c r="G378" i="936"/>
  <c r="H378" i="936"/>
  <c r="I378" i="936"/>
  <c r="J378" i="936"/>
  <c r="K378" i="936"/>
  <c r="B379" i="936"/>
  <c r="C379" i="936"/>
  <c r="D379" i="936"/>
  <c r="E379" i="936"/>
  <c r="F379" i="936"/>
  <c r="G379" i="936"/>
  <c r="H379" i="936"/>
  <c r="I379" i="936"/>
  <c r="J379" i="936"/>
  <c r="K379" i="936"/>
  <c r="B380" i="936"/>
  <c r="C380" i="936"/>
  <c r="D380" i="936"/>
  <c r="E380" i="936"/>
  <c r="F380" i="936"/>
  <c r="G380" i="936"/>
  <c r="H380" i="936"/>
  <c r="I380" i="936"/>
  <c r="J380" i="936"/>
  <c r="K380" i="936"/>
  <c r="B381" i="936"/>
  <c r="C381" i="936"/>
  <c r="D381" i="936"/>
  <c r="E381" i="936"/>
  <c r="F381" i="936"/>
  <c r="G381" i="936"/>
  <c r="H381" i="936"/>
  <c r="I381" i="936"/>
  <c r="J381" i="936"/>
  <c r="K381" i="936"/>
  <c r="B382" i="936"/>
  <c r="C382" i="936"/>
  <c r="D382" i="936"/>
  <c r="E382" i="936"/>
  <c r="F382" i="936"/>
  <c r="G382" i="936"/>
  <c r="H382" i="936"/>
  <c r="I382" i="936"/>
  <c r="J382" i="936"/>
  <c r="K382" i="936"/>
  <c r="B383" i="936"/>
  <c r="C383" i="936"/>
  <c r="D383" i="936"/>
  <c r="E383" i="936"/>
  <c r="F383" i="936"/>
  <c r="G383" i="936"/>
  <c r="H383" i="936"/>
  <c r="I383" i="936"/>
  <c r="J383" i="936"/>
  <c r="K383" i="936"/>
  <c r="B384" i="936"/>
  <c r="C384" i="936"/>
  <c r="D384" i="936"/>
  <c r="E384" i="936"/>
  <c r="F384" i="936"/>
  <c r="G384" i="936"/>
  <c r="H384" i="936"/>
  <c r="I384" i="936"/>
  <c r="J384" i="936"/>
  <c r="K384" i="936"/>
  <c r="B360" i="936"/>
  <c r="C360" i="936"/>
  <c r="D360" i="936"/>
  <c r="E360" i="936"/>
  <c r="F360" i="936"/>
  <c r="G360" i="936"/>
  <c r="H360" i="936"/>
  <c r="I360" i="936"/>
  <c r="J360" i="936"/>
  <c r="K360" i="936"/>
  <c r="B361" i="936"/>
  <c r="C361" i="936"/>
  <c r="D361" i="936"/>
  <c r="E361" i="936"/>
  <c r="F361" i="936"/>
  <c r="G361" i="936"/>
  <c r="H361" i="936"/>
  <c r="I361" i="936"/>
  <c r="J361" i="936"/>
  <c r="K361" i="936"/>
  <c r="B362" i="936"/>
  <c r="C362" i="936"/>
  <c r="D362" i="936"/>
  <c r="E362" i="936"/>
  <c r="F362" i="936"/>
  <c r="G362" i="936"/>
  <c r="H362" i="936"/>
  <c r="I362" i="936"/>
  <c r="J362" i="936"/>
  <c r="K362" i="936"/>
  <c r="B363" i="936"/>
  <c r="C363" i="936"/>
  <c r="D363" i="936"/>
  <c r="E363" i="936"/>
  <c r="F363" i="936"/>
  <c r="G363" i="936"/>
  <c r="H363" i="936"/>
  <c r="I363" i="936"/>
  <c r="J363" i="936"/>
  <c r="K363" i="936"/>
  <c r="B364" i="936"/>
  <c r="C364" i="936"/>
  <c r="D364" i="936"/>
  <c r="E364" i="936"/>
  <c r="F364" i="936"/>
  <c r="G364" i="936"/>
  <c r="H364" i="936"/>
  <c r="I364" i="936"/>
  <c r="J364" i="936"/>
  <c r="K364" i="936"/>
  <c r="B365" i="936"/>
  <c r="C365" i="936"/>
  <c r="D365" i="936"/>
  <c r="E365" i="936"/>
  <c r="F365" i="936"/>
  <c r="G365" i="936"/>
  <c r="H365" i="936"/>
  <c r="I365" i="936"/>
  <c r="J365" i="936"/>
  <c r="K365" i="936"/>
  <c r="B366" i="936"/>
  <c r="C366" i="936"/>
  <c r="D366" i="936"/>
  <c r="E366" i="936"/>
  <c r="F366" i="936"/>
  <c r="G366" i="936"/>
  <c r="H366" i="936"/>
  <c r="I366" i="936"/>
  <c r="J366" i="936"/>
  <c r="K366" i="936"/>
  <c r="C359" i="936"/>
  <c r="D359" i="936"/>
  <c r="E359" i="936"/>
  <c r="F359" i="936"/>
  <c r="G359" i="936"/>
  <c r="H359" i="936"/>
  <c r="I359" i="936"/>
  <c r="J359" i="936"/>
  <c r="K359" i="936"/>
  <c r="B359" i="936"/>
  <c r="B310" i="936"/>
  <c r="C310" i="936"/>
  <c r="D310" i="936"/>
  <c r="E310" i="936"/>
  <c r="F310" i="936"/>
  <c r="G310" i="936"/>
  <c r="H310" i="936"/>
  <c r="I310" i="936"/>
  <c r="J310" i="936"/>
  <c r="B311" i="936"/>
  <c r="C311" i="936"/>
  <c r="D311" i="936"/>
  <c r="E311" i="936"/>
  <c r="F311" i="936"/>
  <c r="G311" i="936"/>
  <c r="H311" i="936"/>
  <c r="I311" i="936"/>
  <c r="J311" i="936"/>
  <c r="B312" i="936"/>
  <c r="C312" i="936"/>
  <c r="D312" i="936"/>
  <c r="E312" i="936"/>
  <c r="F312" i="936"/>
  <c r="G312" i="936"/>
  <c r="H312" i="936"/>
  <c r="I312" i="936"/>
  <c r="J312" i="936"/>
  <c r="B313" i="936"/>
  <c r="C313" i="936"/>
  <c r="D313" i="936"/>
  <c r="E313" i="936"/>
  <c r="F313" i="936"/>
  <c r="G313" i="936"/>
  <c r="H313" i="936"/>
  <c r="I313" i="936"/>
  <c r="J313" i="936"/>
  <c r="B314" i="936"/>
  <c r="C314" i="936"/>
  <c r="D314" i="936"/>
  <c r="E314" i="936"/>
  <c r="F314" i="936"/>
  <c r="G314" i="936"/>
  <c r="H314" i="936"/>
  <c r="I314" i="936"/>
  <c r="J314" i="936"/>
  <c r="B315" i="936"/>
  <c r="C315" i="936"/>
  <c r="D315" i="936"/>
  <c r="E315" i="936"/>
  <c r="F315" i="936"/>
  <c r="G315" i="936"/>
  <c r="H315" i="936"/>
  <c r="I315" i="936"/>
  <c r="J315" i="936"/>
  <c r="B316" i="936"/>
  <c r="C316" i="936"/>
  <c r="D316" i="936"/>
  <c r="E316" i="936"/>
  <c r="F316" i="936"/>
  <c r="G316" i="936"/>
  <c r="H316" i="936"/>
  <c r="I316" i="936"/>
  <c r="J316" i="936"/>
  <c r="B317" i="936"/>
  <c r="C317" i="936"/>
  <c r="D317" i="936"/>
  <c r="E317" i="936"/>
  <c r="F317" i="936"/>
  <c r="G317" i="936"/>
  <c r="H317" i="936"/>
  <c r="I317" i="936"/>
  <c r="J317" i="936"/>
  <c r="B318" i="936"/>
  <c r="C318" i="936"/>
  <c r="D318" i="936"/>
  <c r="E318" i="936"/>
  <c r="F318" i="936"/>
  <c r="G318" i="936"/>
  <c r="H318" i="936"/>
  <c r="I318" i="936"/>
  <c r="J318" i="936"/>
  <c r="B319" i="936"/>
  <c r="C319" i="936"/>
  <c r="D319" i="936"/>
  <c r="E319" i="936"/>
  <c r="F319" i="936"/>
  <c r="G319" i="936"/>
  <c r="H319" i="936"/>
  <c r="I319" i="936"/>
  <c r="J319" i="936"/>
  <c r="B320" i="936"/>
  <c r="C320" i="936"/>
  <c r="D320" i="936"/>
  <c r="E320" i="936"/>
  <c r="F320" i="936"/>
  <c r="G320" i="936"/>
  <c r="H320" i="936"/>
  <c r="I320" i="936"/>
  <c r="J320" i="936"/>
  <c r="B321" i="936"/>
  <c r="C321" i="936"/>
  <c r="D321" i="936"/>
  <c r="E321" i="936"/>
  <c r="F321" i="936"/>
  <c r="G321" i="936"/>
  <c r="H321" i="936"/>
  <c r="I321" i="936"/>
  <c r="J321" i="936"/>
  <c r="B322" i="936"/>
  <c r="C322" i="936"/>
  <c r="D322" i="936"/>
  <c r="E322" i="936"/>
  <c r="F322" i="936"/>
  <c r="G322" i="936"/>
  <c r="H322" i="936"/>
  <c r="I322" i="936"/>
  <c r="J322" i="936"/>
  <c r="B323" i="936"/>
  <c r="C323" i="936"/>
  <c r="D323" i="936"/>
  <c r="E323" i="936"/>
  <c r="F323" i="936"/>
  <c r="G323" i="936"/>
  <c r="H323" i="936"/>
  <c r="I323" i="936"/>
  <c r="J323" i="936"/>
  <c r="B324" i="936"/>
  <c r="C324" i="936"/>
  <c r="D324" i="936"/>
  <c r="E324" i="936"/>
  <c r="F324" i="936"/>
  <c r="G324" i="936"/>
  <c r="H324" i="936"/>
  <c r="I324" i="936"/>
  <c r="J324" i="936"/>
  <c r="B325" i="936"/>
  <c r="C325" i="936"/>
  <c r="D325" i="936"/>
  <c r="E325" i="936"/>
  <c r="F325" i="936"/>
  <c r="G325" i="936"/>
  <c r="H325" i="936"/>
  <c r="I325" i="936"/>
  <c r="J325" i="936"/>
  <c r="B326" i="936"/>
  <c r="C326" i="936"/>
  <c r="D326" i="936"/>
  <c r="E326" i="936"/>
  <c r="F326" i="936"/>
  <c r="G326" i="936"/>
  <c r="H326" i="936"/>
  <c r="I326" i="936"/>
  <c r="J326" i="936"/>
  <c r="B327" i="936"/>
  <c r="C327" i="936"/>
  <c r="D327" i="936"/>
  <c r="E327" i="936"/>
  <c r="F327" i="936"/>
  <c r="G327" i="936"/>
  <c r="H327" i="936"/>
  <c r="I327" i="936"/>
  <c r="J327" i="936"/>
  <c r="B328" i="936"/>
  <c r="C328" i="936"/>
  <c r="D328" i="936"/>
  <c r="E328" i="936"/>
  <c r="F328" i="936"/>
  <c r="G328" i="936"/>
  <c r="H328" i="936"/>
  <c r="I328" i="936"/>
  <c r="J328" i="936"/>
  <c r="B329" i="936"/>
  <c r="C329" i="936"/>
  <c r="D329" i="936"/>
  <c r="E329" i="936"/>
  <c r="F329" i="936"/>
  <c r="G329" i="936"/>
  <c r="H329" i="936"/>
  <c r="I329" i="936"/>
  <c r="J329" i="936"/>
  <c r="B330" i="936"/>
  <c r="C330" i="936"/>
  <c r="D330" i="936"/>
  <c r="E330" i="936"/>
  <c r="F330" i="936"/>
  <c r="G330" i="936"/>
  <c r="H330" i="936"/>
  <c r="I330" i="936"/>
  <c r="J330" i="936"/>
  <c r="B331" i="936"/>
  <c r="C331" i="936"/>
  <c r="D331" i="936"/>
  <c r="E331" i="936"/>
  <c r="F331" i="936"/>
  <c r="G331" i="936"/>
  <c r="H331" i="936"/>
  <c r="I331" i="936"/>
  <c r="J331" i="936"/>
  <c r="B332" i="936"/>
  <c r="C332" i="936"/>
  <c r="D332" i="936"/>
  <c r="E332" i="936"/>
  <c r="F332" i="936"/>
  <c r="G332" i="936"/>
  <c r="H332" i="936"/>
  <c r="I332" i="936"/>
  <c r="J332" i="936"/>
  <c r="B333" i="936"/>
  <c r="C333" i="936"/>
  <c r="D333" i="936"/>
  <c r="E333" i="936"/>
  <c r="F333" i="936"/>
  <c r="G333" i="936"/>
  <c r="H333" i="936"/>
  <c r="I333" i="936"/>
  <c r="J333" i="936"/>
  <c r="B334" i="936"/>
  <c r="C334" i="936"/>
  <c r="D334" i="936"/>
  <c r="E334" i="936"/>
  <c r="F334" i="936"/>
  <c r="G334" i="936"/>
  <c r="H334" i="936"/>
  <c r="I334" i="936"/>
  <c r="J334" i="936"/>
  <c r="B335" i="936"/>
  <c r="C335" i="936"/>
  <c r="D335" i="936"/>
  <c r="E335" i="936"/>
  <c r="F335" i="936"/>
  <c r="G335" i="936"/>
  <c r="H335" i="936"/>
  <c r="I335" i="936"/>
  <c r="J335" i="936"/>
  <c r="B336" i="936"/>
  <c r="C336" i="936"/>
  <c r="D336" i="936"/>
  <c r="E336" i="936"/>
  <c r="F336" i="936"/>
  <c r="G336" i="936"/>
  <c r="H336" i="936"/>
  <c r="I336" i="936"/>
  <c r="J336" i="936"/>
  <c r="B337" i="936"/>
  <c r="C337" i="936"/>
  <c r="D337" i="936"/>
  <c r="E337" i="936"/>
  <c r="F337" i="936"/>
  <c r="G337" i="936"/>
  <c r="H337" i="936"/>
  <c r="I337" i="936"/>
  <c r="J337" i="936"/>
  <c r="B338" i="936"/>
  <c r="C338" i="936"/>
  <c r="D338" i="936"/>
  <c r="E338" i="936"/>
  <c r="F338" i="936"/>
  <c r="G338" i="936"/>
  <c r="H338" i="936"/>
  <c r="I338" i="936"/>
  <c r="J338" i="936"/>
  <c r="B339" i="936"/>
  <c r="C339" i="936"/>
  <c r="D339" i="936"/>
  <c r="E339" i="936"/>
  <c r="F339" i="936"/>
  <c r="G339" i="936"/>
  <c r="H339" i="936"/>
  <c r="I339" i="936"/>
  <c r="J339" i="936"/>
  <c r="B340" i="936"/>
  <c r="C340" i="936"/>
  <c r="D340" i="936"/>
  <c r="E340" i="936"/>
  <c r="F340" i="936"/>
  <c r="G340" i="936"/>
  <c r="H340" i="936"/>
  <c r="I340" i="936"/>
  <c r="J340" i="936"/>
  <c r="B341" i="936"/>
  <c r="C341" i="936"/>
  <c r="D341" i="936"/>
  <c r="E341" i="936"/>
  <c r="F341" i="936"/>
  <c r="G341" i="936"/>
  <c r="H341" i="936"/>
  <c r="I341" i="936"/>
  <c r="J341" i="936"/>
  <c r="B342" i="936"/>
  <c r="C342" i="936"/>
  <c r="D342" i="936"/>
  <c r="E342" i="936"/>
  <c r="F342" i="936"/>
  <c r="G342" i="936"/>
  <c r="H342" i="936"/>
  <c r="I342" i="936"/>
  <c r="J342" i="936"/>
  <c r="B343" i="936"/>
  <c r="C343" i="936"/>
  <c r="D343" i="936"/>
  <c r="E343" i="936"/>
  <c r="F343" i="936"/>
  <c r="G343" i="936"/>
  <c r="H343" i="936"/>
  <c r="I343" i="936"/>
  <c r="J343" i="936"/>
  <c r="B344" i="936"/>
  <c r="C344" i="936"/>
  <c r="D344" i="936"/>
  <c r="E344" i="936"/>
  <c r="F344" i="936"/>
  <c r="G344" i="936"/>
  <c r="H344" i="936"/>
  <c r="I344" i="936"/>
  <c r="J344" i="936"/>
  <c r="B345" i="936"/>
  <c r="C345" i="936"/>
  <c r="D345" i="936"/>
  <c r="E345" i="936"/>
  <c r="F345" i="936"/>
  <c r="G345" i="936"/>
  <c r="H345" i="936"/>
  <c r="I345" i="936"/>
  <c r="J345" i="936"/>
  <c r="B346" i="936"/>
  <c r="C346" i="936"/>
  <c r="D346" i="936"/>
  <c r="E346" i="936"/>
  <c r="F346" i="936"/>
  <c r="G346" i="936"/>
  <c r="H346" i="936"/>
  <c r="I346" i="936"/>
  <c r="J346" i="936"/>
  <c r="B347" i="936"/>
  <c r="C347" i="936"/>
  <c r="D347" i="936"/>
  <c r="E347" i="936"/>
  <c r="F347" i="936"/>
  <c r="G347" i="936"/>
  <c r="H347" i="936"/>
  <c r="I347" i="936"/>
  <c r="J347" i="936"/>
  <c r="B348" i="936"/>
  <c r="C348" i="936"/>
  <c r="D348" i="936"/>
  <c r="E348" i="936"/>
  <c r="F348" i="936"/>
  <c r="G348" i="936"/>
  <c r="H348" i="936"/>
  <c r="I348" i="936"/>
  <c r="J348" i="936"/>
  <c r="B349" i="936"/>
  <c r="C349" i="936"/>
  <c r="D349" i="936"/>
  <c r="E349" i="936"/>
  <c r="F349" i="936"/>
  <c r="G349" i="936"/>
  <c r="H349" i="936"/>
  <c r="I349" i="936"/>
  <c r="J349" i="936"/>
  <c r="B350" i="936"/>
  <c r="C350" i="936"/>
  <c r="D350" i="936"/>
  <c r="E350" i="936"/>
  <c r="F350" i="936"/>
  <c r="G350" i="936"/>
  <c r="H350" i="936"/>
  <c r="I350" i="936"/>
  <c r="J350" i="936"/>
  <c r="B351" i="936"/>
  <c r="C351" i="936"/>
  <c r="D351" i="936"/>
  <c r="E351" i="936"/>
  <c r="F351" i="936"/>
  <c r="G351" i="936"/>
  <c r="H351" i="936"/>
  <c r="I351" i="936"/>
  <c r="J351" i="936"/>
  <c r="B352" i="936"/>
  <c r="C352" i="936"/>
  <c r="D352" i="936"/>
  <c r="E352" i="936"/>
  <c r="F352" i="936"/>
  <c r="G352" i="936"/>
  <c r="H352" i="936"/>
  <c r="I352" i="936"/>
  <c r="J352" i="936"/>
  <c r="B353" i="936"/>
  <c r="C353" i="936"/>
  <c r="D353" i="936"/>
  <c r="E353" i="936"/>
  <c r="F353" i="936"/>
  <c r="G353" i="936"/>
  <c r="H353" i="936"/>
  <c r="I353" i="936"/>
  <c r="J353" i="936"/>
  <c r="B354" i="936"/>
  <c r="C354" i="936"/>
  <c r="D354" i="936"/>
  <c r="E354" i="936"/>
  <c r="F354" i="936"/>
  <c r="G354" i="936"/>
  <c r="H354" i="936"/>
  <c r="I354" i="936"/>
  <c r="J354" i="936"/>
  <c r="B355" i="936"/>
  <c r="C355" i="936"/>
  <c r="D355" i="936"/>
  <c r="E355" i="936"/>
  <c r="F355" i="936"/>
  <c r="G355" i="936"/>
  <c r="H355" i="936"/>
  <c r="I355" i="936"/>
  <c r="J355" i="936"/>
  <c r="B356" i="936"/>
  <c r="C356" i="936"/>
  <c r="D356" i="936"/>
  <c r="E356" i="936"/>
  <c r="F356" i="936"/>
  <c r="G356" i="936"/>
  <c r="H356" i="936"/>
  <c r="I356" i="936"/>
  <c r="J356" i="936"/>
  <c r="B357" i="936"/>
  <c r="C357" i="936"/>
  <c r="D357" i="936"/>
  <c r="E357" i="936"/>
  <c r="F357" i="936"/>
  <c r="G357" i="936"/>
  <c r="H357" i="936"/>
  <c r="I357" i="936"/>
  <c r="J357" i="936"/>
  <c r="B358" i="936"/>
  <c r="C358" i="936"/>
  <c r="D358" i="936"/>
  <c r="E358" i="936"/>
  <c r="F358" i="936"/>
  <c r="G358" i="936"/>
  <c r="H358" i="936"/>
  <c r="I358" i="936"/>
  <c r="J358" i="936"/>
  <c r="C309" i="936"/>
  <c r="D309" i="936"/>
  <c r="E309" i="936"/>
  <c r="F309" i="936"/>
  <c r="G309" i="936"/>
  <c r="H309" i="936"/>
  <c r="I309" i="936"/>
  <c r="J309" i="936"/>
  <c r="B309" i="936"/>
  <c r="B260" i="936"/>
  <c r="C260" i="936"/>
  <c r="D260" i="936"/>
  <c r="E260" i="936"/>
  <c r="F260" i="936"/>
  <c r="G260" i="936"/>
  <c r="H260" i="936"/>
  <c r="I260" i="936"/>
  <c r="J260" i="936"/>
  <c r="B261" i="936"/>
  <c r="C261" i="936"/>
  <c r="D261" i="936"/>
  <c r="E261" i="936"/>
  <c r="F261" i="936"/>
  <c r="G261" i="936"/>
  <c r="H261" i="936"/>
  <c r="I261" i="936"/>
  <c r="J261" i="936"/>
  <c r="B262" i="936"/>
  <c r="C262" i="936"/>
  <c r="D262" i="936"/>
  <c r="E262" i="936"/>
  <c r="F262" i="936"/>
  <c r="G262" i="936"/>
  <c r="H262" i="936"/>
  <c r="I262" i="936"/>
  <c r="J262" i="936"/>
  <c r="B263" i="936"/>
  <c r="C263" i="936"/>
  <c r="D263" i="936"/>
  <c r="E263" i="936"/>
  <c r="F263" i="936"/>
  <c r="G263" i="936"/>
  <c r="H263" i="936"/>
  <c r="I263" i="936"/>
  <c r="J263" i="936"/>
  <c r="B264" i="936"/>
  <c r="C264" i="936"/>
  <c r="D264" i="936"/>
  <c r="E264" i="936"/>
  <c r="F264" i="936"/>
  <c r="G264" i="936"/>
  <c r="H264" i="936"/>
  <c r="I264" i="936"/>
  <c r="J264" i="936"/>
  <c r="B265" i="936"/>
  <c r="C265" i="936"/>
  <c r="D265" i="936"/>
  <c r="E265" i="936"/>
  <c r="F265" i="936"/>
  <c r="G265" i="936"/>
  <c r="H265" i="936"/>
  <c r="I265" i="936"/>
  <c r="J265" i="936"/>
  <c r="B266" i="936"/>
  <c r="C266" i="936"/>
  <c r="D266" i="936"/>
  <c r="E266" i="936"/>
  <c r="F266" i="936"/>
  <c r="G266" i="936"/>
  <c r="H266" i="936"/>
  <c r="I266" i="936"/>
  <c r="J266" i="936"/>
  <c r="B267" i="936"/>
  <c r="C267" i="936"/>
  <c r="D267" i="936"/>
  <c r="E267" i="936"/>
  <c r="F267" i="936"/>
  <c r="G267" i="936"/>
  <c r="H267" i="936"/>
  <c r="I267" i="936"/>
  <c r="J267" i="936"/>
  <c r="B268" i="936"/>
  <c r="C268" i="936"/>
  <c r="D268" i="936"/>
  <c r="E268" i="936"/>
  <c r="F268" i="936"/>
  <c r="G268" i="936"/>
  <c r="H268" i="936"/>
  <c r="I268" i="936"/>
  <c r="J268" i="936"/>
  <c r="B269" i="936"/>
  <c r="C269" i="936"/>
  <c r="D269" i="936"/>
  <c r="E269" i="936"/>
  <c r="F269" i="936"/>
  <c r="G269" i="936"/>
  <c r="H269" i="936"/>
  <c r="I269" i="936"/>
  <c r="J269" i="936"/>
  <c r="B270" i="936"/>
  <c r="C270" i="936"/>
  <c r="D270" i="936"/>
  <c r="E270" i="936"/>
  <c r="F270" i="936"/>
  <c r="G270" i="936"/>
  <c r="H270" i="936"/>
  <c r="I270" i="936"/>
  <c r="J270" i="936"/>
  <c r="B271" i="936"/>
  <c r="C271" i="936"/>
  <c r="D271" i="936"/>
  <c r="E271" i="936"/>
  <c r="F271" i="936"/>
  <c r="G271" i="936"/>
  <c r="H271" i="936"/>
  <c r="I271" i="936"/>
  <c r="J271" i="936"/>
  <c r="B272" i="936"/>
  <c r="C272" i="936"/>
  <c r="D272" i="936"/>
  <c r="E272" i="936"/>
  <c r="F272" i="936"/>
  <c r="G272" i="936"/>
  <c r="H272" i="936"/>
  <c r="I272" i="936"/>
  <c r="J272" i="936"/>
  <c r="B273" i="936"/>
  <c r="C273" i="936"/>
  <c r="D273" i="936"/>
  <c r="E273" i="936"/>
  <c r="F273" i="936"/>
  <c r="G273" i="936"/>
  <c r="H273" i="936"/>
  <c r="I273" i="936"/>
  <c r="J273" i="936"/>
  <c r="B274" i="936"/>
  <c r="C274" i="936"/>
  <c r="D274" i="936"/>
  <c r="E274" i="936"/>
  <c r="F274" i="936"/>
  <c r="G274" i="936"/>
  <c r="H274" i="936"/>
  <c r="I274" i="936"/>
  <c r="J274" i="936"/>
  <c r="B275" i="936"/>
  <c r="C275" i="936"/>
  <c r="D275" i="936"/>
  <c r="E275" i="936"/>
  <c r="F275" i="936"/>
  <c r="G275" i="936"/>
  <c r="H275" i="936"/>
  <c r="I275" i="936"/>
  <c r="J275" i="936"/>
  <c r="B276" i="936"/>
  <c r="C276" i="936"/>
  <c r="D276" i="936"/>
  <c r="E276" i="936"/>
  <c r="F276" i="936"/>
  <c r="G276" i="936"/>
  <c r="H276" i="936"/>
  <c r="I276" i="936"/>
  <c r="J276" i="936"/>
  <c r="B277" i="936"/>
  <c r="C277" i="936"/>
  <c r="D277" i="936"/>
  <c r="E277" i="936"/>
  <c r="F277" i="936"/>
  <c r="G277" i="936"/>
  <c r="H277" i="936"/>
  <c r="I277" i="936"/>
  <c r="J277" i="936"/>
  <c r="B278" i="936"/>
  <c r="C278" i="936"/>
  <c r="D278" i="936"/>
  <c r="E278" i="936"/>
  <c r="F278" i="936"/>
  <c r="G278" i="936"/>
  <c r="H278" i="936"/>
  <c r="I278" i="936"/>
  <c r="J278" i="936"/>
  <c r="B279" i="936"/>
  <c r="C279" i="936"/>
  <c r="D279" i="936"/>
  <c r="E279" i="936"/>
  <c r="F279" i="936"/>
  <c r="G279" i="936"/>
  <c r="H279" i="936"/>
  <c r="I279" i="936"/>
  <c r="J279" i="936"/>
  <c r="B280" i="936"/>
  <c r="C280" i="936"/>
  <c r="D280" i="936"/>
  <c r="E280" i="936"/>
  <c r="F280" i="936"/>
  <c r="G280" i="936"/>
  <c r="H280" i="936"/>
  <c r="I280" i="936"/>
  <c r="J280" i="936"/>
  <c r="B281" i="936"/>
  <c r="C281" i="936"/>
  <c r="D281" i="936"/>
  <c r="E281" i="936"/>
  <c r="F281" i="936"/>
  <c r="G281" i="936"/>
  <c r="H281" i="936"/>
  <c r="I281" i="936"/>
  <c r="J281" i="936"/>
  <c r="B282" i="936"/>
  <c r="C282" i="936"/>
  <c r="D282" i="936"/>
  <c r="E282" i="936"/>
  <c r="F282" i="936"/>
  <c r="G282" i="936"/>
  <c r="H282" i="936"/>
  <c r="I282" i="936"/>
  <c r="J282" i="936"/>
  <c r="B283" i="936"/>
  <c r="C283" i="936"/>
  <c r="D283" i="936"/>
  <c r="E283" i="936"/>
  <c r="F283" i="936"/>
  <c r="G283" i="936"/>
  <c r="H283" i="936"/>
  <c r="I283" i="936"/>
  <c r="J283" i="936"/>
  <c r="B284" i="936"/>
  <c r="C284" i="936"/>
  <c r="D284" i="936"/>
  <c r="E284" i="936"/>
  <c r="F284" i="936"/>
  <c r="G284" i="936"/>
  <c r="H284" i="936"/>
  <c r="I284" i="936"/>
  <c r="J284" i="936"/>
  <c r="B285" i="936"/>
  <c r="C285" i="936"/>
  <c r="D285" i="936"/>
  <c r="E285" i="936"/>
  <c r="F285" i="936"/>
  <c r="G285" i="936"/>
  <c r="H285" i="936"/>
  <c r="I285" i="936"/>
  <c r="J285" i="936"/>
  <c r="B286" i="936"/>
  <c r="C286" i="936"/>
  <c r="D286" i="936"/>
  <c r="E286" i="936"/>
  <c r="F286" i="936"/>
  <c r="G286" i="936"/>
  <c r="H286" i="936"/>
  <c r="I286" i="936"/>
  <c r="J286" i="936"/>
  <c r="B287" i="936"/>
  <c r="C287" i="936"/>
  <c r="D287" i="936"/>
  <c r="E287" i="936"/>
  <c r="F287" i="936"/>
  <c r="G287" i="936"/>
  <c r="H287" i="936"/>
  <c r="I287" i="936"/>
  <c r="J287" i="936"/>
  <c r="B288" i="936"/>
  <c r="C288" i="936"/>
  <c r="D288" i="936"/>
  <c r="E288" i="936"/>
  <c r="F288" i="936"/>
  <c r="G288" i="936"/>
  <c r="H288" i="936"/>
  <c r="I288" i="936"/>
  <c r="J288" i="936"/>
  <c r="B289" i="936"/>
  <c r="C289" i="936"/>
  <c r="D289" i="936"/>
  <c r="E289" i="936"/>
  <c r="F289" i="936"/>
  <c r="G289" i="936"/>
  <c r="H289" i="936"/>
  <c r="I289" i="936"/>
  <c r="J289" i="936"/>
  <c r="B290" i="936"/>
  <c r="C290" i="936"/>
  <c r="D290" i="936"/>
  <c r="E290" i="936"/>
  <c r="F290" i="936"/>
  <c r="G290" i="936"/>
  <c r="H290" i="936"/>
  <c r="I290" i="936"/>
  <c r="J290" i="936"/>
  <c r="B291" i="936"/>
  <c r="C291" i="936"/>
  <c r="D291" i="936"/>
  <c r="E291" i="936"/>
  <c r="F291" i="936"/>
  <c r="G291" i="936"/>
  <c r="H291" i="936"/>
  <c r="I291" i="936"/>
  <c r="J291" i="936"/>
  <c r="B292" i="936"/>
  <c r="C292" i="936"/>
  <c r="D292" i="936"/>
  <c r="E292" i="936"/>
  <c r="F292" i="936"/>
  <c r="G292" i="936"/>
  <c r="H292" i="936"/>
  <c r="I292" i="936"/>
  <c r="J292" i="936"/>
  <c r="B293" i="936"/>
  <c r="C293" i="936"/>
  <c r="D293" i="936"/>
  <c r="E293" i="936"/>
  <c r="F293" i="936"/>
  <c r="G293" i="936"/>
  <c r="H293" i="936"/>
  <c r="I293" i="936"/>
  <c r="J293" i="936"/>
  <c r="B294" i="936"/>
  <c r="C294" i="936"/>
  <c r="D294" i="936"/>
  <c r="E294" i="936"/>
  <c r="F294" i="936"/>
  <c r="G294" i="936"/>
  <c r="H294" i="936"/>
  <c r="I294" i="936"/>
  <c r="J294" i="936"/>
  <c r="B295" i="936"/>
  <c r="C295" i="936"/>
  <c r="D295" i="936"/>
  <c r="E295" i="936"/>
  <c r="F295" i="936"/>
  <c r="G295" i="936"/>
  <c r="H295" i="936"/>
  <c r="I295" i="936"/>
  <c r="J295" i="936"/>
  <c r="B296" i="936"/>
  <c r="C296" i="936"/>
  <c r="D296" i="936"/>
  <c r="E296" i="936"/>
  <c r="F296" i="936"/>
  <c r="G296" i="936"/>
  <c r="H296" i="936"/>
  <c r="I296" i="936"/>
  <c r="J296" i="936"/>
  <c r="B297" i="936"/>
  <c r="C297" i="936"/>
  <c r="D297" i="936"/>
  <c r="E297" i="936"/>
  <c r="F297" i="936"/>
  <c r="G297" i="936"/>
  <c r="H297" i="936"/>
  <c r="I297" i="936"/>
  <c r="J297" i="936"/>
  <c r="B298" i="936"/>
  <c r="C298" i="936"/>
  <c r="D298" i="936"/>
  <c r="E298" i="936"/>
  <c r="F298" i="936"/>
  <c r="G298" i="936"/>
  <c r="H298" i="936"/>
  <c r="I298" i="936"/>
  <c r="J298" i="936"/>
  <c r="B299" i="936"/>
  <c r="C299" i="936"/>
  <c r="D299" i="936"/>
  <c r="E299" i="936"/>
  <c r="F299" i="936"/>
  <c r="G299" i="936"/>
  <c r="H299" i="936"/>
  <c r="I299" i="936"/>
  <c r="J299" i="936"/>
  <c r="B300" i="936"/>
  <c r="C300" i="936"/>
  <c r="D300" i="936"/>
  <c r="E300" i="936"/>
  <c r="F300" i="936"/>
  <c r="G300" i="936"/>
  <c r="H300" i="936"/>
  <c r="I300" i="936"/>
  <c r="J300" i="936"/>
  <c r="B301" i="936"/>
  <c r="C301" i="936"/>
  <c r="D301" i="936"/>
  <c r="E301" i="936"/>
  <c r="F301" i="936"/>
  <c r="G301" i="936"/>
  <c r="H301" i="936"/>
  <c r="I301" i="936"/>
  <c r="J301" i="936"/>
  <c r="B302" i="936"/>
  <c r="C302" i="936"/>
  <c r="D302" i="936"/>
  <c r="E302" i="936"/>
  <c r="F302" i="936"/>
  <c r="G302" i="936"/>
  <c r="H302" i="936"/>
  <c r="I302" i="936"/>
  <c r="J302" i="936"/>
  <c r="B303" i="936"/>
  <c r="C303" i="936"/>
  <c r="D303" i="936"/>
  <c r="E303" i="936"/>
  <c r="F303" i="936"/>
  <c r="G303" i="936"/>
  <c r="H303" i="936"/>
  <c r="I303" i="936"/>
  <c r="J303" i="936"/>
  <c r="B304" i="936"/>
  <c r="C304" i="936"/>
  <c r="D304" i="936"/>
  <c r="E304" i="936"/>
  <c r="F304" i="936"/>
  <c r="G304" i="936"/>
  <c r="H304" i="936"/>
  <c r="I304" i="936"/>
  <c r="J304" i="936"/>
  <c r="B305" i="936"/>
  <c r="C305" i="936"/>
  <c r="D305" i="936"/>
  <c r="E305" i="936"/>
  <c r="F305" i="936"/>
  <c r="G305" i="936"/>
  <c r="H305" i="936"/>
  <c r="I305" i="936"/>
  <c r="J305" i="936"/>
  <c r="B306" i="936"/>
  <c r="C306" i="936"/>
  <c r="D306" i="936"/>
  <c r="E306" i="936"/>
  <c r="F306" i="936"/>
  <c r="G306" i="936"/>
  <c r="H306" i="936"/>
  <c r="I306" i="936"/>
  <c r="J306" i="936"/>
  <c r="B307" i="936"/>
  <c r="C307" i="936"/>
  <c r="D307" i="936"/>
  <c r="E307" i="936"/>
  <c r="F307" i="936"/>
  <c r="G307" i="936"/>
  <c r="H307" i="936"/>
  <c r="I307" i="936"/>
  <c r="J307" i="936"/>
  <c r="B308" i="936"/>
  <c r="C308" i="936"/>
  <c r="D308" i="936"/>
  <c r="E308" i="936"/>
  <c r="F308" i="936"/>
  <c r="G308" i="936"/>
  <c r="H308" i="936"/>
  <c r="I308" i="936"/>
  <c r="J308" i="936"/>
  <c r="J259" i="936"/>
  <c r="C259" i="936"/>
  <c r="D259" i="936"/>
  <c r="E259" i="936"/>
  <c r="F259" i="936"/>
  <c r="G259" i="936"/>
  <c r="H259" i="936"/>
  <c r="I259" i="936"/>
  <c r="B259" i="936"/>
  <c r="B210" i="936"/>
  <c r="C210" i="936"/>
  <c r="D210" i="936"/>
  <c r="E210" i="936"/>
  <c r="F210" i="936"/>
  <c r="G210" i="936"/>
  <c r="H210" i="936"/>
  <c r="I210" i="936"/>
  <c r="J210" i="936"/>
  <c r="B211" i="936"/>
  <c r="C211" i="936"/>
  <c r="D211" i="936"/>
  <c r="E211" i="936"/>
  <c r="F211" i="936"/>
  <c r="G211" i="936"/>
  <c r="H211" i="936"/>
  <c r="I211" i="936"/>
  <c r="J211" i="936"/>
  <c r="B212" i="936"/>
  <c r="C212" i="936"/>
  <c r="D212" i="936"/>
  <c r="E212" i="936"/>
  <c r="F212" i="936"/>
  <c r="G212" i="936"/>
  <c r="H212" i="936"/>
  <c r="I212" i="936"/>
  <c r="J212" i="936"/>
  <c r="B213" i="936"/>
  <c r="C213" i="936"/>
  <c r="D213" i="936"/>
  <c r="E213" i="936"/>
  <c r="F213" i="936"/>
  <c r="G213" i="936"/>
  <c r="H213" i="936"/>
  <c r="I213" i="936"/>
  <c r="J213" i="936"/>
  <c r="B214" i="936"/>
  <c r="C214" i="936"/>
  <c r="D214" i="936"/>
  <c r="E214" i="936"/>
  <c r="F214" i="936"/>
  <c r="G214" i="936"/>
  <c r="H214" i="936"/>
  <c r="I214" i="936"/>
  <c r="J214" i="936"/>
  <c r="B215" i="936"/>
  <c r="C215" i="936"/>
  <c r="D215" i="936"/>
  <c r="E215" i="936"/>
  <c r="F215" i="936"/>
  <c r="G215" i="936"/>
  <c r="H215" i="936"/>
  <c r="I215" i="936"/>
  <c r="J215" i="936"/>
  <c r="B216" i="936"/>
  <c r="C216" i="936"/>
  <c r="D216" i="936"/>
  <c r="E216" i="936"/>
  <c r="F216" i="936"/>
  <c r="G216" i="936"/>
  <c r="H216" i="936"/>
  <c r="I216" i="936"/>
  <c r="J216" i="936"/>
  <c r="B217" i="936"/>
  <c r="C217" i="936"/>
  <c r="D217" i="936"/>
  <c r="E217" i="936"/>
  <c r="F217" i="936"/>
  <c r="G217" i="936"/>
  <c r="H217" i="936"/>
  <c r="I217" i="936"/>
  <c r="J217" i="936"/>
  <c r="B218" i="936"/>
  <c r="C218" i="936"/>
  <c r="D218" i="936"/>
  <c r="E218" i="936"/>
  <c r="F218" i="936"/>
  <c r="G218" i="936"/>
  <c r="H218" i="936"/>
  <c r="I218" i="936"/>
  <c r="J218" i="936"/>
  <c r="B219" i="936"/>
  <c r="C219" i="936"/>
  <c r="D219" i="936"/>
  <c r="E219" i="936"/>
  <c r="F219" i="936"/>
  <c r="G219" i="936"/>
  <c r="H219" i="936"/>
  <c r="I219" i="936"/>
  <c r="J219" i="936"/>
  <c r="B220" i="936"/>
  <c r="C220" i="936"/>
  <c r="D220" i="936"/>
  <c r="E220" i="936"/>
  <c r="F220" i="936"/>
  <c r="G220" i="936"/>
  <c r="H220" i="936"/>
  <c r="I220" i="936"/>
  <c r="J220" i="936"/>
  <c r="B221" i="936"/>
  <c r="C221" i="936"/>
  <c r="D221" i="936"/>
  <c r="E221" i="936"/>
  <c r="F221" i="936"/>
  <c r="G221" i="936"/>
  <c r="H221" i="936"/>
  <c r="I221" i="936"/>
  <c r="J221" i="936"/>
  <c r="B222" i="936"/>
  <c r="C222" i="936"/>
  <c r="D222" i="936"/>
  <c r="E222" i="936"/>
  <c r="F222" i="936"/>
  <c r="G222" i="936"/>
  <c r="H222" i="936"/>
  <c r="I222" i="936"/>
  <c r="J222" i="936"/>
  <c r="B223" i="936"/>
  <c r="C223" i="936"/>
  <c r="D223" i="936"/>
  <c r="E223" i="936"/>
  <c r="F223" i="936"/>
  <c r="G223" i="936"/>
  <c r="H223" i="936"/>
  <c r="I223" i="936"/>
  <c r="J223" i="936"/>
  <c r="B224" i="936"/>
  <c r="C224" i="936"/>
  <c r="D224" i="936"/>
  <c r="E224" i="936"/>
  <c r="F224" i="936"/>
  <c r="G224" i="936"/>
  <c r="H224" i="936"/>
  <c r="I224" i="936"/>
  <c r="J224" i="936"/>
  <c r="B225" i="936"/>
  <c r="C225" i="936"/>
  <c r="D225" i="936"/>
  <c r="E225" i="936"/>
  <c r="F225" i="936"/>
  <c r="G225" i="936"/>
  <c r="H225" i="936"/>
  <c r="I225" i="936"/>
  <c r="J225" i="936"/>
  <c r="B226" i="936"/>
  <c r="C226" i="936"/>
  <c r="D226" i="936"/>
  <c r="E226" i="936"/>
  <c r="F226" i="936"/>
  <c r="G226" i="936"/>
  <c r="H226" i="936"/>
  <c r="I226" i="936"/>
  <c r="J226" i="936"/>
  <c r="B227" i="936"/>
  <c r="C227" i="936"/>
  <c r="D227" i="936"/>
  <c r="E227" i="936"/>
  <c r="F227" i="936"/>
  <c r="G227" i="936"/>
  <c r="H227" i="936"/>
  <c r="I227" i="936"/>
  <c r="J227" i="936"/>
  <c r="B228" i="936"/>
  <c r="C228" i="936"/>
  <c r="D228" i="936"/>
  <c r="E228" i="936"/>
  <c r="F228" i="936"/>
  <c r="G228" i="936"/>
  <c r="H228" i="936"/>
  <c r="I228" i="936"/>
  <c r="J228" i="936"/>
  <c r="B229" i="936"/>
  <c r="C229" i="936"/>
  <c r="D229" i="936"/>
  <c r="E229" i="936"/>
  <c r="F229" i="936"/>
  <c r="G229" i="936"/>
  <c r="H229" i="936"/>
  <c r="I229" i="936"/>
  <c r="J229" i="936"/>
  <c r="B230" i="936"/>
  <c r="C230" i="936"/>
  <c r="D230" i="936"/>
  <c r="E230" i="936"/>
  <c r="F230" i="936"/>
  <c r="G230" i="936"/>
  <c r="H230" i="936"/>
  <c r="I230" i="936"/>
  <c r="J230" i="936"/>
  <c r="B231" i="936"/>
  <c r="C231" i="936"/>
  <c r="D231" i="936"/>
  <c r="E231" i="936"/>
  <c r="F231" i="936"/>
  <c r="G231" i="936"/>
  <c r="H231" i="936"/>
  <c r="I231" i="936"/>
  <c r="J231" i="936"/>
  <c r="B232" i="936"/>
  <c r="C232" i="936"/>
  <c r="D232" i="936"/>
  <c r="E232" i="936"/>
  <c r="F232" i="936"/>
  <c r="G232" i="936"/>
  <c r="H232" i="936"/>
  <c r="I232" i="936"/>
  <c r="J232" i="936"/>
  <c r="B233" i="936"/>
  <c r="C233" i="936"/>
  <c r="D233" i="936"/>
  <c r="E233" i="936"/>
  <c r="F233" i="936"/>
  <c r="G233" i="936"/>
  <c r="H233" i="936"/>
  <c r="I233" i="936"/>
  <c r="J233" i="936"/>
  <c r="B234" i="936"/>
  <c r="C234" i="936"/>
  <c r="D234" i="936"/>
  <c r="E234" i="936"/>
  <c r="F234" i="936"/>
  <c r="G234" i="936"/>
  <c r="H234" i="936"/>
  <c r="I234" i="936"/>
  <c r="J234" i="936"/>
  <c r="B235" i="936"/>
  <c r="C235" i="936"/>
  <c r="D235" i="936"/>
  <c r="E235" i="936"/>
  <c r="F235" i="936"/>
  <c r="G235" i="936"/>
  <c r="H235" i="936"/>
  <c r="I235" i="936"/>
  <c r="J235" i="936"/>
  <c r="B236" i="936"/>
  <c r="C236" i="936"/>
  <c r="D236" i="936"/>
  <c r="E236" i="936"/>
  <c r="F236" i="936"/>
  <c r="G236" i="936"/>
  <c r="H236" i="936"/>
  <c r="I236" i="936"/>
  <c r="J236" i="936"/>
  <c r="B237" i="936"/>
  <c r="C237" i="936"/>
  <c r="D237" i="936"/>
  <c r="E237" i="936"/>
  <c r="F237" i="936"/>
  <c r="G237" i="936"/>
  <c r="H237" i="936"/>
  <c r="I237" i="936"/>
  <c r="J237" i="936"/>
  <c r="B238" i="936"/>
  <c r="C238" i="936"/>
  <c r="D238" i="936"/>
  <c r="E238" i="936"/>
  <c r="F238" i="936"/>
  <c r="G238" i="936"/>
  <c r="H238" i="936"/>
  <c r="I238" i="936"/>
  <c r="J238" i="936"/>
  <c r="B239" i="936"/>
  <c r="C239" i="936"/>
  <c r="D239" i="936"/>
  <c r="E239" i="936"/>
  <c r="F239" i="936"/>
  <c r="G239" i="936"/>
  <c r="H239" i="936"/>
  <c r="I239" i="936"/>
  <c r="J239" i="936"/>
  <c r="B240" i="936"/>
  <c r="C240" i="936"/>
  <c r="D240" i="936"/>
  <c r="E240" i="936"/>
  <c r="F240" i="936"/>
  <c r="G240" i="936"/>
  <c r="H240" i="936"/>
  <c r="I240" i="936"/>
  <c r="J240" i="936"/>
  <c r="B241" i="936"/>
  <c r="C241" i="936"/>
  <c r="D241" i="936"/>
  <c r="E241" i="936"/>
  <c r="F241" i="936"/>
  <c r="G241" i="936"/>
  <c r="H241" i="936"/>
  <c r="I241" i="936"/>
  <c r="J241" i="936"/>
  <c r="B242" i="936"/>
  <c r="C242" i="936"/>
  <c r="D242" i="936"/>
  <c r="E242" i="936"/>
  <c r="F242" i="936"/>
  <c r="G242" i="936"/>
  <c r="H242" i="936"/>
  <c r="I242" i="936"/>
  <c r="J242" i="936"/>
  <c r="B243" i="936"/>
  <c r="C243" i="936"/>
  <c r="D243" i="936"/>
  <c r="E243" i="936"/>
  <c r="F243" i="936"/>
  <c r="G243" i="936"/>
  <c r="H243" i="936"/>
  <c r="I243" i="936"/>
  <c r="J243" i="936"/>
  <c r="B244" i="936"/>
  <c r="C244" i="936"/>
  <c r="D244" i="936"/>
  <c r="E244" i="936"/>
  <c r="F244" i="936"/>
  <c r="G244" i="936"/>
  <c r="H244" i="936"/>
  <c r="I244" i="936"/>
  <c r="J244" i="936"/>
  <c r="B245" i="936"/>
  <c r="C245" i="936"/>
  <c r="D245" i="936"/>
  <c r="E245" i="936"/>
  <c r="F245" i="936"/>
  <c r="G245" i="936"/>
  <c r="H245" i="936"/>
  <c r="I245" i="936"/>
  <c r="J245" i="936"/>
  <c r="B246" i="936"/>
  <c r="C246" i="936"/>
  <c r="D246" i="936"/>
  <c r="E246" i="936"/>
  <c r="F246" i="936"/>
  <c r="G246" i="936"/>
  <c r="H246" i="936"/>
  <c r="I246" i="936"/>
  <c r="J246" i="936"/>
  <c r="B247" i="936"/>
  <c r="C247" i="936"/>
  <c r="D247" i="936"/>
  <c r="E247" i="936"/>
  <c r="F247" i="936"/>
  <c r="G247" i="936"/>
  <c r="H247" i="936"/>
  <c r="I247" i="936"/>
  <c r="J247" i="936"/>
  <c r="B248" i="936"/>
  <c r="C248" i="936"/>
  <c r="D248" i="936"/>
  <c r="E248" i="936"/>
  <c r="F248" i="936"/>
  <c r="G248" i="936"/>
  <c r="H248" i="936"/>
  <c r="I248" i="936"/>
  <c r="J248" i="936"/>
  <c r="B249" i="936"/>
  <c r="C249" i="936"/>
  <c r="D249" i="936"/>
  <c r="E249" i="936"/>
  <c r="F249" i="936"/>
  <c r="G249" i="936"/>
  <c r="H249" i="936"/>
  <c r="I249" i="936"/>
  <c r="J249" i="936"/>
  <c r="B250" i="936"/>
  <c r="C250" i="936"/>
  <c r="D250" i="936"/>
  <c r="E250" i="936"/>
  <c r="F250" i="936"/>
  <c r="G250" i="936"/>
  <c r="H250" i="936"/>
  <c r="I250" i="936"/>
  <c r="J250" i="936"/>
  <c r="B251" i="936"/>
  <c r="C251" i="936"/>
  <c r="D251" i="936"/>
  <c r="E251" i="936"/>
  <c r="F251" i="936"/>
  <c r="G251" i="936"/>
  <c r="H251" i="936"/>
  <c r="I251" i="936"/>
  <c r="J251" i="936"/>
  <c r="B252" i="936"/>
  <c r="C252" i="936"/>
  <c r="D252" i="936"/>
  <c r="E252" i="936"/>
  <c r="F252" i="936"/>
  <c r="G252" i="936"/>
  <c r="H252" i="936"/>
  <c r="I252" i="936"/>
  <c r="J252" i="936"/>
  <c r="B253" i="936"/>
  <c r="C253" i="936"/>
  <c r="D253" i="936"/>
  <c r="E253" i="936"/>
  <c r="F253" i="936"/>
  <c r="G253" i="936"/>
  <c r="H253" i="936"/>
  <c r="I253" i="936"/>
  <c r="J253" i="936"/>
  <c r="B254" i="936"/>
  <c r="C254" i="936"/>
  <c r="D254" i="936"/>
  <c r="E254" i="936"/>
  <c r="F254" i="936"/>
  <c r="G254" i="936"/>
  <c r="H254" i="936"/>
  <c r="I254" i="936"/>
  <c r="J254" i="936"/>
  <c r="B255" i="936"/>
  <c r="C255" i="936"/>
  <c r="D255" i="936"/>
  <c r="E255" i="936"/>
  <c r="F255" i="936"/>
  <c r="G255" i="936"/>
  <c r="H255" i="936"/>
  <c r="I255" i="936"/>
  <c r="J255" i="936"/>
  <c r="B256" i="936"/>
  <c r="C256" i="936"/>
  <c r="D256" i="936"/>
  <c r="E256" i="936"/>
  <c r="F256" i="936"/>
  <c r="G256" i="936"/>
  <c r="H256" i="936"/>
  <c r="I256" i="936"/>
  <c r="J256" i="936"/>
  <c r="B257" i="936"/>
  <c r="C257" i="936"/>
  <c r="D257" i="936"/>
  <c r="E257" i="936"/>
  <c r="F257" i="936"/>
  <c r="G257" i="936"/>
  <c r="H257" i="936"/>
  <c r="I257" i="936"/>
  <c r="J257" i="936"/>
  <c r="B258" i="936"/>
  <c r="C258" i="936"/>
  <c r="D258" i="936"/>
  <c r="E258" i="936"/>
  <c r="F258" i="936"/>
  <c r="G258" i="936"/>
  <c r="H258" i="936"/>
  <c r="I258" i="936"/>
  <c r="J258" i="936"/>
  <c r="C209" i="936"/>
  <c r="D209" i="936"/>
  <c r="E209" i="936"/>
  <c r="F209" i="936"/>
  <c r="G209" i="936"/>
  <c r="H209" i="936"/>
  <c r="I209" i="936"/>
  <c r="J209" i="936"/>
  <c r="B209" i="936"/>
  <c r="B160" i="936"/>
  <c r="C160" i="936"/>
  <c r="D160" i="936"/>
  <c r="E160" i="936"/>
  <c r="F160" i="936"/>
  <c r="G160" i="936"/>
  <c r="H160" i="936"/>
  <c r="I160" i="936"/>
  <c r="J160" i="936"/>
  <c r="B161" i="936"/>
  <c r="C161" i="936"/>
  <c r="D161" i="936"/>
  <c r="E161" i="936"/>
  <c r="F161" i="936"/>
  <c r="G161" i="936"/>
  <c r="H161" i="936"/>
  <c r="I161" i="936"/>
  <c r="J161" i="936"/>
  <c r="B162" i="936"/>
  <c r="C162" i="936"/>
  <c r="D162" i="936"/>
  <c r="E162" i="936"/>
  <c r="F162" i="936"/>
  <c r="G162" i="936"/>
  <c r="H162" i="936"/>
  <c r="I162" i="936"/>
  <c r="J162" i="936"/>
  <c r="B163" i="936"/>
  <c r="C163" i="936"/>
  <c r="D163" i="936"/>
  <c r="E163" i="936"/>
  <c r="F163" i="936"/>
  <c r="G163" i="936"/>
  <c r="H163" i="936"/>
  <c r="I163" i="936"/>
  <c r="J163" i="936"/>
  <c r="B164" i="936"/>
  <c r="C164" i="936"/>
  <c r="D164" i="936"/>
  <c r="E164" i="936"/>
  <c r="F164" i="936"/>
  <c r="G164" i="936"/>
  <c r="H164" i="936"/>
  <c r="I164" i="936"/>
  <c r="J164" i="936"/>
  <c r="B165" i="936"/>
  <c r="C165" i="936"/>
  <c r="D165" i="936"/>
  <c r="E165" i="936"/>
  <c r="F165" i="936"/>
  <c r="G165" i="936"/>
  <c r="H165" i="936"/>
  <c r="I165" i="936"/>
  <c r="J165" i="936"/>
  <c r="B166" i="936"/>
  <c r="C166" i="936"/>
  <c r="D166" i="936"/>
  <c r="E166" i="936"/>
  <c r="F166" i="936"/>
  <c r="G166" i="936"/>
  <c r="H166" i="936"/>
  <c r="I166" i="936"/>
  <c r="J166" i="936"/>
  <c r="B167" i="936"/>
  <c r="C167" i="936"/>
  <c r="D167" i="936"/>
  <c r="E167" i="936"/>
  <c r="F167" i="936"/>
  <c r="G167" i="936"/>
  <c r="H167" i="936"/>
  <c r="I167" i="936"/>
  <c r="J167" i="936"/>
  <c r="B168" i="936"/>
  <c r="C168" i="936"/>
  <c r="D168" i="936"/>
  <c r="E168" i="936"/>
  <c r="F168" i="936"/>
  <c r="G168" i="936"/>
  <c r="H168" i="936"/>
  <c r="I168" i="936"/>
  <c r="J168" i="936"/>
  <c r="B169" i="936"/>
  <c r="C169" i="936"/>
  <c r="D169" i="936"/>
  <c r="E169" i="936"/>
  <c r="F169" i="936"/>
  <c r="G169" i="936"/>
  <c r="H169" i="936"/>
  <c r="I169" i="936"/>
  <c r="J169" i="936"/>
  <c r="B170" i="936"/>
  <c r="C170" i="936"/>
  <c r="D170" i="936"/>
  <c r="E170" i="936"/>
  <c r="F170" i="936"/>
  <c r="G170" i="936"/>
  <c r="H170" i="936"/>
  <c r="I170" i="936"/>
  <c r="J170" i="936"/>
  <c r="B171" i="936"/>
  <c r="C171" i="936"/>
  <c r="D171" i="936"/>
  <c r="E171" i="936"/>
  <c r="F171" i="936"/>
  <c r="G171" i="936"/>
  <c r="H171" i="936"/>
  <c r="I171" i="936"/>
  <c r="J171" i="936"/>
  <c r="B172" i="936"/>
  <c r="C172" i="936"/>
  <c r="D172" i="936"/>
  <c r="E172" i="936"/>
  <c r="F172" i="936"/>
  <c r="G172" i="936"/>
  <c r="H172" i="936"/>
  <c r="I172" i="936"/>
  <c r="J172" i="936"/>
  <c r="B173" i="936"/>
  <c r="C173" i="936"/>
  <c r="D173" i="936"/>
  <c r="E173" i="936"/>
  <c r="F173" i="936"/>
  <c r="G173" i="936"/>
  <c r="H173" i="936"/>
  <c r="I173" i="936"/>
  <c r="J173" i="936"/>
  <c r="B174" i="936"/>
  <c r="C174" i="936"/>
  <c r="D174" i="936"/>
  <c r="E174" i="936"/>
  <c r="F174" i="936"/>
  <c r="G174" i="936"/>
  <c r="H174" i="936"/>
  <c r="I174" i="936"/>
  <c r="J174" i="936"/>
  <c r="B175" i="936"/>
  <c r="C175" i="936"/>
  <c r="D175" i="936"/>
  <c r="E175" i="936"/>
  <c r="F175" i="936"/>
  <c r="G175" i="936"/>
  <c r="H175" i="936"/>
  <c r="I175" i="936"/>
  <c r="J175" i="936"/>
  <c r="B176" i="936"/>
  <c r="C176" i="936"/>
  <c r="D176" i="936"/>
  <c r="E176" i="936"/>
  <c r="F176" i="936"/>
  <c r="G176" i="936"/>
  <c r="H176" i="936"/>
  <c r="I176" i="936"/>
  <c r="J176" i="936"/>
  <c r="B177" i="936"/>
  <c r="C177" i="936"/>
  <c r="D177" i="936"/>
  <c r="E177" i="936"/>
  <c r="F177" i="936"/>
  <c r="G177" i="936"/>
  <c r="H177" i="936"/>
  <c r="I177" i="936"/>
  <c r="J177" i="936"/>
  <c r="B178" i="936"/>
  <c r="C178" i="936"/>
  <c r="D178" i="936"/>
  <c r="E178" i="936"/>
  <c r="F178" i="936"/>
  <c r="G178" i="936"/>
  <c r="H178" i="936"/>
  <c r="I178" i="936"/>
  <c r="J178" i="936"/>
  <c r="B179" i="936"/>
  <c r="C179" i="936"/>
  <c r="D179" i="936"/>
  <c r="E179" i="936"/>
  <c r="F179" i="936"/>
  <c r="G179" i="936"/>
  <c r="H179" i="936"/>
  <c r="I179" i="936"/>
  <c r="J179" i="936"/>
  <c r="B180" i="936"/>
  <c r="C180" i="936"/>
  <c r="D180" i="936"/>
  <c r="E180" i="936"/>
  <c r="F180" i="936"/>
  <c r="G180" i="936"/>
  <c r="H180" i="936"/>
  <c r="I180" i="936"/>
  <c r="J180" i="936"/>
  <c r="B181" i="936"/>
  <c r="C181" i="936"/>
  <c r="D181" i="936"/>
  <c r="E181" i="936"/>
  <c r="F181" i="936"/>
  <c r="G181" i="936"/>
  <c r="H181" i="936"/>
  <c r="I181" i="936"/>
  <c r="J181" i="936"/>
  <c r="B182" i="936"/>
  <c r="C182" i="936"/>
  <c r="D182" i="936"/>
  <c r="E182" i="936"/>
  <c r="F182" i="936"/>
  <c r="G182" i="936"/>
  <c r="H182" i="936"/>
  <c r="I182" i="936"/>
  <c r="J182" i="936"/>
  <c r="B183" i="936"/>
  <c r="C183" i="936"/>
  <c r="D183" i="936"/>
  <c r="E183" i="936"/>
  <c r="F183" i="936"/>
  <c r="G183" i="936"/>
  <c r="H183" i="936"/>
  <c r="I183" i="936"/>
  <c r="J183" i="936"/>
  <c r="B184" i="936"/>
  <c r="C184" i="936"/>
  <c r="D184" i="936"/>
  <c r="E184" i="936"/>
  <c r="F184" i="936"/>
  <c r="G184" i="936"/>
  <c r="H184" i="936"/>
  <c r="I184" i="936"/>
  <c r="J184" i="936"/>
  <c r="B185" i="936"/>
  <c r="C185" i="936"/>
  <c r="D185" i="936"/>
  <c r="E185" i="936"/>
  <c r="F185" i="936"/>
  <c r="G185" i="936"/>
  <c r="H185" i="936"/>
  <c r="I185" i="936"/>
  <c r="J185" i="936"/>
  <c r="B186" i="936"/>
  <c r="C186" i="936"/>
  <c r="D186" i="936"/>
  <c r="E186" i="936"/>
  <c r="F186" i="936"/>
  <c r="G186" i="936"/>
  <c r="H186" i="936"/>
  <c r="I186" i="936"/>
  <c r="J186" i="936"/>
  <c r="B187" i="936"/>
  <c r="C187" i="936"/>
  <c r="D187" i="936"/>
  <c r="E187" i="936"/>
  <c r="F187" i="936"/>
  <c r="G187" i="936"/>
  <c r="H187" i="936"/>
  <c r="I187" i="936"/>
  <c r="J187" i="936"/>
  <c r="B188" i="936"/>
  <c r="C188" i="936"/>
  <c r="D188" i="936"/>
  <c r="E188" i="936"/>
  <c r="F188" i="936"/>
  <c r="G188" i="936"/>
  <c r="H188" i="936"/>
  <c r="I188" i="936"/>
  <c r="J188" i="936"/>
  <c r="B189" i="936"/>
  <c r="C189" i="936"/>
  <c r="D189" i="936"/>
  <c r="E189" i="936"/>
  <c r="F189" i="936"/>
  <c r="G189" i="936"/>
  <c r="H189" i="936"/>
  <c r="I189" i="936"/>
  <c r="J189" i="936"/>
  <c r="B190" i="936"/>
  <c r="C190" i="936"/>
  <c r="D190" i="936"/>
  <c r="E190" i="936"/>
  <c r="F190" i="936"/>
  <c r="G190" i="936"/>
  <c r="H190" i="936"/>
  <c r="I190" i="936"/>
  <c r="J190" i="936"/>
  <c r="B191" i="936"/>
  <c r="C191" i="936"/>
  <c r="D191" i="936"/>
  <c r="E191" i="936"/>
  <c r="F191" i="936"/>
  <c r="G191" i="936"/>
  <c r="H191" i="936"/>
  <c r="I191" i="936"/>
  <c r="J191" i="936"/>
  <c r="B192" i="936"/>
  <c r="C192" i="936"/>
  <c r="D192" i="936"/>
  <c r="E192" i="936"/>
  <c r="F192" i="936"/>
  <c r="G192" i="936"/>
  <c r="H192" i="936"/>
  <c r="I192" i="936"/>
  <c r="J192" i="936"/>
  <c r="B193" i="936"/>
  <c r="C193" i="936"/>
  <c r="D193" i="936"/>
  <c r="E193" i="936"/>
  <c r="F193" i="936"/>
  <c r="G193" i="936"/>
  <c r="H193" i="936"/>
  <c r="I193" i="936"/>
  <c r="J193" i="936"/>
  <c r="B194" i="936"/>
  <c r="C194" i="936"/>
  <c r="D194" i="936"/>
  <c r="E194" i="936"/>
  <c r="F194" i="936"/>
  <c r="G194" i="936"/>
  <c r="H194" i="936"/>
  <c r="I194" i="936"/>
  <c r="J194" i="936"/>
  <c r="B195" i="936"/>
  <c r="C195" i="936"/>
  <c r="D195" i="936"/>
  <c r="E195" i="936"/>
  <c r="F195" i="936"/>
  <c r="G195" i="936"/>
  <c r="H195" i="936"/>
  <c r="I195" i="936"/>
  <c r="J195" i="936"/>
  <c r="B196" i="936"/>
  <c r="C196" i="936"/>
  <c r="D196" i="936"/>
  <c r="E196" i="936"/>
  <c r="F196" i="936"/>
  <c r="G196" i="936"/>
  <c r="H196" i="936"/>
  <c r="I196" i="936"/>
  <c r="J196" i="936"/>
  <c r="B197" i="936"/>
  <c r="C197" i="936"/>
  <c r="D197" i="936"/>
  <c r="E197" i="936"/>
  <c r="F197" i="936"/>
  <c r="G197" i="936"/>
  <c r="H197" i="936"/>
  <c r="I197" i="936"/>
  <c r="J197" i="936"/>
  <c r="B198" i="936"/>
  <c r="C198" i="936"/>
  <c r="D198" i="936"/>
  <c r="E198" i="936"/>
  <c r="F198" i="936"/>
  <c r="G198" i="936"/>
  <c r="H198" i="936"/>
  <c r="I198" i="936"/>
  <c r="J198" i="936"/>
  <c r="B199" i="936"/>
  <c r="C199" i="936"/>
  <c r="D199" i="936"/>
  <c r="E199" i="936"/>
  <c r="F199" i="936"/>
  <c r="G199" i="936"/>
  <c r="H199" i="936"/>
  <c r="I199" i="936"/>
  <c r="J199" i="936"/>
  <c r="B200" i="936"/>
  <c r="C200" i="936"/>
  <c r="D200" i="936"/>
  <c r="E200" i="936"/>
  <c r="F200" i="936"/>
  <c r="G200" i="936"/>
  <c r="H200" i="936"/>
  <c r="I200" i="936"/>
  <c r="J200" i="936"/>
  <c r="B201" i="936"/>
  <c r="C201" i="936"/>
  <c r="D201" i="936"/>
  <c r="E201" i="936"/>
  <c r="F201" i="936"/>
  <c r="G201" i="936"/>
  <c r="H201" i="936"/>
  <c r="I201" i="936"/>
  <c r="J201" i="936"/>
  <c r="B202" i="936"/>
  <c r="C202" i="936"/>
  <c r="D202" i="936"/>
  <c r="E202" i="936"/>
  <c r="F202" i="936"/>
  <c r="G202" i="936"/>
  <c r="H202" i="936"/>
  <c r="I202" i="936"/>
  <c r="J202" i="936"/>
  <c r="B203" i="936"/>
  <c r="C203" i="936"/>
  <c r="D203" i="936"/>
  <c r="E203" i="936"/>
  <c r="F203" i="936"/>
  <c r="G203" i="936"/>
  <c r="H203" i="936"/>
  <c r="I203" i="936"/>
  <c r="J203" i="936"/>
  <c r="B204" i="936"/>
  <c r="C204" i="936"/>
  <c r="D204" i="936"/>
  <c r="E204" i="936"/>
  <c r="F204" i="936"/>
  <c r="G204" i="936"/>
  <c r="H204" i="936"/>
  <c r="I204" i="936"/>
  <c r="J204" i="936"/>
  <c r="B205" i="936"/>
  <c r="C205" i="936"/>
  <c r="D205" i="936"/>
  <c r="E205" i="936"/>
  <c r="F205" i="936"/>
  <c r="G205" i="936"/>
  <c r="H205" i="936"/>
  <c r="I205" i="936"/>
  <c r="J205" i="936"/>
  <c r="B206" i="936"/>
  <c r="C206" i="936"/>
  <c r="D206" i="936"/>
  <c r="E206" i="936"/>
  <c r="F206" i="936"/>
  <c r="G206" i="936"/>
  <c r="H206" i="936"/>
  <c r="I206" i="936"/>
  <c r="J206" i="936"/>
  <c r="B207" i="936"/>
  <c r="C207" i="936"/>
  <c r="D207" i="936"/>
  <c r="E207" i="936"/>
  <c r="F207" i="936"/>
  <c r="G207" i="936"/>
  <c r="H207" i="936"/>
  <c r="I207" i="936"/>
  <c r="J207" i="936"/>
  <c r="B208" i="936"/>
  <c r="C208" i="936"/>
  <c r="D208" i="936"/>
  <c r="E208" i="936"/>
  <c r="F208" i="936"/>
  <c r="G208" i="936"/>
  <c r="H208" i="936"/>
  <c r="I208" i="936"/>
  <c r="J208" i="936"/>
  <c r="C159" i="936"/>
  <c r="D159" i="936"/>
  <c r="E159" i="936"/>
  <c r="F159" i="936"/>
  <c r="G159" i="936"/>
  <c r="H159" i="936"/>
  <c r="I159" i="936"/>
  <c r="J159" i="936"/>
  <c r="B159" i="936"/>
  <c r="L10" i="936" l="1"/>
  <c r="M10" i="936"/>
  <c r="L11" i="936"/>
  <c r="M11" i="936"/>
  <c r="M9" i="936"/>
  <c r="K10" i="936"/>
  <c r="K11" i="936"/>
  <c r="L9" i="936"/>
  <c r="F3131" i="936"/>
  <c r="E3131" i="936"/>
  <c r="D3131" i="936"/>
  <c r="C3131" i="936"/>
  <c r="B3131" i="936"/>
  <c r="F3130" i="936"/>
  <c r="E3130" i="936"/>
  <c r="D3130" i="936"/>
  <c r="C3130" i="936"/>
  <c r="B3130" i="936"/>
  <c r="F3129" i="936"/>
  <c r="E3129" i="936"/>
  <c r="D3129" i="936"/>
  <c r="C3129" i="936"/>
  <c r="B3129" i="936"/>
  <c r="F3128" i="936"/>
  <c r="E3128" i="936"/>
  <c r="D3128" i="936"/>
  <c r="C3128" i="936"/>
  <c r="B3128" i="936"/>
  <c r="F3127" i="936"/>
  <c r="E3127" i="936"/>
  <c r="D3127" i="936"/>
  <c r="C3127" i="936"/>
  <c r="B3127" i="936"/>
  <c r="F3126" i="936"/>
  <c r="E3126" i="936"/>
  <c r="D3126" i="936"/>
  <c r="C3126" i="936"/>
  <c r="B3126" i="936"/>
  <c r="F3125" i="936"/>
  <c r="E3125" i="936"/>
  <c r="D3125" i="936"/>
  <c r="C3125" i="936"/>
  <c r="B3125" i="936"/>
  <c r="F3124" i="936"/>
  <c r="E3124" i="936"/>
  <c r="D3124" i="936"/>
  <c r="C3124" i="936"/>
  <c r="B3124" i="936"/>
  <c r="F3123" i="936"/>
  <c r="E3123" i="936"/>
  <c r="D3123" i="936"/>
  <c r="C3123" i="936"/>
  <c r="B3123" i="936"/>
  <c r="F3122" i="936"/>
  <c r="E3122" i="936"/>
  <c r="D3122" i="936"/>
  <c r="C3122" i="936"/>
  <c r="B3122" i="936"/>
  <c r="F3121" i="936"/>
  <c r="E3121" i="936"/>
  <c r="D3121" i="936"/>
  <c r="C3121" i="936"/>
  <c r="B3121" i="936"/>
  <c r="F3120" i="936"/>
  <c r="E3120" i="936"/>
  <c r="D3120" i="936"/>
  <c r="C3120" i="936"/>
  <c r="B3120" i="936"/>
  <c r="F3119" i="936"/>
  <c r="E3119" i="936"/>
  <c r="D3119" i="936"/>
  <c r="C3119" i="936"/>
  <c r="B3119" i="936"/>
  <c r="F3118" i="936"/>
  <c r="E3118" i="936"/>
  <c r="D3118" i="936"/>
  <c r="C3118" i="936"/>
  <c r="B3118" i="936"/>
  <c r="F3117" i="936"/>
  <c r="E3117" i="936"/>
  <c r="D3117" i="936"/>
  <c r="C3117" i="936"/>
  <c r="B3117" i="936"/>
  <c r="F3116" i="936"/>
  <c r="E3116" i="936"/>
  <c r="D3116" i="936"/>
  <c r="C3116" i="936"/>
  <c r="B3116" i="936"/>
  <c r="F3115" i="936"/>
  <c r="E3115" i="936"/>
  <c r="D3115" i="936"/>
  <c r="C3115" i="936"/>
  <c r="B3115" i="936"/>
  <c r="F3114" i="936"/>
  <c r="E3114" i="936"/>
  <c r="D3114" i="936"/>
  <c r="C3114" i="936"/>
  <c r="B3114" i="936"/>
  <c r="F3113" i="936"/>
  <c r="E3113" i="936"/>
  <c r="D3113" i="936"/>
  <c r="C3113" i="936"/>
  <c r="B3113" i="936"/>
  <c r="F3112" i="936"/>
  <c r="E3112" i="936"/>
  <c r="D3112" i="936"/>
  <c r="C3112" i="936"/>
  <c r="B3112" i="936"/>
  <c r="F3111" i="936"/>
  <c r="E3111" i="936"/>
  <c r="D3111" i="936"/>
  <c r="C3111" i="936"/>
  <c r="B3111" i="936"/>
  <c r="F3110" i="936"/>
  <c r="E3110" i="936"/>
  <c r="D3110" i="936"/>
  <c r="C3110" i="936"/>
  <c r="B3110" i="936"/>
  <c r="F3109" i="936"/>
  <c r="E3109" i="936"/>
  <c r="D3109" i="936"/>
  <c r="C3109" i="936"/>
  <c r="B3109" i="936"/>
  <c r="F3108" i="936"/>
  <c r="E3108" i="936"/>
  <c r="D3108" i="936"/>
  <c r="C3108" i="936"/>
  <c r="B3108" i="936"/>
  <c r="F3107" i="936"/>
  <c r="E3107" i="936"/>
  <c r="D3107" i="936"/>
  <c r="C3107" i="936"/>
  <c r="B3107" i="936"/>
  <c r="F3106" i="936"/>
  <c r="E3106" i="936"/>
  <c r="D3106" i="936"/>
  <c r="C3106" i="936"/>
  <c r="B3106" i="936"/>
  <c r="F3105" i="936"/>
  <c r="E3105" i="936"/>
  <c r="D3105" i="936"/>
  <c r="C3105" i="936"/>
  <c r="B3105" i="936"/>
  <c r="F3104" i="936"/>
  <c r="E3104" i="936"/>
  <c r="D3104" i="936"/>
  <c r="C3104" i="936"/>
  <c r="B3104" i="936"/>
  <c r="F3103" i="936"/>
  <c r="E3103" i="936"/>
  <c r="D3103" i="936"/>
  <c r="C3103" i="936"/>
  <c r="B3103" i="936"/>
  <c r="F3102" i="936"/>
  <c r="E3102" i="936"/>
  <c r="D3102" i="936"/>
  <c r="C3102" i="936"/>
  <c r="B3102" i="936"/>
  <c r="F3101" i="936"/>
  <c r="E3101" i="936"/>
  <c r="D3101" i="936"/>
  <c r="C3101" i="936"/>
  <c r="B3101" i="936"/>
  <c r="F3100" i="936"/>
  <c r="E3100" i="936"/>
  <c r="D3100" i="936"/>
  <c r="C3100" i="936"/>
  <c r="B3100" i="936"/>
  <c r="F3099" i="936"/>
  <c r="E3099" i="936"/>
  <c r="D3099" i="936"/>
  <c r="C3099" i="936"/>
  <c r="B3099" i="936"/>
  <c r="F3098" i="936"/>
  <c r="E3098" i="936"/>
  <c r="D3098" i="936"/>
  <c r="C3098" i="936"/>
  <c r="B3098" i="936"/>
  <c r="F3097" i="936"/>
  <c r="E3097" i="936"/>
  <c r="D3097" i="936"/>
  <c r="C3097" i="936"/>
  <c r="B3097" i="936"/>
  <c r="F3096" i="936"/>
  <c r="E3096" i="936"/>
  <c r="D3096" i="936"/>
  <c r="C3096" i="936"/>
  <c r="B3096" i="936"/>
  <c r="F3095" i="936"/>
  <c r="E3095" i="936"/>
  <c r="D3095" i="936"/>
  <c r="C3095" i="936"/>
  <c r="B3095" i="936"/>
  <c r="F3094" i="936"/>
  <c r="E3094" i="936"/>
  <c r="D3094" i="936"/>
  <c r="C3094" i="936"/>
  <c r="B3094" i="936"/>
  <c r="F3093" i="936"/>
  <c r="E3093" i="936"/>
  <c r="D3093" i="936"/>
  <c r="C3093" i="936"/>
  <c r="B3093" i="936"/>
  <c r="F3092" i="936"/>
  <c r="E3092" i="936"/>
  <c r="D3092" i="936"/>
  <c r="C3092" i="936"/>
  <c r="B3092" i="936"/>
  <c r="F3091" i="936"/>
  <c r="E3091" i="936"/>
  <c r="D3091" i="936"/>
  <c r="C3091" i="936"/>
  <c r="B3091" i="936"/>
  <c r="F3090" i="936"/>
  <c r="E3090" i="936"/>
  <c r="D3090" i="936"/>
  <c r="C3090" i="936"/>
  <c r="B3090" i="936"/>
  <c r="F3089" i="936"/>
  <c r="E3089" i="936"/>
  <c r="D3089" i="936"/>
  <c r="C3089" i="936"/>
  <c r="B3089" i="936"/>
  <c r="F3086" i="936"/>
  <c r="E3086" i="936"/>
  <c r="D3086" i="936"/>
  <c r="C3086" i="936"/>
  <c r="B3086" i="936"/>
  <c r="F3085" i="936"/>
  <c r="E3085" i="936"/>
  <c r="D3085" i="936"/>
  <c r="C3085" i="936"/>
  <c r="B3085" i="936"/>
  <c r="F3084" i="936"/>
  <c r="E3084" i="936"/>
  <c r="D3084" i="936"/>
  <c r="C3084" i="936"/>
  <c r="B3084" i="936"/>
  <c r="F3083" i="936"/>
  <c r="E3083" i="936"/>
  <c r="D3083" i="936"/>
  <c r="C3083" i="936"/>
  <c r="B3083" i="936"/>
  <c r="F3082" i="936"/>
  <c r="E3082" i="936"/>
  <c r="D3082" i="936"/>
  <c r="C3082" i="936"/>
  <c r="B3082" i="936"/>
  <c r="F3081" i="936"/>
  <c r="E3081" i="936"/>
  <c r="D3081" i="936"/>
  <c r="C3081" i="936"/>
  <c r="B3081" i="936"/>
  <c r="F3080" i="936"/>
  <c r="E3080" i="936"/>
  <c r="D3080" i="936"/>
  <c r="C3080" i="936"/>
  <c r="B3080" i="936"/>
  <c r="F3079" i="936"/>
  <c r="E3079" i="936"/>
  <c r="D3079" i="936"/>
  <c r="C3079" i="936"/>
  <c r="B3079" i="936"/>
  <c r="F3078" i="936"/>
  <c r="E3078" i="936"/>
  <c r="D3078" i="936"/>
  <c r="C3078" i="936"/>
  <c r="B3078" i="936"/>
  <c r="F3077" i="936"/>
  <c r="E3077" i="936"/>
  <c r="D3077" i="936"/>
  <c r="C3077" i="936"/>
  <c r="B3077" i="936"/>
  <c r="F3076" i="936"/>
  <c r="E3076" i="936"/>
  <c r="D3076" i="936"/>
  <c r="C3076" i="936"/>
  <c r="B3076" i="936"/>
  <c r="F3075" i="936"/>
  <c r="E3075" i="936"/>
  <c r="D3075" i="936"/>
  <c r="C3075" i="936"/>
  <c r="B3075" i="936"/>
  <c r="F3074" i="936"/>
  <c r="E3074" i="936"/>
  <c r="D3074" i="936"/>
  <c r="C3074" i="936"/>
  <c r="B3074" i="936"/>
  <c r="F3073" i="936"/>
  <c r="E3073" i="936"/>
  <c r="D3073" i="936"/>
  <c r="C3073" i="936"/>
  <c r="B3073" i="936"/>
  <c r="F3072" i="936"/>
  <c r="E3072" i="936"/>
  <c r="D3072" i="936"/>
  <c r="C3072" i="936"/>
  <c r="B3072" i="936"/>
  <c r="F3071" i="936"/>
  <c r="E3071" i="936"/>
  <c r="D3071" i="936"/>
  <c r="C3071" i="936"/>
  <c r="B3071" i="936"/>
  <c r="F3070" i="936"/>
  <c r="E3070" i="936"/>
  <c r="D3070" i="936"/>
  <c r="C3070" i="936"/>
  <c r="B3070" i="936"/>
  <c r="F3069" i="936"/>
  <c r="E3069" i="936"/>
  <c r="D3069" i="936"/>
  <c r="C3069" i="936"/>
  <c r="B3069" i="936"/>
  <c r="F3068" i="936"/>
  <c r="E3068" i="936"/>
  <c r="D3068" i="936"/>
  <c r="C3068" i="936"/>
  <c r="B3068" i="936"/>
  <c r="F3067" i="936"/>
  <c r="E3067" i="936"/>
  <c r="D3067" i="936"/>
  <c r="C3067" i="936"/>
  <c r="B3067" i="936"/>
  <c r="F3066" i="936"/>
  <c r="E3066" i="936"/>
  <c r="D3066" i="936"/>
  <c r="C3066" i="936"/>
  <c r="B3066" i="936"/>
  <c r="F3065" i="936"/>
  <c r="E3065" i="936"/>
  <c r="D3065" i="936"/>
  <c r="C3065" i="936"/>
  <c r="B3065" i="936"/>
  <c r="F3064" i="936"/>
  <c r="E3064" i="936"/>
  <c r="D3064" i="936"/>
  <c r="C3064" i="936"/>
  <c r="B3064" i="936"/>
  <c r="F3063" i="936"/>
  <c r="E3063" i="936"/>
  <c r="D3063" i="936"/>
  <c r="C3063" i="936"/>
  <c r="B3063" i="936"/>
  <c r="F3062" i="936"/>
  <c r="E3062" i="936"/>
  <c r="D3062" i="936"/>
  <c r="C3062" i="936"/>
  <c r="B3062" i="936"/>
  <c r="F3061" i="936"/>
  <c r="E3061" i="936"/>
  <c r="D3061" i="936"/>
  <c r="C3061" i="936"/>
  <c r="B3061" i="936"/>
  <c r="F3060" i="936"/>
  <c r="E3060" i="936"/>
  <c r="D3060" i="936"/>
  <c r="C3060" i="936"/>
  <c r="B3060" i="936"/>
  <c r="F3059" i="936"/>
  <c r="E3059" i="936"/>
  <c r="D3059" i="936"/>
  <c r="C3059" i="936"/>
  <c r="B3059" i="936"/>
  <c r="F3058" i="936"/>
  <c r="E3058" i="936"/>
  <c r="D3058" i="936"/>
  <c r="C3058" i="936"/>
  <c r="B3058" i="936"/>
  <c r="F3057" i="936"/>
  <c r="E3057" i="936"/>
  <c r="D3057" i="936"/>
  <c r="C3057" i="936"/>
  <c r="B3057" i="936"/>
  <c r="F3056" i="936"/>
  <c r="E3056" i="936"/>
  <c r="D3056" i="936"/>
  <c r="C3056" i="936"/>
  <c r="B3056" i="936"/>
  <c r="F3055" i="936"/>
  <c r="E3055" i="936"/>
  <c r="D3055" i="936"/>
  <c r="C3055" i="936"/>
  <c r="B3055" i="936"/>
  <c r="F3054" i="936"/>
  <c r="E3054" i="936"/>
  <c r="D3054" i="936"/>
  <c r="C3054" i="936"/>
  <c r="B3054" i="936"/>
  <c r="F3053" i="936"/>
  <c r="E3053" i="936"/>
  <c r="D3053" i="936"/>
  <c r="C3053" i="936"/>
  <c r="B3053" i="936"/>
  <c r="F3052" i="936"/>
  <c r="E3052" i="936"/>
  <c r="D3052" i="936"/>
  <c r="C3052" i="936"/>
  <c r="B3052" i="936"/>
  <c r="F3051" i="936"/>
  <c r="E3051" i="936"/>
  <c r="D3051" i="936"/>
  <c r="C3051" i="936"/>
  <c r="B3051" i="936"/>
  <c r="F3050" i="936"/>
  <c r="E3050" i="936"/>
  <c r="D3050" i="936"/>
  <c r="C3050" i="936"/>
  <c r="B3050" i="936"/>
  <c r="F3049" i="936"/>
  <c r="E3049" i="936"/>
  <c r="D3049" i="936"/>
  <c r="C3049" i="936"/>
  <c r="B3049" i="936"/>
  <c r="F3048" i="936"/>
  <c r="E3048" i="936"/>
  <c r="D3048" i="936"/>
  <c r="C3048" i="936"/>
  <c r="B3048" i="936"/>
  <c r="F3047" i="936"/>
  <c r="E3047" i="936"/>
  <c r="D3047" i="936"/>
  <c r="C3047" i="936"/>
  <c r="B3047" i="936"/>
  <c r="F3046" i="936"/>
  <c r="E3046" i="936"/>
  <c r="D3046" i="936"/>
  <c r="C3046" i="936"/>
  <c r="B3046" i="936"/>
  <c r="F3045" i="936"/>
  <c r="E3045" i="936"/>
  <c r="D3045" i="936"/>
  <c r="C3045" i="936"/>
  <c r="B3045" i="936"/>
  <c r="F3044" i="936"/>
  <c r="E3044" i="936"/>
  <c r="D3044" i="936"/>
  <c r="C3044" i="936"/>
  <c r="B3044" i="936"/>
  <c r="F3043" i="936"/>
  <c r="E3043" i="936"/>
  <c r="D3043" i="936"/>
  <c r="C3043" i="936"/>
  <c r="B3043" i="936"/>
  <c r="F3042" i="936"/>
  <c r="E3042" i="936"/>
  <c r="D3042" i="936"/>
  <c r="C3042" i="936"/>
  <c r="B3042" i="936"/>
  <c r="F3041" i="936"/>
  <c r="E3041" i="936"/>
  <c r="D3041" i="936"/>
  <c r="C3041" i="936"/>
  <c r="B3041" i="936"/>
  <c r="F3040" i="936"/>
  <c r="E3040" i="936"/>
  <c r="D3040" i="936"/>
  <c r="C3040" i="936"/>
  <c r="B3040" i="936"/>
  <c r="F3039" i="936"/>
  <c r="E3039" i="936"/>
  <c r="D3039" i="936"/>
  <c r="C3039" i="936"/>
  <c r="B3039" i="936"/>
  <c r="F3036" i="936"/>
  <c r="E3036" i="936"/>
  <c r="D3036" i="936"/>
  <c r="C3036" i="936"/>
  <c r="B3036" i="936"/>
  <c r="F3035" i="936"/>
  <c r="E3035" i="936"/>
  <c r="D3035" i="936"/>
  <c r="C3035" i="936"/>
  <c r="B3035" i="936"/>
  <c r="F3034" i="936"/>
  <c r="E3034" i="936"/>
  <c r="D3034" i="936"/>
  <c r="C3034" i="936"/>
  <c r="B3034" i="936"/>
  <c r="F3033" i="936"/>
  <c r="E3033" i="936"/>
  <c r="D3033" i="936"/>
  <c r="C3033" i="936"/>
  <c r="B3033" i="936"/>
  <c r="F3032" i="936"/>
  <c r="E3032" i="936"/>
  <c r="D3032" i="936"/>
  <c r="C3032" i="936"/>
  <c r="B3032" i="936"/>
  <c r="F3031" i="936"/>
  <c r="E3031" i="936"/>
  <c r="D3031" i="936"/>
  <c r="C3031" i="936"/>
  <c r="B3031" i="936"/>
  <c r="F3030" i="936"/>
  <c r="E3030" i="936"/>
  <c r="D3030" i="936"/>
  <c r="C3030" i="936"/>
  <c r="B3030" i="936"/>
  <c r="F3029" i="936"/>
  <c r="E3029" i="936"/>
  <c r="D3029" i="936"/>
  <c r="C3029" i="936"/>
  <c r="B3029" i="936"/>
  <c r="F3028" i="936"/>
  <c r="E3028" i="936"/>
  <c r="D3028" i="936"/>
  <c r="C3028" i="936"/>
  <c r="B3028" i="936"/>
  <c r="F3027" i="936"/>
  <c r="E3027" i="936"/>
  <c r="D3027" i="936"/>
  <c r="C3027" i="936"/>
  <c r="B3027" i="936"/>
  <c r="F3026" i="936"/>
  <c r="E3026" i="936"/>
  <c r="D3026" i="936"/>
  <c r="C3026" i="936"/>
  <c r="B3026" i="936"/>
  <c r="F3025" i="936"/>
  <c r="E3025" i="936"/>
  <c r="D3025" i="936"/>
  <c r="C3025" i="936"/>
  <c r="B3025" i="936"/>
  <c r="F3024" i="936"/>
  <c r="E3024" i="936"/>
  <c r="D3024" i="936"/>
  <c r="C3024" i="936"/>
  <c r="B3024" i="936"/>
  <c r="F3023" i="936"/>
  <c r="E3023" i="936"/>
  <c r="D3023" i="936"/>
  <c r="C3023" i="936"/>
  <c r="B3023" i="936"/>
  <c r="F3022" i="936"/>
  <c r="E3022" i="936"/>
  <c r="D3022" i="936"/>
  <c r="C3022" i="936"/>
  <c r="B3022" i="936"/>
  <c r="F3021" i="936"/>
  <c r="E3021" i="936"/>
  <c r="D3021" i="936"/>
  <c r="C3021" i="936"/>
  <c r="B3021" i="936"/>
  <c r="F3020" i="936"/>
  <c r="E3020" i="936"/>
  <c r="D3020" i="936"/>
  <c r="C3020" i="936"/>
  <c r="B3020" i="936"/>
  <c r="F3019" i="936"/>
  <c r="E3019" i="936"/>
  <c r="D3019" i="936"/>
  <c r="C3019" i="936"/>
  <c r="B3019" i="936"/>
  <c r="F3018" i="936"/>
  <c r="E3018" i="936"/>
  <c r="D3018" i="936"/>
  <c r="C3018" i="936"/>
  <c r="B3018" i="936"/>
  <c r="F3017" i="936"/>
  <c r="E3017" i="936"/>
  <c r="D3017" i="936"/>
  <c r="C3017" i="936"/>
  <c r="B3017" i="936"/>
  <c r="F3016" i="936"/>
  <c r="E3016" i="936"/>
  <c r="D3016" i="936"/>
  <c r="C3016" i="936"/>
  <c r="B3016" i="936"/>
  <c r="F3015" i="936"/>
  <c r="E3015" i="936"/>
  <c r="D3015" i="936"/>
  <c r="C3015" i="936"/>
  <c r="B3015" i="936"/>
  <c r="F3014" i="936"/>
  <c r="E3014" i="936"/>
  <c r="D3014" i="936"/>
  <c r="C3014" i="936"/>
  <c r="B3014" i="936"/>
  <c r="F3013" i="936"/>
  <c r="E3013" i="936"/>
  <c r="D3013" i="936"/>
  <c r="C3013" i="936"/>
  <c r="B3013" i="936"/>
  <c r="F3012" i="936"/>
  <c r="E3012" i="936"/>
  <c r="D3012" i="936"/>
  <c r="C3012" i="936"/>
  <c r="B3012" i="936"/>
  <c r="F3011" i="936"/>
  <c r="E3011" i="936"/>
  <c r="D3011" i="936"/>
  <c r="C3011" i="936"/>
  <c r="B3011" i="936"/>
  <c r="F3010" i="936"/>
  <c r="E3010" i="936"/>
  <c r="D3010" i="936"/>
  <c r="C3010" i="936"/>
  <c r="B3010" i="936"/>
  <c r="F3009" i="936"/>
  <c r="E3009" i="936"/>
  <c r="D3009" i="936"/>
  <c r="C3009" i="936"/>
  <c r="B3009" i="936"/>
  <c r="F3008" i="936"/>
  <c r="E3008" i="936"/>
  <c r="D3008" i="936"/>
  <c r="C3008" i="936"/>
  <c r="B3008" i="936"/>
  <c r="F3007" i="936"/>
  <c r="E3007" i="936"/>
  <c r="D3007" i="936"/>
  <c r="C3007" i="936"/>
  <c r="B3007" i="936"/>
  <c r="F3006" i="936"/>
  <c r="E3006" i="936"/>
  <c r="D3006" i="936"/>
  <c r="C3006" i="936"/>
  <c r="B3006" i="936"/>
  <c r="F3005" i="936"/>
  <c r="E3005" i="936"/>
  <c r="D3005" i="936"/>
  <c r="C3005" i="936"/>
  <c r="B3005" i="936"/>
  <c r="F3004" i="936"/>
  <c r="E3004" i="936"/>
  <c r="D3004" i="936"/>
  <c r="C3004" i="936"/>
  <c r="B3004" i="936"/>
  <c r="F3003" i="936"/>
  <c r="E3003" i="936"/>
  <c r="D3003" i="936"/>
  <c r="C3003" i="936"/>
  <c r="B3003" i="936"/>
  <c r="F3002" i="936"/>
  <c r="E3002" i="936"/>
  <c r="D3002" i="936"/>
  <c r="C3002" i="936"/>
  <c r="B3002" i="936"/>
  <c r="F3001" i="936"/>
  <c r="E3001" i="936"/>
  <c r="D3001" i="936"/>
  <c r="C3001" i="936"/>
  <c r="B3001" i="936"/>
  <c r="F3000" i="936"/>
  <c r="E3000" i="936"/>
  <c r="D3000" i="936"/>
  <c r="C3000" i="936"/>
  <c r="B3000" i="936"/>
  <c r="F2999" i="936"/>
  <c r="E2999" i="936"/>
  <c r="D2999" i="936"/>
  <c r="C2999" i="936"/>
  <c r="B2999" i="936"/>
  <c r="F2998" i="936"/>
  <c r="E2998" i="936"/>
  <c r="D2998" i="936"/>
  <c r="C2998" i="936"/>
  <c r="B2998" i="936"/>
  <c r="F2997" i="936"/>
  <c r="E2997" i="936"/>
  <c r="D2997" i="936"/>
  <c r="C2997" i="936"/>
  <c r="B2997" i="936"/>
  <c r="F2996" i="936"/>
  <c r="E2996" i="936"/>
  <c r="D2996" i="936"/>
  <c r="C2996" i="936"/>
  <c r="B2996" i="936"/>
  <c r="F2995" i="936"/>
  <c r="E2995" i="936"/>
  <c r="D2995" i="936"/>
  <c r="C2995" i="936"/>
  <c r="B2995" i="936"/>
  <c r="F2994" i="936"/>
  <c r="E2994" i="936"/>
  <c r="D2994" i="936"/>
  <c r="C2994" i="936"/>
  <c r="B2994" i="936"/>
  <c r="F2993" i="936"/>
  <c r="E2993" i="936"/>
  <c r="D2993" i="936"/>
  <c r="C2993" i="936"/>
  <c r="B2993" i="936"/>
  <c r="F2992" i="936"/>
  <c r="E2992" i="936"/>
  <c r="D2992" i="936"/>
  <c r="C2992" i="936"/>
  <c r="B2992" i="936"/>
  <c r="F2991" i="936"/>
  <c r="E2991" i="936"/>
  <c r="D2991" i="936"/>
  <c r="C2991" i="936"/>
  <c r="B2991" i="936"/>
  <c r="F2990" i="936"/>
  <c r="E2990" i="936"/>
  <c r="D2990" i="936"/>
  <c r="C2990" i="936"/>
  <c r="B2990" i="936"/>
  <c r="F2989" i="936"/>
  <c r="E2989" i="936"/>
  <c r="D2989" i="936"/>
  <c r="C2989" i="936"/>
  <c r="B2989" i="936"/>
  <c r="F2986" i="936"/>
  <c r="E2986" i="936"/>
  <c r="D2986" i="936"/>
  <c r="C2986" i="936"/>
  <c r="B2986" i="936"/>
  <c r="F2985" i="936"/>
  <c r="E2985" i="936"/>
  <c r="D2985" i="936"/>
  <c r="C2985" i="936"/>
  <c r="B2985" i="936"/>
  <c r="F2984" i="936"/>
  <c r="E2984" i="936"/>
  <c r="D2984" i="936"/>
  <c r="C2984" i="936"/>
  <c r="B2984" i="936"/>
  <c r="F2983" i="936"/>
  <c r="E2983" i="936"/>
  <c r="D2983" i="936"/>
  <c r="C2983" i="936"/>
  <c r="B2983" i="936"/>
  <c r="F2982" i="936"/>
  <c r="E2982" i="936"/>
  <c r="D2982" i="936"/>
  <c r="C2982" i="936"/>
  <c r="B2982" i="936"/>
  <c r="F2981" i="936"/>
  <c r="E2981" i="936"/>
  <c r="D2981" i="936"/>
  <c r="C2981" i="936"/>
  <c r="B2981" i="936"/>
  <c r="F2980" i="936"/>
  <c r="E2980" i="936"/>
  <c r="D2980" i="936"/>
  <c r="C2980" i="936"/>
  <c r="B2980" i="936"/>
  <c r="F2979" i="936"/>
  <c r="E2979" i="936"/>
  <c r="D2979" i="936"/>
  <c r="C2979" i="936"/>
  <c r="B2979" i="936"/>
  <c r="F2978" i="936"/>
  <c r="E2978" i="936"/>
  <c r="D2978" i="936"/>
  <c r="C2978" i="936"/>
  <c r="B2978" i="936"/>
  <c r="F2977" i="936"/>
  <c r="E2977" i="936"/>
  <c r="D2977" i="936"/>
  <c r="C2977" i="936"/>
  <c r="B2977" i="936"/>
  <c r="F2976" i="936"/>
  <c r="E2976" i="936"/>
  <c r="D2976" i="936"/>
  <c r="C2976" i="936"/>
  <c r="B2976" i="936"/>
  <c r="F2975" i="936"/>
  <c r="E2975" i="936"/>
  <c r="D2975" i="936"/>
  <c r="C2975" i="936"/>
  <c r="B2975" i="936"/>
  <c r="F2974" i="936"/>
  <c r="E2974" i="936"/>
  <c r="D2974" i="936"/>
  <c r="C2974" i="936"/>
  <c r="B2974" i="936"/>
  <c r="F2973" i="936"/>
  <c r="E2973" i="936"/>
  <c r="D2973" i="936"/>
  <c r="C2973" i="936"/>
  <c r="B2973" i="936"/>
  <c r="F2972" i="936"/>
  <c r="E2972" i="936"/>
  <c r="D2972" i="936"/>
  <c r="C2972" i="936"/>
  <c r="B2972" i="936"/>
  <c r="F2971" i="936"/>
  <c r="E2971" i="936"/>
  <c r="D2971" i="936"/>
  <c r="C2971" i="936"/>
  <c r="B2971" i="936"/>
  <c r="F2970" i="936"/>
  <c r="E2970" i="936"/>
  <c r="D2970" i="936"/>
  <c r="C2970" i="936"/>
  <c r="B2970" i="936"/>
  <c r="F2969" i="936"/>
  <c r="E2969" i="936"/>
  <c r="D2969" i="936"/>
  <c r="C2969" i="936"/>
  <c r="B2969" i="936"/>
  <c r="F2968" i="936"/>
  <c r="E2968" i="936"/>
  <c r="D2968" i="936"/>
  <c r="C2968" i="936"/>
  <c r="B2968" i="936"/>
  <c r="F2967" i="936"/>
  <c r="E2967" i="936"/>
  <c r="D2967" i="936"/>
  <c r="C2967" i="936"/>
  <c r="B2967" i="936"/>
  <c r="F2966" i="936"/>
  <c r="E2966" i="936"/>
  <c r="D2966" i="936"/>
  <c r="C2966" i="936"/>
  <c r="B2966" i="936"/>
  <c r="F2965" i="936"/>
  <c r="E2965" i="936"/>
  <c r="D2965" i="936"/>
  <c r="C2965" i="936"/>
  <c r="B2965" i="936"/>
  <c r="F2964" i="936"/>
  <c r="E2964" i="936"/>
  <c r="D2964" i="936"/>
  <c r="C2964" i="936"/>
  <c r="B2964" i="936"/>
  <c r="F2963" i="936"/>
  <c r="E2963" i="936"/>
  <c r="D2963" i="936"/>
  <c r="C2963" i="936"/>
  <c r="B2963" i="936"/>
  <c r="F2962" i="936"/>
  <c r="E2962" i="936"/>
  <c r="D2962" i="936"/>
  <c r="C2962" i="936"/>
  <c r="B2962" i="936"/>
  <c r="F2961" i="936"/>
  <c r="E2961" i="936"/>
  <c r="D2961" i="936"/>
  <c r="C2961" i="936"/>
  <c r="B2961" i="936"/>
  <c r="F2960" i="936"/>
  <c r="E2960" i="936"/>
  <c r="D2960" i="936"/>
  <c r="C2960" i="936"/>
  <c r="B2960" i="936"/>
  <c r="F2959" i="936"/>
  <c r="E2959" i="936"/>
  <c r="D2959" i="936"/>
  <c r="C2959" i="936"/>
  <c r="B2959" i="936"/>
  <c r="F2958" i="936"/>
  <c r="E2958" i="936"/>
  <c r="D2958" i="936"/>
  <c r="C2958" i="936"/>
  <c r="B2958" i="936"/>
  <c r="F2957" i="936"/>
  <c r="E2957" i="936"/>
  <c r="D2957" i="936"/>
  <c r="C2957" i="936"/>
  <c r="B2957" i="936"/>
  <c r="F2956" i="936"/>
  <c r="E2956" i="936"/>
  <c r="D2956" i="936"/>
  <c r="C2956" i="936"/>
  <c r="B2956" i="936"/>
  <c r="F2955" i="936"/>
  <c r="E2955" i="936"/>
  <c r="D2955" i="936"/>
  <c r="C2955" i="936"/>
  <c r="B2955" i="936"/>
  <c r="F2954" i="936"/>
  <c r="E2954" i="936"/>
  <c r="D2954" i="936"/>
  <c r="C2954" i="936"/>
  <c r="B2954" i="936"/>
  <c r="F2953" i="936"/>
  <c r="E2953" i="936"/>
  <c r="D2953" i="936"/>
  <c r="C2953" i="936"/>
  <c r="B2953" i="936"/>
  <c r="F2952" i="936"/>
  <c r="E2952" i="936"/>
  <c r="D2952" i="936"/>
  <c r="C2952" i="936"/>
  <c r="B2952" i="936"/>
  <c r="F2951" i="936"/>
  <c r="E2951" i="936"/>
  <c r="D2951" i="936"/>
  <c r="C2951" i="936"/>
  <c r="B2951" i="936"/>
  <c r="F2950" i="936"/>
  <c r="E2950" i="936"/>
  <c r="D2950" i="936"/>
  <c r="C2950" i="936"/>
  <c r="B2950" i="936"/>
  <c r="F2949" i="936"/>
  <c r="E2949" i="936"/>
  <c r="D2949" i="936"/>
  <c r="C2949" i="936"/>
  <c r="B2949" i="936"/>
  <c r="F2948" i="936"/>
  <c r="E2948" i="936"/>
  <c r="D2948" i="936"/>
  <c r="C2948" i="936"/>
  <c r="B2948" i="936"/>
  <c r="F2947" i="936"/>
  <c r="E2947" i="936"/>
  <c r="D2947" i="936"/>
  <c r="C2947" i="936"/>
  <c r="B2947" i="936"/>
  <c r="F2946" i="936"/>
  <c r="E2946" i="936"/>
  <c r="D2946" i="936"/>
  <c r="C2946" i="936"/>
  <c r="B2946" i="936"/>
  <c r="F2945" i="936"/>
  <c r="E2945" i="936"/>
  <c r="D2945" i="936"/>
  <c r="C2945" i="936"/>
  <c r="B2945" i="936"/>
  <c r="F2944" i="936"/>
  <c r="E2944" i="936"/>
  <c r="D2944" i="936"/>
  <c r="C2944" i="936"/>
  <c r="B2944" i="936"/>
  <c r="F2943" i="936"/>
  <c r="E2943" i="936"/>
  <c r="D2943" i="936"/>
  <c r="C2943" i="936"/>
  <c r="B2943" i="936"/>
  <c r="F2942" i="936"/>
  <c r="E2942" i="936"/>
  <c r="D2942" i="936"/>
  <c r="C2942" i="936"/>
  <c r="B2942" i="936"/>
  <c r="F2941" i="936"/>
  <c r="E2941" i="936"/>
  <c r="D2941" i="936"/>
  <c r="C2941" i="936"/>
  <c r="B2941" i="936"/>
  <c r="F2940" i="936"/>
  <c r="E2940" i="936"/>
  <c r="D2940" i="936"/>
  <c r="C2940" i="936"/>
  <c r="B2940" i="936"/>
  <c r="F2939" i="936"/>
  <c r="E2939" i="936"/>
  <c r="D2939" i="936"/>
  <c r="C2939" i="936"/>
  <c r="B2939" i="936"/>
  <c r="F2936" i="936"/>
  <c r="E2936" i="936"/>
  <c r="D2936" i="936"/>
  <c r="C2936" i="936"/>
  <c r="B2936" i="936"/>
  <c r="F2935" i="936"/>
  <c r="E2935" i="936"/>
  <c r="D2935" i="936"/>
  <c r="C2935" i="936"/>
  <c r="B2935" i="936"/>
  <c r="F2934" i="936"/>
  <c r="E2934" i="936"/>
  <c r="D2934" i="936"/>
  <c r="C2934" i="936"/>
  <c r="B2934" i="936"/>
  <c r="F2933" i="936"/>
  <c r="E2933" i="936"/>
  <c r="D2933" i="936"/>
  <c r="C2933" i="936"/>
  <c r="B2933" i="936"/>
  <c r="F2932" i="936"/>
  <c r="E2932" i="936"/>
  <c r="D2932" i="936"/>
  <c r="C2932" i="936"/>
  <c r="B2932" i="936"/>
  <c r="F2931" i="936"/>
  <c r="E2931" i="936"/>
  <c r="D2931" i="936"/>
  <c r="C2931" i="936"/>
  <c r="B2931" i="936"/>
  <c r="F2930" i="936"/>
  <c r="E2930" i="936"/>
  <c r="D2930" i="936"/>
  <c r="C2930" i="936"/>
  <c r="B2930" i="936"/>
  <c r="F2929" i="936"/>
  <c r="E2929" i="936"/>
  <c r="D2929" i="936"/>
  <c r="C2929" i="936"/>
  <c r="B2929" i="936"/>
  <c r="F2928" i="936"/>
  <c r="E2928" i="936"/>
  <c r="D2928" i="936"/>
  <c r="C2928" i="936"/>
  <c r="B2928" i="936"/>
  <c r="F2927" i="936"/>
  <c r="E2927" i="936"/>
  <c r="D2927" i="936"/>
  <c r="C2927" i="936"/>
  <c r="B2927" i="936"/>
  <c r="F2926" i="936"/>
  <c r="E2926" i="936"/>
  <c r="D2926" i="936"/>
  <c r="C2926" i="936"/>
  <c r="B2926" i="936"/>
  <c r="F2925" i="936"/>
  <c r="E2925" i="936"/>
  <c r="D2925" i="936"/>
  <c r="C2925" i="936"/>
  <c r="B2925" i="936"/>
  <c r="F2924" i="936"/>
  <c r="E2924" i="936"/>
  <c r="D2924" i="936"/>
  <c r="C2924" i="936"/>
  <c r="B2924" i="936"/>
  <c r="F2923" i="936"/>
  <c r="E2923" i="936"/>
  <c r="D2923" i="936"/>
  <c r="C2923" i="936"/>
  <c r="B2923" i="936"/>
  <c r="F2922" i="936"/>
  <c r="E2922" i="936"/>
  <c r="D2922" i="936"/>
  <c r="C2922" i="936"/>
  <c r="B2922" i="936"/>
  <c r="F2921" i="936"/>
  <c r="E2921" i="936"/>
  <c r="D2921" i="936"/>
  <c r="C2921" i="936"/>
  <c r="B2921" i="936"/>
  <c r="F2920" i="936"/>
  <c r="E2920" i="936"/>
  <c r="D2920" i="936"/>
  <c r="C2920" i="936"/>
  <c r="B2920" i="936"/>
  <c r="F2919" i="936"/>
  <c r="E2919" i="936"/>
  <c r="D2919" i="936"/>
  <c r="C2919" i="936"/>
  <c r="B2919" i="936"/>
  <c r="F2918" i="936"/>
  <c r="E2918" i="936"/>
  <c r="D2918" i="936"/>
  <c r="C2918" i="936"/>
  <c r="B2918" i="936"/>
  <c r="F2917" i="936"/>
  <c r="E2917" i="936"/>
  <c r="D2917" i="936"/>
  <c r="C2917" i="936"/>
  <c r="B2917" i="936"/>
  <c r="F2916" i="936"/>
  <c r="E2916" i="936"/>
  <c r="D2916" i="936"/>
  <c r="C2916" i="936"/>
  <c r="B2916" i="936"/>
  <c r="F2915" i="936"/>
  <c r="E2915" i="936"/>
  <c r="D2915" i="936"/>
  <c r="C2915" i="936"/>
  <c r="B2915" i="936"/>
  <c r="F2914" i="936"/>
  <c r="E2914" i="936"/>
  <c r="D2914" i="936"/>
  <c r="C2914" i="936"/>
  <c r="B2914" i="936"/>
  <c r="F2913" i="936"/>
  <c r="E2913" i="936"/>
  <c r="D2913" i="936"/>
  <c r="C2913" i="936"/>
  <c r="B2913" i="936"/>
  <c r="F2912" i="936"/>
  <c r="E2912" i="936"/>
  <c r="D2912" i="936"/>
  <c r="C2912" i="936"/>
  <c r="B2912" i="936"/>
  <c r="F2911" i="936"/>
  <c r="E2911" i="936"/>
  <c r="D2911" i="936"/>
  <c r="C2911" i="936"/>
  <c r="B2911" i="936"/>
  <c r="F2910" i="936"/>
  <c r="E2910" i="936"/>
  <c r="D2910" i="936"/>
  <c r="C2910" i="936"/>
  <c r="B2910" i="936"/>
  <c r="F2909" i="936"/>
  <c r="E2909" i="936"/>
  <c r="D2909" i="936"/>
  <c r="C2909" i="936"/>
  <c r="B2909" i="936"/>
  <c r="F2908" i="936"/>
  <c r="E2908" i="936"/>
  <c r="D2908" i="936"/>
  <c r="C2908" i="936"/>
  <c r="B2908" i="936"/>
  <c r="F2907" i="936"/>
  <c r="E2907" i="936"/>
  <c r="D2907" i="936"/>
  <c r="C2907" i="936"/>
  <c r="B2907" i="936"/>
  <c r="F2906" i="936"/>
  <c r="E2906" i="936"/>
  <c r="D2906" i="936"/>
  <c r="C2906" i="936"/>
  <c r="B2906" i="936"/>
  <c r="F2905" i="936"/>
  <c r="E2905" i="936"/>
  <c r="D2905" i="936"/>
  <c r="C2905" i="936"/>
  <c r="B2905" i="936"/>
  <c r="F2904" i="936"/>
  <c r="E2904" i="936"/>
  <c r="D2904" i="936"/>
  <c r="C2904" i="936"/>
  <c r="B2904" i="936"/>
  <c r="F2903" i="936"/>
  <c r="E2903" i="936"/>
  <c r="D2903" i="936"/>
  <c r="C2903" i="936"/>
  <c r="B2903" i="936"/>
  <c r="F2902" i="936"/>
  <c r="E2902" i="936"/>
  <c r="D2902" i="936"/>
  <c r="C2902" i="936"/>
  <c r="B2902" i="936"/>
  <c r="F2901" i="936"/>
  <c r="E2901" i="936"/>
  <c r="D2901" i="936"/>
  <c r="C2901" i="936"/>
  <c r="B2901" i="936"/>
  <c r="F2900" i="936"/>
  <c r="E2900" i="936"/>
  <c r="D2900" i="936"/>
  <c r="C2900" i="936"/>
  <c r="B2900" i="936"/>
  <c r="F2899" i="936"/>
  <c r="E2899" i="936"/>
  <c r="D2899" i="936"/>
  <c r="C2899" i="936"/>
  <c r="B2899" i="936"/>
  <c r="F2898" i="936"/>
  <c r="E2898" i="936"/>
  <c r="D2898" i="936"/>
  <c r="C2898" i="936"/>
  <c r="B2898" i="936"/>
  <c r="F2897" i="936"/>
  <c r="E2897" i="936"/>
  <c r="D2897" i="936"/>
  <c r="C2897" i="936"/>
  <c r="B2897" i="936"/>
  <c r="F2896" i="936"/>
  <c r="E2896" i="936"/>
  <c r="D2896" i="936"/>
  <c r="C2896" i="936"/>
  <c r="B2896" i="936"/>
  <c r="F2895" i="936"/>
  <c r="E2895" i="936"/>
  <c r="D2895" i="936"/>
  <c r="C2895" i="936"/>
  <c r="B2895" i="936"/>
  <c r="F2894" i="936"/>
  <c r="E2894" i="936"/>
  <c r="D2894" i="936"/>
  <c r="C2894" i="936"/>
  <c r="B2894" i="936"/>
  <c r="F2893" i="936"/>
  <c r="E2893" i="936"/>
  <c r="D2893" i="936"/>
  <c r="C2893" i="936"/>
  <c r="B2893" i="936"/>
  <c r="F2892" i="936"/>
  <c r="E2892" i="936"/>
  <c r="D2892" i="936"/>
  <c r="C2892" i="936"/>
  <c r="B2892" i="936"/>
  <c r="F2891" i="936"/>
  <c r="E2891" i="936"/>
  <c r="D2891" i="936"/>
  <c r="C2891" i="936"/>
  <c r="B2891" i="936"/>
  <c r="F2890" i="936"/>
  <c r="E2890" i="936"/>
  <c r="D2890" i="936"/>
  <c r="C2890" i="936"/>
  <c r="B2890" i="936"/>
  <c r="F2889" i="936"/>
  <c r="E2889" i="936"/>
  <c r="D2889" i="936"/>
  <c r="C2889" i="936"/>
  <c r="B2889" i="936"/>
  <c r="F2886" i="936"/>
  <c r="E2886" i="936"/>
  <c r="D2886" i="936"/>
  <c r="C2886" i="936"/>
  <c r="B2886" i="936"/>
  <c r="F2885" i="936"/>
  <c r="E2885" i="936"/>
  <c r="D2885" i="936"/>
  <c r="C2885" i="936"/>
  <c r="B2885" i="936"/>
  <c r="F2884" i="936"/>
  <c r="E2884" i="936"/>
  <c r="D2884" i="936"/>
  <c r="C2884" i="936"/>
  <c r="B2884" i="936"/>
  <c r="F2883" i="936"/>
  <c r="E2883" i="936"/>
  <c r="D2883" i="936"/>
  <c r="C2883" i="936"/>
  <c r="B2883" i="936"/>
  <c r="F2882" i="936"/>
  <c r="E2882" i="936"/>
  <c r="D2882" i="936"/>
  <c r="C2882" i="936"/>
  <c r="B2882" i="936"/>
  <c r="F2881" i="936"/>
  <c r="E2881" i="936"/>
  <c r="D2881" i="936"/>
  <c r="C2881" i="936"/>
  <c r="B2881" i="936"/>
  <c r="F2880" i="936"/>
  <c r="E2880" i="936"/>
  <c r="D2880" i="936"/>
  <c r="C2880" i="936"/>
  <c r="B2880" i="936"/>
  <c r="F2879" i="936"/>
  <c r="E2879" i="936"/>
  <c r="D2879" i="936"/>
  <c r="C2879" i="936"/>
  <c r="B2879" i="936"/>
  <c r="F2878" i="936"/>
  <c r="E2878" i="936"/>
  <c r="D2878" i="936"/>
  <c r="C2878" i="936"/>
  <c r="B2878" i="936"/>
  <c r="F2877" i="936"/>
  <c r="E2877" i="936"/>
  <c r="D2877" i="936"/>
  <c r="C2877" i="936"/>
  <c r="B2877" i="936"/>
  <c r="F2876" i="936"/>
  <c r="E2876" i="936"/>
  <c r="D2876" i="936"/>
  <c r="C2876" i="936"/>
  <c r="B2876" i="936"/>
  <c r="F2875" i="936"/>
  <c r="E2875" i="936"/>
  <c r="D2875" i="936"/>
  <c r="C2875" i="936"/>
  <c r="B2875" i="936"/>
  <c r="F2874" i="936"/>
  <c r="E2874" i="936"/>
  <c r="D2874" i="936"/>
  <c r="C2874" i="936"/>
  <c r="B2874" i="936"/>
  <c r="F2873" i="936"/>
  <c r="E2873" i="936"/>
  <c r="D2873" i="936"/>
  <c r="C2873" i="936"/>
  <c r="B2873" i="936"/>
  <c r="F2872" i="936"/>
  <c r="E2872" i="936"/>
  <c r="D2872" i="936"/>
  <c r="C2872" i="936"/>
  <c r="B2872" i="936"/>
  <c r="F2871" i="936"/>
  <c r="E2871" i="936"/>
  <c r="D2871" i="936"/>
  <c r="C2871" i="936"/>
  <c r="B2871" i="936"/>
  <c r="F2870" i="936"/>
  <c r="E2870" i="936"/>
  <c r="D2870" i="936"/>
  <c r="C2870" i="936"/>
  <c r="B2870" i="936"/>
  <c r="F2869" i="936"/>
  <c r="E2869" i="936"/>
  <c r="D2869" i="936"/>
  <c r="C2869" i="936"/>
  <c r="B2869" i="936"/>
  <c r="F2868" i="936"/>
  <c r="E2868" i="936"/>
  <c r="D2868" i="936"/>
  <c r="C2868" i="936"/>
  <c r="B2868" i="936"/>
  <c r="F2867" i="936"/>
  <c r="E2867" i="936"/>
  <c r="D2867" i="936"/>
  <c r="C2867" i="936"/>
  <c r="B2867" i="936"/>
  <c r="F2866" i="936"/>
  <c r="E2866" i="936"/>
  <c r="D2866" i="936"/>
  <c r="C2866" i="936"/>
  <c r="B2866" i="936"/>
  <c r="F2865" i="936"/>
  <c r="E2865" i="936"/>
  <c r="D2865" i="936"/>
  <c r="C2865" i="936"/>
  <c r="B2865" i="936"/>
  <c r="F2864" i="936"/>
  <c r="E2864" i="936"/>
  <c r="D2864" i="936"/>
  <c r="C2864" i="936"/>
  <c r="B2864" i="936"/>
  <c r="F2863" i="936"/>
  <c r="E2863" i="936"/>
  <c r="D2863" i="936"/>
  <c r="C2863" i="936"/>
  <c r="B2863" i="936"/>
  <c r="F2862" i="936"/>
  <c r="E2862" i="936"/>
  <c r="D2862" i="936"/>
  <c r="C2862" i="936"/>
  <c r="B2862" i="936"/>
  <c r="F2861" i="936"/>
  <c r="E2861" i="936"/>
  <c r="D2861" i="936"/>
  <c r="C2861" i="936"/>
  <c r="B2861" i="936"/>
  <c r="F2860" i="936"/>
  <c r="E2860" i="936"/>
  <c r="D2860" i="936"/>
  <c r="C2860" i="936"/>
  <c r="B2860" i="936"/>
  <c r="F2859" i="936"/>
  <c r="E2859" i="936"/>
  <c r="D2859" i="936"/>
  <c r="C2859" i="936"/>
  <c r="B2859" i="936"/>
  <c r="F2858" i="936"/>
  <c r="E2858" i="936"/>
  <c r="D2858" i="936"/>
  <c r="C2858" i="936"/>
  <c r="B2858" i="936"/>
  <c r="F2857" i="936"/>
  <c r="E2857" i="936"/>
  <c r="D2857" i="936"/>
  <c r="C2857" i="936"/>
  <c r="B2857" i="936"/>
  <c r="F2856" i="936"/>
  <c r="E2856" i="936"/>
  <c r="D2856" i="936"/>
  <c r="C2856" i="936"/>
  <c r="B2856" i="936"/>
  <c r="F2855" i="936"/>
  <c r="E2855" i="936"/>
  <c r="D2855" i="936"/>
  <c r="C2855" i="936"/>
  <c r="B2855" i="936"/>
  <c r="F2854" i="936"/>
  <c r="E2854" i="936"/>
  <c r="D2854" i="936"/>
  <c r="C2854" i="936"/>
  <c r="B2854" i="936"/>
  <c r="F2853" i="936"/>
  <c r="E2853" i="936"/>
  <c r="D2853" i="936"/>
  <c r="C2853" i="936"/>
  <c r="B2853" i="936"/>
  <c r="F2852" i="936"/>
  <c r="E2852" i="936"/>
  <c r="D2852" i="936"/>
  <c r="C2852" i="936"/>
  <c r="B2852" i="936"/>
  <c r="F2851" i="936"/>
  <c r="E2851" i="936"/>
  <c r="D2851" i="936"/>
  <c r="C2851" i="936"/>
  <c r="B2851" i="936"/>
  <c r="F2850" i="936"/>
  <c r="E2850" i="936"/>
  <c r="D2850" i="936"/>
  <c r="C2850" i="936"/>
  <c r="B2850" i="936"/>
  <c r="F2849" i="936"/>
  <c r="E2849" i="936"/>
  <c r="D2849" i="936"/>
  <c r="C2849" i="936"/>
  <c r="B2849" i="936"/>
  <c r="F2848" i="936"/>
  <c r="E2848" i="936"/>
  <c r="D2848" i="936"/>
  <c r="C2848" i="936"/>
  <c r="B2848" i="936"/>
  <c r="F2847" i="936"/>
  <c r="E2847" i="936"/>
  <c r="D2847" i="936"/>
  <c r="C2847" i="936"/>
  <c r="B2847" i="936"/>
  <c r="F2846" i="936"/>
  <c r="E2846" i="936"/>
  <c r="D2846" i="936"/>
  <c r="C2846" i="936"/>
  <c r="B2846" i="936"/>
  <c r="F2845" i="936"/>
  <c r="E2845" i="936"/>
  <c r="D2845" i="936"/>
  <c r="C2845" i="936"/>
  <c r="B2845" i="936"/>
  <c r="F2844" i="936"/>
  <c r="E2844" i="936"/>
  <c r="D2844" i="936"/>
  <c r="C2844" i="936"/>
  <c r="B2844" i="936"/>
  <c r="F2843" i="936"/>
  <c r="E2843" i="936"/>
  <c r="D2843" i="936"/>
  <c r="C2843" i="936"/>
  <c r="B2843" i="936"/>
  <c r="F2842" i="936"/>
  <c r="E2842" i="936"/>
  <c r="D2842" i="936"/>
  <c r="C2842" i="936"/>
  <c r="B2842" i="936"/>
  <c r="F2841" i="936"/>
  <c r="E2841" i="936"/>
  <c r="D2841" i="936"/>
  <c r="C2841" i="936"/>
  <c r="B2841" i="936"/>
  <c r="F2840" i="936"/>
  <c r="E2840" i="936"/>
  <c r="D2840" i="936"/>
  <c r="C2840" i="936"/>
  <c r="B2840" i="936"/>
  <c r="F2839" i="936"/>
  <c r="E2839" i="936"/>
  <c r="D2839" i="936"/>
  <c r="C2839" i="936"/>
  <c r="B2839" i="936"/>
  <c r="F2836" i="936"/>
  <c r="E2836" i="936"/>
  <c r="D2836" i="936"/>
  <c r="C2836" i="936"/>
  <c r="B2836" i="936"/>
  <c r="F2835" i="936"/>
  <c r="E2835" i="936"/>
  <c r="D2835" i="936"/>
  <c r="C2835" i="936"/>
  <c r="B2835" i="936"/>
  <c r="F2834" i="936"/>
  <c r="E2834" i="936"/>
  <c r="D2834" i="936"/>
  <c r="C2834" i="936"/>
  <c r="B2834" i="936"/>
  <c r="F2833" i="936"/>
  <c r="E2833" i="936"/>
  <c r="D2833" i="936"/>
  <c r="C2833" i="936"/>
  <c r="B2833" i="936"/>
  <c r="F2832" i="936"/>
  <c r="E2832" i="936"/>
  <c r="D2832" i="936"/>
  <c r="C2832" i="936"/>
  <c r="B2832" i="936"/>
  <c r="F2831" i="936"/>
  <c r="E2831" i="936"/>
  <c r="D2831" i="936"/>
  <c r="C2831" i="936"/>
  <c r="B2831" i="936"/>
  <c r="F2830" i="936"/>
  <c r="E2830" i="936"/>
  <c r="D2830" i="936"/>
  <c r="C2830" i="936"/>
  <c r="B2830" i="936"/>
  <c r="F2829" i="936"/>
  <c r="E2829" i="936"/>
  <c r="D2829" i="936"/>
  <c r="C2829" i="936"/>
  <c r="B2829" i="936"/>
  <c r="F2828" i="936"/>
  <c r="E2828" i="936"/>
  <c r="D2828" i="936"/>
  <c r="C2828" i="936"/>
  <c r="B2828" i="936"/>
  <c r="F2827" i="936"/>
  <c r="E2827" i="936"/>
  <c r="D2827" i="936"/>
  <c r="C2827" i="936"/>
  <c r="B2827" i="936"/>
  <c r="F2826" i="936"/>
  <c r="E2826" i="936"/>
  <c r="D2826" i="936"/>
  <c r="C2826" i="936"/>
  <c r="B2826" i="936"/>
  <c r="F2825" i="936"/>
  <c r="E2825" i="936"/>
  <c r="D2825" i="936"/>
  <c r="C2825" i="936"/>
  <c r="B2825" i="936"/>
  <c r="F2824" i="936"/>
  <c r="E2824" i="936"/>
  <c r="D2824" i="936"/>
  <c r="C2824" i="936"/>
  <c r="B2824" i="936"/>
  <c r="F2823" i="936"/>
  <c r="E2823" i="936"/>
  <c r="D2823" i="936"/>
  <c r="C2823" i="936"/>
  <c r="B2823" i="936"/>
  <c r="F2822" i="936"/>
  <c r="E2822" i="936"/>
  <c r="D2822" i="936"/>
  <c r="C2822" i="936"/>
  <c r="B2822" i="936"/>
  <c r="F2821" i="936"/>
  <c r="E2821" i="936"/>
  <c r="D2821" i="936"/>
  <c r="C2821" i="936"/>
  <c r="B2821" i="936"/>
  <c r="F2820" i="936"/>
  <c r="E2820" i="936"/>
  <c r="D2820" i="936"/>
  <c r="C2820" i="936"/>
  <c r="B2820" i="936"/>
  <c r="F2819" i="936"/>
  <c r="E2819" i="936"/>
  <c r="D2819" i="936"/>
  <c r="C2819" i="936"/>
  <c r="B2819" i="936"/>
  <c r="F2818" i="936"/>
  <c r="E2818" i="936"/>
  <c r="D2818" i="936"/>
  <c r="C2818" i="936"/>
  <c r="B2818" i="936"/>
  <c r="F2817" i="936"/>
  <c r="E2817" i="936"/>
  <c r="D2817" i="936"/>
  <c r="C2817" i="936"/>
  <c r="B2817" i="936"/>
  <c r="F2816" i="936"/>
  <c r="E2816" i="936"/>
  <c r="D2816" i="936"/>
  <c r="C2816" i="936"/>
  <c r="B2816" i="936"/>
  <c r="F2815" i="936"/>
  <c r="E2815" i="936"/>
  <c r="D2815" i="936"/>
  <c r="C2815" i="936"/>
  <c r="B2815" i="936"/>
  <c r="F2814" i="936"/>
  <c r="E2814" i="936"/>
  <c r="D2814" i="936"/>
  <c r="C2814" i="936"/>
  <c r="B2814" i="936"/>
  <c r="F2813" i="936"/>
  <c r="E2813" i="936"/>
  <c r="D2813" i="936"/>
  <c r="C2813" i="936"/>
  <c r="B2813" i="936"/>
  <c r="F2812" i="936"/>
  <c r="E2812" i="936"/>
  <c r="D2812" i="936"/>
  <c r="C2812" i="936"/>
  <c r="B2812" i="936"/>
  <c r="F2811" i="936"/>
  <c r="E2811" i="936"/>
  <c r="D2811" i="936"/>
  <c r="C2811" i="936"/>
  <c r="B2811" i="936"/>
  <c r="F2810" i="936"/>
  <c r="E2810" i="936"/>
  <c r="D2810" i="936"/>
  <c r="C2810" i="936"/>
  <c r="B2810" i="936"/>
  <c r="F2809" i="936"/>
  <c r="E2809" i="936"/>
  <c r="D2809" i="936"/>
  <c r="C2809" i="936"/>
  <c r="B2809" i="936"/>
  <c r="F2808" i="936"/>
  <c r="E2808" i="936"/>
  <c r="D2808" i="936"/>
  <c r="C2808" i="936"/>
  <c r="B2808" i="936"/>
  <c r="F2807" i="936"/>
  <c r="E2807" i="936"/>
  <c r="D2807" i="936"/>
  <c r="C2807" i="936"/>
  <c r="B2807" i="936"/>
  <c r="F2806" i="936"/>
  <c r="E2806" i="936"/>
  <c r="D2806" i="936"/>
  <c r="C2806" i="936"/>
  <c r="B2806" i="936"/>
  <c r="F2805" i="936"/>
  <c r="E2805" i="936"/>
  <c r="D2805" i="936"/>
  <c r="C2805" i="936"/>
  <c r="B2805" i="936"/>
  <c r="F2804" i="936"/>
  <c r="E2804" i="936"/>
  <c r="D2804" i="936"/>
  <c r="C2804" i="936"/>
  <c r="B2804" i="936"/>
  <c r="F2803" i="936"/>
  <c r="E2803" i="936"/>
  <c r="D2803" i="936"/>
  <c r="C2803" i="936"/>
  <c r="B2803" i="936"/>
  <c r="F2802" i="936"/>
  <c r="E2802" i="936"/>
  <c r="D2802" i="936"/>
  <c r="C2802" i="936"/>
  <c r="B2802" i="936"/>
  <c r="F2801" i="936"/>
  <c r="E2801" i="936"/>
  <c r="D2801" i="936"/>
  <c r="C2801" i="936"/>
  <c r="B2801" i="936"/>
  <c r="F2800" i="936"/>
  <c r="E2800" i="936"/>
  <c r="D2800" i="936"/>
  <c r="C2800" i="936"/>
  <c r="B2800" i="936"/>
  <c r="F2799" i="936"/>
  <c r="E2799" i="936"/>
  <c r="D2799" i="936"/>
  <c r="C2799" i="936"/>
  <c r="B2799" i="936"/>
  <c r="F2798" i="936"/>
  <c r="E2798" i="936"/>
  <c r="D2798" i="936"/>
  <c r="C2798" i="936"/>
  <c r="B2798" i="936"/>
  <c r="F2797" i="936"/>
  <c r="E2797" i="936"/>
  <c r="D2797" i="936"/>
  <c r="C2797" i="936"/>
  <c r="B2797" i="936"/>
  <c r="F2796" i="936"/>
  <c r="E2796" i="936"/>
  <c r="D2796" i="936"/>
  <c r="C2796" i="936"/>
  <c r="B2796" i="936"/>
  <c r="F2795" i="936"/>
  <c r="E2795" i="936"/>
  <c r="D2795" i="936"/>
  <c r="C2795" i="936"/>
  <c r="B2795" i="936"/>
  <c r="F2794" i="936"/>
  <c r="E2794" i="936"/>
  <c r="D2794" i="936"/>
  <c r="C2794" i="936"/>
  <c r="B2794" i="936"/>
  <c r="F2793" i="936"/>
  <c r="E2793" i="936"/>
  <c r="D2793" i="936"/>
  <c r="C2793" i="936"/>
  <c r="B2793" i="936"/>
  <c r="F2792" i="936"/>
  <c r="E2792" i="936"/>
  <c r="D2792" i="936"/>
  <c r="C2792" i="936"/>
  <c r="B2792" i="936"/>
  <c r="F2791" i="936"/>
  <c r="E2791" i="936"/>
  <c r="D2791" i="936"/>
  <c r="C2791" i="936"/>
  <c r="B2791" i="936"/>
  <c r="F2790" i="936"/>
  <c r="E2790" i="936"/>
  <c r="D2790" i="936"/>
  <c r="C2790" i="936"/>
  <c r="B2790" i="936"/>
  <c r="F2789" i="936"/>
  <c r="E2789" i="936"/>
  <c r="D2789" i="936"/>
  <c r="C2789" i="936"/>
  <c r="B2789" i="936"/>
  <c r="F2786" i="936"/>
  <c r="E2786" i="936"/>
  <c r="D2786" i="936"/>
  <c r="C2786" i="936"/>
  <c r="B2786" i="936"/>
  <c r="F2785" i="936"/>
  <c r="E2785" i="936"/>
  <c r="D2785" i="936"/>
  <c r="C2785" i="936"/>
  <c r="B2785" i="936"/>
  <c r="F2784" i="936"/>
  <c r="E2784" i="936"/>
  <c r="D2784" i="936"/>
  <c r="C2784" i="936"/>
  <c r="B2784" i="936"/>
  <c r="F2783" i="936"/>
  <c r="E2783" i="936"/>
  <c r="D2783" i="936"/>
  <c r="C2783" i="936"/>
  <c r="B2783" i="936"/>
  <c r="F2782" i="936"/>
  <c r="E2782" i="936"/>
  <c r="D2782" i="936"/>
  <c r="C2782" i="936"/>
  <c r="B2782" i="936"/>
  <c r="F2781" i="936"/>
  <c r="E2781" i="936"/>
  <c r="D2781" i="936"/>
  <c r="C2781" i="936"/>
  <c r="B2781" i="936"/>
  <c r="F2780" i="936"/>
  <c r="E2780" i="936"/>
  <c r="D2780" i="936"/>
  <c r="C2780" i="936"/>
  <c r="B2780" i="936"/>
  <c r="F2779" i="936"/>
  <c r="E2779" i="936"/>
  <c r="D2779" i="936"/>
  <c r="C2779" i="936"/>
  <c r="B2779" i="936"/>
  <c r="F2778" i="936"/>
  <c r="E2778" i="936"/>
  <c r="D2778" i="936"/>
  <c r="C2778" i="936"/>
  <c r="B2778" i="936"/>
  <c r="F2777" i="936"/>
  <c r="E2777" i="936"/>
  <c r="D2777" i="936"/>
  <c r="C2777" i="936"/>
  <c r="B2777" i="936"/>
  <c r="F2776" i="936"/>
  <c r="E2776" i="936"/>
  <c r="D2776" i="936"/>
  <c r="C2776" i="936"/>
  <c r="B2776" i="936"/>
  <c r="F2775" i="936"/>
  <c r="E2775" i="936"/>
  <c r="D2775" i="936"/>
  <c r="C2775" i="936"/>
  <c r="B2775" i="936"/>
  <c r="F2774" i="936"/>
  <c r="E2774" i="936"/>
  <c r="D2774" i="936"/>
  <c r="C2774" i="936"/>
  <c r="B2774" i="936"/>
  <c r="F2773" i="936"/>
  <c r="E2773" i="936"/>
  <c r="D2773" i="936"/>
  <c r="C2773" i="936"/>
  <c r="B2773" i="936"/>
  <c r="F2772" i="936"/>
  <c r="E2772" i="936"/>
  <c r="D2772" i="936"/>
  <c r="C2772" i="936"/>
  <c r="B2772" i="936"/>
  <c r="F2771" i="936"/>
  <c r="E2771" i="936"/>
  <c r="D2771" i="936"/>
  <c r="C2771" i="936"/>
  <c r="B2771" i="936"/>
  <c r="F2770" i="936"/>
  <c r="E2770" i="936"/>
  <c r="D2770" i="936"/>
  <c r="C2770" i="936"/>
  <c r="B2770" i="936"/>
  <c r="F2769" i="936"/>
  <c r="E2769" i="936"/>
  <c r="D2769" i="936"/>
  <c r="C2769" i="936"/>
  <c r="B2769" i="936"/>
  <c r="F2768" i="936"/>
  <c r="E2768" i="936"/>
  <c r="D2768" i="936"/>
  <c r="C2768" i="936"/>
  <c r="B2768" i="936"/>
  <c r="F2767" i="936"/>
  <c r="E2767" i="936"/>
  <c r="D2767" i="936"/>
  <c r="C2767" i="936"/>
  <c r="B2767" i="936"/>
  <c r="F2766" i="936"/>
  <c r="E2766" i="936"/>
  <c r="D2766" i="936"/>
  <c r="C2766" i="936"/>
  <c r="B2766" i="936"/>
  <c r="F2765" i="936"/>
  <c r="E2765" i="936"/>
  <c r="D2765" i="936"/>
  <c r="C2765" i="936"/>
  <c r="B2765" i="936"/>
  <c r="F2764" i="936"/>
  <c r="E2764" i="936"/>
  <c r="D2764" i="936"/>
  <c r="C2764" i="936"/>
  <c r="B2764" i="936"/>
  <c r="F2763" i="936"/>
  <c r="E2763" i="936"/>
  <c r="D2763" i="936"/>
  <c r="C2763" i="936"/>
  <c r="B2763" i="936"/>
  <c r="F2762" i="936"/>
  <c r="E2762" i="936"/>
  <c r="D2762" i="936"/>
  <c r="C2762" i="936"/>
  <c r="B2762" i="936"/>
  <c r="F2761" i="936"/>
  <c r="E2761" i="936"/>
  <c r="D2761" i="936"/>
  <c r="C2761" i="936"/>
  <c r="B2761" i="936"/>
  <c r="F2760" i="936"/>
  <c r="E2760" i="936"/>
  <c r="D2760" i="936"/>
  <c r="C2760" i="936"/>
  <c r="B2760" i="936"/>
  <c r="F2759" i="936"/>
  <c r="E2759" i="936"/>
  <c r="D2759" i="936"/>
  <c r="C2759" i="936"/>
  <c r="B2759" i="936"/>
  <c r="F2758" i="936"/>
  <c r="E2758" i="936"/>
  <c r="D2758" i="936"/>
  <c r="C2758" i="936"/>
  <c r="B2758" i="936"/>
  <c r="F2757" i="936"/>
  <c r="E2757" i="936"/>
  <c r="D2757" i="936"/>
  <c r="C2757" i="936"/>
  <c r="B2757" i="936"/>
  <c r="F2756" i="936"/>
  <c r="E2756" i="936"/>
  <c r="D2756" i="936"/>
  <c r="C2756" i="936"/>
  <c r="B2756" i="936"/>
  <c r="F2755" i="936"/>
  <c r="E2755" i="936"/>
  <c r="D2755" i="936"/>
  <c r="C2755" i="936"/>
  <c r="B2755" i="936"/>
  <c r="F2754" i="936"/>
  <c r="E2754" i="936"/>
  <c r="D2754" i="936"/>
  <c r="C2754" i="936"/>
  <c r="B2754" i="936"/>
  <c r="F2753" i="936"/>
  <c r="E2753" i="936"/>
  <c r="D2753" i="936"/>
  <c r="C2753" i="936"/>
  <c r="B2753" i="936"/>
  <c r="F2752" i="936"/>
  <c r="E2752" i="936"/>
  <c r="D2752" i="936"/>
  <c r="C2752" i="936"/>
  <c r="B2752" i="936"/>
  <c r="F2751" i="936"/>
  <c r="E2751" i="936"/>
  <c r="D2751" i="936"/>
  <c r="C2751" i="936"/>
  <c r="B2751" i="936"/>
  <c r="F2750" i="936"/>
  <c r="E2750" i="936"/>
  <c r="D2750" i="936"/>
  <c r="C2750" i="936"/>
  <c r="B2750" i="936"/>
  <c r="F2749" i="936"/>
  <c r="E2749" i="936"/>
  <c r="D2749" i="936"/>
  <c r="C2749" i="936"/>
  <c r="B2749" i="936"/>
  <c r="F2748" i="936"/>
  <c r="E2748" i="936"/>
  <c r="D2748" i="936"/>
  <c r="C2748" i="936"/>
  <c r="B2748" i="936"/>
  <c r="F2747" i="936"/>
  <c r="E2747" i="936"/>
  <c r="D2747" i="936"/>
  <c r="C2747" i="936"/>
  <c r="B2747" i="936"/>
  <c r="F2746" i="936"/>
  <c r="E2746" i="936"/>
  <c r="D2746" i="936"/>
  <c r="C2746" i="936"/>
  <c r="B2746" i="936"/>
  <c r="F2745" i="936"/>
  <c r="E2745" i="936"/>
  <c r="D2745" i="936"/>
  <c r="C2745" i="936"/>
  <c r="B2745" i="936"/>
  <c r="F2744" i="936"/>
  <c r="E2744" i="936"/>
  <c r="D2744" i="936"/>
  <c r="C2744" i="936"/>
  <c r="B2744" i="936"/>
  <c r="F2743" i="936"/>
  <c r="E2743" i="936"/>
  <c r="D2743" i="936"/>
  <c r="C2743" i="936"/>
  <c r="B2743" i="936"/>
  <c r="F2742" i="936"/>
  <c r="E2742" i="936"/>
  <c r="D2742" i="936"/>
  <c r="C2742" i="936"/>
  <c r="B2742" i="936"/>
  <c r="F2741" i="936"/>
  <c r="E2741" i="936"/>
  <c r="D2741" i="936"/>
  <c r="C2741" i="936"/>
  <c r="B2741" i="936"/>
  <c r="F2740" i="936"/>
  <c r="E2740" i="936"/>
  <c r="D2740" i="936"/>
  <c r="C2740" i="936"/>
  <c r="B2740" i="936"/>
  <c r="F2739" i="936"/>
  <c r="E2739" i="936"/>
  <c r="D2739" i="936"/>
  <c r="C2739" i="936"/>
  <c r="B2739" i="936"/>
  <c r="F2736" i="936"/>
  <c r="E2736" i="936"/>
  <c r="D2736" i="936"/>
  <c r="C2736" i="936"/>
  <c r="B2736" i="936"/>
  <c r="F2735" i="936"/>
  <c r="E2735" i="936"/>
  <c r="D2735" i="936"/>
  <c r="C2735" i="936"/>
  <c r="B2735" i="936"/>
  <c r="F2734" i="936"/>
  <c r="E2734" i="936"/>
  <c r="D2734" i="936"/>
  <c r="C2734" i="936"/>
  <c r="B2734" i="936"/>
  <c r="F2733" i="936"/>
  <c r="E2733" i="936"/>
  <c r="D2733" i="936"/>
  <c r="C2733" i="936"/>
  <c r="B2733" i="936"/>
  <c r="F2732" i="936"/>
  <c r="E2732" i="936"/>
  <c r="D2732" i="936"/>
  <c r="C2732" i="936"/>
  <c r="B2732" i="936"/>
  <c r="F2731" i="936"/>
  <c r="E2731" i="936"/>
  <c r="D2731" i="936"/>
  <c r="C2731" i="936"/>
  <c r="B2731" i="936"/>
  <c r="F2730" i="936"/>
  <c r="E2730" i="936"/>
  <c r="D2730" i="936"/>
  <c r="C2730" i="936"/>
  <c r="B2730" i="936"/>
  <c r="F2729" i="936"/>
  <c r="E2729" i="936"/>
  <c r="D2729" i="936"/>
  <c r="C2729" i="936"/>
  <c r="B2729" i="936"/>
  <c r="F2728" i="936"/>
  <c r="E2728" i="936"/>
  <c r="D2728" i="936"/>
  <c r="C2728" i="936"/>
  <c r="B2728" i="936"/>
  <c r="F2727" i="936"/>
  <c r="E2727" i="936"/>
  <c r="D2727" i="936"/>
  <c r="C2727" i="936"/>
  <c r="B2727" i="936"/>
  <c r="F2726" i="936"/>
  <c r="E2726" i="936"/>
  <c r="D2726" i="936"/>
  <c r="C2726" i="936"/>
  <c r="B2726" i="936"/>
  <c r="F2725" i="936"/>
  <c r="E2725" i="936"/>
  <c r="D2725" i="936"/>
  <c r="C2725" i="936"/>
  <c r="B2725" i="936"/>
  <c r="F2724" i="936"/>
  <c r="E2724" i="936"/>
  <c r="D2724" i="936"/>
  <c r="C2724" i="936"/>
  <c r="B2724" i="936"/>
  <c r="F2723" i="936"/>
  <c r="E2723" i="936"/>
  <c r="D2723" i="936"/>
  <c r="C2723" i="936"/>
  <c r="B2723" i="936"/>
  <c r="F2722" i="936"/>
  <c r="E2722" i="936"/>
  <c r="D2722" i="936"/>
  <c r="C2722" i="936"/>
  <c r="B2722" i="936"/>
  <c r="F2721" i="936"/>
  <c r="E2721" i="936"/>
  <c r="D2721" i="936"/>
  <c r="C2721" i="936"/>
  <c r="B2721" i="936"/>
  <c r="F2720" i="936"/>
  <c r="E2720" i="936"/>
  <c r="D2720" i="936"/>
  <c r="C2720" i="936"/>
  <c r="B2720" i="936"/>
  <c r="F2719" i="936"/>
  <c r="E2719" i="936"/>
  <c r="D2719" i="936"/>
  <c r="C2719" i="936"/>
  <c r="B2719" i="936"/>
  <c r="F2718" i="936"/>
  <c r="E2718" i="936"/>
  <c r="D2718" i="936"/>
  <c r="C2718" i="936"/>
  <c r="B2718" i="936"/>
  <c r="F2717" i="936"/>
  <c r="E2717" i="936"/>
  <c r="D2717" i="936"/>
  <c r="C2717" i="936"/>
  <c r="B2717" i="936"/>
  <c r="F2716" i="936"/>
  <c r="E2716" i="936"/>
  <c r="D2716" i="936"/>
  <c r="C2716" i="936"/>
  <c r="B2716" i="936"/>
  <c r="F2715" i="936"/>
  <c r="E2715" i="936"/>
  <c r="D2715" i="936"/>
  <c r="C2715" i="936"/>
  <c r="B2715" i="936"/>
  <c r="F2714" i="936"/>
  <c r="E2714" i="936"/>
  <c r="D2714" i="936"/>
  <c r="C2714" i="936"/>
  <c r="B2714" i="936"/>
  <c r="F2713" i="936"/>
  <c r="E2713" i="936"/>
  <c r="D2713" i="936"/>
  <c r="C2713" i="936"/>
  <c r="B2713" i="936"/>
  <c r="F2712" i="936"/>
  <c r="E2712" i="936"/>
  <c r="D2712" i="936"/>
  <c r="C2712" i="936"/>
  <c r="B2712" i="936"/>
  <c r="F2711" i="936"/>
  <c r="E2711" i="936"/>
  <c r="D2711" i="936"/>
  <c r="C2711" i="936"/>
  <c r="B2711" i="936"/>
  <c r="F2710" i="936"/>
  <c r="E2710" i="936"/>
  <c r="D2710" i="936"/>
  <c r="C2710" i="936"/>
  <c r="B2710" i="936"/>
  <c r="F2709" i="936"/>
  <c r="E2709" i="936"/>
  <c r="D2709" i="936"/>
  <c r="C2709" i="936"/>
  <c r="B2709" i="936"/>
  <c r="F2708" i="936"/>
  <c r="E2708" i="936"/>
  <c r="D2708" i="936"/>
  <c r="C2708" i="936"/>
  <c r="B2708" i="936"/>
  <c r="F2707" i="936"/>
  <c r="E2707" i="936"/>
  <c r="D2707" i="936"/>
  <c r="C2707" i="936"/>
  <c r="B2707" i="936"/>
  <c r="F2706" i="936"/>
  <c r="E2706" i="936"/>
  <c r="D2706" i="936"/>
  <c r="C2706" i="936"/>
  <c r="B2706" i="936"/>
  <c r="F2705" i="936"/>
  <c r="E2705" i="936"/>
  <c r="D2705" i="936"/>
  <c r="C2705" i="936"/>
  <c r="B2705" i="936"/>
  <c r="F2704" i="936"/>
  <c r="E2704" i="936"/>
  <c r="D2704" i="936"/>
  <c r="C2704" i="936"/>
  <c r="B2704" i="936"/>
  <c r="F2703" i="936"/>
  <c r="E2703" i="936"/>
  <c r="D2703" i="936"/>
  <c r="C2703" i="936"/>
  <c r="B2703" i="936"/>
  <c r="F2702" i="936"/>
  <c r="E2702" i="936"/>
  <c r="D2702" i="936"/>
  <c r="C2702" i="936"/>
  <c r="B2702" i="936"/>
  <c r="F2701" i="936"/>
  <c r="E2701" i="936"/>
  <c r="D2701" i="936"/>
  <c r="C2701" i="936"/>
  <c r="B2701" i="936"/>
  <c r="F2700" i="936"/>
  <c r="E2700" i="936"/>
  <c r="D2700" i="936"/>
  <c r="C2700" i="936"/>
  <c r="B2700" i="936"/>
  <c r="F2699" i="936"/>
  <c r="E2699" i="936"/>
  <c r="D2699" i="936"/>
  <c r="C2699" i="936"/>
  <c r="B2699" i="936"/>
  <c r="F2698" i="936"/>
  <c r="E2698" i="936"/>
  <c r="D2698" i="936"/>
  <c r="C2698" i="936"/>
  <c r="B2698" i="936"/>
  <c r="F2697" i="936"/>
  <c r="E2697" i="936"/>
  <c r="D2697" i="936"/>
  <c r="C2697" i="936"/>
  <c r="B2697" i="936"/>
  <c r="F2696" i="936"/>
  <c r="E2696" i="936"/>
  <c r="D2696" i="936"/>
  <c r="C2696" i="936"/>
  <c r="B2696" i="936"/>
  <c r="F2695" i="936"/>
  <c r="E2695" i="936"/>
  <c r="D2695" i="936"/>
  <c r="C2695" i="936"/>
  <c r="B2695" i="936"/>
  <c r="F2694" i="936"/>
  <c r="E2694" i="936"/>
  <c r="D2694" i="936"/>
  <c r="C2694" i="936"/>
  <c r="B2694" i="936"/>
  <c r="F2693" i="936"/>
  <c r="E2693" i="936"/>
  <c r="D2693" i="936"/>
  <c r="C2693" i="936"/>
  <c r="B2693" i="936"/>
  <c r="F2692" i="936"/>
  <c r="E2692" i="936"/>
  <c r="D2692" i="936"/>
  <c r="C2692" i="936"/>
  <c r="B2692" i="936"/>
  <c r="F2691" i="936"/>
  <c r="E2691" i="936"/>
  <c r="D2691" i="936"/>
  <c r="C2691" i="936"/>
  <c r="B2691" i="936"/>
  <c r="F2690" i="936"/>
  <c r="E2690" i="936"/>
  <c r="D2690" i="936"/>
  <c r="C2690" i="936"/>
  <c r="B2690" i="936"/>
  <c r="F2689" i="936"/>
  <c r="E2689" i="936"/>
  <c r="D2689" i="936"/>
  <c r="C2689" i="936"/>
  <c r="B2689" i="936"/>
  <c r="F2686" i="936"/>
  <c r="E2686" i="936"/>
  <c r="D2686" i="936"/>
  <c r="C2686" i="936"/>
  <c r="B2686" i="936"/>
  <c r="F2685" i="936"/>
  <c r="E2685" i="936"/>
  <c r="D2685" i="936"/>
  <c r="C2685" i="936"/>
  <c r="B2685" i="936"/>
  <c r="F2684" i="936"/>
  <c r="E2684" i="936"/>
  <c r="D2684" i="936"/>
  <c r="C2684" i="936"/>
  <c r="B2684" i="936"/>
  <c r="F2683" i="936"/>
  <c r="E2683" i="936"/>
  <c r="D2683" i="936"/>
  <c r="C2683" i="936"/>
  <c r="B2683" i="936"/>
  <c r="F2682" i="936"/>
  <c r="E2682" i="936"/>
  <c r="D2682" i="936"/>
  <c r="C2682" i="936"/>
  <c r="B2682" i="936"/>
  <c r="F2681" i="936"/>
  <c r="E2681" i="936"/>
  <c r="D2681" i="936"/>
  <c r="C2681" i="936"/>
  <c r="B2681" i="936"/>
  <c r="F2680" i="936"/>
  <c r="E2680" i="936"/>
  <c r="D2680" i="936"/>
  <c r="C2680" i="936"/>
  <c r="B2680" i="936"/>
  <c r="F2679" i="936"/>
  <c r="E2679" i="936"/>
  <c r="D2679" i="936"/>
  <c r="C2679" i="936"/>
  <c r="B2679" i="936"/>
  <c r="F2678" i="936"/>
  <c r="E2678" i="936"/>
  <c r="D2678" i="936"/>
  <c r="C2678" i="936"/>
  <c r="B2678" i="936"/>
  <c r="F2677" i="936"/>
  <c r="E2677" i="936"/>
  <c r="D2677" i="936"/>
  <c r="C2677" i="936"/>
  <c r="B2677" i="936"/>
  <c r="F2676" i="936"/>
  <c r="E2676" i="936"/>
  <c r="D2676" i="936"/>
  <c r="C2676" i="936"/>
  <c r="B2676" i="936"/>
  <c r="F2675" i="936"/>
  <c r="E2675" i="936"/>
  <c r="D2675" i="936"/>
  <c r="C2675" i="936"/>
  <c r="B2675" i="936"/>
  <c r="F2674" i="936"/>
  <c r="E2674" i="936"/>
  <c r="D2674" i="936"/>
  <c r="C2674" i="936"/>
  <c r="B2674" i="936"/>
  <c r="F2673" i="936"/>
  <c r="E2673" i="936"/>
  <c r="D2673" i="936"/>
  <c r="C2673" i="936"/>
  <c r="B2673" i="936"/>
  <c r="F2672" i="936"/>
  <c r="E2672" i="936"/>
  <c r="D2672" i="936"/>
  <c r="C2672" i="936"/>
  <c r="B2672" i="936"/>
  <c r="F2671" i="936"/>
  <c r="E2671" i="936"/>
  <c r="D2671" i="936"/>
  <c r="C2671" i="936"/>
  <c r="B2671" i="936"/>
  <c r="F2670" i="936"/>
  <c r="E2670" i="936"/>
  <c r="D2670" i="936"/>
  <c r="C2670" i="936"/>
  <c r="B2670" i="936"/>
  <c r="F2669" i="936"/>
  <c r="E2669" i="936"/>
  <c r="D2669" i="936"/>
  <c r="C2669" i="936"/>
  <c r="B2669" i="936"/>
  <c r="F2668" i="936"/>
  <c r="E2668" i="936"/>
  <c r="D2668" i="936"/>
  <c r="C2668" i="936"/>
  <c r="B2668" i="936"/>
  <c r="F2667" i="936"/>
  <c r="E2667" i="936"/>
  <c r="D2667" i="936"/>
  <c r="C2667" i="936"/>
  <c r="B2667" i="936"/>
  <c r="F2666" i="936"/>
  <c r="E2666" i="936"/>
  <c r="D2666" i="936"/>
  <c r="C2666" i="936"/>
  <c r="B2666" i="936"/>
  <c r="F2665" i="936"/>
  <c r="E2665" i="936"/>
  <c r="D2665" i="936"/>
  <c r="C2665" i="936"/>
  <c r="B2665" i="936"/>
  <c r="F2664" i="936"/>
  <c r="E2664" i="936"/>
  <c r="D2664" i="936"/>
  <c r="C2664" i="936"/>
  <c r="B2664" i="936"/>
  <c r="F2663" i="936"/>
  <c r="E2663" i="936"/>
  <c r="D2663" i="936"/>
  <c r="C2663" i="936"/>
  <c r="B2663" i="936"/>
  <c r="F2662" i="936"/>
  <c r="E2662" i="936"/>
  <c r="D2662" i="936"/>
  <c r="C2662" i="936"/>
  <c r="B2662" i="936"/>
  <c r="F2661" i="936"/>
  <c r="E2661" i="936"/>
  <c r="D2661" i="936"/>
  <c r="C2661" i="936"/>
  <c r="B2661" i="936"/>
  <c r="F2660" i="936"/>
  <c r="E2660" i="936"/>
  <c r="D2660" i="936"/>
  <c r="C2660" i="936"/>
  <c r="B2660" i="936"/>
  <c r="F2659" i="936"/>
  <c r="E2659" i="936"/>
  <c r="D2659" i="936"/>
  <c r="C2659" i="936"/>
  <c r="B2659" i="936"/>
  <c r="F2658" i="936"/>
  <c r="E2658" i="936"/>
  <c r="D2658" i="936"/>
  <c r="C2658" i="936"/>
  <c r="B2658" i="936"/>
  <c r="F2657" i="936"/>
  <c r="E2657" i="936"/>
  <c r="D2657" i="936"/>
  <c r="C2657" i="936"/>
  <c r="B2657" i="936"/>
  <c r="F2656" i="936"/>
  <c r="E2656" i="936"/>
  <c r="D2656" i="936"/>
  <c r="C2656" i="936"/>
  <c r="B2656" i="936"/>
  <c r="F2655" i="936"/>
  <c r="E2655" i="936"/>
  <c r="D2655" i="936"/>
  <c r="C2655" i="936"/>
  <c r="B2655" i="936"/>
  <c r="F2654" i="936"/>
  <c r="E2654" i="936"/>
  <c r="D2654" i="936"/>
  <c r="C2654" i="936"/>
  <c r="B2654" i="936"/>
  <c r="F2653" i="936"/>
  <c r="E2653" i="936"/>
  <c r="D2653" i="936"/>
  <c r="C2653" i="936"/>
  <c r="B2653" i="936"/>
  <c r="F2652" i="936"/>
  <c r="E2652" i="936"/>
  <c r="D2652" i="936"/>
  <c r="C2652" i="936"/>
  <c r="B2652" i="936"/>
  <c r="F2651" i="936"/>
  <c r="E2651" i="936"/>
  <c r="D2651" i="936"/>
  <c r="C2651" i="936"/>
  <c r="B2651" i="936"/>
  <c r="F2650" i="936"/>
  <c r="E2650" i="936"/>
  <c r="D2650" i="936"/>
  <c r="C2650" i="936"/>
  <c r="B2650" i="936"/>
  <c r="F2649" i="936"/>
  <c r="E2649" i="936"/>
  <c r="D2649" i="936"/>
  <c r="C2649" i="936"/>
  <c r="B2649" i="936"/>
  <c r="F2648" i="936"/>
  <c r="E2648" i="936"/>
  <c r="D2648" i="936"/>
  <c r="C2648" i="936"/>
  <c r="B2648" i="936"/>
  <c r="F2647" i="936"/>
  <c r="E2647" i="936"/>
  <c r="D2647" i="936"/>
  <c r="C2647" i="936"/>
  <c r="B2647" i="936"/>
  <c r="F2646" i="936"/>
  <c r="E2646" i="936"/>
  <c r="D2646" i="936"/>
  <c r="C2646" i="936"/>
  <c r="B2646" i="936"/>
  <c r="F2645" i="936"/>
  <c r="E2645" i="936"/>
  <c r="D2645" i="936"/>
  <c r="C2645" i="936"/>
  <c r="B2645" i="936"/>
  <c r="F2644" i="936"/>
  <c r="E2644" i="936"/>
  <c r="D2644" i="936"/>
  <c r="C2644" i="936"/>
  <c r="B2644" i="936"/>
  <c r="F2643" i="936"/>
  <c r="E2643" i="936"/>
  <c r="D2643" i="936"/>
  <c r="C2643" i="936"/>
  <c r="B2643" i="936"/>
  <c r="F2642" i="936"/>
  <c r="E2642" i="936"/>
  <c r="D2642" i="936"/>
  <c r="C2642" i="936"/>
  <c r="B2642" i="936"/>
  <c r="F2641" i="936"/>
  <c r="E2641" i="936"/>
  <c r="D2641" i="936"/>
  <c r="C2641" i="936"/>
  <c r="B2641" i="936"/>
  <c r="F2640" i="936"/>
  <c r="E2640" i="936"/>
  <c r="D2640" i="936"/>
  <c r="C2640" i="936"/>
  <c r="B2640" i="936"/>
  <c r="F2639" i="936"/>
  <c r="E2639" i="936"/>
  <c r="D2639" i="936"/>
  <c r="C2639" i="936"/>
  <c r="B2639" i="936"/>
  <c r="F2636" i="936"/>
  <c r="E2636" i="936"/>
  <c r="D2636" i="936"/>
  <c r="C2636" i="936"/>
  <c r="B2636" i="936"/>
  <c r="F2635" i="936"/>
  <c r="E2635" i="936"/>
  <c r="D2635" i="936"/>
  <c r="C2635" i="936"/>
  <c r="B2635" i="936"/>
  <c r="F2634" i="936"/>
  <c r="E2634" i="936"/>
  <c r="D2634" i="936"/>
  <c r="C2634" i="936"/>
  <c r="B2634" i="936"/>
  <c r="F2633" i="936"/>
  <c r="E2633" i="936"/>
  <c r="D2633" i="936"/>
  <c r="C2633" i="936"/>
  <c r="B2633" i="936"/>
  <c r="F2632" i="936"/>
  <c r="E2632" i="936"/>
  <c r="D2632" i="936"/>
  <c r="C2632" i="936"/>
  <c r="B2632" i="936"/>
  <c r="F2631" i="936"/>
  <c r="E2631" i="936"/>
  <c r="D2631" i="936"/>
  <c r="C2631" i="936"/>
  <c r="B2631" i="936"/>
  <c r="F2630" i="936"/>
  <c r="E2630" i="936"/>
  <c r="D2630" i="936"/>
  <c r="C2630" i="936"/>
  <c r="B2630" i="936"/>
  <c r="F2629" i="936"/>
  <c r="E2629" i="936"/>
  <c r="D2629" i="936"/>
  <c r="C2629" i="936"/>
  <c r="B2629" i="936"/>
  <c r="F2628" i="936"/>
  <c r="E2628" i="936"/>
  <c r="D2628" i="936"/>
  <c r="C2628" i="936"/>
  <c r="B2628" i="936"/>
  <c r="F2627" i="936"/>
  <c r="E2627" i="936"/>
  <c r="D2627" i="936"/>
  <c r="C2627" i="936"/>
  <c r="B2627" i="936"/>
  <c r="F2626" i="936"/>
  <c r="E2626" i="936"/>
  <c r="D2626" i="936"/>
  <c r="C2626" i="936"/>
  <c r="B2626" i="936"/>
  <c r="F2625" i="936"/>
  <c r="E2625" i="936"/>
  <c r="D2625" i="936"/>
  <c r="C2625" i="936"/>
  <c r="B2625" i="936"/>
  <c r="F2624" i="936"/>
  <c r="E2624" i="936"/>
  <c r="D2624" i="936"/>
  <c r="C2624" i="936"/>
  <c r="B2624" i="936"/>
  <c r="F2623" i="936"/>
  <c r="E2623" i="936"/>
  <c r="D2623" i="936"/>
  <c r="C2623" i="936"/>
  <c r="B2623" i="936"/>
  <c r="F2622" i="936"/>
  <c r="E2622" i="936"/>
  <c r="D2622" i="936"/>
  <c r="C2622" i="936"/>
  <c r="B2622" i="936"/>
  <c r="F2621" i="936"/>
  <c r="E2621" i="936"/>
  <c r="D2621" i="936"/>
  <c r="C2621" i="936"/>
  <c r="B2621" i="936"/>
  <c r="F2620" i="936"/>
  <c r="E2620" i="936"/>
  <c r="D2620" i="936"/>
  <c r="C2620" i="936"/>
  <c r="B2620" i="936"/>
  <c r="F2619" i="936"/>
  <c r="E2619" i="936"/>
  <c r="D2619" i="936"/>
  <c r="C2619" i="936"/>
  <c r="B2619" i="936"/>
  <c r="F2618" i="936"/>
  <c r="E2618" i="936"/>
  <c r="D2618" i="936"/>
  <c r="C2618" i="936"/>
  <c r="B2618" i="936"/>
  <c r="F2617" i="936"/>
  <c r="E2617" i="936"/>
  <c r="D2617" i="936"/>
  <c r="C2617" i="936"/>
  <c r="B2617" i="936"/>
  <c r="F2616" i="936"/>
  <c r="E2616" i="936"/>
  <c r="D2616" i="936"/>
  <c r="C2616" i="936"/>
  <c r="B2616" i="936"/>
  <c r="F2615" i="936"/>
  <c r="E2615" i="936"/>
  <c r="D2615" i="936"/>
  <c r="C2615" i="936"/>
  <c r="B2615" i="936"/>
  <c r="F2614" i="936"/>
  <c r="E2614" i="936"/>
  <c r="D2614" i="936"/>
  <c r="C2614" i="936"/>
  <c r="B2614" i="936"/>
  <c r="F2613" i="936"/>
  <c r="E2613" i="936"/>
  <c r="D2613" i="936"/>
  <c r="C2613" i="936"/>
  <c r="B2613" i="936"/>
  <c r="F2612" i="936"/>
  <c r="E2612" i="936"/>
  <c r="D2612" i="936"/>
  <c r="C2612" i="936"/>
  <c r="B2612" i="936"/>
  <c r="F2611" i="936"/>
  <c r="E2611" i="936"/>
  <c r="D2611" i="936"/>
  <c r="C2611" i="936"/>
  <c r="B2611" i="936"/>
  <c r="F2610" i="936"/>
  <c r="E2610" i="936"/>
  <c r="D2610" i="936"/>
  <c r="C2610" i="936"/>
  <c r="B2610" i="936"/>
  <c r="F2609" i="936"/>
  <c r="E2609" i="936"/>
  <c r="D2609" i="936"/>
  <c r="C2609" i="936"/>
  <c r="B2609" i="936"/>
  <c r="F2608" i="936"/>
  <c r="E2608" i="936"/>
  <c r="D2608" i="936"/>
  <c r="C2608" i="936"/>
  <c r="B2608" i="936"/>
  <c r="F2607" i="936"/>
  <c r="E2607" i="936"/>
  <c r="D2607" i="936"/>
  <c r="C2607" i="936"/>
  <c r="B2607" i="936"/>
  <c r="F2606" i="936"/>
  <c r="E2606" i="936"/>
  <c r="D2606" i="936"/>
  <c r="C2606" i="936"/>
  <c r="B2606" i="936"/>
  <c r="F2605" i="936"/>
  <c r="E2605" i="936"/>
  <c r="D2605" i="936"/>
  <c r="C2605" i="936"/>
  <c r="B2605" i="936"/>
  <c r="F2604" i="936"/>
  <c r="E2604" i="936"/>
  <c r="D2604" i="936"/>
  <c r="C2604" i="936"/>
  <c r="B2604" i="936"/>
  <c r="F2603" i="936"/>
  <c r="E2603" i="936"/>
  <c r="D2603" i="936"/>
  <c r="C2603" i="936"/>
  <c r="B2603" i="936"/>
  <c r="F2602" i="936"/>
  <c r="E2602" i="936"/>
  <c r="D2602" i="936"/>
  <c r="C2602" i="936"/>
  <c r="B2602" i="936"/>
  <c r="F2601" i="936"/>
  <c r="E2601" i="936"/>
  <c r="D2601" i="936"/>
  <c r="C2601" i="936"/>
  <c r="B2601" i="936"/>
  <c r="F2600" i="936"/>
  <c r="E2600" i="936"/>
  <c r="D2600" i="936"/>
  <c r="C2600" i="936"/>
  <c r="B2600" i="936"/>
  <c r="F2599" i="936"/>
  <c r="E2599" i="936"/>
  <c r="D2599" i="936"/>
  <c r="C2599" i="936"/>
  <c r="B2599" i="936"/>
  <c r="F2598" i="936"/>
  <c r="E2598" i="936"/>
  <c r="D2598" i="936"/>
  <c r="C2598" i="936"/>
  <c r="B2598" i="936"/>
  <c r="F2597" i="936"/>
  <c r="E2597" i="936"/>
  <c r="D2597" i="936"/>
  <c r="C2597" i="936"/>
  <c r="B2597" i="936"/>
  <c r="F2596" i="936"/>
  <c r="E2596" i="936"/>
  <c r="D2596" i="936"/>
  <c r="C2596" i="936"/>
  <c r="B2596" i="936"/>
  <c r="F2595" i="936"/>
  <c r="E2595" i="936"/>
  <c r="D2595" i="936"/>
  <c r="C2595" i="936"/>
  <c r="B2595" i="936"/>
  <c r="F2594" i="936"/>
  <c r="E2594" i="936"/>
  <c r="D2594" i="936"/>
  <c r="C2594" i="936"/>
  <c r="B2594" i="936"/>
  <c r="F2593" i="936"/>
  <c r="E2593" i="936"/>
  <c r="D2593" i="936"/>
  <c r="C2593" i="936"/>
  <c r="B2593" i="936"/>
  <c r="F2592" i="936"/>
  <c r="E2592" i="936"/>
  <c r="D2592" i="936"/>
  <c r="C2592" i="936"/>
  <c r="B2592" i="936"/>
  <c r="F2591" i="936"/>
  <c r="E2591" i="936"/>
  <c r="D2591" i="936"/>
  <c r="C2591" i="936"/>
  <c r="B2591" i="936"/>
  <c r="F2590" i="936"/>
  <c r="E2590" i="936"/>
  <c r="D2590" i="936"/>
  <c r="C2590" i="936"/>
  <c r="B2590" i="936"/>
  <c r="F2589" i="936"/>
  <c r="E2589" i="936"/>
  <c r="D2589" i="936"/>
  <c r="C2589" i="936"/>
  <c r="B2589" i="936"/>
  <c r="F2586" i="936"/>
  <c r="E2586" i="936"/>
  <c r="D2586" i="936"/>
  <c r="C2586" i="936"/>
  <c r="B2586" i="936"/>
  <c r="F2585" i="936"/>
  <c r="E2585" i="936"/>
  <c r="D2585" i="936"/>
  <c r="C2585" i="936"/>
  <c r="B2585" i="936"/>
  <c r="F2584" i="936"/>
  <c r="E2584" i="936"/>
  <c r="D2584" i="936"/>
  <c r="C2584" i="936"/>
  <c r="B2584" i="936"/>
  <c r="F2583" i="936"/>
  <c r="E2583" i="936"/>
  <c r="D2583" i="936"/>
  <c r="C2583" i="936"/>
  <c r="B2583" i="936"/>
  <c r="F2582" i="936"/>
  <c r="E2582" i="936"/>
  <c r="D2582" i="936"/>
  <c r="C2582" i="936"/>
  <c r="B2582" i="936"/>
  <c r="F2581" i="936"/>
  <c r="E2581" i="936"/>
  <c r="D2581" i="936"/>
  <c r="C2581" i="936"/>
  <c r="B2581" i="936"/>
  <c r="F2580" i="936"/>
  <c r="E2580" i="936"/>
  <c r="D2580" i="936"/>
  <c r="C2580" i="936"/>
  <c r="B2580" i="936"/>
  <c r="F2579" i="936"/>
  <c r="E2579" i="936"/>
  <c r="D2579" i="936"/>
  <c r="C2579" i="936"/>
  <c r="B2579" i="936"/>
  <c r="F2578" i="936"/>
  <c r="E2578" i="936"/>
  <c r="D2578" i="936"/>
  <c r="C2578" i="936"/>
  <c r="B2578" i="936"/>
  <c r="F2577" i="936"/>
  <c r="E2577" i="936"/>
  <c r="D2577" i="936"/>
  <c r="C2577" i="936"/>
  <c r="B2577" i="936"/>
  <c r="F2576" i="936"/>
  <c r="E2576" i="936"/>
  <c r="D2576" i="936"/>
  <c r="C2576" i="936"/>
  <c r="B2576" i="936"/>
  <c r="F2575" i="936"/>
  <c r="E2575" i="936"/>
  <c r="D2575" i="936"/>
  <c r="C2575" i="936"/>
  <c r="B2575" i="936"/>
  <c r="F2574" i="936"/>
  <c r="E2574" i="936"/>
  <c r="D2574" i="936"/>
  <c r="C2574" i="936"/>
  <c r="B2574" i="936"/>
  <c r="F2573" i="936"/>
  <c r="E2573" i="936"/>
  <c r="D2573" i="936"/>
  <c r="C2573" i="936"/>
  <c r="B2573" i="936"/>
  <c r="F2572" i="936"/>
  <c r="E2572" i="936"/>
  <c r="D2572" i="936"/>
  <c r="C2572" i="936"/>
  <c r="B2572" i="936"/>
  <c r="F2571" i="936"/>
  <c r="E2571" i="936"/>
  <c r="D2571" i="936"/>
  <c r="C2571" i="936"/>
  <c r="B2571" i="936"/>
  <c r="F2570" i="936"/>
  <c r="E2570" i="936"/>
  <c r="D2570" i="936"/>
  <c r="C2570" i="936"/>
  <c r="B2570" i="936"/>
  <c r="F2569" i="936"/>
  <c r="E2569" i="936"/>
  <c r="D2569" i="936"/>
  <c r="C2569" i="936"/>
  <c r="B2569" i="936"/>
  <c r="F2568" i="936"/>
  <c r="E2568" i="936"/>
  <c r="D2568" i="936"/>
  <c r="C2568" i="936"/>
  <c r="B2568" i="936"/>
  <c r="F2567" i="936"/>
  <c r="E2567" i="936"/>
  <c r="D2567" i="936"/>
  <c r="C2567" i="936"/>
  <c r="B2567" i="936"/>
  <c r="F2566" i="936"/>
  <c r="E2566" i="936"/>
  <c r="D2566" i="936"/>
  <c r="C2566" i="936"/>
  <c r="B2566" i="936"/>
  <c r="F2565" i="936"/>
  <c r="E2565" i="936"/>
  <c r="D2565" i="936"/>
  <c r="C2565" i="936"/>
  <c r="B2565" i="936"/>
  <c r="F2564" i="936"/>
  <c r="E2564" i="936"/>
  <c r="D2564" i="936"/>
  <c r="C2564" i="936"/>
  <c r="B2564" i="936"/>
  <c r="F2563" i="936"/>
  <c r="E2563" i="936"/>
  <c r="D2563" i="936"/>
  <c r="C2563" i="936"/>
  <c r="B2563" i="936"/>
  <c r="F2562" i="936"/>
  <c r="E2562" i="936"/>
  <c r="D2562" i="936"/>
  <c r="C2562" i="936"/>
  <c r="B2562" i="936"/>
  <c r="F2561" i="936"/>
  <c r="E2561" i="936"/>
  <c r="D2561" i="936"/>
  <c r="C2561" i="936"/>
  <c r="B2561" i="936"/>
  <c r="F2560" i="936"/>
  <c r="E2560" i="936"/>
  <c r="D2560" i="936"/>
  <c r="C2560" i="936"/>
  <c r="B2560" i="936"/>
  <c r="F2559" i="936"/>
  <c r="E2559" i="936"/>
  <c r="D2559" i="936"/>
  <c r="C2559" i="936"/>
  <c r="B2559" i="936"/>
  <c r="F2558" i="936"/>
  <c r="E2558" i="936"/>
  <c r="D2558" i="936"/>
  <c r="C2558" i="936"/>
  <c r="B2558" i="936"/>
  <c r="F2557" i="936"/>
  <c r="E2557" i="936"/>
  <c r="D2557" i="936"/>
  <c r="C2557" i="936"/>
  <c r="B2557" i="936"/>
  <c r="F2556" i="936"/>
  <c r="E2556" i="936"/>
  <c r="D2556" i="936"/>
  <c r="C2556" i="936"/>
  <c r="B2556" i="936"/>
  <c r="F2555" i="936"/>
  <c r="E2555" i="936"/>
  <c r="D2555" i="936"/>
  <c r="C2555" i="936"/>
  <c r="B2555" i="936"/>
  <c r="F2554" i="936"/>
  <c r="E2554" i="936"/>
  <c r="D2554" i="936"/>
  <c r="C2554" i="936"/>
  <c r="B2554" i="936"/>
  <c r="F2553" i="936"/>
  <c r="E2553" i="936"/>
  <c r="D2553" i="936"/>
  <c r="C2553" i="936"/>
  <c r="B2553" i="936"/>
  <c r="F2552" i="936"/>
  <c r="E2552" i="936"/>
  <c r="D2552" i="936"/>
  <c r="C2552" i="936"/>
  <c r="B2552" i="936"/>
  <c r="F2551" i="936"/>
  <c r="E2551" i="936"/>
  <c r="D2551" i="936"/>
  <c r="C2551" i="936"/>
  <c r="B2551" i="936"/>
  <c r="F2550" i="936"/>
  <c r="E2550" i="936"/>
  <c r="D2550" i="936"/>
  <c r="C2550" i="936"/>
  <c r="B2550" i="936"/>
  <c r="F2549" i="936"/>
  <c r="E2549" i="936"/>
  <c r="D2549" i="936"/>
  <c r="C2549" i="936"/>
  <c r="B2549" i="936"/>
  <c r="F2548" i="936"/>
  <c r="E2548" i="936"/>
  <c r="D2548" i="936"/>
  <c r="C2548" i="936"/>
  <c r="B2548" i="936"/>
  <c r="F2547" i="936"/>
  <c r="E2547" i="936"/>
  <c r="D2547" i="936"/>
  <c r="C2547" i="936"/>
  <c r="B2547" i="936"/>
  <c r="F2546" i="936"/>
  <c r="E2546" i="936"/>
  <c r="D2546" i="936"/>
  <c r="C2546" i="936"/>
  <c r="B2546" i="936"/>
  <c r="F2545" i="936"/>
  <c r="E2545" i="936"/>
  <c r="D2545" i="936"/>
  <c r="C2545" i="936"/>
  <c r="B2545" i="936"/>
  <c r="F2544" i="936"/>
  <c r="E2544" i="936"/>
  <c r="D2544" i="936"/>
  <c r="C2544" i="936"/>
  <c r="B2544" i="936"/>
  <c r="F2543" i="936"/>
  <c r="E2543" i="936"/>
  <c r="D2543" i="936"/>
  <c r="C2543" i="936"/>
  <c r="B2543" i="936"/>
  <c r="F2542" i="936"/>
  <c r="E2542" i="936"/>
  <c r="D2542" i="936"/>
  <c r="C2542" i="936"/>
  <c r="B2542" i="936"/>
  <c r="F2541" i="936"/>
  <c r="E2541" i="936"/>
  <c r="D2541" i="936"/>
  <c r="C2541" i="936"/>
  <c r="B2541" i="936"/>
  <c r="F2540" i="936"/>
  <c r="E2540" i="936"/>
  <c r="D2540" i="936"/>
  <c r="C2540" i="936"/>
  <c r="B2540" i="936"/>
  <c r="F2539" i="936"/>
  <c r="E2539" i="936"/>
  <c r="D2539" i="936"/>
  <c r="C2539" i="936"/>
  <c r="B2539" i="936"/>
  <c r="F2536" i="936"/>
  <c r="E2536" i="936"/>
  <c r="D2536" i="936"/>
  <c r="C2536" i="936"/>
  <c r="B2536" i="936"/>
  <c r="F2535" i="936"/>
  <c r="E2535" i="936"/>
  <c r="D2535" i="936"/>
  <c r="C2535" i="936"/>
  <c r="B2535" i="936"/>
  <c r="F2534" i="936"/>
  <c r="E2534" i="936"/>
  <c r="D2534" i="936"/>
  <c r="C2534" i="936"/>
  <c r="B2534" i="936"/>
  <c r="F2533" i="936"/>
  <c r="E2533" i="936"/>
  <c r="D2533" i="936"/>
  <c r="C2533" i="936"/>
  <c r="B2533" i="936"/>
  <c r="F2532" i="936"/>
  <c r="E2532" i="936"/>
  <c r="D2532" i="936"/>
  <c r="C2532" i="936"/>
  <c r="B2532" i="936"/>
  <c r="F2531" i="936"/>
  <c r="E2531" i="936"/>
  <c r="D2531" i="936"/>
  <c r="C2531" i="936"/>
  <c r="B2531" i="936"/>
  <c r="F2530" i="936"/>
  <c r="E2530" i="936"/>
  <c r="D2530" i="936"/>
  <c r="C2530" i="936"/>
  <c r="B2530" i="936"/>
  <c r="F2529" i="936"/>
  <c r="E2529" i="936"/>
  <c r="D2529" i="936"/>
  <c r="C2529" i="936"/>
  <c r="B2529" i="936"/>
  <c r="F2528" i="936"/>
  <c r="E2528" i="936"/>
  <c r="D2528" i="936"/>
  <c r="C2528" i="936"/>
  <c r="B2528" i="936"/>
  <c r="F2527" i="936"/>
  <c r="E2527" i="936"/>
  <c r="D2527" i="936"/>
  <c r="C2527" i="936"/>
  <c r="B2527" i="936"/>
  <c r="F2526" i="936"/>
  <c r="E2526" i="936"/>
  <c r="D2526" i="936"/>
  <c r="C2526" i="936"/>
  <c r="B2526" i="936"/>
  <c r="F2525" i="936"/>
  <c r="E2525" i="936"/>
  <c r="D2525" i="936"/>
  <c r="C2525" i="936"/>
  <c r="B2525" i="936"/>
  <c r="F2524" i="936"/>
  <c r="E2524" i="936"/>
  <c r="D2524" i="936"/>
  <c r="C2524" i="936"/>
  <c r="B2524" i="936"/>
  <c r="F2523" i="936"/>
  <c r="E2523" i="936"/>
  <c r="D2523" i="936"/>
  <c r="C2523" i="936"/>
  <c r="B2523" i="936"/>
  <c r="F2522" i="936"/>
  <c r="E2522" i="936"/>
  <c r="D2522" i="936"/>
  <c r="C2522" i="936"/>
  <c r="B2522" i="936"/>
  <c r="F2521" i="936"/>
  <c r="E2521" i="936"/>
  <c r="D2521" i="936"/>
  <c r="C2521" i="936"/>
  <c r="B2521" i="936"/>
  <c r="F2520" i="936"/>
  <c r="E2520" i="936"/>
  <c r="D2520" i="936"/>
  <c r="C2520" i="936"/>
  <c r="B2520" i="936"/>
  <c r="F2519" i="936"/>
  <c r="E2519" i="936"/>
  <c r="D2519" i="936"/>
  <c r="C2519" i="936"/>
  <c r="B2519" i="936"/>
  <c r="F2518" i="936"/>
  <c r="E2518" i="936"/>
  <c r="D2518" i="936"/>
  <c r="C2518" i="936"/>
  <c r="B2518" i="936"/>
  <c r="F2517" i="936"/>
  <c r="E2517" i="936"/>
  <c r="D2517" i="936"/>
  <c r="C2517" i="936"/>
  <c r="B2517" i="936"/>
  <c r="F2516" i="936"/>
  <c r="E2516" i="936"/>
  <c r="D2516" i="936"/>
  <c r="C2516" i="936"/>
  <c r="B2516" i="936"/>
  <c r="F2515" i="936"/>
  <c r="E2515" i="936"/>
  <c r="D2515" i="936"/>
  <c r="C2515" i="936"/>
  <c r="B2515" i="936"/>
  <c r="F2514" i="936"/>
  <c r="E2514" i="936"/>
  <c r="D2514" i="936"/>
  <c r="C2514" i="936"/>
  <c r="B2514" i="936"/>
  <c r="F2513" i="936"/>
  <c r="E2513" i="936"/>
  <c r="D2513" i="936"/>
  <c r="C2513" i="936"/>
  <c r="B2513" i="936"/>
  <c r="F2512" i="936"/>
  <c r="E2512" i="936"/>
  <c r="D2512" i="936"/>
  <c r="C2512" i="936"/>
  <c r="B2512" i="936"/>
  <c r="F2511" i="936"/>
  <c r="E2511" i="936"/>
  <c r="D2511" i="936"/>
  <c r="C2511" i="936"/>
  <c r="B2511" i="936"/>
  <c r="F2510" i="936"/>
  <c r="E2510" i="936"/>
  <c r="D2510" i="936"/>
  <c r="C2510" i="936"/>
  <c r="B2510" i="936"/>
  <c r="F2509" i="936"/>
  <c r="E2509" i="936"/>
  <c r="D2509" i="936"/>
  <c r="C2509" i="936"/>
  <c r="B2509" i="936"/>
  <c r="F2508" i="936"/>
  <c r="E2508" i="936"/>
  <c r="D2508" i="936"/>
  <c r="C2508" i="936"/>
  <c r="B2508" i="936"/>
  <c r="F2507" i="936"/>
  <c r="E2507" i="936"/>
  <c r="D2507" i="936"/>
  <c r="C2507" i="936"/>
  <c r="B2507" i="936"/>
  <c r="F2506" i="936"/>
  <c r="E2506" i="936"/>
  <c r="D2506" i="936"/>
  <c r="C2506" i="936"/>
  <c r="B2506" i="936"/>
  <c r="F2505" i="936"/>
  <c r="E2505" i="936"/>
  <c r="D2505" i="936"/>
  <c r="C2505" i="936"/>
  <c r="B2505" i="936"/>
  <c r="F2504" i="936"/>
  <c r="E2504" i="936"/>
  <c r="D2504" i="936"/>
  <c r="C2504" i="936"/>
  <c r="B2504" i="936"/>
  <c r="F2503" i="936"/>
  <c r="E2503" i="936"/>
  <c r="D2503" i="936"/>
  <c r="C2503" i="936"/>
  <c r="B2503" i="936"/>
  <c r="F2502" i="936"/>
  <c r="E2502" i="936"/>
  <c r="D2502" i="936"/>
  <c r="C2502" i="936"/>
  <c r="B2502" i="936"/>
  <c r="F2501" i="936"/>
  <c r="E2501" i="936"/>
  <c r="D2501" i="936"/>
  <c r="C2501" i="936"/>
  <c r="B2501" i="936"/>
  <c r="F2500" i="936"/>
  <c r="E2500" i="936"/>
  <c r="D2500" i="936"/>
  <c r="C2500" i="936"/>
  <c r="B2500" i="936"/>
  <c r="F2499" i="936"/>
  <c r="E2499" i="936"/>
  <c r="D2499" i="936"/>
  <c r="C2499" i="936"/>
  <c r="B2499" i="936"/>
  <c r="F2498" i="936"/>
  <c r="E2498" i="936"/>
  <c r="D2498" i="936"/>
  <c r="C2498" i="936"/>
  <c r="B2498" i="936"/>
  <c r="F2497" i="936"/>
  <c r="E2497" i="936"/>
  <c r="D2497" i="936"/>
  <c r="C2497" i="936"/>
  <c r="B2497" i="936"/>
  <c r="F2496" i="936"/>
  <c r="E2496" i="936"/>
  <c r="D2496" i="936"/>
  <c r="C2496" i="936"/>
  <c r="B2496" i="936"/>
  <c r="F2495" i="936"/>
  <c r="E2495" i="936"/>
  <c r="D2495" i="936"/>
  <c r="C2495" i="936"/>
  <c r="B2495" i="936"/>
  <c r="F2494" i="936"/>
  <c r="E2494" i="936"/>
  <c r="D2494" i="936"/>
  <c r="C2494" i="936"/>
  <c r="B2494" i="936"/>
  <c r="F2493" i="936"/>
  <c r="E2493" i="936"/>
  <c r="D2493" i="936"/>
  <c r="C2493" i="936"/>
  <c r="B2493" i="936"/>
  <c r="F2492" i="936"/>
  <c r="E2492" i="936"/>
  <c r="D2492" i="936"/>
  <c r="C2492" i="936"/>
  <c r="B2492" i="936"/>
  <c r="F2491" i="936"/>
  <c r="E2491" i="936"/>
  <c r="D2491" i="936"/>
  <c r="C2491" i="936"/>
  <c r="B2491" i="936"/>
  <c r="F2490" i="936"/>
  <c r="E2490" i="936"/>
  <c r="D2490" i="936"/>
  <c r="C2490" i="936"/>
  <c r="B2490" i="936"/>
  <c r="F2489" i="936"/>
  <c r="E2489" i="936"/>
  <c r="D2489" i="936"/>
  <c r="C2489" i="936"/>
  <c r="B2489" i="936"/>
  <c r="F2486" i="936"/>
  <c r="E2486" i="936"/>
  <c r="D2486" i="936"/>
  <c r="C2486" i="936"/>
  <c r="B2486" i="936"/>
  <c r="F2485" i="936"/>
  <c r="E2485" i="936"/>
  <c r="D2485" i="936"/>
  <c r="C2485" i="936"/>
  <c r="B2485" i="936"/>
  <c r="F2484" i="936"/>
  <c r="E2484" i="936"/>
  <c r="D2484" i="936"/>
  <c r="C2484" i="936"/>
  <c r="B2484" i="936"/>
  <c r="F2483" i="936"/>
  <c r="E2483" i="936"/>
  <c r="D2483" i="936"/>
  <c r="C2483" i="936"/>
  <c r="B2483" i="936"/>
  <c r="F2482" i="936"/>
  <c r="E2482" i="936"/>
  <c r="D2482" i="936"/>
  <c r="C2482" i="936"/>
  <c r="B2482" i="936"/>
  <c r="F2481" i="936"/>
  <c r="E2481" i="936"/>
  <c r="D2481" i="936"/>
  <c r="C2481" i="936"/>
  <c r="B2481" i="936"/>
  <c r="F2480" i="936"/>
  <c r="E2480" i="936"/>
  <c r="D2480" i="936"/>
  <c r="C2480" i="936"/>
  <c r="B2480" i="936"/>
  <c r="F2479" i="936"/>
  <c r="E2479" i="936"/>
  <c r="D2479" i="936"/>
  <c r="C2479" i="936"/>
  <c r="B2479" i="936"/>
  <c r="F2478" i="936"/>
  <c r="E2478" i="936"/>
  <c r="D2478" i="936"/>
  <c r="C2478" i="936"/>
  <c r="B2478" i="936"/>
  <c r="F2477" i="936"/>
  <c r="E2477" i="936"/>
  <c r="D2477" i="936"/>
  <c r="C2477" i="936"/>
  <c r="B2477" i="936"/>
  <c r="F2476" i="936"/>
  <c r="E2476" i="936"/>
  <c r="D2476" i="936"/>
  <c r="C2476" i="936"/>
  <c r="B2476" i="936"/>
  <c r="F2475" i="936"/>
  <c r="E2475" i="936"/>
  <c r="D2475" i="936"/>
  <c r="C2475" i="936"/>
  <c r="B2475" i="936"/>
  <c r="F2474" i="936"/>
  <c r="E2474" i="936"/>
  <c r="D2474" i="936"/>
  <c r="C2474" i="936"/>
  <c r="B2474" i="936"/>
  <c r="F2473" i="936"/>
  <c r="E2473" i="936"/>
  <c r="D2473" i="936"/>
  <c r="C2473" i="936"/>
  <c r="B2473" i="936"/>
  <c r="F2472" i="936"/>
  <c r="E2472" i="936"/>
  <c r="D2472" i="936"/>
  <c r="C2472" i="936"/>
  <c r="B2472" i="936"/>
  <c r="F2471" i="936"/>
  <c r="E2471" i="936"/>
  <c r="D2471" i="936"/>
  <c r="C2471" i="936"/>
  <c r="B2471" i="936"/>
  <c r="F2470" i="936"/>
  <c r="E2470" i="936"/>
  <c r="D2470" i="936"/>
  <c r="C2470" i="936"/>
  <c r="B2470" i="936"/>
  <c r="F2469" i="936"/>
  <c r="E2469" i="936"/>
  <c r="D2469" i="936"/>
  <c r="C2469" i="936"/>
  <c r="B2469" i="936"/>
  <c r="F2468" i="936"/>
  <c r="E2468" i="936"/>
  <c r="D2468" i="936"/>
  <c r="C2468" i="936"/>
  <c r="B2468" i="936"/>
  <c r="F2467" i="936"/>
  <c r="E2467" i="936"/>
  <c r="D2467" i="936"/>
  <c r="C2467" i="936"/>
  <c r="B2467" i="936"/>
  <c r="F2466" i="936"/>
  <c r="E2466" i="936"/>
  <c r="D2466" i="936"/>
  <c r="C2466" i="936"/>
  <c r="B2466" i="936"/>
  <c r="F2465" i="936"/>
  <c r="E2465" i="936"/>
  <c r="D2465" i="936"/>
  <c r="C2465" i="936"/>
  <c r="B2465" i="936"/>
  <c r="F2464" i="936"/>
  <c r="E2464" i="936"/>
  <c r="D2464" i="936"/>
  <c r="C2464" i="936"/>
  <c r="B2464" i="936"/>
  <c r="F2463" i="936"/>
  <c r="E2463" i="936"/>
  <c r="D2463" i="936"/>
  <c r="C2463" i="936"/>
  <c r="B2463" i="936"/>
  <c r="F2462" i="936"/>
  <c r="E2462" i="936"/>
  <c r="D2462" i="936"/>
  <c r="C2462" i="936"/>
  <c r="B2462" i="936"/>
  <c r="F2461" i="936"/>
  <c r="E2461" i="936"/>
  <c r="D2461" i="936"/>
  <c r="C2461" i="936"/>
  <c r="B2461" i="936"/>
  <c r="F2460" i="936"/>
  <c r="E2460" i="936"/>
  <c r="D2460" i="936"/>
  <c r="C2460" i="936"/>
  <c r="B2460" i="936"/>
  <c r="F2459" i="936"/>
  <c r="E2459" i="936"/>
  <c r="D2459" i="936"/>
  <c r="C2459" i="936"/>
  <c r="B2459" i="936"/>
  <c r="F2458" i="936"/>
  <c r="E2458" i="936"/>
  <c r="D2458" i="936"/>
  <c r="C2458" i="936"/>
  <c r="B2458" i="936"/>
  <c r="F2457" i="936"/>
  <c r="E2457" i="936"/>
  <c r="D2457" i="936"/>
  <c r="C2457" i="936"/>
  <c r="B2457" i="936"/>
  <c r="F2456" i="936"/>
  <c r="E2456" i="936"/>
  <c r="D2456" i="936"/>
  <c r="C2456" i="936"/>
  <c r="B2456" i="936"/>
  <c r="F2455" i="936"/>
  <c r="E2455" i="936"/>
  <c r="D2455" i="936"/>
  <c r="C2455" i="936"/>
  <c r="B2455" i="936"/>
  <c r="F2454" i="936"/>
  <c r="E2454" i="936"/>
  <c r="D2454" i="936"/>
  <c r="C2454" i="936"/>
  <c r="B2454" i="936"/>
  <c r="F2453" i="936"/>
  <c r="E2453" i="936"/>
  <c r="D2453" i="936"/>
  <c r="C2453" i="936"/>
  <c r="B2453" i="936"/>
  <c r="F2452" i="936"/>
  <c r="E2452" i="936"/>
  <c r="D2452" i="936"/>
  <c r="C2452" i="936"/>
  <c r="B2452" i="936"/>
  <c r="F2451" i="936"/>
  <c r="E2451" i="936"/>
  <c r="D2451" i="936"/>
  <c r="C2451" i="936"/>
  <c r="B2451" i="936"/>
  <c r="F2450" i="936"/>
  <c r="E2450" i="936"/>
  <c r="D2450" i="936"/>
  <c r="C2450" i="936"/>
  <c r="B2450" i="936"/>
  <c r="F2449" i="936"/>
  <c r="E2449" i="936"/>
  <c r="D2449" i="936"/>
  <c r="C2449" i="936"/>
  <c r="B2449" i="936"/>
  <c r="F2448" i="936"/>
  <c r="E2448" i="936"/>
  <c r="D2448" i="936"/>
  <c r="C2448" i="936"/>
  <c r="B2448" i="936"/>
  <c r="F2447" i="936"/>
  <c r="E2447" i="936"/>
  <c r="D2447" i="936"/>
  <c r="C2447" i="936"/>
  <c r="B2447" i="936"/>
  <c r="F2446" i="936"/>
  <c r="E2446" i="936"/>
  <c r="D2446" i="936"/>
  <c r="C2446" i="936"/>
  <c r="B2446" i="936"/>
  <c r="F2445" i="936"/>
  <c r="E2445" i="936"/>
  <c r="D2445" i="936"/>
  <c r="C2445" i="936"/>
  <c r="B2445" i="936"/>
  <c r="F2444" i="936"/>
  <c r="E2444" i="936"/>
  <c r="D2444" i="936"/>
  <c r="C2444" i="936"/>
  <c r="B2444" i="936"/>
  <c r="F2443" i="936"/>
  <c r="E2443" i="936"/>
  <c r="D2443" i="936"/>
  <c r="C2443" i="936"/>
  <c r="B2443" i="936"/>
  <c r="F2442" i="936"/>
  <c r="E2442" i="936"/>
  <c r="D2442" i="936"/>
  <c r="C2442" i="936"/>
  <c r="B2442" i="936"/>
  <c r="F2441" i="936"/>
  <c r="E2441" i="936"/>
  <c r="D2441" i="936"/>
  <c r="C2441" i="936"/>
  <c r="B2441" i="936"/>
  <c r="F2440" i="936"/>
  <c r="E2440" i="936"/>
  <c r="D2440" i="936"/>
  <c r="C2440" i="936"/>
  <c r="B2440" i="936"/>
  <c r="F2439" i="936"/>
  <c r="E2439" i="936"/>
  <c r="D2439" i="936"/>
  <c r="C2439" i="936"/>
  <c r="B2439" i="936"/>
  <c r="F2436" i="936"/>
  <c r="E2436" i="936"/>
  <c r="D2436" i="936"/>
  <c r="C2436" i="936"/>
  <c r="B2436" i="936"/>
  <c r="F2435" i="936"/>
  <c r="E2435" i="936"/>
  <c r="D2435" i="936"/>
  <c r="C2435" i="936"/>
  <c r="B2435" i="936"/>
  <c r="F2434" i="936"/>
  <c r="E2434" i="936"/>
  <c r="D2434" i="936"/>
  <c r="C2434" i="936"/>
  <c r="B2434" i="936"/>
  <c r="F2433" i="936"/>
  <c r="E2433" i="936"/>
  <c r="D2433" i="936"/>
  <c r="C2433" i="936"/>
  <c r="B2433" i="936"/>
  <c r="F2432" i="936"/>
  <c r="E2432" i="936"/>
  <c r="D2432" i="936"/>
  <c r="C2432" i="936"/>
  <c r="B2432" i="936"/>
  <c r="F2431" i="936"/>
  <c r="E2431" i="936"/>
  <c r="D2431" i="936"/>
  <c r="C2431" i="936"/>
  <c r="B2431" i="936"/>
  <c r="F2430" i="936"/>
  <c r="E2430" i="936"/>
  <c r="D2430" i="936"/>
  <c r="C2430" i="936"/>
  <c r="B2430" i="936"/>
  <c r="F2429" i="936"/>
  <c r="E2429" i="936"/>
  <c r="D2429" i="936"/>
  <c r="C2429" i="936"/>
  <c r="B2429" i="936"/>
  <c r="F2428" i="936"/>
  <c r="E2428" i="936"/>
  <c r="D2428" i="936"/>
  <c r="C2428" i="936"/>
  <c r="B2428" i="936"/>
  <c r="F2427" i="936"/>
  <c r="E2427" i="936"/>
  <c r="D2427" i="936"/>
  <c r="C2427" i="936"/>
  <c r="B2427" i="936"/>
  <c r="F2426" i="936"/>
  <c r="E2426" i="936"/>
  <c r="D2426" i="936"/>
  <c r="C2426" i="936"/>
  <c r="B2426" i="936"/>
  <c r="F2425" i="936"/>
  <c r="E2425" i="936"/>
  <c r="D2425" i="936"/>
  <c r="C2425" i="936"/>
  <c r="B2425" i="936"/>
  <c r="F2424" i="936"/>
  <c r="E2424" i="936"/>
  <c r="D2424" i="936"/>
  <c r="C2424" i="936"/>
  <c r="B2424" i="936"/>
  <c r="F2423" i="936"/>
  <c r="E2423" i="936"/>
  <c r="D2423" i="936"/>
  <c r="C2423" i="936"/>
  <c r="B2423" i="936"/>
  <c r="F2422" i="936"/>
  <c r="E2422" i="936"/>
  <c r="D2422" i="936"/>
  <c r="C2422" i="936"/>
  <c r="B2422" i="936"/>
  <c r="F2421" i="936"/>
  <c r="E2421" i="936"/>
  <c r="D2421" i="936"/>
  <c r="C2421" i="936"/>
  <c r="B2421" i="936"/>
  <c r="F2420" i="936"/>
  <c r="E2420" i="936"/>
  <c r="D2420" i="936"/>
  <c r="C2420" i="936"/>
  <c r="B2420" i="936"/>
  <c r="F2419" i="936"/>
  <c r="E2419" i="936"/>
  <c r="D2419" i="936"/>
  <c r="C2419" i="936"/>
  <c r="B2419" i="936"/>
  <c r="F2418" i="936"/>
  <c r="E2418" i="936"/>
  <c r="D2418" i="936"/>
  <c r="C2418" i="936"/>
  <c r="B2418" i="936"/>
  <c r="F2417" i="936"/>
  <c r="E2417" i="936"/>
  <c r="D2417" i="936"/>
  <c r="C2417" i="936"/>
  <c r="B2417" i="936"/>
  <c r="F2416" i="936"/>
  <c r="E2416" i="936"/>
  <c r="D2416" i="936"/>
  <c r="C2416" i="936"/>
  <c r="B2416" i="936"/>
  <c r="F2415" i="936"/>
  <c r="E2415" i="936"/>
  <c r="D2415" i="936"/>
  <c r="C2415" i="936"/>
  <c r="B2415" i="936"/>
  <c r="F2414" i="936"/>
  <c r="E2414" i="936"/>
  <c r="D2414" i="936"/>
  <c r="C2414" i="936"/>
  <c r="B2414" i="936"/>
  <c r="F2413" i="936"/>
  <c r="E2413" i="936"/>
  <c r="D2413" i="936"/>
  <c r="C2413" i="936"/>
  <c r="B2413" i="936"/>
  <c r="F2412" i="936"/>
  <c r="E2412" i="936"/>
  <c r="D2412" i="936"/>
  <c r="C2412" i="936"/>
  <c r="B2412" i="936"/>
  <c r="F2411" i="936"/>
  <c r="E2411" i="936"/>
  <c r="D2411" i="936"/>
  <c r="C2411" i="936"/>
  <c r="B2411" i="936"/>
  <c r="F2410" i="936"/>
  <c r="E2410" i="936"/>
  <c r="D2410" i="936"/>
  <c r="C2410" i="936"/>
  <c r="B2410" i="936"/>
  <c r="F2409" i="936"/>
  <c r="E2409" i="936"/>
  <c r="D2409" i="936"/>
  <c r="C2409" i="936"/>
  <c r="B2409" i="936"/>
  <c r="F2408" i="936"/>
  <c r="E2408" i="936"/>
  <c r="D2408" i="936"/>
  <c r="C2408" i="936"/>
  <c r="B2408" i="936"/>
  <c r="F2407" i="936"/>
  <c r="E2407" i="936"/>
  <c r="D2407" i="936"/>
  <c r="C2407" i="936"/>
  <c r="B2407" i="936"/>
  <c r="F2406" i="936"/>
  <c r="E2406" i="936"/>
  <c r="D2406" i="936"/>
  <c r="C2406" i="936"/>
  <c r="B2406" i="936"/>
  <c r="F2405" i="936"/>
  <c r="E2405" i="936"/>
  <c r="D2405" i="936"/>
  <c r="C2405" i="936"/>
  <c r="B2405" i="936"/>
  <c r="F2404" i="936"/>
  <c r="E2404" i="936"/>
  <c r="D2404" i="936"/>
  <c r="C2404" i="936"/>
  <c r="B2404" i="936"/>
  <c r="F2403" i="936"/>
  <c r="E2403" i="936"/>
  <c r="D2403" i="936"/>
  <c r="C2403" i="936"/>
  <c r="B2403" i="936"/>
  <c r="F2402" i="936"/>
  <c r="E2402" i="936"/>
  <c r="D2402" i="936"/>
  <c r="C2402" i="936"/>
  <c r="B2402" i="936"/>
  <c r="F2401" i="936"/>
  <c r="E2401" i="936"/>
  <c r="D2401" i="936"/>
  <c r="C2401" i="936"/>
  <c r="B2401" i="936"/>
  <c r="F2400" i="936"/>
  <c r="E2400" i="936"/>
  <c r="D2400" i="936"/>
  <c r="C2400" i="936"/>
  <c r="B2400" i="936"/>
  <c r="F2399" i="936"/>
  <c r="E2399" i="936"/>
  <c r="D2399" i="936"/>
  <c r="C2399" i="936"/>
  <c r="B2399" i="936"/>
  <c r="F2398" i="936"/>
  <c r="E2398" i="936"/>
  <c r="D2398" i="936"/>
  <c r="C2398" i="936"/>
  <c r="B2398" i="936"/>
  <c r="F2397" i="936"/>
  <c r="E2397" i="936"/>
  <c r="D2397" i="936"/>
  <c r="C2397" i="936"/>
  <c r="B2397" i="936"/>
  <c r="F2396" i="936"/>
  <c r="E2396" i="936"/>
  <c r="D2396" i="936"/>
  <c r="C2396" i="936"/>
  <c r="B2396" i="936"/>
  <c r="F2395" i="936"/>
  <c r="E2395" i="936"/>
  <c r="D2395" i="936"/>
  <c r="C2395" i="936"/>
  <c r="B2395" i="936"/>
  <c r="F2394" i="936"/>
  <c r="E2394" i="936"/>
  <c r="D2394" i="936"/>
  <c r="C2394" i="936"/>
  <c r="B2394" i="936"/>
  <c r="F2393" i="936"/>
  <c r="E2393" i="936"/>
  <c r="D2393" i="936"/>
  <c r="C2393" i="936"/>
  <c r="B2393" i="936"/>
  <c r="F2392" i="936"/>
  <c r="E2392" i="936"/>
  <c r="D2392" i="936"/>
  <c r="C2392" i="936"/>
  <c r="B2392" i="936"/>
  <c r="F2391" i="936"/>
  <c r="E2391" i="936"/>
  <c r="D2391" i="936"/>
  <c r="C2391" i="936"/>
  <c r="B2391" i="936"/>
  <c r="F2390" i="936"/>
  <c r="E2390" i="936"/>
  <c r="D2390" i="936"/>
  <c r="C2390" i="936"/>
  <c r="B2390" i="936"/>
  <c r="F2389" i="936"/>
  <c r="E2389" i="936"/>
  <c r="D2389" i="936"/>
  <c r="C2389" i="936"/>
  <c r="B2389" i="936"/>
  <c r="F2386" i="936"/>
  <c r="E2386" i="936"/>
  <c r="D2386" i="936"/>
  <c r="C2386" i="936"/>
  <c r="B2386" i="936"/>
  <c r="F2385" i="936"/>
  <c r="E2385" i="936"/>
  <c r="D2385" i="936"/>
  <c r="C2385" i="936"/>
  <c r="B2385" i="936"/>
  <c r="F2384" i="936"/>
  <c r="E2384" i="936"/>
  <c r="D2384" i="936"/>
  <c r="C2384" i="936"/>
  <c r="B2384" i="936"/>
  <c r="F2383" i="936"/>
  <c r="E2383" i="936"/>
  <c r="D2383" i="936"/>
  <c r="C2383" i="936"/>
  <c r="B2383" i="936"/>
  <c r="F2382" i="936"/>
  <c r="E2382" i="936"/>
  <c r="D2382" i="936"/>
  <c r="C2382" i="936"/>
  <c r="B2382" i="936"/>
  <c r="F2381" i="936"/>
  <c r="E2381" i="936"/>
  <c r="D2381" i="936"/>
  <c r="C2381" i="936"/>
  <c r="B2381" i="936"/>
  <c r="F2380" i="936"/>
  <c r="E2380" i="936"/>
  <c r="D2380" i="936"/>
  <c r="C2380" i="936"/>
  <c r="B2380" i="936"/>
  <c r="F2379" i="936"/>
  <c r="E2379" i="936"/>
  <c r="D2379" i="936"/>
  <c r="C2379" i="936"/>
  <c r="B2379" i="936"/>
  <c r="F2378" i="936"/>
  <c r="E2378" i="936"/>
  <c r="D2378" i="936"/>
  <c r="C2378" i="936"/>
  <c r="B2378" i="936"/>
  <c r="F2377" i="936"/>
  <c r="E2377" i="936"/>
  <c r="D2377" i="936"/>
  <c r="C2377" i="936"/>
  <c r="B2377" i="936"/>
  <c r="F2376" i="936"/>
  <c r="E2376" i="936"/>
  <c r="D2376" i="936"/>
  <c r="C2376" i="936"/>
  <c r="B2376" i="936"/>
  <c r="F2375" i="936"/>
  <c r="E2375" i="936"/>
  <c r="D2375" i="936"/>
  <c r="C2375" i="936"/>
  <c r="B2375" i="936"/>
  <c r="F2374" i="936"/>
  <c r="E2374" i="936"/>
  <c r="D2374" i="936"/>
  <c r="C2374" i="936"/>
  <c r="B2374" i="936"/>
  <c r="F2373" i="936"/>
  <c r="E2373" i="936"/>
  <c r="D2373" i="936"/>
  <c r="C2373" i="936"/>
  <c r="B2373" i="936"/>
  <c r="F2372" i="936"/>
  <c r="E2372" i="936"/>
  <c r="D2372" i="936"/>
  <c r="C2372" i="936"/>
  <c r="B2372" i="936"/>
  <c r="F2371" i="936"/>
  <c r="E2371" i="936"/>
  <c r="D2371" i="936"/>
  <c r="C2371" i="936"/>
  <c r="B2371" i="936"/>
  <c r="F2370" i="936"/>
  <c r="E2370" i="936"/>
  <c r="D2370" i="936"/>
  <c r="C2370" i="936"/>
  <c r="B2370" i="936"/>
  <c r="F2369" i="936"/>
  <c r="E2369" i="936"/>
  <c r="D2369" i="936"/>
  <c r="C2369" i="936"/>
  <c r="B2369" i="936"/>
  <c r="F2368" i="936"/>
  <c r="E2368" i="936"/>
  <c r="D2368" i="936"/>
  <c r="C2368" i="936"/>
  <c r="B2368" i="936"/>
  <c r="F2367" i="936"/>
  <c r="E2367" i="936"/>
  <c r="D2367" i="936"/>
  <c r="C2367" i="936"/>
  <c r="B2367" i="936"/>
  <c r="F2366" i="936"/>
  <c r="E2366" i="936"/>
  <c r="D2366" i="936"/>
  <c r="C2366" i="936"/>
  <c r="B2366" i="936"/>
  <c r="F2365" i="936"/>
  <c r="E2365" i="936"/>
  <c r="D2365" i="936"/>
  <c r="C2365" i="936"/>
  <c r="B2365" i="936"/>
  <c r="F2364" i="936"/>
  <c r="E2364" i="936"/>
  <c r="D2364" i="936"/>
  <c r="C2364" i="936"/>
  <c r="B2364" i="936"/>
  <c r="F2363" i="936"/>
  <c r="E2363" i="936"/>
  <c r="D2363" i="936"/>
  <c r="C2363" i="936"/>
  <c r="B2363" i="936"/>
  <c r="F2362" i="936"/>
  <c r="E2362" i="936"/>
  <c r="D2362" i="936"/>
  <c r="C2362" i="936"/>
  <c r="B2362" i="936"/>
  <c r="F2361" i="936"/>
  <c r="E2361" i="936"/>
  <c r="D2361" i="936"/>
  <c r="C2361" i="936"/>
  <c r="B2361" i="936"/>
  <c r="F2360" i="936"/>
  <c r="E2360" i="936"/>
  <c r="D2360" i="936"/>
  <c r="C2360" i="936"/>
  <c r="B2360" i="936"/>
  <c r="F2359" i="936"/>
  <c r="E2359" i="936"/>
  <c r="D2359" i="936"/>
  <c r="C2359" i="936"/>
  <c r="B2359" i="936"/>
  <c r="F2358" i="936"/>
  <c r="E2358" i="936"/>
  <c r="D2358" i="936"/>
  <c r="C2358" i="936"/>
  <c r="B2358" i="936"/>
  <c r="F2357" i="936"/>
  <c r="E2357" i="936"/>
  <c r="D2357" i="936"/>
  <c r="C2357" i="936"/>
  <c r="B2357" i="936"/>
  <c r="F2356" i="936"/>
  <c r="E2356" i="936"/>
  <c r="D2356" i="936"/>
  <c r="C2356" i="936"/>
  <c r="B2356" i="936"/>
  <c r="F2355" i="936"/>
  <c r="E2355" i="936"/>
  <c r="D2355" i="936"/>
  <c r="C2355" i="936"/>
  <c r="B2355" i="936"/>
  <c r="F2354" i="936"/>
  <c r="E2354" i="936"/>
  <c r="D2354" i="936"/>
  <c r="C2354" i="936"/>
  <c r="B2354" i="936"/>
  <c r="F2353" i="936"/>
  <c r="E2353" i="936"/>
  <c r="D2353" i="936"/>
  <c r="C2353" i="936"/>
  <c r="B2353" i="936"/>
  <c r="F2352" i="936"/>
  <c r="E2352" i="936"/>
  <c r="D2352" i="936"/>
  <c r="C2352" i="936"/>
  <c r="B2352" i="936"/>
  <c r="F2351" i="936"/>
  <c r="E2351" i="936"/>
  <c r="D2351" i="936"/>
  <c r="C2351" i="936"/>
  <c r="B2351" i="936"/>
  <c r="F2350" i="936"/>
  <c r="E2350" i="936"/>
  <c r="D2350" i="936"/>
  <c r="C2350" i="936"/>
  <c r="B2350" i="936"/>
  <c r="F2349" i="936"/>
  <c r="E2349" i="936"/>
  <c r="D2349" i="936"/>
  <c r="C2349" i="936"/>
  <c r="B2349" i="936"/>
  <c r="F2348" i="936"/>
  <c r="E2348" i="936"/>
  <c r="D2348" i="936"/>
  <c r="C2348" i="936"/>
  <c r="B2348" i="936"/>
  <c r="F2347" i="936"/>
  <c r="E2347" i="936"/>
  <c r="D2347" i="936"/>
  <c r="C2347" i="936"/>
  <c r="B2347" i="936"/>
  <c r="F2346" i="936"/>
  <c r="E2346" i="936"/>
  <c r="D2346" i="936"/>
  <c r="C2346" i="936"/>
  <c r="B2346" i="936"/>
  <c r="F2345" i="936"/>
  <c r="E2345" i="936"/>
  <c r="D2345" i="936"/>
  <c r="C2345" i="936"/>
  <c r="B2345" i="936"/>
  <c r="F2344" i="936"/>
  <c r="E2344" i="936"/>
  <c r="D2344" i="936"/>
  <c r="C2344" i="936"/>
  <c r="B2344" i="936"/>
  <c r="F2343" i="936"/>
  <c r="E2343" i="936"/>
  <c r="D2343" i="936"/>
  <c r="C2343" i="936"/>
  <c r="B2343" i="936"/>
  <c r="F2342" i="936"/>
  <c r="E2342" i="936"/>
  <c r="D2342" i="936"/>
  <c r="C2342" i="936"/>
  <c r="B2342" i="936"/>
  <c r="F2341" i="936"/>
  <c r="E2341" i="936"/>
  <c r="D2341" i="936"/>
  <c r="C2341" i="936"/>
  <c r="B2341" i="936"/>
  <c r="F2340" i="936"/>
  <c r="E2340" i="936"/>
  <c r="D2340" i="936"/>
  <c r="C2340" i="936"/>
  <c r="B2340" i="936"/>
  <c r="F2339" i="936"/>
  <c r="E2339" i="936"/>
  <c r="D2339" i="936"/>
  <c r="C2339" i="936"/>
  <c r="B2339" i="936"/>
  <c r="F2336" i="936"/>
  <c r="E2336" i="936"/>
  <c r="D2336" i="936"/>
  <c r="C2336" i="936"/>
  <c r="B2336" i="936"/>
  <c r="F2335" i="936"/>
  <c r="E2335" i="936"/>
  <c r="D2335" i="936"/>
  <c r="C2335" i="936"/>
  <c r="B2335" i="936"/>
  <c r="F2334" i="936"/>
  <c r="E2334" i="936"/>
  <c r="D2334" i="936"/>
  <c r="C2334" i="936"/>
  <c r="B2334" i="936"/>
  <c r="F2333" i="936"/>
  <c r="E2333" i="936"/>
  <c r="D2333" i="936"/>
  <c r="C2333" i="936"/>
  <c r="B2333" i="936"/>
  <c r="F2332" i="936"/>
  <c r="E2332" i="936"/>
  <c r="D2332" i="936"/>
  <c r="C2332" i="936"/>
  <c r="B2332" i="936"/>
  <c r="F2331" i="936"/>
  <c r="E2331" i="936"/>
  <c r="D2331" i="936"/>
  <c r="C2331" i="936"/>
  <c r="B2331" i="936"/>
  <c r="F2330" i="936"/>
  <c r="E2330" i="936"/>
  <c r="D2330" i="936"/>
  <c r="C2330" i="936"/>
  <c r="B2330" i="936"/>
  <c r="F2329" i="936"/>
  <c r="E2329" i="936"/>
  <c r="D2329" i="936"/>
  <c r="C2329" i="936"/>
  <c r="B2329" i="936"/>
  <c r="F2328" i="936"/>
  <c r="E2328" i="936"/>
  <c r="D2328" i="936"/>
  <c r="C2328" i="936"/>
  <c r="B2328" i="936"/>
  <c r="F2327" i="936"/>
  <c r="E2327" i="936"/>
  <c r="D2327" i="936"/>
  <c r="C2327" i="936"/>
  <c r="B2327" i="936"/>
  <c r="F2326" i="936"/>
  <c r="E2326" i="936"/>
  <c r="D2326" i="936"/>
  <c r="C2326" i="936"/>
  <c r="B2326" i="936"/>
  <c r="F2325" i="936"/>
  <c r="E2325" i="936"/>
  <c r="D2325" i="936"/>
  <c r="C2325" i="936"/>
  <c r="B2325" i="936"/>
  <c r="F2324" i="936"/>
  <c r="E2324" i="936"/>
  <c r="D2324" i="936"/>
  <c r="C2324" i="936"/>
  <c r="B2324" i="936"/>
  <c r="F2323" i="936"/>
  <c r="E2323" i="936"/>
  <c r="D2323" i="936"/>
  <c r="C2323" i="936"/>
  <c r="B2323" i="936"/>
  <c r="F2322" i="936"/>
  <c r="E2322" i="936"/>
  <c r="D2322" i="936"/>
  <c r="C2322" i="936"/>
  <c r="B2322" i="936"/>
  <c r="F2321" i="936"/>
  <c r="E2321" i="936"/>
  <c r="D2321" i="936"/>
  <c r="C2321" i="936"/>
  <c r="B2321" i="936"/>
  <c r="F2320" i="936"/>
  <c r="E2320" i="936"/>
  <c r="D2320" i="936"/>
  <c r="C2320" i="936"/>
  <c r="B2320" i="936"/>
  <c r="F2319" i="936"/>
  <c r="E2319" i="936"/>
  <c r="D2319" i="936"/>
  <c r="C2319" i="936"/>
  <c r="B2319" i="936"/>
  <c r="F2318" i="936"/>
  <c r="E2318" i="936"/>
  <c r="D2318" i="936"/>
  <c r="C2318" i="936"/>
  <c r="B2318" i="936"/>
  <c r="F2317" i="936"/>
  <c r="E2317" i="936"/>
  <c r="D2317" i="936"/>
  <c r="C2317" i="936"/>
  <c r="B2317" i="936"/>
  <c r="F2316" i="936"/>
  <c r="E2316" i="936"/>
  <c r="D2316" i="936"/>
  <c r="C2316" i="936"/>
  <c r="B2316" i="936"/>
  <c r="F2315" i="936"/>
  <c r="E2315" i="936"/>
  <c r="D2315" i="936"/>
  <c r="C2315" i="936"/>
  <c r="B2315" i="936"/>
  <c r="F2314" i="936"/>
  <c r="E2314" i="936"/>
  <c r="D2314" i="936"/>
  <c r="C2314" i="936"/>
  <c r="B2314" i="936"/>
  <c r="F2313" i="936"/>
  <c r="E2313" i="936"/>
  <c r="D2313" i="936"/>
  <c r="C2313" i="936"/>
  <c r="B2313" i="936"/>
  <c r="F2312" i="936"/>
  <c r="E2312" i="936"/>
  <c r="D2312" i="936"/>
  <c r="C2312" i="936"/>
  <c r="B2312" i="936"/>
  <c r="F2311" i="936"/>
  <c r="E2311" i="936"/>
  <c r="D2311" i="936"/>
  <c r="C2311" i="936"/>
  <c r="B2311" i="936"/>
  <c r="F2310" i="936"/>
  <c r="E2310" i="936"/>
  <c r="D2310" i="936"/>
  <c r="C2310" i="936"/>
  <c r="B2310" i="936"/>
  <c r="F2309" i="936"/>
  <c r="E2309" i="936"/>
  <c r="D2309" i="936"/>
  <c r="C2309" i="936"/>
  <c r="B2309" i="936"/>
  <c r="F2308" i="936"/>
  <c r="E2308" i="936"/>
  <c r="D2308" i="936"/>
  <c r="C2308" i="936"/>
  <c r="B2308" i="936"/>
  <c r="F2307" i="936"/>
  <c r="E2307" i="936"/>
  <c r="D2307" i="936"/>
  <c r="C2307" i="936"/>
  <c r="B2307" i="936"/>
  <c r="F2306" i="936"/>
  <c r="E2306" i="936"/>
  <c r="D2306" i="936"/>
  <c r="C2306" i="936"/>
  <c r="B2306" i="936"/>
  <c r="F2305" i="936"/>
  <c r="E2305" i="936"/>
  <c r="D2305" i="936"/>
  <c r="C2305" i="936"/>
  <c r="B2305" i="936"/>
  <c r="F2304" i="936"/>
  <c r="E2304" i="936"/>
  <c r="D2304" i="936"/>
  <c r="C2304" i="936"/>
  <c r="B2304" i="936"/>
  <c r="F2303" i="936"/>
  <c r="E2303" i="936"/>
  <c r="D2303" i="936"/>
  <c r="C2303" i="936"/>
  <c r="B2303" i="936"/>
  <c r="F2302" i="936"/>
  <c r="E2302" i="936"/>
  <c r="D2302" i="936"/>
  <c r="C2302" i="936"/>
  <c r="B2302" i="936"/>
  <c r="F2301" i="936"/>
  <c r="E2301" i="936"/>
  <c r="D2301" i="936"/>
  <c r="C2301" i="936"/>
  <c r="B2301" i="936"/>
  <c r="F2300" i="936"/>
  <c r="E2300" i="936"/>
  <c r="D2300" i="936"/>
  <c r="C2300" i="936"/>
  <c r="B2300" i="936"/>
  <c r="F2299" i="936"/>
  <c r="E2299" i="936"/>
  <c r="D2299" i="936"/>
  <c r="C2299" i="936"/>
  <c r="B2299" i="936"/>
  <c r="F2298" i="936"/>
  <c r="E2298" i="936"/>
  <c r="D2298" i="936"/>
  <c r="C2298" i="936"/>
  <c r="B2298" i="936"/>
  <c r="F2297" i="936"/>
  <c r="E2297" i="936"/>
  <c r="D2297" i="936"/>
  <c r="C2297" i="936"/>
  <c r="B2297" i="936"/>
  <c r="F2296" i="936"/>
  <c r="E2296" i="936"/>
  <c r="D2296" i="936"/>
  <c r="C2296" i="936"/>
  <c r="B2296" i="936"/>
  <c r="F2295" i="936"/>
  <c r="E2295" i="936"/>
  <c r="D2295" i="936"/>
  <c r="C2295" i="936"/>
  <c r="B2295" i="936"/>
  <c r="F2294" i="936"/>
  <c r="E2294" i="936"/>
  <c r="D2294" i="936"/>
  <c r="C2294" i="936"/>
  <c r="B2294" i="936"/>
  <c r="F2293" i="936"/>
  <c r="E2293" i="936"/>
  <c r="D2293" i="936"/>
  <c r="C2293" i="936"/>
  <c r="B2293" i="936"/>
  <c r="F2292" i="936"/>
  <c r="E2292" i="936"/>
  <c r="D2292" i="936"/>
  <c r="C2292" i="936"/>
  <c r="B2292" i="936"/>
  <c r="F2291" i="936"/>
  <c r="E2291" i="936"/>
  <c r="D2291" i="936"/>
  <c r="C2291" i="936"/>
  <c r="B2291" i="936"/>
  <c r="F2290" i="936"/>
  <c r="E2290" i="936"/>
  <c r="D2290" i="936"/>
  <c r="C2290" i="936"/>
  <c r="B2290" i="936"/>
  <c r="F2289" i="936"/>
  <c r="E2289" i="936"/>
  <c r="D2289" i="936"/>
  <c r="C2289" i="936"/>
  <c r="B2289" i="936"/>
  <c r="F2286" i="936"/>
  <c r="E2286" i="936"/>
  <c r="D2286" i="936"/>
  <c r="C2286" i="936"/>
  <c r="B2286" i="936"/>
  <c r="F2285" i="936"/>
  <c r="E2285" i="936"/>
  <c r="D2285" i="936"/>
  <c r="C2285" i="936"/>
  <c r="B2285" i="936"/>
  <c r="F2284" i="936"/>
  <c r="E2284" i="936"/>
  <c r="D2284" i="936"/>
  <c r="C2284" i="936"/>
  <c r="B2284" i="936"/>
  <c r="F2283" i="936"/>
  <c r="E2283" i="936"/>
  <c r="D2283" i="936"/>
  <c r="C2283" i="936"/>
  <c r="B2283" i="936"/>
  <c r="F2282" i="936"/>
  <c r="E2282" i="936"/>
  <c r="D2282" i="936"/>
  <c r="C2282" i="936"/>
  <c r="B2282" i="936"/>
  <c r="F2281" i="936"/>
  <c r="E2281" i="936"/>
  <c r="D2281" i="936"/>
  <c r="C2281" i="936"/>
  <c r="B2281" i="936"/>
  <c r="F2280" i="936"/>
  <c r="E2280" i="936"/>
  <c r="D2280" i="936"/>
  <c r="C2280" i="936"/>
  <c r="B2280" i="936"/>
  <c r="F2279" i="936"/>
  <c r="E2279" i="936"/>
  <c r="D2279" i="936"/>
  <c r="C2279" i="936"/>
  <c r="B2279" i="936"/>
  <c r="F2278" i="936"/>
  <c r="E2278" i="936"/>
  <c r="D2278" i="936"/>
  <c r="C2278" i="936"/>
  <c r="B2278" i="936"/>
  <c r="F2277" i="936"/>
  <c r="E2277" i="936"/>
  <c r="D2277" i="936"/>
  <c r="C2277" i="936"/>
  <c r="B2277" i="936"/>
  <c r="F2276" i="936"/>
  <c r="E2276" i="936"/>
  <c r="D2276" i="936"/>
  <c r="C2276" i="936"/>
  <c r="B2276" i="936"/>
  <c r="F2275" i="936"/>
  <c r="E2275" i="936"/>
  <c r="D2275" i="936"/>
  <c r="C2275" i="936"/>
  <c r="B2275" i="936"/>
  <c r="F2274" i="936"/>
  <c r="E2274" i="936"/>
  <c r="D2274" i="936"/>
  <c r="C2274" i="936"/>
  <c r="B2274" i="936"/>
  <c r="F2273" i="936"/>
  <c r="E2273" i="936"/>
  <c r="D2273" i="936"/>
  <c r="C2273" i="936"/>
  <c r="B2273" i="936"/>
  <c r="F2272" i="936"/>
  <c r="E2272" i="936"/>
  <c r="D2272" i="936"/>
  <c r="C2272" i="936"/>
  <c r="B2272" i="936"/>
  <c r="F2271" i="936"/>
  <c r="E2271" i="936"/>
  <c r="D2271" i="936"/>
  <c r="C2271" i="936"/>
  <c r="B2271" i="936"/>
  <c r="F2270" i="936"/>
  <c r="E2270" i="936"/>
  <c r="D2270" i="936"/>
  <c r="C2270" i="936"/>
  <c r="B2270" i="936"/>
  <c r="F2269" i="936"/>
  <c r="E2269" i="936"/>
  <c r="D2269" i="936"/>
  <c r="C2269" i="936"/>
  <c r="B2269" i="936"/>
  <c r="F2268" i="936"/>
  <c r="E2268" i="936"/>
  <c r="D2268" i="936"/>
  <c r="C2268" i="936"/>
  <c r="B2268" i="936"/>
  <c r="F2267" i="936"/>
  <c r="E2267" i="936"/>
  <c r="D2267" i="936"/>
  <c r="C2267" i="936"/>
  <c r="B2267" i="936"/>
  <c r="F2266" i="936"/>
  <c r="E2266" i="936"/>
  <c r="D2266" i="936"/>
  <c r="C2266" i="936"/>
  <c r="B2266" i="936"/>
  <c r="F2265" i="936"/>
  <c r="E2265" i="936"/>
  <c r="D2265" i="936"/>
  <c r="C2265" i="936"/>
  <c r="B2265" i="936"/>
  <c r="F2264" i="936"/>
  <c r="E2264" i="936"/>
  <c r="D2264" i="936"/>
  <c r="C2264" i="936"/>
  <c r="B2264" i="936"/>
  <c r="F2263" i="936"/>
  <c r="E2263" i="936"/>
  <c r="D2263" i="936"/>
  <c r="C2263" i="936"/>
  <c r="B2263" i="936"/>
  <c r="F2262" i="936"/>
  <c r="E2262" i="936"/>
  <c r="D2262" i="936"/>
  <c r="C2262" i="936"/>
  <c r="B2262" i="936"/>
  <c r="F2261" i="936"/>
  <c r="E2261" i="936"/>
  <c r="D2261" i="936"/>
  <c r="C2261" i="936"/>
  <c r="B2261" i="936"/>
  <c r="F2260" i="936"/>
  <c r="E2260" i="936"/>
  <c r="D2260" i="936"/>
  <c r="C2260" i="936"/>
  <c r="B2260" i="936"/>
  <c r="F2259" i="936"/>
  <c r="E2259" i="936"/>
  <c r="D2259" i="936"/>
  <c r="C2259" i="936"/>
  <c r="B2259" i="936"/>
  <c r="F2258" i="936"/>
  <c r="E2258" i="936"/>
  <c r="D2258" i="936"/>
  <c r="C2258" i="936"/>
  <c r="B2258" i="936"/>
  <c r="F2257" i="936"/>
  <c r="E2257" i="936"/>
  <c r="D2257" i="936"/>
  <c r="C2257" i="936"/>
  <c r="B2257" i="936"/>
  <c r="F2256" i="936"/>
  <c r="E2256" i="936"/>
  <c r="D2256" i="936"/>
  <c r="C2256" i="936"/>
  <c r="B2256" i="936"/>
  <c r="F2255" i="936"/>
  <c r="E2255" i="936"/>
  <c r="D2255" i="936"/>
  <c r="C2255" i="936"/>
  <c r="B2255" i="936"/>
  <c r="F2254" i="936"/>
  <c r="E2254" i="936"/>
  <c r="D2254" i="936"/>
  <c r="C2254" i="936"/>
  <c r="B2254" i="936"/>
  <c r="F2253" i="936"/>
  <c r="E2253" i="936"/>
  <c r="D2253" i="936"/>
  <c r="C2253" i="936"/>
  <c r="B2253" i="936"/>
  <c r="F2252" i="936"/>
  <c r="E2252" i="936"/>
  <c r="D2252" i="936"/>
  <c r="C2252" i="936"/>
  <c r="B2252" i="936"/>
  <c r="F2251" i="936"/>
  <c r="E2251" i="936"/>
  <c r="D2251" i="936"/>
  <c r="C2251" i="936"/>
  <c r="B2251" i="936"/>
  <c r="F2250" i="936"/>
  <c r="E2250" i="936"/>
  <c r="D2250" i="936"/>
  <c r="C2250" i="936"/>
  <c r="B2250" i="936"/>
  <c r="F2249" i="936"/>
  <c r="E2249" i="936"/>
  <c r="D2249" i="936"/>
  <c r="C2249" i="936"/>
  <c r="B2249" i="936"/>
  <c r="F2248" i="936"/>
  <c r="E2248" i="936"/>
  <c r="D2248" i="936"/>
  <c r="C2248" i="936"/>
  <c r="B2248" i="936"/>
  <c r="F2247" i="936"/>
  <c r="E2247" i="936"/>
  <c r="D2247" i="936"/>
  <c r="C2247" i="936"/>
  <c r="B2247" i="936"/>
  <c r="F2246" i="936"/>
  <c r="E2246" i="936"/>
  <c r="D2246" i="936"/>
  <c r="C2246" i="936"/>
  <c r="B2246" i="936"/>
  <c r="F2245" i="936"/>
  <c r="E2245" i="936"/>
  <c r="D2245" i="936"/>
  <c r="C2245" i="936"/>
  <c r="B2245" i="936"/>
  <c r="F2244" i="936"/>
  <c r="E2244" i="936"/>
  <c r="D2244" i="936"/>
  <c r="C2244" i="936"/>
  <c r="B2244" i="936"/>
  <c r="F2243" i="936"/>
  <c r="E2243" i="936"/>
  <c r="D2243" i="936"/>
  <c r="C2243" i="936"/>
  <c r="B2243" i="936"/>
  <c r="F2242" i="936"/>
  <c r="E2242" i="936"/>
  <c r="D2242" i="936"/>
  <c r="C2242" i="936"/>
  <c r="B2242" i="936"/>
  <c r="F2241" i="936"/>
  <c r="E2241" i="936"/>
  <c r="D2241" i="936"/>
  <c r="C2241" i="936"/>
  <c r="B2241" i="936"/>
  <c r="F2240" i="936"/>
  <c r="E2240" i="936"/>
  <c r="D2240" i="936"/>
  <c r="C2240" i="936"/>
  <c r="B2240" i="936"/>
  <c r="F2239" i="936"/>
  <c r="E2239" i="936"/>
  <c r="D2239" i="936"/>
  <c r="C2239" i="936"/>
  <c r="B2239" i="936"/>
  <c r="F2236" i="936"/>
  <c r="E2236" i="936"/>
  <c r="D2236" i="936"/>
  <c r="C2236" i="936"/>
  <c r="B2236" i="936"/>
  <c r="F2235" i="936"/>
  <c r="E2235" i="936"/>
  <c r="D2235" i="936"/>
  <c r="C2235" i="936"/>
  <c r="B2235" i="936"/>
  <c r="F2234" i="936"/>
  <c r="E2234" i="936"/>
  <c r="D2234" i="936"/>
  <c r="C2234" i="936"/>
  <c r="B2234" i="936"/>
  <c r="F2233" i="936"/>
  <c r="E2233" i="936"/>
  <c r="D2233" i="936"/>
  <c r="C2233" i="936"/>
  <c r="B2233" i="936"/>
  <c r="F2232" i="936"/>
  <c r="E2232" i="936"/>
  <c r="D2232" i="936"/>
  <c r="C2232" i="936"/>
  <c r="B2232" i="936"/>
  <c r="F2231" i="936"/>
  <c r="E2231" i="936"/>
  <c r="D2231" i="936"/>
  <c r="C2231" i="936"/>
  <c r="B2231" i="936"/>
  <c r="F2230" i="936"/>
  <c r="E2230" i="936"/>
  <c r="D2230" i="936"/>
  <c r="C2230" i="936"/>
  <c r="B2230" i="936"/>
  <c r="F2229" i="936"/>
  <c r="E2229" i="936"/>
  <c r="D2229" i="936"/>
  <c r="C2229" i="936"/>
  <c r="B2229" i="936"/>
  <c r="F2228" i="936"/>
  <c r="E2228" i="936"/>
  <c r="D2228" i="936"/>
  <c r="C2228" i="936"/>
  <c r="B2228" i="936"/>
  <c r="F2227" i="936"/>
  <c r="E2227" i="936"/>
  <c r="D2227" i="936"/>
  <c r="C2227" i="936"/>
  <c r="B2227" i="936"/>
  <c r="F2226" i="936"/>
  <c r="E2226" i="936"/>
  <c r="D2226" i="936"/>
  <c r="C2226" i="936"/>
  <c r="B2226" i="936"/>
  <c r="F2225" i="936"/>
  <c r="E2225" i="936"/>
  <c r="D2225" i="936"/>
  <c r="C2225" i="936"/>
  <c r="B2225" i="936"/>
  <c r="F2224" i="936"/>
  <c r="E2224" i="936"/>
  <c r="D2224" i="936"/>
  <c r="C2224" i="936"/>
  <c r="B2224" i="936"/>
  <c r="F2223" i="936"/>
  <c r="E2223" i="936"/>
  <c r="D2223" i="936"/>
  <c r="C2223" i="936"/>
  <c r="B2223" i="936"/>
  <c r="F2222" i="936"/>
  <c r="E2222" i="936"/>
  <c r="D2222" i="936"/>
  <c r="C2222" i="936"/>
  <c r="B2222" i="936"/>
  <c r="F2221" i="936"/>
  <c r="E2221" i="936"/>
  <c r="D2221" i="936"/>
  <c r="C2221" i="936"/>
  <c r="B2221" i="936"/>
  <c r="F2220" i="936"/>
  <c r="E2220" i="936"/>
  <c r="D2220" i="936"/>
  <c r="C2220" i="936"/>
  <c r="B2220" i="936"/>
  <c r="F2219" i="936"/>
  <c r="E2219" i="936"/>
  <c r="D2219" i="936"/>
  <c r="C2219" i="936"/>
  <c r="B2219" i="936"/>
  <c r="F2218" i="936"/>
  <c r="E2218" i="936"/>
  <c r="D2218" i="936"/>
  <c r="C2218" i="936"/>
  <c r="B2218" i="936"/>
  <c r="F2217" i="936"/>
  <c r="E2217" i="936"/>
  <c r="D2217" i="936"/>
  <c r="C2217" i="936"/>
  <c r="B2217" i="936"/>
  <c r="F2216" i="936"/>
  <c r="E2216" i="936"/>
  <c r="D2216" i="936"/>
  <c r="C2216" i="936"/>
  <c r="B2216" i="936"/>
  <c r="F2215" i="936"/>
  <c r="E2215" i="936"/>
  <c r="D2215" i="936"/>
  <c r="C2215" i="936"/>
  <c r="B2215" i="936"/>
  <c r="F2214" i="936"/>
  <c r="E2214" i="936"/>
  <c r="D2214" i="936"/>
  <c r="C2214" i="936"/>
  <c r="B2214" i="936"/>
  <c r="F2213" i="936"/>
  <c r="E2213" i="936"/>
  <c r="D2213" i="936"/>
  <c r="C2213" i="936"/>
  <c r="B2213" i="936"/>
  <c r="F2212" i="936"/>
  <c r="E2212" i="936"/>
  <c r="D2212" i="936"/>
  <c r="C2212" i="936"/>
  <c r="B2212" i="936"/>
  <c r="F2211" i="936"/>
  <c r="E2211" i="936"/>
  <c r="D2211" i="936"/>
  <c r="C2211" i="936"/>
  <c r="B2211" i="936"/>
  <c r="F2210" i="936"/>
  <c r="E2210" i="936"/>
  <c r="D2210" i="936"/>
  <c r="C2210" i="936"/>
  <c r="B2210" i="936"/>
  <c r="F2209" i="936"/>
  <c r="E2209" i="936"/>
  <c r="D2209" i="936"/>
  <c r="C2209" i="936"/>
  <c r="B2209" i="936"/>
  <c r="F2208" i="936"/>
  <c r="E2208" i="936"/>
  <c r="D2208" i="936"/>
  <c r="C2208" i="936"/>
  <c r="B2208" i="936"/>
  <c r="F2207" i="936"/>
  <c r="E2207" i="936"/>
  <c r="D2207" i="936"/>
  <c r="C2207" i="936"/>
  <c r="B2207" i="936"/>
  <c r="F2206" i="936"/>
  <c r="E2206" i="936"/>
  <c r="D2206" i="936"/>
  <c r="C2206" i="936"/>
  <c r="B2206" i="936"/>
  <c r="F2205" i="936"/>
  <c r="E2205" i="936"/>
  <c r="D2205" i="936"/>
  <c r="C2205" i="936"/>
  <c r="B2205" i="936"/>
  <c r="F2204" i="936"/>
  <c r="E2204" i="936"/>
  <c r="D2204" i="936"/>
  <c r="C2204" i="936"/>
  <c r="B2204" i="936"/>
  <c r="F2203" i="936"/>
  <c r="E2203" i="936"/>
  <c r="D2203" i="936"/>
  <c r="C2203" i="936"/>
  <c r="B2203" i="936"/>
  <c r="F2202" i="936"/>
  <c r="E2202" i="936"/>
  <c r="D2202" i="936"/>
  <c r="C2202" i="936"/>
  <c r="B2202" i="936"/>
  <c r="F2201" i="936"/>
  <c r="E2201" i="936"/>
  <c r="D2201" i="936"/>
  <c r="C2201" i="936"/>
  <c r="B2201" i="936"/>
  <c r="F2200" i="936"/>
  <c r="E2200" i="936"/>
  <c r="D2200" i="936"/>
  <c r="C2200" i="936"/>
  <c r="B2200" i="936"/>
  <c r="F2199" i="936"/>
  <c r="E2199" i="936"/>
  <c r="D2199" i="936"/>
  <c r="C2199" i="936"/>
  <c r="B2199" i="936"/>
  <c r="F2198" i="936"/>
  <c r="E2198" i="936"/>
  <c r="D2198" i="936"/>
  <c r="C2198" i="936"/>
  <c r="B2198" i="936"/>
  <c r="F2197" i="936"/>
  <c r="E2197" i="936"/>
  <c r="D2197" i="936"/>
  <c r="C2197" i="936"/>
  <c r="B2197" i="936"/>
  <c r="F2196" i="936"/>
  <c r="E2196" i="936"/>
  <c r="D2196" i="936"/>
  <c r="C2196" i="936"/>
  <c r="B2196" i="936"/>
  <c r="F2195" i="936"/>
  <c r="E2195" i="936"/>
  <c r="D2195" i="936"/>
  <c r="C2195" i="936"/>
  <c r="B2195" i="936"/>
  <c r="F2194" i="936"/>
  <c r="E2194" i="936"/>
  <c r="D2194" i="936"/>
  <c r="C2194" i="936"/>
  <c r="B2194" i="936"/>
  <c r="F2193" i="936"/>
  <c r="E2193" i="936"/>
  <c r="D2193" i="936"/>
  <c r="C2193" i="936"/>
  <c r="B2193" i="936"/>
  <c r="F2192" i="936"/>
  <c r="E2192" i="936"/>
  <c r="D2192" i="936"/>
  <c r="C2192" i="936"/>
  <c r="B2192" i="936"/>
  <c r="F2191" i="936"/>
  <c r="E2191" i="936"/>
  <c r="D2191" i="936"/>
  <c r="C2191" i="936"/>
  <c r="B2191" i="936"/>
  <c r="F2190" i="936"/>
  <c r="E2190" i="936"/>
  <c r="D2190" i="936"/>
  <c r="C2190" i="936"/>
  <c r="B2190" i="936"/>
  <c r="F2189" i="936"/>
  <c r="E2189" i="936"/>
  <c r="D2189" i="936"/>
  <c r="C2189" i="936"/>
  <c r="B2189" i="936"/>
  <c r="F2186" i="936"/>
  <c r="E2186" i="936"/>
  <c r="D2186" i="936"/>
  <c r="C2186" i="936"/>
  <c r="B2186" i="936"/>
  <c r="F2185" i="936"/>
  <c r="E2185" i="936"/>
  <c r="D2185" i="936"/>
  <c r="C2185" i="936"/>
  <c r="B2185" i="936"/>
  <c r="F2184" i="936"/>
  <c r="E2184" i="936"/>
  <c r="D2184" i="936"/>
  <c r="C2184" i="936"/>
  <c r="B2184" i="936"/>
  <c r="F2183" i="936"/>
  <c r="E2183" i="936"/>
  <c r="D2183" i="936"/>
  <c r="C2183" i="936"/>
  <c r="B2183" i="936"/>
  <c r="F2182" i="936"/>
  <c r="E2182" i="936"/>
  <c r="D2182" i="936"/>
  <c r="C2182" i="936"/>
  <c r="B2182" i="936"/>
  <c r="F2181" i="936"/>
  <c r="E2181" i="936"/>
  <c r="D2181" i="936"/>
  <c r="C2181" i="936"/>
  <c r="B2181" i="936"/>
  <c r="F2180" i="936"/>
  <c r="E2180" i="936"/>
  <c r="D2180" i="936"/>
  <c r="C2180" i="936"/>
  <c r="B2180" i="936"/>
  <c r="F2179" i="936"/>
  <c r="E2179" i="936"/>
  <c r="D2179" i="936"/>
  <c r="C2179" i="936"/>
  <c r="B2179" i="936"/>
  <c r="F2178" i="936"/>
  <c r="E2178" i="936"/>
  <c r="D2178" i="936"/>
  <c r="C2178" i="936"/>
  <c r="B2178" i="936"/>
  <c r="F2177" i="936"/>
  <c r="E2177" i="936"/>
  <c r="D2177" i="936"/>
  <c r="C2177" i="936"/>
  <c r="B2177" i="936"/>
  <c r="F2176" i="936"/>
  <c r="E2176" i="936"/>
  <c r="D2176" i="936"/>
  <c r="C2176" i="936"/>
  <c r="B2176" i="936"/>
  <c r="F2175" i="936"/>
  <c r="E2175" i="936"/>
  <c r="D2175" i="936"/>
  <c r="C2175" i="936"/>
  <c r="B2175" i="936"/>
  <c r="F2174" i="936"/>
  <c r="E2174" i="936"/>
  <c r="D2174" i="936"/>
  <c r="C2174" i="936"/>
  <c r="B2174" i="936"/>
  <c r="F2173" i="936"/>
  <c r="E2173" i="936"/>
  <c r="D2173" i="936"/>
  <c r="C2173" i="936"/>
  <c r="B2173" i="936"/>
  <c r="F2172" i="936"/>
  <c r="E2172" i="936"/>
  <c r="D2172" i="936"/>
  <c r="C2172" i="936"/>
  <c r="B2172" i="936"/>
  <c r="F2171" i="936"/>
  <c r="E2171" i="936"/>
  <c r="D2171" i="936"/>
  <c r="C2171" i="936"/>
  <c r="B2171" i="936"/>
  <c r="F2170" i="936"/>
  <c r="E2170" i="936"/>
  <c r="D2170" i="936"/>
  <c r="C2170" i="936"/>
  <c r="B2170" i="936"/>
  <c r="F2169" i="936"/>
  <c r="E2169" i="936"/>
  <c r="D2169" i="936"/>
  <c r="C2169" i="936"/>
  <c r="B2169" i="936"/>
  <c r="F2168" i="936"/>
  <c r="E2168" i="936"/>
  <c r="D2168" i="936"/>
  <c r="C2168" i="936"/>
  <c r="B2168" i="936"/>
  <c r="F2167" i="936"/>
  <c r="E2167" i="936"/>
  <c r="D2167" i="936"/>
  <c r="C2167" i="936"/>
  <c r="B2167" i="936"/>
  <c r="F2166" i="936"/>
  <c r="E2166" i="936"/>
  <c r="D2166" i="936"/>
  <c r="C2166" i="936"/>
  <c r="B2166" i="936"/>
  <c r="F2165" i="936"/>
  <c r="E2165" i="936"/>
  <c r="D2165" i="936"/>
  <c r="C2165" i="936"/>
  <c r="B2165" i="936"/>
  <c r="F2164" i="936"/>
  <c r="E2164" i="936"/>
  <c r="D2164" i="936"/>
  <c r="C2164" i="936"/>
  <c r="B2164" i="936"/>
  <c r="F2163" i="936"/>
  <c r="E2163" i="936"/>
  <c r="D2163" i="936"/>
  <c r="C2163" i="936"/>
  <c r="B2163" i="936"/>
  <c r="F2162" i="936"/>
  <c r="E2162" i="936"/>
  <c r="D2162" i="936"/>
  <c r="C2162" i="936"/>
  <c r="B2162" i="936"/>
  <c r="F2161" i="936"/>
  <c r="E2161" i="936"/>
  <c r="D2161" i="936"/>
  <c r="C2161" i="936"/>
  <c r="B2161" i="936"/>
  <c r="F2160" i="936"/>
  <c r="E2160" i="936"/>
  <c r="D2160" i="936"/>
  <c r="C2160" i="936"/>
  <c r="B2160" i="936"/>
  <c r="F2159" i="936"/>
  <c r="E2159" i="936"/>
  <c r="D2159" i="936"/>
  <c r="C2159" i="936"/>
  <c r="B2159" i="936"/>
  <c r="F2158" i="936"/>
  <c r="E2158" i="936"/>
  <c r="D2158" i="936"/>
  <c r="C2158" i="936"/>
  <c r="B2158" i="936"/>
  <c r="F2157" i="936"/>
  <c r="E2157" i="936"/>
  <c r="D2157" i="936"/>
  <c r="C2157" i="936"/>
  <c r="B2157" i="936"/>
  <c r="F2156" i="936"/>
  <c r="E2156" i="936"/>
  <c r="D2156" i="936"/>
  <c r="C2156" i="936"/>
  <c r="B2156" i="936"/>
  <c r="F2155" i="936"/>
  <c r="E2155" i="936"/>
  <c r="D2155" i="936"/>
  <c r="C2155" i="936"/>
  <c r="B2155" i="936"/>
  <c r="F2154" i="936"/>
  <c r="E2154" i="936"/>
  <c r="D2154" i="936"/>
  <c r="C2154" i="936"/>
  <c r="B2154" i="936"/>
  <c r="F2153" i="936"/>
  <c r="E2153" i="936"/>
  <c r="D2153" i="936"/>
  <c r="C2153" i="936"/>
  <c r="B2153" i="936"/>
  <c r="F2152" i="936"/>
  <c r="E2152" i="936"/>
  <c r="D2152" i="936"/>
  <c r="C2152" i="936"/>
  <c r="B2152" i="936"/>
  <c r="F2151" i="936"/>
  <c r="E2151" i="936"/>
  <c r="D2151" i="936"/>
  <c r="C2151" i="936"/>
  <c r="B2151" i="936"/>
  <c r="F2150" i="936"/>
  <c r="E2150" i="936"/>
  <c r="D2150" i="936"/>
  <c r="C2150" i="936"/>
  <c r="B2150" i="936"/>
  <c r="F2149" i="936"/>
  <c r="E2149" i="936"/>
  <c r="D2149" i="936"/>
  <c r="C2149" i="936"/>
  <c r="B2149" i="936"/>
  <c r="F2148" i="936"/>
  <c r="E2148" i="936"/>
  <c r="D2148" i="936"/>
  <c r="C2148" i="936"/>
  <c r="B2148" i="936"/>
  <c r="F2147" i="936"/>
  <c r="E2147" i="936"/>
  <c r="D2147" i="936"/>
  <c r="C2147" i="936"/>
  <c r="B2147" i="936"/>
  <c r="F2146" i="936"/>
  <c r="E2146" i="936"/>
  <c r="D2146" i="936"/>
  <c r="C2146" i="936"/>
  <c r="B2146" i="936"/>
  <c r="F2145" i="936"/>
  <c r="E2145" i="936"/>
  <c r="D2145" i="936"/>
  <c r="C2145" i="936"/>
  <c r="B2145" i="936"/>
  <c r="F2144" i="936"/>
  <c r="E2144" i="936"/>
  <c r="D2144" i="936"/>
  <c r="C2144" i="936"/>
  <c r="B2144" i="936"/>
  <c r="F2143" i="936"/>
  <c r="E2143" i="936"/>
  <c r="D2143" i="936"/>
  <c r="C2143" i="936"/>
  <c r="B2143" i="936"/>
  <c r="F2142" i="936"/>
  <c r="E2142" i="936"/>
  <c r="D2142" i="936"/>
  <c r="C2142" i="936"/>
  <c r="B2142" i="936"/>
  <c r="F2141" i="936"/>
  <c r="E2141" i="936"/>
  <c r="D2141" i="936"/>
  <c r="C2141" i="936"/>
  <c r="B2141" i="936"/>
  <c r="F2140" i="936"/>
  <c r="E2140" i="936"/>
  <c r="D2140" i="936"/>
  <c r="C2140" i="936"/>
  <c r="B2140" i="936"/>
  <c r="F2139" i="936"/>
  <c r="E2139" i="936"/>
  <c r="D2139" i="936"/>
  <c r="C2139" i="936"/>
  <c r="B2139" i="936"/>
  <c r="F2136" i="936"/>
  <c r="E2136" i="936"/>
  <c r="D2136" i="936"/>
  <c r="C2136" i="936"/>
  <c r="B2136" i="936"/>
  <c r="F2135" i="936"/>
  <c r="E2135" i="936"/>
  <c r="D2135" i="936"/>
  <c r="C2135" i="936"/>
  <c r="B2135" i="936"/>
  <c r="F2134" i="936"/>
  <c r="E2134" i="936"/>
  <c r="D2134" i="936"/>
  <c r="C2134" i="936"/>
  <c r="B2134" i="936"/>
  <c r="F2133" i="936"/>
  <c r="E2133" i="936"/>
  <c r="D2133" i="936"/>
  <c r="C2133" i="936"/>
  <c r="B2133" i="936"/>
  <c r="F2132" i="936"/>
  <c r="E2132" i="936"/>
  <c r="D2132" i="936"/>
  <c r="C2132" i="936"/>
  <c r="B2132" i="936"/>
  <c r="F2131" i="936"/>
  <c r="E2131" i="936"/>
  <c r="D2131" i="936"/>
  <c r="C2131" i="936"/>
  <c r="B2131" i="936"/>
  <c r="F2130" i="936"/>
  <c r="E2130" i="936"/>
  <c r="D2130" i="936"/>
  <c r="C2130" i="936"/>
  <c r="B2130" i="936"/>
  <c r="F2129" i="936"/>
  <c r="E2129" i="936"/>
  <c r="D2129" i="936"/>
  <c r="C2129" i="936"/>
  <c r="B2129" i="936"/>
  <c r="F2128" i="936"/>
  <c r="E2128" i="936"/>
  <c r="D2128" i="936"/>
  <c r="C2128" i="936"/>
  <c r="B2128" i="936"/>
  <c r="F2127" i="936"/>
  <c r="E2127" i="936"/>
  <c r="D2127" i="936"/>
  <c r="C2127" i="936"/>
  <c r="B2127" i="936"/>
  <c r="F2126" i="936"/>
  <c r="E2126" i="936"/>
  <c r="D2126" i="936"/>
  <c r="C2126" i="936"/>
  <c r="B2126" i="936"/>
  <c r="F2125" i="936"/>
  <c r="E2125" i="936"/>
  <c r="D2125" i="936"/>
  <c r="C2125" i="936"/>
  <c r="B2125" i="936"/>
  <c r="F2124" i="936"/>
  <c r="E2124" i="936"/>
  <c r="D2124" i="936"/>
  <c r="C2124" i="936"/>
  <c r="B2124" i="936"/>
  <c r="F2123" i="936"/>
  <c r="E2123" i="936"/>
  <c r="D2123" i="936"/>
  <c r="C2123" i="936"/>
  <c r="B2123" i="936"/>
  <c r="F2122" i="936"/>
  <c r="E2122" i="936"/>
  <c r="D2122" i="936"/>
  <c r="C2122" i="936"/>
  <c r="B2122" i="936"/>
  <c r="F2121" i="936"/>
  <c r="E2121" i="936"/>
  <c r="D2121" i="936"/>
  <c r="C2121" i="936"/>
  <c r="B2121" i="936"/>
  <c r="F2120" i="936"/>
  <c r="E2120" i="936"/>
  <c r="D2120" i="936"/>
  <c r="C2120" i="936"/>
  <c r="B2120" i="936"/>
  <c r="F2119" i="936"/>
  <c r="E2119" i="936"/>
  <c r="D2119" i="936"/>
  <c r="C2119" i="936"/>
  <c r="B2119" i="936"/>
  <c r="F2118" i="936"/>
  <c r="E2118" i="936"/>
  <c r="D2118" i="936"/>
  <c r="C2118" i="936"/>
  <c r="B2118" i="936"/>
  <c r="F2117" i="936"/>
  <c r="E2117" i="936"/>
  <c r="D2117" i="936"/>
  <c r="C2117" i="936"/>
  <c r="B2117" i="936"/>
  <c r="F2116" i="936"/>
  <c r="E2116" i="936"/>
  <c r="D2116" i="936"/>
  <c r="C2116" i="936"/>
  <c r="B2116" i="936"/>
  <c r="F2115" i="936"/>
  <c r="E2115" i="936"/>
  <c r="D2115" i="936"/>
  <c r="C2115" i="936"/>
  <c r="B2115" i="936"/>
  <c r="F2114" i="936"/>
  <c r="E2114" i="936"/>
  <c r="D2114" i="936"/>
  <c r="C2114" i="936"/>
  <c r="B2114" i="936"/>
  <c r="F2113" i="936"/>
  <c r="E2113" i="936"/>
  <c r="D2113" i="936"/>
  <c r="C2113" i="936"/>
  <c r="B2113" i="936"/>
  <c r="F2112" i="936"/>
  <c r="E2112" i="936"/>
  <c r="D2112" i="936"/>
  <c r="C2112" i="936"/>
  <c r="B2112" i="936"/>
  <c r="F2111" i="936"/>
  <c r="E2111" i="936"/>
  <c r="D2111" i="936"/>
  <c r="C2111" i="936"/>
  <c r="B2111" i="936"/>
  <c r="F2110" i="936"/>
  <c r="E2110" i="936"/>
  <c r="D2110" i="936"/>
  <c r="C2110" i="936"/>
  <c r="B2110" i="936"/>
  <c r="F2109" i="936"/>
  <c r="E2109" i="936"/>
  <c r="D2109" i="936"/>
  <c r="C2109" i="936"/>
  <c r="B2109" i="936"/>
  <c r="F2108" i="936"/>
  <c r="E2108" i="936"/>
  <c r="D2108" i="936"/>
  <c r="C2108" i="936"/>
  <c r="B2108" i="936"/>
  <c r="F2107" i="936"/>
  <c r="E2107" i="936"/>
  <c r="D2107" i="936"/>
  <c r="C2107" i="936"/>
  <c r="B2107" i="936"/>
  <c r="F2106" i="936"/>
  <c r="E2106" i="936"/>
  <c r="D2106" i="936"/>
  <c r="C2106" i="936"/>
  <c r="B2106" i="936"/>
  <c r="F2105" i="936"/>
  <c r="E2105" i="936"/>
  <c r="D2105" i="936"/>
  <c r="C2105" i="936"/>
  <c r="B2105" i="936"/>
  <c r="F2104" i="936"/>
  <c r="E2104" i="936"/>
  <c r="D2104" i="936"/>
  <c r="C2104" i="936"/>
  <c r="B2104" i="936"/>
  <c r="F2103" i="936"/>
  <c r="E2103" i="936"/>
  <c r="D2103" i="936"/>
  <c r="C2103" i="936"/>
  <c r="B2103" i="936"/>
  <c r="F2102" i="936"/>
  <c r="E2102" i="936"/>
  <c r="D2102" i="936"/>
  <c r="C2102" i="936"/>
  <c r="B2102" i="936"/>
  <c r="F2101" i="936"/>
  <c r="E2101" i="936"/>
  <c r="D2101" i="936"/>
  <c r="C2101" i="936"/>
  <c r="B2101" i="936"/>
  <c r="F2100" i="936"/>
  <c r="E2100" i="936"/>
  <c r="D2100" i="936"/>
  <c r="C2100" i="936"/>
  <c r="B2100" i="936"/>
  <c r="F2099" i="936"/>
  <c r="E2099" i="936"/>
  <c r="D2099" i="936"/>
  <c r="C2099" i="936"/>
  <c r="B2099" i="936"/>
  <c r="F2098" i="936"/>
  <c r="E2098" i="936"/>
  <c r="D2098" i="936"/>
  <c r="C2098" i="936"/>
  <c r="B2098" i="936"/>
  <c r="F2097" i="936"/>
  <c r="E2097" i="936"/>
  <c r="D2097" i="936"/>
  <c r="C2097" i="936"/>
  <c r="B2097" i="936"/>
  <c r="F2096" i="936"/>
  <c r="E2096" i="936"/>
  <c r="D2096" i="936"/>
  <c r="C2096" i="936"/>
  <c r="B2096" i="936"/>
  <c r="F2095" i="936"/>
  <c r="E2095" i="936"/>
  <c r="D2095" i="936"/>
  <c r="C2095" i="936"/>
  <c r="B2095" i="936"/>
  <c r="F2094" i="936"/>
  <c r="E2094" i="936"/>
  <c r="D2094" i="936"/>
  <c r="C2094" i="936"/>
  <c r="B2094" i="936"/>
  <c r="F2093" i="936"/>
  <c r="E2093" i="936"/>
  <c r="D2093" i="936"/>
  <c r="C2093" i="936"/>
  <c r="B2093" i="936"/>
  <c r="F2092" i="936"/>
  <c r="E2092" i="936"/>
  <c r="D2092" i="936"/>
  <c r="C2092" i="936"/>
  <c r="B2092" i="936"/>
  <c r="F2091" i="936"/>
  <c r="E2091" i="936"/>
  <c r="D2091" i="936"/>
  <c r="C2091" i="936"/>
  <c r="B2091" i="936"/>
  <c r="F2090" i="936"/>
  <c r="E2090" i="936"/>
  <c r="D2090" i="936"/>
  <c r="C2090" i="936"/>
  <c r="B2090" i="936"/>
  <c r="F2089" i="936"/>
  <c r="E2089" i="936"/>
  <c r="D2089" i="936"/>
  <c r="C2089" i="936"/>
  <c r="B2089" i="936"/>
  <c r="F2086" i="936"/>
  <c r="E2086" i="936"/>
  <c r="D2086" i="936"/>
  <c r="C2086" i="936"/>
  <c r="B2086" i="936"/>
  <c r="F2085" i="936"/>
  <c r="E2085" i="936"/>
  <c r="D2085" i="936"/>
  <c r="C2085" i="936"/>
  <c r="B2085" i="936"/>
  <c r="F2084" i="936"/>
  <c r="E2084" i="936"/>
  <c r="D2084" i="936"/>
  <c r="C2084" i="936"/>
  <c r="B2084" i="936"/>
  <c r="F2083" i="936"/>
  <c r="E2083" i="936"/>
  <c r="D2083" i="936"/>
  <c r="C2083" i="936"/>
  <c r="B2083" i="936"/>
  <c r="F2082" i="936"/>
  <c r="E2082" i="936"/>
  <c r="D2082" i="936"/>
  <c r="C2082" i="936"/>
  <c r="B2082" i="936"/>
  <c r="F2081" i="936"/>
  <c r="E2081" i="936"/>
  <c r="D2081" i="936"/>
  <c r="C2081" i="936"/>
  <c r="B2081" i="936"/>
  <c r="F2080" i="936"/>
  <c r="E2080" i="936"/>
  <c r="D2080" i="936"/>
  <c r="C2080" i="936"/>
  <c r="B2080" i="936"/>
  <c r="F2079" i="936"/>
  <c r="E2079" i="936"/>
  <c r="D2079" i="936"/>
  <c r="C2079" i="936"/>
  <c r="B2079" i="936"/>
  <c r="F2078" i="936"/>
  <c r="E2078" i="936"/>
  <c r="D2078" i="936"/>
  <c r="C2078" i="936"/>
  <c r="B2078" i="936"/>
  <c r="F2077" i="936"/>
  <c r="E2077" i="936"/>
  <c r="D2077" i="936"/>
  <c r="C2077" i="936"/>
  <c r="B2077" i="936"/>
  <c r="F2076" i="936"/>
  <c r="E2076" i="936"/>
  <c r="D2076" i="936"/>
  <c r="C2076" i="936"/>
  <c r="B2076" i="936"/>
  <c r="F2075" i="936"/>
  <c r="E2075" i="936"/>
  <c r="D2075" i="936"/>
  <c r="C2075" i="936"/>
  <c r="B2075" i="936"/>
  <c r="F2074" i="936"/>
  <c r="E2074" i="936"/>
  <c r="D2074" i="936"/>
  <c r="C2074" i="936"/>
  <c r="B2074" i="936"/>
  <c r="F2073" i="936"/>
  <c r="E2073" i="936"/>
  <c r="D2073" i="936"/>
  <c r="C2073" i="936"/>
  <c r="B2073" i="936"/>
  <c r="F2072" i="936"/>
  <c r="E2072" i="936"/>
  <c r="D2072" i="936"/>
  <c r="C2072" i="936"/>
  <c r="B2072" i="936"/>
  <c r="F2071" i="936"/>
  <c r="E2071" i="936"/>
  <c r="D2071" i="936"/>
  <c r="C2071" i="936"/>
  <c r="B2071" i="936"/>
  <c r="F2070" i="936"/>
  <c r="E2070" i="936"/>
  <c r="D2070" i="936"/>
  <c r="C2070" i="936"/>
  <c r="B2070" i="936"/>
  <c r="F2069" i="936"/>
  <c r="E2069" i="936"/>
  <c r="D2069" i="936"/>
  <c r="C2069" i="936"/>
  <c r="B2069" i="936"/>
  <c r="F2068" i="936"/>
  <c r="E2068" i="936"/>
  <c r="D2068" i="936"/>
  <c r="C2068" i="936"/>
  <c r="B2068" i="936"/>
  <c r="F2067" i="936"/>
  <c r="E2067" i="936"/>
  <c r="D2067" i="936"/>
  <c r="C2067" i="936"/>
  <c r="B2067" i="936"/>
  <c r="F2066" i="936"/>
  <c r="E2066" i="936"/>
  <c r="D2066" i="936"/>
  <c r="C2066" i="936"/>
  <c r="B2066" i="936"/>
  <c r="F2065" i="936"/>
  <c r="E2065" i="936"/>
  <c r="D2065" i="936"/>
  <c r="C2065" i="936"/>
  <c r="B2065" i="936"/>
  <c r="F2064" i="936"/>
  <c r="E2064" i="936"/>
  <c r="D2064" i="936"/>
  <c r="C2064" i="936"/>
  <c r="B2064" i="936"/>
  <c r="F2063" i="936"/>
  <c r="E2063" i="936"/>
  <c r="D2063" i="936"/>
  <c r="C2063" i="936"/>
  <c r="B2063" i="936"/>
  <c r="F2062" i="936"/>
  <c r="E2062" i="936"/>
  <c r="D2062" i="936"/>
  <c r="C2062" i="936"/>
  <c r="B2062" i="936"/>
  <c r="F2061" i="936"/>
  <c r="E2061" i="936"/>
  <c r="D2061" i="936"/>
  <c r="C2061" i="936"/>
  <c r="B2061" i="936"/>
  <c r="F2060" i="936"/>
  <c r="E2060" i="936"/>
  <c r="D2060" i="936"/>
  <c r="C2060" i="936"/>
  <c r="B2060" i="936"/>
  <c r="F2059" i="936"/>
  <c r="E2059" i="936"/>
  <c r="D2059" i="936"/>
  <c r="C2059" i="936"/>
  <c r="B2059" i="936"/>
  <c r="F2058" i="936"/>
  <c r="E2058" i="936"/>
  <c r="D2058" i="936"/>
  <c r="C2058" i="936"/>
  <c r="B2058" i="936"/>
  <c r="F2057" i="936"/>
  <c r="E2057" i="936"/>
  <c r="D2057" i="936"/>
  <c r="C2057" i="936"/>
  <c r="B2057" i="936"/>
  <c r="F2056" i="936"/>
  <c r="E2056" i="936"/>
  <c r="D2056" i="936"/>
  <c r="C2056" i="936"/>
  <c r="B2056" i="936"/>
  <c r="F2055" i="936"/>
  <c r="E2055" i="936"/>
  <c r="D2055" i="936"/>
  <c r="C2055" i="936"/>
  <c r="B2055" i="936"/>
  <c r="F2054" i="936"/>
  <c r="E2054" i="936"/>
  <c r="D2054" i="936"/>
  <c r="C2054" i="936"/>
  <c r="B2054" i="936"/>
  <c r="F2053" i="936"/>
  <c r="E2053" i="936"/>
  <c r="D2053" i="936"/>
  <c r="C2053" i="936"/>
  <c r="B2053" i="936"/>
  <c r="F2052" i="936"/>
  <c r="E2052" i="936"/>
  <c r="D2052" i="936"/>
  <c r="C2052" i="936"/>
  <c r="B2052" i="936"/>
  <c r="F2051" i="936"/>
  <c r="E2051" i="936"/>
  <c r="D2051" i="936"/>
  <c r="C2051" i="936"/>
  <c r="B2051" i="936"/>
  <c r="F2050" i="936"/>
  <c r="E2050" i="936"/>
  <c r="D2050" i="936"/>
  <c r="C2050" i="936"/>
  <c r="B2050" i="936"/>
  <c r="F2049" i="936"/>
  <c r="E2049" i="936"/>
  <c r="D2049" i="936"/>
  <c r="C2049" i="936"/>
  <c r="B2049" i="936"/>
  <c r="F2048" i="936"/>
  <c r="E2048" i="936"/>
  <c r="D2048" i="936"/>
  <c r="C2048" i="936"/>
  <c r="B2048" i="936"/>
  <c r="F2047" i="936"/>
  <c r="E2047" i="936"/>
  <c r="D2047" i="936"/>
  <c r="C2047" i="936"/>
  <c r="B2047" i="936"/>
  <c r="F2046" i="936"/>
  <c r="E2046" i="936"/>
  <c r="D2046" i="936"/>
  <c r="C2046" i="936"/>
  <c r="B2046" i="936"/>
  <c r="F2045" i="936"/>
  <c r="E2045" i="936"/>
  <c r="D2045" i="936"/>
  <c r="C2045" i="936"/>
  <c r="B2045" i="936"/>
  <c r="F2044" i="936"/>
  <c r="E2044" i="936"/>
  <c r="D2044" i="936"/>
  <c r="C2044" i="936"/>
  <c r="B2044" i="936"/>
  <c r="F2043" i="936"/>
  <c r="E2043" i="936"/>
  <c r="D2043" i="936"/>
  <c r="C2043" i="936"/>
  <c r="B2043" i="936"/>
  <c r="F2042" i="936"/>
  <c r="E2042" i="936"/>
  <c r="D2042" i="936"/>
  <c r="C2042" i="936"/>
  <c r="B2042" i="936"/>
  <c r="F2041" i="936"/>
  <c r="E2041" i="936"/>
  <c r="D2041" i="936"/>
  <c r="C2041" i="936"/>
  <c r="B2041" i="936"/>
  <c r="F2040" i="936"/>
  <c r="E2040" i="936"/>
  <c r="D2040" i="936"/>
  <c r="C2040" i="936"/>
  <c r="B2040" i="936"/>
  <c r="F2039" i="936"/>
  <c r="E2039" i="936"/>
  <c r="D2039" i="936"/>
  <c r="C2039" i="936"/>
  <c r="B2039" i="936"/>
  <c r="F2036" i="936"/>
  <c r="E2036" i="936"/>
  <c r="D2036" i="936"/>
  <c r="C2036" i="936"/>
  <c r="B2036" i="936"/>
  <c r="F2035" i="936"/>
  <c r="E2035" i="936"/>
  <c r="D2035" i="936"/>
  <c r="C2035" i="936"/>
  <c r="B2035" i="936"/>
  <c r="F2034" i="936"/>
  <c r="E2034" i="936"/>
  <c r="D2034" i="936"/>
  <c r="C2034" i="936"/>
  <c r="B2034" i="936"/>
  <c r="F2033" i="936"/>
  <c r="E2033" i="936"/>
  <c r="D2033" i="936"/>
  <c r="C2033" i="936"/>
  <c r="B2033" i="936"/>
  <c r="F2032" i="936"/>
  <c r="E2032" i="936"/>
  <c r="D2032" i="936"/>
  <c r="C2032" i="936"/>
  <c r="B2032" i="936"/>
  <c r="F2031" i="936"/>
  <c r="E2031" i="936"/>
  <c r="D2031" i="936"/>
  <c r="C2031" i="936"/>
  <c r="B2031" i="936"/>
  <c r="F2030" i="936"/>
  <c r="E2030" i="936"/>
  <c r="D2030" i="936"/>
  <c r="C2030" i="936"/>
  <c r="B2030" i="936"/>
  <c r="F2029" i="936"/>
  <c r="E2029" i="936"/>
  <c r="D2029" i="936"/>
  <c r="C2029" i="936"/>
  <c r="B2029" i="936"/>
  <c r="F2028" i="936"/>
  <c r="E2028" i="936"/>
  <c r="D2028" i="936"/>
  <c r="C2028" i="936"/>
  <c r="B2028" i="936"/>
  <c r="F2027" i="936"/>
  <c r="E2027" i="936"/>
  <c r="D2027" i="936"/>
  <c r="C2027" i="936"/>
  <c r="B2027" i="936"/>
  <c r="F2026" i="936"/>
  <c r="E2026" i="936"/>
  <c r="D2026" i="936"/>
  <c r="C2026" i="936"/>
  <c r="B2026" i="936"/>
  <c r="F2025" i="936"/>
  <c r="E2025" i="936"/>
  <c r="D2025" i="936"/>
  <c r="C2025" i="936"/>
  <c r="B2025" i="936"/>
  <c r="F2024" i="936"/>
  <c r="E2024" i="936"/>
  <c r="D2024" i="936"/>
  <c r="C2024" i="936"/>
  <c r="B2024" i="936"/>
  <c r="F2023" i="936"/>
  <c r="E2023" i="936"/>
  <c r="D2023" i="936"/>
  <c r="C2023" i="936"/>
  <c r="B2023" i="936"/>
  <c r="F2022" i="936"/>
  <c r="E2022" i="936"/>
  <c r="D2022" i="936"/>
  <c r="C2022" i="936"/>
  <c r="B2022" i="936"/>
  <c r="F2021" i="936"/>
  <c r="E2021" i="936"/>
  <c r="D2021" i="936"/>
  <c r="C2021" i="936"/>
  <c r="B2021" i="936"/>
  <c r="F2020" i="936"/>
  <c r="E2020" i="936"/>
  <c r="D2020" i="936"/>
  <c r="C2020" i="936"/>
  <c r="B2020" i="936"/>
  <c r="F2019" i="936"/>
  <c r="E2019" i="936"/>
  <c r="D2019" i="936"/>
  <c r="C2019" i="936"/>
  <c r="B2019" i="936"/>
  <c r="F2018" i="936"/>
  <c r="E2018" i="936"/>
  <c r="D2018" i="936"/>
  <c r="C2018" i="936"/>
  <c r="B2018" i="936"/>
  <c r="F2017" i="936"/>
  <c r="E2017" i="936"/>
  <c r="D2017" i="936"/>
  <c r="C2017" i="936"/>
  <c r="B2017" i="936"/>
  <c r="F2016" i="936"/>
  <c r="E2016" i="936"/>
  <c r="D2016" i="936"/>
  <c r="C2016" i="936"/>
  <c r="B2016" i="936"/>
  <c r="F2015" i="936"/>
  <c r="E2015" i="936"/>
  <c r="D2015" i="936"/>
  <c r="C2015" i="936"/>
  <c r="B2015" i="936"/>
  <c r="F2014" i="936"/>
  <c r="E2014" i="936"/>
  <c r="D2014" i="936"/>
  <c r="C2014" i="936"/>
  <c r="B2014" i="936"/>
  <c r="F2013" i="936"/>
  <c r="E2013" i="936"/>
  <c r="D2013" i="936"/>
  <c r="C2013" i="936"/>
  <c r="B2013" i="936"/>
  <c r="F2012" i="936"/>
  <c r="E2012" i="936"/>
  <c r="D2012" i="936"/>
  <c r="C2012" i="936"/>
  <c r="B2012" i="936"/>
  <c r="F2011" i="936"/>
  <c r="E2011" i="936"/>
  <c r="D2011" i="936"/>
  <c r="C2011" i="936"/>
  <c r="B2011" i="936"/>
  <c r="F2010" i="936"/>
  <c r="E2010" i="936"/>
  <c r="D2010" i="936"/>
  <c r="C2010" i="936"/>
  <c r="B2010" i="936"/>
  <c r="F2009" i="936"/>
  <c r="E2009" i="936"/>
  <c r="D2009" i="936"/>
  <c r="C2009" i="936"/>
  <c r="B2009" i="936"/>
  <c r="F2008" i="936"/>
  <c r="E2008" i="936"/>
  <c r="D2008" i="936"/>
  <c r="C2008" i="936"/>
  <c r="B2008" i="936"/>
  <c r="F2007" i="936"/>
  <c r="E2007" i="936"/>
  <c r="D2007" i="936"/>
  <c r="C2007" i="936"/>
  <c r="B2007" i="936"/>
  <c r="F2006" i="936"/>
  <c r="E2006" i="936"/>
  <c r="D2006" i="936"/>
  <c r="C2006" i="936"/>
  <c r="B2006" i="936"/>
  <c r="F2005" i="936"/>
  <c r="E2005" i="936"/>
  <c r="D2005" i="936"/>
  <c r="C2005" i="936"/>
  <c r="B2005" i="936"/>
  <c r="F2004" i="936"/>
  <c r="E2004" i="936"/>
  <c r="D2004" i="936"/>
  <c r="C2004" i="936"/>
  <c r="B2004" i="936"/>
  <c r="F2003" i="936"/>
  <c r="E2003" i="936"/>
  <c r="D2003" i="936"/>
  <c r="C2003" i="936"/>
  <c r="B2003" i="936"/>
  <c r="F2002" i="936"/>
  <c r="E2002" i="936"/>
  <c r="D2002" i="936"/>
  <c r="C2002" i="936"/>
  <c r="B2002" i="936"/>
  <c r="F2001" i="936"/>
  <c r="E2001" i="936"/>
  <c r="D2001" i="936"/>
  <c r="C2001" i="936"/>
  <c r="B2001" i="936"/>
  <c r="F2000" i="936"/>
  <c r="E2000" i="936"/>
  <c r="D2000" i="936"/>
  <c r="C2000" i="936"/>
  <c r="B2000" i="936"/>
  <c r="F1999" i="936"/>
  <c r="E1999" i="936"/>
  <c r="D1999" i="936"/>
  <c r="C1999" i="936"/>
  <c r="B1999" i="936"/>
  <c r="F1998" i="936"/>
  <c r="E1998" i="936"/>
  <c r="D1998" i="936"/>
  <c r="C1998" i="936"/>
  <c r="B1998" i="936"/>
  <c r="F1997" i="936"/>
  <c r="E1997" i="936"/>
  <c r="D1997" i="936"/>
  <c r="C1997" i="936"/>
  <c r="B1997" i="936"/>
  <c r="F1996" i="936"/>
  <c r="E1996" i="936"/>
  <c r="D1996" i="936"/>
  <c r="C1996" i="936"/>
  <c r="B1996" i="936"/>
  <c r="F1995" i="936"/>
  <c r="E1995" i="936"/>
  <c r="D1995" i="936"/>
  <c r="C1995" i="936"/>
  <c r="B1995" i="936"/>
  <c r="F1994" i="936"/>
  <c r="E1994" i="936"/>
  <c r="D1994" i="936"/>
  <c r="C1994" i="936"/>
  <c r="B1994" i="936"/>
  <c r="F1993" i="936"/>
  <c r="E1993" i="936"/>
  <c r="D1993" i="936"/>
  <c r="C1993" i="936"/>
  <c r="B1993" i="936"/>
  <c r="F1992" i="936"/>
  <c r="E1992" i="936"/>
  <c r="D1992" i="936"/>
  <c r="C1992" i="936"/>
  <c r="B1992" i="936"/>
  <c r="F1991" i="936"/>
  <c r="E1991" i="936"/>
  <c r="D1991" i="936"/>
  <c r="C1991" i="936"/>
  <c r="B1991" i="936"/>
  <c r="F1990" i="936"/>
  <c r="E1990" i="936"/>
  <c r="D1990" i="936"/>
  <c r="C1990" i="936"/>
  <c r="B1990" i="936"/>
  <c r="F1989" i="936"/>
  <c r="E1989" i="936"/>
  <c r="D1989" i="936"/>
  <c r="C1989" i="936"/>
  <c r="B1989" i="936"/>
  <c r="F1986" i="936"/>
  <c r="E1986" i="936"/>
  <c r="D1986" i="936"/>
  <c r="C1986" i="936"/>
  <c r="B1986" i="936"/>
  <c r="F1985" i="936"/>
  <c r="E1985" i="936"/>
  <c r="D1985" i="936"/>
  <c r="C1985" i="936"/>
  <c r="B1985" i="936"/>
  <c r="F1984" i="936"/>
  <c r="E1984" i="936"/>
  <c r="D1984" i="936"/>
  <c r="C1984" i="936"/>
  <c r="B1984" i="936"/>
  <c r="F1983" i="936"/>
  <c r="E1983" i="936"/>
  <c r="D1983" i="936"/>
  <c r="C1983" i="936"/>
  <c r="B1983" i="936"/>
  <c r="F1982" i="936"/>
  <c r="E1982" i="936"/>
  <c r="D1982" i="936"/>
  <c r="C1982" i="936"/>
  <c r="B1982" i="936"/>
  <c r="Y1981" i="936"/>
  <c r="F1981" i="936"/>
  <c r="E1981" i="936"/>
  <c r="D1981" i="936"/>
  <c r="C1981" i="936"/>
  <c r="B1981" i="936"/>
  <c r="Y1980" i="936"/>
  <c r="F1980" i="936"/>
  <c r="E1980" i="936"/>
  <c r="D1980" i="936"/>
  <c r="C1980" i="936"/>
  <c r="B1980" i="936"/>
  <c r="Y1979" i="936"/>
  <c r="F1979" i="936"/>
  <c r="E1979" i="936"/>
  <c r="D1979" i="936"/>
  <c r="C1979" i="936"/>
  <c r="B1979" i="936"/>
  <c r="Y1978" i="936"/>
  <c r="F1978" i="936"/>
  <c r="E1978" i="936"/>
  <c r="D1978" i="936"/>
  <c r="C1978" i="936"/>
  <c r="B1978" i="936"/>
  <c r="Y1977" i="936"/>
  <c r="F1977" i="936"/>
  <c r="E1977" i="936"/>
  <c r="D1977" i="936"/>
  <c r="C1977" i="936"/>
  <c r="B1977" i="936"/>
  <c r="Y1976" i="936"/>
  <c r="F1976" i="936"/>
  <c r="E1976" i="936"/>
  <c r="D1976" i="936"/>
  <c r="C1976" i="936"/>
  <c r="B1976" i="936"/>
  <c r="Y1975" i="936"/>
  <c r="F1975" i="936"/>
  <c r="E1975" i="936"/>
  <c r="D1975" i="936"/>
  <c r="C1975" i="936"/>
  <c r="B1975" i="936"/>
  <c r="Y1974" i="936"/>
  <c r="F1974" i="936"/>
  <c r="E1974" i="936"/>
  <c r="D1974" i="936"/>
  <c r="C1974" i="936"/>
  <c r="B1974" i="936"/>
  <c r="Y1973" i="936"/>
  <c r="F1973" i="936"/>
  <c r="E1973" i="936"/>
  <c r="D1973" i="936"/>
  <c r="C1973" i="936"/>
  <c r="B1973" i="936"/>
  <c r="Y1972" i="936"/>
  <c r="F1972" i="936"/>
  <c r="E1972" i="936"/>
  <c r="D1972" i="936"/>
  <c r="C1972" i="936"/>
  <c r="B1972" i="936"/>
  <c r="Y1971" i="936"/>
  <c r="F1971" i="936"/>
  <c r="E1971" i="936"/>
  <c r="D1971" i="936"/>
  <c r="C1971" i="936"/>
  <c r="B1971" i="936"/>
  <c r="Y1970" i="936"/>
  <c r="F1970" i="936"/>
  <c r="E1970" i="936"/>
  <c r="D1970" i="936"/>
  <c r="C1970" i="936"/>
  <c r="B1970" i="936"/>
  <c r="Y1969" i="936"/>
  <c r="F1969" i="936"/>
  <c r="E1969" i="936"/>
  <c r="D1969" i="936"/>
  <c r="C1969" i="936"/>
  <c r="B1969" i="936"/>
  <c r="Y1968" i="936"/>
  <c r="F1968" i="936"/>
  <c r="E1968" i="936"/>
  <c r="D1968" i="936"/>
  <c r="C1968" i="936"/>
  <c r="B1968" i="936"/>
  <c r="Y1967" i="936"/>
  <c r="F1967" i="936"/>
  <c r="E1967" i="936"/>
  <c r="D1967" i="936"/>
  <c r="C1967" i="936"/>
  <c r="B1967" i="936"/>
  <c r="Y1966" i="936"/>
  <c r="F1966" i="936"/>
  <c r="E1966" i="936"/>
  <c r="D1966" i="936"/>
  <c r="C1966" i="936"/>
  <c r="B1966" i="936"/>
  <c r="Y1965" i="936"/>
  <c r="F1965" i="936"/>
  <c r="E1965" i="936"/>
  <c r="D1965" i="936"/>
  <c r="C1965" i="936"/>
  <c r="B1965" i="936"/>
  <c r="Y1964" i="936"/>
  <c r="F1964" i="936"/>
  <c r="E1964" i="936"/>
  <c r="D1964" i="936"/>
  <c r="C1964" i="936"/>
  <c r="B1964" i="936"/>
  <c r="Y1963" i="936"/>
  <c r="F1963" i="936"/>
  <c r="E1963" i="936"/>
  <c r="D1963" i="936"/>
  <c r="C1963" i="936"/>
  <c r="B1963" i="936"/>
  <c r="Y1962" i="936"/>
  <c r="F1962" i="936"/>
  <c r="E1962" i="936"/>
  <c r="D1962" i="936"/>
  <c r="C1962" i="936"/>
  <c r="B1962" i="936"/>
  <c r="Y1961" i="936"/>
  <c r="F1961" i="936"/>
  <c r="E1961" i="936"/>
  <c r="D1961" i="936"/>
  <c r="C1961" i="936"/>
  <c r="B1961" i="936"/>
  <c r="Y1960" i="936"/>
  <c r="F1960" i="936"/>
  <c r="E1960" i="936"/>
  <c r="D1960" i="936"/>
  <c r="C1960" i="936"/>
  <c r="B1960" i="936"/>
  <c r="Y1959" i="936"/>
  <c r="F1959" i="936"/>
  <c r="E1959" i="936"/>
  <c r="D1959" i="936"/>
  <c r="C1959" i="936"/>
  <c r="B1959" i="936"/>
  <c r="Y1958" i="936"/>
  <c r="F1958" i="936"/>
  <c r="E1958" i="936"/>
  <c r="D1958" i="936"/>
  <c r="C1958" i="936"/>
  <c r="B1958" i="936"/>
  <c r="Y1957" i="936"/>
  <c r="F1957" i="936"/>
  <c r="E1957" i="936"/>
  <c r="D1957" i="936"/>
  <c r="C1957" i="936"/>
  <c r="B1957" i="936"/>
  <c r="Y1956" i="936"/>
  <c r="F1956" i="936"/>
  <c r="E1956" i="936"/>
  <c r="D1956" i="936"/>
  <c r="C1956" i="936"/>
  <c r="B1956" i="936"/>
  <c r="Y1955" i="936"/>
  <c r="F1955" i="936"/>
  <c r="E1955" i="936"/>
  <c r="D1955" i="936"/>
  <c r="C1955" i="936"/>
  <c r="B1955" i="936"/>
  <c r="Y1954" i="936"/>
  <c r="F1954" i="936"/>
  <c r="E1954" i="936"/>
  <c r="D1954" i="936"/>
  <c r="C1954" i="936"/>
  <c r="B1954" i="936"/>
  <c r="Y1953" i="936"/>
  <c r="F1953" i="936"/>
  <c r="E1953" i="936"/>
  <c r="D1953" i="936"/>
  <c r="C1953" i="936"/>
  <c r="B1953" i="936"/>
  <c r="Y1952" i="936"/>
  <c r="F1952" i="936"/>
  <c r="E1952" i="936"/>
  <c r="D1952" i="936"/>
  <c r="C1952" i="936"/>
  <c r="B1952" i="936"/>
  <c r="Y1951" i="936"/>
  <c r="F1951" i="936"/>
  <c r="E1951" i="936"/>
  <c r="D1951" i="936"/>
  <c r="C1951" i="936"/>
  <c r="B1951" i="936"/>
  <c r="Y1950" i="936"/>
  <c r="F1950" i="936"/>
  <c r="E1950" i="936"/>
  <c r="D1950" i="936"/>
  <c r="C1950" i="936"/>
  <c r="B1950" i="936"/>
  <c r="Y1949" i="936"/>
  <c r="F1949" i="936"/>
  <c r="E1949" i="936"/>
  <c r="D1949" i="936"/>
  <c r="C1949" i="936"/>
  <c r="B1949" i="936"/>
  <c r="Y1948" i="936"/>
  <c r="F1948" i="936"/>
  <c r="E1948" i="936"/>
  <c r="D1948" i="936"/>
  <c r="C1948" i="936"/>
  <c r="B1948" i="936"/>
  <c r="Y1947" i="936"/>
  <c r="F1947" i="936"/>
  <c r="E1947" i="936"/>
  <c r="D1947" i="936"/>
  <c r="C1947" i="936"/>
  <c r="B1947" i="936"/>
  <c r="Y1946" i="936"/>
  <c r="F1946" i="936"/>
  <c r="E1946" i="936"/>
  <c r="D1946" i="936"/>
  <c r="C1946" i="936"/>
  <c r="B1946" i="936"/>
  <c r="Y1945" i="936"/>
  <c r="F1945" i="936"/>
  <c r="E1945" i="936"/>
  <c r="D1945" i="936"/>
  <c r="C1945" i="936"/>
  <c r="B1945" i="936"/>
  <c r="Y1944" i="936"/>
  <c r="F1944" i="936"/>
  <c r="E1944" i="936"/>
  <c r="D1944" i="936"/>
  <c r="C1944" i="936"/>
  <c r="B1944" i="936"/>
  <c r="Y1943" i="936"/>
  <c r="F1943" i="936"/>
  <c r="E1943" i="936"/>
  <c r="D1943" i="936"/>
  <c r="C1943" i="936"/>
  <c r="B1943" i="936"/>
  <c r="Y1942" i="936"/>
  <c r="F1942" i="936"/>
  <c r="E1942" i="936"/>
  <c r="D1942" i="936"/>
  <c r="C1942" i="936"/>
  <c r="B1942" i="936"/>
  <c r="Y1941" i="936"/>
  <c r="F1941" i="936"/>
  <c r="E1941" i="936"/>
  <c r="D1941" i="936"/>
  <c r="C1941" i="936"/>
  <c r="B1941" i="936"/>
  <c r="Y1940" i="936"/>
  <c r="F1940" i="936"/>
  <c r="E1940" i="936"/>
  <c r="D1940" i="936"/>
  <c r="C1940" i="936"/>
  <c r="B1940" i="936"/>
  <c r="Y1939" i="936"/>
  <c r="F1939" i="936"/>
  <c r="E1939" i="936"/>
  <c r="D1939" i="936"/>
  <c r="C1939" i="936"/>
  <c r="B1939" i="936"/>
  <c r="Y1938" i="936"/>
  <c r="Y1937" i="936"/>
  <c r="Y1936" i="936"/>
  <c r="F1936" i="936"/>
  <c r="E1936" i="936"/>
  <c r="D1936" i="936"/>
  <c r="C1936" i="936"/>
  <c r="B1936" i="936"/>
  <c r="Y1935" i="936"/>
  <c r="F1935" i="936"/>
  <c r="E1935" i="936"/>
  <c r="D1935" i="936"/>
  <c r="C1935" i="936"/>
  <c r="B1935" i="936"/>
  <c r="Y1934" i="936"/>
  <c r="F1934" i="936"/>
  <c r="E1934" i="936"/>
  <c r="D1934" i="936"/>
  <c r="C1934" i="936"/>
  <c r="B1934" i="936"/>
  <c r="Y1933" i="936"/>
  <c r="F1933" i="936"/>
  <c r="E1933" i="936"/>
  <c r="D1933" i="936"/>
  <c r="C1933" i="936"/>
  <c r="B1933" i="936"/>
  <c r="Y1932" i="936"/>
  <c r="F1932" i="936"/>
  <c r="E1932" i="936"/>
  <c r="D1932" i="936"/>
  <c r="C1932" i="936"/>
  <c r="B1932" i="936"/>
  <c r="Y158" i="936"/>
  <c r="P158" i="936"/>
  <c r="O158" i="936"/>
  <c r="N158" i="936"/>
  <c r="M158" i="936"/>
  <c r="L158" i="936"/>
  <c r="K158" i="936"/>
  <c r="J158" i="936"/>
  <c r="I158" i="936"/>
  <c r="H158" i="936"/>
  <c r="G158" i="936"/>
  <c r="F158" i="936"/>
  <c r="E158" i="936"/>
  <c r="D158" i="936"/>
  <c r="C158" i="936"/>
  <c r="B158" i="936"/>
  <c r="Y157" i="936"/>
  <c r="P157" i="936"/>
  <c r="O157" i="936"/>
  <c r="N157" i="936"/>
  <c r="M157" i="936"/>
  <c r="L157" i="936"/>
  <c r="K157" i="936"/>
  <c r="J157" i="936"/>
  <c r="I157" i="936"/>
  <c r="H157" i="936"/>
  <c r="G157" i="936"/>
  <c r="F157" i="936"/>
  <c r="E157" i="936"/>
  <c r="D157" i="936"/>
  <c r="C157" i="936"/>
  <c r="B157" i="936"/>
  <c r="Y156" i="936"/>
  <c r="P156" i="936"/>
  <c r="O156" i="936"/>
  <c r="N156" i="936"/>
  <c r="M156" i="936"/>
  <c r="L156" i="936"/>
  <c r="K156" i="936"/>
  <c r="J156" i="936"/>
  <c r="I156" i="936"/>
  <c r="H156" i="936"/>
  <c r="G156" i="936"/>
  <c r="F156" i="936"/>
  <c r="E156" i="936"/>
  <c r="D156" i="936"/>
  <c r="C156" i="936"/>
  <c r="B156" i="936"/>
  <c r="Y155" i="936"/>
  <c r="P155" i="936"/>
  <c r="O155" i="936"/>
  <c r="N155" i="936"/>
  <c r="M155" i="936"/>
  <c r="L155" i="936"/>
  <c r="K155" i="936"/>
  <c r="J155" i="936"/>
  <c r="I155" i="936"/>
  <c r="H155" i="936"/>
  <c r="G155" i="936"/>
  <c r="F155" i="936"/>
  <c r="E155" i="936"/>
  <c r="D155" i="936"/>
  <c r="C155" i="936"/>
  <c r="B155" i="936"/>
  <c r="Y154" i="936"/>
  <c r="P154" i="936"/>
  <c r="O154" i="936"/>
  <c r="N154" i="936"/>
  <c r="M154" i="936"/>
  <c r="L154" i="936"/>
  <c r="K154" i="936"/>
  <c r="J154" i="936"/>
  <c r="I154" i="936"/>
  <c r="H154" i="936"/>
  <c r="G154" i="936"/>
  <c r="F154" i="936"/>
  <c r="E154" i="936"/>
  <c r="D154" i="936"/>
  <c r="C154" i="936"/>
  <c r="B154" i="936"/>
  <c r="Y153" i="936"/>
  <c r="P153" i="936"/>
  <c r="O153" i="936"/>
  <c r="N153" i="936"/>
  <c r="M153" i="936"/>
  <c r="L153" i="936"/>
  <c r="K153" i="936"/>
  <c r="J153" i="936"/>
  <c r="I153" i="936"/>
  <c r="H153" i="936"/>
  <c r="G153" i="936"/>
  <c r="F153" i="936"/>
  <c r="E153" i="936"/>
  <c r="D153" i="936"/>
  <c r="C153" i="936"/>
  <c r="B153" i="936"/>
  <c r="Y152" i="936"/>
  <c r="P152" i="936"/>
  <c r="O152" i="936"/>
  <c r="N152" i="936"/>
  <c r="M152" i="936"/>
  <c r="L152" i="936"/>
  <c r="K152" i="936"/>
  <c r="J152" i="936"/>
  <c r="I152" i="936"/>
  <c r="H152" i="936"/>
  <c r="G152" i="936"/>
  <c r="F152" i="936"/>
  <c r="E152" i="936"/>
  <c r="D152" i="936"/>
  <c r="C152" i="936"/>
  <c r="B152" i="936"/>
  <c r="Y151" i="936"/>
  <c r="P151" i="936"/>
  <c r="O151" i="936"/>
  <c r="N151" i="936"/>
  <c r="M151" i="936"/>
  <c r="L151" i="936"/>
  <c r="K151" i="936"/>
  <c r="J151" i="936"/>
  <c r="I151" i="936"/>
  <c r="H151" i="936"/>
  <c r="G151" i="936"/>
  <c r="F151" i="936"/>
  <c r="E151" i="936"/>
  <c r="D151" i="936"/>
  <c r="C151" i="936"/>
  <c r="B151" i="936"/>
  <c r="Y150" i="936"/>
  <c r="P150" i="936"/>
  <c r="O150" i="936"/>
  <c r="N150" i="936"/>
  <c r="M150" i="936"/>
  <c r="L150" i="936"/>
  <c r="K150" i="936"/>
  <c r="J150" i="936"/>
  <c r="I150" i="936"/>
  <c r="H150" i="936"/>
  <c r="G150" i="936"/>
  <c r="F150" i="936"/>
  <c r="E150" i="936"/>
  <c r="D150" i="936"/>
  <c r="C150" i="936"/>
  <c r="B150" i="936"/>
  <c r="Y149" i="936"/>
  <c r="P149" i="936"/>
  <c r="O149" i="936"/>
  <c r="N149" i="936"/>
  <c r="M149" i="936"/>
  <c r="L149" i="936"/>
  <c r="K149" i="936"/>
  <c r="J149" i="936"/>
  <c r="I149" i="936"/>
  <c r="H149" i="936"/>
  <c r="G149" i="936"/>
  <c r="F149" i="936"/>
  <c r="E149" i="936"/>
  <c r="D149" i="936"/>
  <c r="C149" i="936"/>
  <c r="B149" i="936"/>
  <c r="Y148" i="936"/>
  <c r="P148" i="936"/>
  <c r="O148" i="936"/>
  <c r="N148" i="936"/>
  <c r="M148" i="936"/>
  <c r="L148" i="936"/>
  <c r="K148" i="936"/>
  <c r="J148" i="936"/>
  <c r="I148" i="936"/>
  <c r="H148" i="936"/>
  <c r="G148" i="936"/>
  <c r="F148" i="936"/>
  <c r="E148" i="936"/>
  <c r="D148" i="936"/>
  <c r="C148" i="936"/>
  <c r="B148" i="936"/>
  <c r="Y147" i="936"/>
  <c r="P147" i="936"/>
  <c r="O147" i="936"/>
  <c r="N147" i="936"/>
  <c r="M147" i="936"/>
  <c r="L147" i="936"/>
  <c r="K147" i="936"/>
  <c r="J147" i="936"/>
  <c r="I147" i="936"/>
  <c r="H147" i="936"/>
  <c r="G147" i="936"/>
  <c r="F147" i="936"/>
  <c r="E147" i="936"/>
  <c r="D147" i="936"/>
  <c r="C147" i="936"/>
  <c r="B147" i="936"/>
  <c r="Y146" i="936"/>
  <c r="P146" i="936"/>
  <c r="O146" i="936"/>
  <c r="N146" i="936"/>
  <c r="M146" i="936"/>
  <c r="L146" i="936"/>
  <c r="K146" i="936"/>
  <c r="J146" i="936"/>
  <c r="I146" i="936"/>
  <c r="H146" i="936"/>
  <c r="G146" i="936"/>
  <c r="F146" i="936"/>
  <c r="E146" i="936"/>
  <c r="D146" i="936"/>
  <c r="C146" i="936"/>
  <c r="B146" i="936"/>
  <c r="Y145" i="936"/>
  <c r="P145" i="936"/>
  <c r="O145" i="936"/>
  <c r="N145" i="936"/>
  <c r="M145" i="936"/>
  <c r="L145" i="936"/>
  <c r="K145" i="936"/>
  <c r="J145" i="936"/>
  <c r="I145" i="936"/>
  <c r="H145" i="936"/>
  <c r="G145" i="936"/>
  <c r="F145" i="936"/>
  <c r="E145" i="936"/>
  <c r="D145" i="936"/>
  <c r="C145" i="936"/>
  <c r="B145" i="936"/>
  <c r="Y144" i="936"/>
  <c r="P144" i="936"/>
  <c r="O144" i="936"/>
  <c r="N144" i="936"/>
  <c r="M144" i="936"/>
  <c r="L144" i="936"/>
  <c r="K144" i="936"/>
  <c r="J144" i="936"/>
  <c r="I144" i="936"/>
  <c r="H144" i="936"/>
  <c r="G144" i="936"/>
  <c r="F144" i="936"/>
  <c r="E144" i="936"/>
  <c r="D144" i="936"/>
  <c r="C144" i="936"/>
  <c r="B144" i="936"/>
  <c r="Y143" i="936"/>
  <c r="P143" i="936"/>
  <c r="O143" i="936"/>
  <c r="N143" i="936"/>
  <c r="M143" i="936"/>
  <c r="L143" i="936"/>
  <c r="K143" i="936"/>
  <c r="J143" i="936"/>
  <c r="I143" i="936"/>
  <c r="H143" i="936"/>
  <c r="G143" i="936"/>
  <c r="F143" i="936"/>
  <c r="E143" i="936"/>
  <c r="D143" i="936"/>
  <c r="C143" i="936"/>
  <c r="B143" i="936"/>
  <c r="Y142" i="936"/>
  <c r="P142" i="936"/>
  <c r="O142" i="936"/>
  <c r="N142" i="936"/>
  <c r="M142" i="936"/>
  <c r="L142" i="936"/>
  <c r="K142" i="936"/>
  <c r="J142" i="936"/>
  <c r="I142" i="936"/>
  <c r="H142" i="936"/>
  <c r="G142" i="936"/>
  <c r="F142" i="936"/>
  <c r="E142" i="936"/>
  <c r="D142" i="936"/>
  <c r="C142" i="936"/>
  <c r="B142" i="936"/>
  <c r="Y141" i="936"/>
  <c r="P141" i="936"/>
  <c r="O141" i="936"/>
  <c r="N141" i="936"/>
  <c r="M141" i="936"/>
  <c r="L141" i="936"/>
  <c r="K141" i="936"/>
  <c r="J141" i="936"/>
  <c r="I141" i="936"/>
  <c r="H141" i="936"/>
  <c r="G141" i="936"/>
  <c r="F141" i="936"/>
  <c r="E141" i="936"/>
  <c r="D141" i="936"/>
  <c r="C141" i="936"/>
  <c r="B141" i="936"/>
  <c r="Y140" i="936"/>
  <c r="P140" i="936"/>
  <c r="O140" i="936"/>
  <c r="N140" i="936"/>
  <c r="M140" i="936"/>
  <c r="L140" i="936"/>
  <c r="K140" i="936"/>
  <c r="J140" i="936"/>
  <c r="I140" i="936"/>
  <c r="H140" i="936"/>
  <c r="G140" i="936"/>
  <c r="F140" i="936"/>
  <c r="E140" i="936"/>
  <c r="D140" i="936"/>
  <c r="C140" i="936"/>
  <c r="B140" i="936"/>
  <c r="Y139" i="936"/>
  <c r="P139" i="936"/>
  <c r="O139" i="936"/>
  <c r="N139" i="936"/>
  <c r="M139" i="936"/>
  <c r="L139" i="936"/>
  <c r="K139" i="936"/>
  <c r="J139" i="936"/>
  <c r="I139" i="936"/>
  <c r="H139" i="936"/>
  <c r="G139" i="936"/>
  <c r="F139" i="936"/>
  <c r="E139" i="936"/>
  <c r="D139" i="936"/>
  <c r="C139" i="936"/>
  <c r="B139" i="936"/>
  <c r="Y138" i="936"/>
  <c r="P138" i="936"/>
  <c r="O138" i="936"/>
  <c r="N138" i="936"/>
  <c r="M138" i="936"/>
  <c r="L138" i="936"/>
  <c r="K138" i="936"/>
  <c r="J138" i="936"/>
  <c r="I138" i="936"/>
  <c r="H138" i="936"/>
  <c r="G138" i="936"/>
  <c r="F138" i="936"/>
  <c r="E138" i="936"/>
  <c r="D138" i="936"/>
  <c r="C138" i="936"/>
  <c r="B138" i="936"/>
  <c r="Y137" i="936"/>
  <c r="P137" i="936"/>
  <c r="O137" i="936"/>
  <c r="N137" i="936"/>
  <c r="M137" i="936"/>
  <c r="L137" i="936"/>
  <c r="K137" i="936"/>
  <c r="J137" i="936"/>
  <c r="I137" i="936"/>
  <c r="H137" i="936"/>
  <c r="G137" i="936"/>
  <c r="F137" i="936"/>
  <c r="E137" i="936"/>
  <c r="D137" i="936"/>
  <c r="C137" i="936"/>
  <c r="B137" i="936"/>
  <c r="Y136" i="936"/>
  <c r="P136" i="936"/>
  <c r="O136" i="936"/>
  <c r="N136" i="936"/>
  <c r="M136" i="936"/>
  <c r="L136" i="936"/>
  <c r="K136" i="936"/>
  <c r="J136" i="936"/>
  <c r="I136" i="936"/>
  <c r="H136" i="936"/>
  <c r="G136" i="936"/>
  <c r="F136" i="936"/>
  <c r="E136" i="936"/>
  <c r="D136" i="936"/>
  <c r="C136" i="936"/>
  <c r="B136" i="936"/>
  <c r="Y135" i="936"/>
  <c r="P135" i="936"/>
  <c r="O135" i="936"/>
  <c r="N135" i="936"/>
  <c r="M135" i="936"/>
  <c r="L135" i="936"/>
  <c r="K135" i="936"/>
  <c r="J135" i="936"/>
  <c r="I135" i="936"/>
  <c r="H135" i="936"/>
  <c r="G135" i="936"/>
  <c r="F135" i="936"/>
  <c r="E135" i="936"/>
  <c r="D135" i="936"/>
  <c r="C135" i="936"/>
  <c r="B135" i="936"/>
  <c r="Y134" i="936"/>
  <c r="P134" i="936"/>
  <c r="O134" i="936"/>
  <c r="N134" i="936"/>
  <c r="M134" i="936"/>
  <c r="L134" i="936"/>
  <c r="K134" i="936"/>
  <c r="J134" i="936"/>
  <c r="I134" i="936"/>
  <c r="H134" i="936"/>
  <c r="G134" i="936"/>
  <c r="F134" i="936"/>
  <c r="E134" i="936"/>
  <c r="D134" i="936"/>
  <c r="C134" i="936"/>
  <c r="B134" i="936"/>
  <c r="Y133" i="936"/>
  <c r="P133" i="936"/>
  <c r="O133" i="936"/>
  <c r="N133" i="936"/>
  <c r="M133" i="936"/>
  <c r="L133" i="936"/>
  <c r="K133" i="936"/>
  <c r="J133" i="936"/>
  <c r="I133" i="936"/>
  <c r="H133" i="936"/>
  <c r="G133" i="936"/>
  <c r="F133" i="936"/>
  <c r="E133" i="936"/>
  <c r="D133" i="936"/>
  <c r="C133" i="936"/>
  <c r="B133" i="936"/>
  <c r="Y132" i="936"/>
  <c r="P132" i="936"/>
  <c r="O132" i="936"/>
  <c r="N132" i="936"/>
  <c r="M132" i="936"/>
  <c r="L132" i="936"/>
  <c r="K132" i="936"/>
  <c r="J132" i="936"/>
  <c r="I132" i="936"/>
  <c r="H132" i="936"/>
  <c r="G132" i="936"/>
  <c r="F132" i="936"/>
  <c r="E132" i="936"/>
  <c r="D132" i="936"/>
  <c r="C132" i="936"/>
  <c r="B132" i="936"/>
  <c r="Y131" i="936"/>
  <c r="P131" i="936"/>
  <c r="O131" i="936"/>
  <c r="N131" i="936"/>
  <c r="M131" i="936"/>
  <c r="L131" i="936"/>
  <c r="K131" i="936"/>
  <c r="J131" i="936"/>
  <c r="I131" i="936"/>
  <c r="H131" i="936"/>
  <c r="G131" i="936"/>
  <c r="F131" i="936"/>
  <c r="E131" i="936"/>
  <c r="D131" i="936"/>
  <c r="C131" i="936"/>
  <c r="B131" i="936"/>
  <c r="Y130" i="936"/>
  <c r="P130" i="936"/>
  <c r="O130" i="936"/>
  <c r="N130" i="936"/>
  <c r="M130" i="936"/>
  <c r="L130" i="936"/>
  <c r="K130" i="936"/>
  <c r="J130" i="936"/>
  <c r="I130" i="936"/>
  <c r="H130" i="936"/>
  <c r="G130" i="936"/>
  <c r="F130" i="936"/>
  <c r="E130" i="936"/>
  <c r="D130" i="936"/>
  <c r="C130" i="936"/>
  <c r="B130" i="936"/>
  <c r="Y129" i="936"/>
  <c r="P129" i="936"/>
  <c r="O129" i="936"/>
  <c r="N129" i="936"/>
  <c r="M129" i="936"/>
  <c r="L129" i="936"/>
  <c r="K129" i="936"/>
  <c r="J129" i="936"/>
  <c r="I129" i="936"/>
  <c r="H129" i="936"/>
  <c r="G129" i="936"/>
  <c r="F129" i="936"/>
  <c r="E129" i="936"/>
  <c r="D129" i="936"/>
  <c r="C129" i="936"/>
  <c r="B129" i="936"/>
  <c r="Y128" i="936"/>
  <c r="P128" i="936"/>
  <c r="O128" i="936"/>
  <c r="N128" i="936"/>
  <c r="M128" i="936"/>
  <c r="L128" i="936"/>
  <c r="K128" i="936"/>
  <c r="J128" i="936"/>
  <c r="I128" i="936"/>
  <c r="H128" i="936"/>
  <c r="G128" i="936"/>
  <c r="F128" i="936"/>
  <c r="E128" i="936"/>
  <c r="D128" i="936"/>
  <c r="C128" i="936"/>
  <c r="B128" i="936"/>
  <c r="Y127" i="936"/>
  <c r="P127" i="936"/>
  <c r="O127" i="936"/>
  <c r="N127" i="936"/>
  <c r="M127" i="936"/>
  <c r="L127" i="936"/>
  <c r="K127" i="936"/>
  <c r="J127" i="936"/>
  <c r="I127" i="936"/>
  <c r="H127" i="936"/>
  <c r="G127" i="936"/>
  <c r="F127" i="936"/>
  <c r="E127" i="936"/>
  <c r="D127" i="936"/>
  <c r="C127" i="936"/>
  <c r="B127" i="936"/>
  <c r="Y126" i="936"/>
  <c r="P126" i="936"/>
  <c r="O126" i="936"/>
  <c r="N126" i="936"/>
  <c r="M126" i="936"/>
  <c r="L126" i="936"/>
  <c r="K126" i="936"/>
  <c r="J126" i="936"/>
  <c r="I126" i="936"/>
  <c r="H126" i="936"/>
  <c r="G126" i="936"/>
  <c r="F126" i="936"/>
  <c r="E126" i="936"/>
  <c r="D126" i="936"/>
  <c r="C126" i="936"/>
  <c r="B126" i="936"/>
  <c r="Y125" i="936"/>
  <c r="P125" i="936"/>
  <c r="O125" i="936"/>
  <c r="N125" i="936"/>
  <c r="M125" i="936"/>
  <c r="L125" i="936"/>
  <c r="K125" i="936"/>
  <c r="J125" i="936"/>
  <c r="I125" i="936"/>
  <c r="H125" i="936"/>
  <c r="G125" i="936"/>
  <c r="F125" i="936"/>
  <c r="E125" i="936"/>
  <c r="D125" i="936"/>
  <c r="C125" i="936"/>
  <c r="B125" i="936"/>
  <c r="Y124" i="936"/>
  <c r="P124" i="936"/>
  <c r="O124" i="936"/>
  <c r="N124" i="936"/>
  <c r="M124" i="936"/>
  <c r="L124" i="936"/>
  <c r="K124" i="936"/>
  <c r="J124" i="936"/>
  <c r="I124" i="936"/>
  <c r="H124" i="936"/>
  <c r="G124" i="936"/>
  <c r="F124" i="936"/>
  <c r="E124" i="936"/>
  <c r="D124" i="936"/>
  <c r="C124" i="936"/>
  <c r="B124" i="936"/>
  <c r="Y123" i="936"/>
  <c r="P123" i="936"/>
  <c r="O123" i="936"/>
  <c r="N123" i="936"/>
  <c r="M123" i="936"/>
  <c r="L123" i="936"/>
  <c r="K123" i="936"/>
  <c r="J123" i="936"/>
  <c r="I123" i="936"/>
  <c r="H123" i="936"/>
  <c r="G123" i="936"/>
  <c r="F123" i="936"/>
  <c r="E123" i="936"/>
  <c r="D123" i="936"/>
  <c r="C123" i="936"/>
  <c r="B123" i="936"/>
  <c r="Y122" i="936"/>
  <c r="K122" i="936"/>
  <c r="J122" i="936"/>
  <c r="I122" i="936"/>
  <c r="H122" i="936"/>
  <c r="G122" i="936"/>
  <c r="F122" i="936"/>
  <c r="E122" i="936"/>
  <c r="D122" i="936"/>
  <c r="C122" i="936"/>
  <c r="B122" i="936"/>
  <c r="Y121" i="936"/>
  <c r="K121" i="936"/>
  <c r="J121" i="936"/>
  <c r="I121" i="936"/>
  <c r="H121" i="936"/>
  <c r="G121" i="936"/>
  <c r="F121" i="936"/>
  <c r="E121" i="936"/>
  <c r="D121" i="936"/>
  <c r="C121" i="936"/>
  <c r="B121" i="936"/>
  <c r="Y120" i="936"/>
  <c r="K120" i="936"/>
  <c r="J120" i="936"/>
  <c r="I120" i="936"/>
  <c r="H120" i="936"/>
  <c r="G120" i="936"/>
  <c r="F120" i="936"/>
  <c r="E120" i="936"/>
  <c r="D120" i="936"/>
  <c r="C120" i="936"/>
  <c r="B120" i="936"/>
  <c r="Y119" i="936"/>
  <c r="K119" i="936"/>
  <c r="J119" i="936"/>
  <c r="I119" i="936"/>
  <c r="H119" i="936"/>
  <c r="G119" i="936"/>
  <c r="F119" i="936"/>
  <c r="E119" i="936"/>
  <c r="D119" i="936"/>
  <c r="C119" i="936"/>
  <c r="B119" i="936"/>
  <c r="Y118" i="936"/>
  <c r="K118" i="936"/>
  <c r="J118" i="936"/>
  <c r="I118" i="936"/>
  <c r="H118" i="936"/>
  <c r="G118" i="936"/>
  <c r="F118" i="936"/>
  <c r="E118" i="936"/>
  <c r="D118" i="936"/>
  <c r="C118" i="936"/>
  <c r="B118" i="936"/>
  <c r="Y117" i="936"/>
  <c r="K117" i="936"/>
  <c r="J117" i="936"/>
  <c r="I117" i="936"/>
  <c r="H117" i="936"/>
  <c r="G117" i="936"/>
  <c r="F117" i="936"/>
  <c r="E117" i="936"/>
  <c r="D117" i="936"/>
  <c r="C117" i="936"/>
  <c r="B117" i="936"/>
  <c r="Y116" i="936"/>
  <c r="K116" i="936"/>
  <c r="J116" i="936"/>
  <c r="I116" i="936"/>
  <c r="H116" i="936"/>
  <c r="G116" i="936"/>
  <c r="F116" i="936"/>
  <c r="E116" i="936"/>
  <c r="D116" i="936"/>
  <c r="C116" i="936"/>
  <c r="B116" i="936"/>
  <c r="Y115" i="936"/>
  <c r="K115" i="936"/>
  <c r="J115" i="936"/>
  <c r="I115" i="936"/>
  <c r="H115" i="936"/>
  <c r="G115" i="936"/>
  <c r="F115" i="936"/>
  <c r="E115" i="936"/>
  <c r="D115" i="936"/>
  <c r="C115" i="936"/>
  <c r="B115" i="936"/>
  <c r="Y114" i="936"/>
  <c r="K114" i="936"/>
  <c r="J114" i="936"/>
  <c r="I114" i="936"/>
  <c r="H114" i="936"/>
  <c r="G114" i="936"/>
  <c r="F114" i="936"/>
  <c r="E114" i="936"/>
  <c r="D114" i="936"/>
  <c r="C114" i="936"/>
  <c r="B114" i="936"/>
  <c r="Y113" i="936"/>
  <c r="K113" i="936"/>
  <c r="J113" i="936"/>
  <c r="I113" i="936"/>
  <c r="H113" i="936"/>
  <c r="G113" i="936"/>
  <c r="F113" i="936"/>
  <c r="E113" i="936"/>
  <c r="D113" i="936"/>
  <c r="C113" i="936"/>
  <c r="B113" i="936"/>
  <c r="Y112" i="936"/>
  <c r="K112" i="936"/>
  <c r="J112" i="936"/>
  <c r="I112" i="936"/>
  <c r="H112" i="936"/>
  <c r="G112" i="936"/>
  <c r="F112" i="936"/>
  <c r="E112" i="936"/>
  <c r="D112" i="936"/>
  <c r="C112" i="936"/>
  <c r="B112" i="936"/>
  <c r="Y111" i="936"/>
  <c r="K111" i="936"/>
  <c r="J111" i="936"/>
  <c r="I111" i="936"/>
  <c r="H111" i="936"/>
  <c r="G111" i="936"/>
  <c r="F111" i="936"/>
  <c r="E111" i="936"/>
  <c r="D111" i="936"/>
  <c r="C111" i="936"/>
  <c r="B111" i="936"/>
  <c r="Y110" i="936"/>
  <c r="K110" i="936"/>
  <c r="J110" i="936"/>
  <c r="I110" i="936"/>
  <c r="H110" i="936"/>
  <c r="G110" i="936"/>
  <c r="F110" i="936"/>
  <c r="E110" i="936"/>
  <c r="D110" i="936"/>
  <c r="C110" i="936"/>
  <c r="B110" i="936"/>
  <c r="Y109" i="936"/>
  <c r="K109" i="936"/>
  <c r="J109" i="936"/>
  <c r="I109" i="936"/>
  <c r="H109" i="936"/>
  <c r="G109" i="936"/>
  <c r="F109" i="936"/>
  <c r="E109" i="936"/>
  <c r="D109" i="936"/>
  <c r="C109" i="936"/>
  <c r="B109" i="936"/>
  <c r="Y108" i="936"/>
  <c r="K108" i="936"/>
  <c r="J108" i="936"/>
  <c r="I108" i="936"/>
  <c r="H108" i="936"/>
  <c r="G108" i="936"/>
  <c r="F108" i="936"/>
  <c r="E108" i="936"/>
  <c r="D108" i="936"/>
  <c r="C108" i="936"/>
  <c r="B108" i="936"/>
  <c r="Y107" i="936"/>
  <c r="K107" i="936"/>
  <c r="J107" i="936"/>
  <c r="I107" i="936"/>
  <c r="H107" i="936"/>
  <c r="G107" i="936"/>
  <c r="F107" i="936"/>
  <c r="E107" i="936"/>
  <c r="D107" i="936"/>
  <c r="C107" i="936"/>
  <c r="B107" i="936"/>
  <c r="Y106" i="936"/>
  <c r="K106" i="936"/>
  <c r="J106" i="936"/>
  <c r="I106" i="936"/>
  <c r="H106" i="936"/>
  <c r="G106" i="936"/>
  <c r="F106" i="936"/>
  <c r="E106" i="936"/>
  <c r="D106" i="936"/>
  <c r="C106" i="936"/>
  <c r="B106" i="936"/>
  <c r="Y105" i="936"/>
  <c r="K105" i="936"/>
  <c r="J105" i="936"/>
  <c r="I105" i="936"/>
  <c r="H105" i="936"/>
  <c r="G105" i="936"/>
  <c r="F105" i="936"/>
  <c r="E105" i="936"/>
  <c r="D105" i="936"/>
  <c r="C105" i="936"/>
  <c r="B105" i="936"/>
  <c r="Y104" i="936"/>
  <c r="K104" i="936"/>
  <c r="J104" i="936"/>
  <c r="I104" i="936"/>
  <c r="H104" i="936"/>
  <c r="G104" i="936"/>
  <c r="F104" i="936"/>
  <c r="E104" i="936"/>
  <c r="D104" i="936"/>
  <c r="C104" i="936"/>
  <c r="B104" i="936"/>
  <c r="Y103" i="936"/>
  <c r="K103" i="936"/>
  <c r="J103" i="936"/>
  <c r="I103" i="936"/>
  <c r="H103" i="936"/>
  <c r="G103" i="936"/>
  <c r="F103" i="936"/>
  <c r="E103" i="936"/>
  <c r="D103" i="936"/>
  <c r="C103" i="936"/>
  <c r="B103" i="936"/>
  <c r="Y102" i="936"/>
  <c r="K102" i="936"/>
  <c r="J102" i="936"/>
  <c r="I102" i="936"/>
  <c r="H102" i="936"/>
  <c r="G102" i="936"/>
  <c r="F102" i="936"/>
  <c r="E102" i="936"/>
  <c r="D102" i="936"/>
  <c r="C102" i="936"/>
  <c r="B102" i="936"/>
  <c r="Y101" i="936"/>
  <c r="K101" i="936"/>
  <c r="J101" i="936"/>
  <c r="I101" i="936"/>
  <c r="H101" i="936"/>
  <c r="G101" i="936"/>
  <c r="F101" i="936"/>
  <c r="E101" i="936"/>
  <c r="D101" i="936"/>
  <c r="C101" i="936"/>
  <c r="B101" i="936"/>
  <c r="Y100" i="936"/>
  <c r="K100" i="936"/>
  <c r="J100" i="936"/>
  <c r="I100" i="936"/>
  <c r="H100" i="936"/>
  <c r="G100" i="936"/>
  <c r="F100" i="936"/>
  <c r="E100" i="936"/>
  <c r="D100" i="936"/>
  <c r="C100" i="936"/>
  <c r="B100" i="936"/>
  <c r="Y99" i="936"/>
  <c r="K99" i="936"/>
  <c r="J99" i="936"/>
  <c r="I99" i="936"/>
  <c r="H99" i="936"/>
  <c r="G99" i="936"/>
  <c r="F99" i="936"/>
  <c r="E99" i="936"/>
  <c r="D99" i="936"/>
  <c r="C99" i="936"/>
  <c r="B99" i="936"/>
  <c r="Y98" i="936"/>
  <c r="K98" i="936"/>
  <c r="J98" i="936"/>
  <c r="I98" i="936"/>
  <c r="H98" i="936"/>
  <c r="G98" i="936"/>
  <c r="F98" i="936"/>
  <c r="E98" i="936"/>
  <c r="D98" i="936"/>
  <c r="C98" i="936"/>
  <c r="B98" i="936"/>
  <c r="Y97" i="936"/>
  <c r="K97" i="936"/>
  <c r="J97" i="936"/>
  <c r="I97" i="936"/>
  <c r="H97" i="936"/>
  <c r="G97" i="936"/>
  <c r="F97" i="936"/>
  <c r="E97" i="936"/>
  <c r="D97" i="936"/>
  <c r="C97" i="936"/>
  <c r="B97" i="936"/>
  <c r="Y96" i="936"/>
  <c r="K96" i="936"/>
  <c r="J96" i="936"/>
  <c r="I96" i="936"/>
  <c r="H96" i="936"/>
  <c r="G96" i="936"/>
  <c r="F96" i="936"/>
  <c r="E96" i="936"/>
  <c r="D96" i="936"/>
  <c r="C96" i="936"/>
  <c r="B96" i="936"/>
  <c r="Y95" i="936"/>
  <c r="K95" i="936"/>
  <c r="J95" i="936"/>
  <c r="I95" i="936"/>
  <c r="H95" i="936"/>
  <c r="G95" i="936"/>
  <c r="F95" i="936"/>
  <c r="E95" i="936"/>
  <c r="D95" i="936"/>
  <c r="C95" i="936"/>
  <c r="B95" i="936"/>
  <c r="Y94" i="936"/>
  <c r="K94" i="936"/>
  <c r="J94" i="936"/>
  <c r="I94" i="936"/>
  <c r="H94" i="936"/>
  <c r="G94" i="936"/>
  <c r="F94" i="936"/>
  <c r="E94" i="936"/>
  <c r="D94" i="936"/>
  <c r="C94" i="936"/>
  <c r="B94" i="936"/>
  <c r="Y93" i="936"/>
  <c r="K93" i="936"/>
  <c r="J93" i="936"/>
  <c r="I93" i="936"/>
  <c r="H93" i="936"/>
  <c r="G93" i="936"/>
  <c r="F93" i="936"/>
  <c r="E93" i="936"/>
  <c r="D93" i="936"/>
  <c r="C93" i="936"/>
  <c r="B93" i="936"/>
  <c r="Y92" i="936"/>
  <c r="K92" i="936"/>
  <c r="J92" i="936"/>
  <c r="I92" i="936"/>
  <c r="H92" i="936"/>
  <c r="G92" i="936"/>
  <c r="F92" i="936"/>
  <c r="E92" i="936"/>
  <c r="D92" i="936"/>
  <c r="C92" i="936"/>
  <c r="B92" i="936"/>
  <c r="Y91" i="936"/>
  <c r="K91" i="936"/>
  <c r="J91" i="936"/>
  <c r="I91" i="936"/>
  <c r="H91" i="936"/>
  <c r="G91" i="936"/>
  <c r="F91" i="936"/>
  <c r="E91" i="936"/>
  <c r="D91" i="936"/>
  <c r="C91" i="936"/>
  <c r="B91" i="936"/>
  <c r="Y90" i="936"/>
  <c r="K90" i="936"/>
  <c r="J90" i="936"/>
  <c r="I90" i="936"/>
  <c r="H90" i="936"/>
  <c r="G90" i="936"/>
  <c r="F90" i="936"/>
  <c r="E90" i="936"/>
  <c r="D90" i="936"/>
  <c r="C90" i="936"/>
  <c r="B90" i="936"/>
  <c r="Y89" i="936"/>
  <c r="K89" i="936"/>
  <c r="J89" i="936"/>
  <c r="I89" i="936"/>
  <c r="H89" i="936"/>
  <c r="G89" i="936"/>
  <c r="F89" i="936"/>
  <c r="E89" i="936"/>
  <c r="D89" i="936"/>
  <c r="C89" i="936"/>
  <c r="B89" i="936"/>
  <c r="Y88" i="936"/>
  <c r="K88" i="936"/>
  <c r="J88" i="936"/>
  <c r="I88" i="936"/>
  <c r="H88" i="936"/>
  <c r="G88" i="936"/>
  <c r="F88" i="936"/>
  <c r="E88" i="936"/>
  <c r="D88" i="936"/>
  <c r="C88" i="936"/>
  <c r="B88" i="936"/>
  <c r="Y87" i="936"/>
  <c r="K87" i="936"/>
  <c r="J87" i="936"/>
  <c r="I87" i="936"/>
  <c r="H87" i="936"/>
  <c r="G87" i="936"/>
  <c r="F87" i="936"/>
  <c r="E87" i="936"/>
  <c r="D87" i="936"/>
  <c r="C87" i="936"/>
  <c r="B87" i="936"/>
  <c r="Y86" i="936"/>
  <c r="I86" i="936"/>
  <c r="H86" i="936"/>
  <c r="G86" i="936"/>
  <c r="F86" i="936"/>
  <c r="E86" i="936"/>
  <c r="D86" i="936"/>
  <c r="C86" i="936"/>
  <c r="B86" i="936"/>
  <c r="Y85" i="936"/>
  <c r="I85" i="936"/>
  <c r="H85" i="936"/>
  <c r="G85" i="936"/>
  <c r="F85" i="936"/>
  <c r="E85" i="936"/>
  <c r="D85" i="936"/>
  <c r="C85" i="936"/>
  <c r="B85" i="936"/>
  <c r="Y84" i="936"/>
  <c r="I84" i="936"/>
  <c r="H84" i="936"/>
  <c r="G84" i="936"/>
  <c r="F84" i="936"/>
  <c r="E84" i="936"/>
  <c r="D84" i="936"/>
  <c r="C84" i="936"/>
  <c r="B84" i="936"/>
  <c r="Y83" i="936"/>
  <c r="I83" i="936"/>
  <c r="H83" i="936"/>
  <c r="G83" i="936"/>
  <c r="F83" i="936"/>
  <c r="E83" i="936"/>
  <c r="D83" i="936"/>
  <c r="C83" i="936"/>
  <c r="B83" i="936"/>
  <c r="Y82" i="936"/>
  <c r="I82" i="936"/>
  <c r="H82" i="936"/>
  <c r="G82" i="936"/>
  <c r="F82" i="936"/>
  <c r="E82" i="936"/>
  <c r="D82" i="936"/>
  <c r="C82" i="936"/>
  <c r="B82" i="936"/>
  <c r="Y81" i="936"/>
  <c r="I81" i="936"/>
  <c r="H81" i="936"/>
  <c r="G81" i="936"/>
  <c r="F81" i="936"/>
  <c r="E81" i="936"/>
  <c r="D81" i="936"/>
  <c r="C81" i="936"/>
  <c r="B81" i="936"/>
  <c r="Y80" i="936"/>
  <c r="I80" i="936"/>
  <c r="H80" i="936"/>
  <c r="G80" i="936"/>
  <c r="F80" i="936"/>
  <c r="E80" i="936"/>
  <c r="D80" i="936"/>
  <c r="C80" i="936"/>
  <c r="B80" i="936"/>
  <c r="Y79" i="936"/>
  <c r="I79" i="936"/>
  <c r="H79" i="936"/>
  <c r="G79" i="936"/>
  <c r="F79" i="936"/>
  <c r="E79" i="936"/>
  <c r="D79" i="936"/>
  <c r="C79" i="936"/>
  <c r="B79" i="936"/>
  <c r="Y78" i="936"/>
  <c r="I78" i="936"/>
  <c r="H78" i="936"/>
  <c r="G78" i="936"/>
  <c r="F78" i="936"/>
  <c r="E78" i="936"/>
  <c r="D78" i="936"/>
  <c r="C78" i="936"/>
  <c r="B78" i="936"/>
  <c r="Y77" i="936"/>
  <c r="I77" i="936"/>
  <c r="H77" i="936"/>
  <c r="G77" i="936"/>
  <c r="F77" i="936"/>
  <c r="E77" i="936"/>
  <c r="D77" i="936"/>
  <c r="C77" i="936"/>
  <c r="B77" i="936"/>
  <c r="Y76" i="936"/>
  <c r="I76" i="936"/>
  <c r="H76" i="936"/>
  <c r="G76" i="936"/>
  <c r="F76" i="936"/>
  <c r="E76" i="936"/>
  <c r="D76" i="936"/>
  <c r="C76" i="936"/>
  <c r="B76" i="936"/>
  <c r="Y75" i="936"/>
  <c r="I75" i="936"/>
  <c r="H75" i="936"/>
  <c r="G75" i="936"/>
  <c r="F75" i="936"/>
  <c r="E75" i="936"/>
  <c r="D75" i="936"/>
  <c r="C75" i="936"/>
  <c r="B75" i="936"/>
  <c r="Y74" i="936"/>
  <c r="I74" i="936"/>
  <c r="H74" i="936"/>
  <c r="G74" i="936"/>
  <c r="F74" i="936"/>
  <c r="E74" i="936"/>
  <c r="D74" i="936"/>
  <c r="C74" i="936"/>
  <c r="B74" i="936"/>
  <c r="Y73" i="936"/>
  <c r="I73" i="936"/>
  <c r="H73" i="936"/>
  <c r="G73" i="936"/>
  <c r="F73" i="936"/>
  <c r="E73" i="936"/>
  <c r="D73" i="936"/>
  <c r="C73" i="936"/>
  <c r="B73" i="936"/>
  <c r="Y72" i="936"/>
  <c r="I72" i="936"/>
  <c r="H72" i="936"/>
  <c r="G72" i="936"/>
  <c r="F72" i="936"/>
  <c r="E72" i="936"/>
  <c r="D72" i="936"/>
  <c r="C72" i="936"/>
  <c r="B72" i="936"/>
  <c r="Y71" i="936"/>
  <c r="I71" i="936"/>
  <c r="H71" i="936"/>
  <c r="G71" i="936"/>
  <c r="F71" i="936"/>
  <c r="E71" i="936"/>
  <c r="D71" i="936"/>
  <c r="C71" i="936"/>
  <c r="B71" i="936"/>
  <c r="Y70" i="936"/>
  <c r="I70" i="936"/>
  <c r="H70" i="936"/>
  <c r="G70" i="936"/>
  <c r="F70" i="936"/>
  <c r="E70" i="936"/>
  <c r="D70" i="936"/>
  <c r="C70" i="936"/>
  <c r="B70" i="936"/>
  <c r="Y69" i="936"/>
  <c r="I69" i="936"/>
  <c r="H69" i="936"/>
  <c r="G69" i="936"/>
  <c r="F69" i="936"/>
  <c r="E69" i="936"/>
  <c r="D69" i="936"/>
  <c r="C69" i="936"/>
  <c r="B69" i="936"/>
  <c r="Y68" i="936"/>
  <c r="I68" i="936"/>
  <c r="H68" i="936"/>
  <c r="G68" i="936"/>
  <c r="F68" i="936"/>
  <c r="E68" i="936"/>
  <c r="D68" i="936"/>
  <c r="C68" i="936"/>
  <c r="B68" i="936"/>
  <c r="Y67" i="936"/>
  <c r="I67" i="936"/>
  <c r="H67" i="936"/>
  <c r="G67" i="936"/>
  <c r="F67" i="936"/>
  <c r="E67" i="936"/>
  <c r="D67" i="936"/>
  <c r="C67" i="936"/>
  <c r="B67" i="936"/>
  <c r="Y66" i="936"/>
  <c r="I66" i="936"/>
  <c r="H66" i="936"/>
  <c r="G66" i="936"/>
  <c r="F66" i="936"/>
  <c r="E66" i="936"/>
  <c r="D66" i="936"/>
  <c r="C66" i="936"/>
  <c r="B66" i="936"/>
  <c r="Y65" i="936"/>
  <c r="I65" i="936"/>
  <c r="H65" i="936"/>
  <c r="G65" i="936"/>
  <c r="F65" i="936"/>
  <c r="E65" i="936"/>
  <c r="D65" i="936"/>
  <c r="C65" i="936"/>
  <c r="B65" i="936"/>
  <c r="Y64" i="936"/>
  <c r="I64" i="936"/>
  <c r="H64" i="936"/>
  <c r="G64" i="936"/>
  <c r="F64" i="936"/>
  <c r="E64" i="936"/>
  <c r="D64" i="936"/>
  <c r="C64" i="936"/>
  <c r="B64" i="936"/>
  <c r="Y63" i="936"/>
  <c r="I63" i="936"/>
  <c r="H63" i="936"/>
  <c r="G63" i="936"/>
  <c r="F63" i="936"/>
  <c r="E63" i="936"/>
  <c r="D63" i="936"/>
  <c r="C63" i="936"/>
  <c r="B63" i="936"/>
  <c r="Y62" i="936"/>
  <c r="I62" i="936"/>
  <c r="H62" i="936"/>
  <c r="G62" i="936"/>
  <c r="F62" i="936"/>
  <c r="E62" i="936"/>
  <c r="D62" i="936"/>
  <c r="C62" i="936"/>
  <c r="B62" i="936"/>
  <c r="Y61" i="936"/>
  <c r="I61" i="936"/>
  <c r="H61" i="936"/>
  <c r="G61" i="936"/>
  <c r="F61" i="936"/>
  <c r="E61" i="936"/>
  <c r="D61" i="936"/>
  <c r="C61" i="936"/>
  <c r="B61" i="936"/>
  <c r="Y60" i="936"/>
  <c r="I60" i="936"/>
  <c r="H60" i="936"/>
  <c r="G60" i="936"/>
  <c r="F60" i="936"/>
  <c r="E60" i="936"/>
  <c r="D60" i="936"/>
  <c r="C60" i="936"/>
  <c r="B60" i="936"/>
  <c r="Y59" i="936"/>
  <c r="I59" i="936"/>
  <c r="H59" i="936"/>
  <c r="G59" i="936"/>
  <c r="F59" i="936"/>
  <c r="E59" i="936"/>
  <c r="D59" i="936"/>
  <c r="C59" i="936"/>
  <c r="B59" i="936"/>
  <c r="Y58" i="936"/>
  <c r="I58" i="936"/>
  <c r="H58" i="936"/>
  <c r="G58" i="936"/>
  <c r="F58" i="936"/>
  <c r="E58" i="936"/>
  <c r="D58" i="936"/>
  <c r="C58" i="936"/>
  <c r="B58" i="936"/>
  <c r="Y57" i="936"/>
  <c r="I57" i="936"/>
  <c r="H57" i="936"/>
  <c r="G57" i="936"/>
  <c r="F57" i="936"/>
  <c r="E57" i="936"/>
  <c r="D57" i="936"/>
  <c r="C57" i="936"/>
  <c r="B57" i="936"/>
  <c r="Y56" i="936"/>
  <c r="I56" i="936"/>
  <c r="H56" i="936"/>
  <c r="G56" i="936"/>
  <c r="F56" i="936"/>
  <c r="E56" i="936"/>
  <c r="D56" i="936"/>
  <c r="C56" i="936"/>
  <c r="B56" i="936"/>
  <c r="Y55" i="936"/>
  <c r="I55" i="936"/>
  <c r="H55" i="936"/>
  <c r="G55" i="936"/>
  <c r="F55" i="936"/>
  <c r="E55" i="936"/>
  <c r="D55" i="936"/>
  <c r="C55" i="936"/>
  <c r="B55" i="936"/>
  <c r="Y54" i="936"/>
  <c r="I54" i="936"/>
  <c r="H54" i="936"/>
  <c r="G54" i="936"/>
  <c r="F54" i="936"/>
  <c r="E54" i="936"/>
  <c r="D54" i="936"/>
  <c r="C54" i="936"/>
  <c r="B54" i="936"/>
  <c r="Y53" i="936"/>
  <c r="I53" i="936"/>
  <c r="H53" i="936"/>
  <c r="G53" i="936"/>
  <c r="F53" i="936"/>
  <c r="E53" i="936"/>
  <c r="D53" i="936"/>
  <c r="C53" i="936"/>
  <c r="B53" i="936"/>
  <c r="Y52" i="936"/>
  <c r="I52" i="936"/>
  <c r="H52" i="936"/>
  <c r="G52" i="936"/>
  <c r="F52" i="936"/>
  <c r="E52" i="936"/>
  <c r="D52" i="936"/>
  <c r="C52" i="936"/>
  <c r="B52" i="936"/>
  <c r="Y51" i="936"/>
  <c r="I51" i="936"/>
  <c r="H51" i="936"/>
  <c r="G51" i="936"/>
  <c r="F51" i="936"/>
  <c r="E51" i="936"/>
  <c r="D51" i="936"/>
  <c r="C51" i="936"/>
  <c r="B51" i="936"/>
  <c r="Y50" i="936"/>
  <c r="F50" i="936"/>
  <c r="E50" i="936"/>
  <c r="D50" i="936"/>
  <c r="C50" i="936"/>
  <c r="B50" i="936"/>
  <c r="Y49" i="936"/>
  <c r="F49" i="936"/>
  <c r="E49" i="936"/>
  <c r="D49" i="936"/>
  <c r="C49" i="936"/>
  <c r="B49" i="936"/>
  <c r="Y48" i="936"/>
  <c r="F48" i="936"/>
  <c r="E48" i="936"/>
  <c r="D48" i="936"/>
  <c r="C48" i="936"/>
  <c r="B48" i="936"/>
  <c r="Y47" i="936"/>
  <c r="F47" i="936"/>
  <c r="E47" i="936"/>
  <c r="D47" i="936"/>
  <c r="C47" i="936"/>
  <c r="B47" i="936"/>
  <c r="Y46" i="936"/>
  <c r="F46" i="936"/>
  <c r="E46" i="936"/>
  <c r="D46" i="936"/>
  <c r="C46" i="936"/>
  <c r="B46" i="936"/>
  <c r="Y45" i="936"/>
  <c r="F45" i="936"/>
  <c r="E45" i="936"/>
  <c r="D45" i="936"/>
  <c r="C45" i="936"/>
  <c r="B45" i="936"/>
  <c r="Y44" i="936"/>
  <c r="F44" i="936"/>
  <c r="E44" i="936"/>
  <c r="D44" i="936"/>
  <c r="C44" i="936"/>
  <c r="B44" i="936"/>
  <c r="Y43" i="936"/>
  <c r="F43" i="936"/>
  <c r="E43" i="936"/>
  <c r="D43" i="936"/>
  <c r="C43" i="936"/>
  <c r="B43" i="936"/>
  <c r="Y42" i="936"/>
  <c r="F42" i="936"/>
  <c r="E42" i="936"/>
  <c r="D42" i="936"/>
  <c r="C42" i="936"/>
  <c r="B42" i="936"/>
  <c r="Y41" i="936"/>
  <c r="F41" i="936"/>
  <c r="E41" i="936"/>
  <c r="D41" i="936"/>
  <c r="C41" i="936"/>
  <c r="B41" i="936"/>
  <c r="Y40" i="936"/>
  <c r="F40" i="936"/>
  <c r="E40" i="936"/>
  <c r="D40" i="936"/>
  <c r="C40" i="936"/>
  <c r="B40" i="936"/>
  <c r="Y39" i="936"/>
  <c r="F39" i="936"/>
  <c r="E39" i="936"/>
  <c r="D39" i="936"/>
  <c r="C39" i="936"/>
  <c r="B39" i="936"/>
  <c r="Y38" i="936"/>
  <c r="F38" i="936"/>
  <c r="E38" i="936"/>
  <c r="D38" i="936"/>
  <c r="C38" i="936"/>
  <c r="B38" i="936"/>
  <c r="Y37" i="936"/>
  <c r="F37" i="936"/>
  <c r="E37" i="936"/>
  <c r="D37" i="936"/>
  <c r="C37" i="936"/>
  <c r="B37" i="936"/>
  <c r="Y36" i="936"/>
  <c r="F36" i="936"/>
  <c r="E36" i="936"/>
  <c r="D36" i="936"/>
  <c r="C36" i="936"/>
  <c r="B36" i="936"/>
  <c r="Y35" i="936"/>
  <c r="F35" i="936"/>
  <c r="E35" i="936"/>
  <c r="D35" i="936"/>
  <c r="C35" i="936"/>
  <c r="B35" i="936"/>
  <c r="Y34" i="936"/>
  <c r="F34" i="936"/>
  <c r="E34" i="936"/>
  <c r="D34" i="936"/>
  <c r="C34" i="936"/>
  <c r="B34" i="936"/>
  <c r="Y33" i="936"/>
  <c r="F33" i="936"/>
  <c r="E33" i="936"/>
  <c r="D33" i="936"/>
  <c r="C33" i="936"/>
  <c r="B33" i="936"/>
  <c r="Y32" i="936"/>
  <c r="F32" i="936"/>
  <c r="E32" i="936"/>
  <c r="D32" i="936"/>
  <c r="C32" i="936"/>
  <c r="B32" i="936"/>
  <c r="Y31" i="936"/>
  <c r="F31" i="936"/>
  <c r="E31" i="936"/>
  <c r="D31" i="936"/>
  <c r="C31" i="936"/>
  <c r="B31" i="936"/>
  <c r="Y30" i="936"/>
  <c r="F30" i="936"/>
  <c r="E30" i="936"/>
  <c r="D30" i="936"/>
  <c r="C30" i="936"/>
  <c r="B30" i="936"/>
  <c r="Y29" i="936"/>
  <c r="F29" i="936"/>
  <c r="E29" i="936"/>
  <c r="D29" i="936"/>
  <c r="C29" i="936"/>
  <c r="B29" i="936"/>
  <c r="Y28" i="936"/>
  <c r="F28" i="936"/>
  <c r="E28" i="936"/>
  <c r="D28" i="936"/>
  <c r="C28" i="936"/>
  <c r="B28" i="936"/>
  <c r="Y27" i="936"/>
  <c r="F27" i="936"/>
  <c r="E27" i="936"/>
  <c r="D27" i="936"/>
  <c r="C27" i="936"/>
  <c r="B27" i="936"/>
  <c r="Y26" i="936"/>
  <c r="F26" i="936"/>
  <c r="E26" i="936"/>
  <c r="D26" i="936"/>
  <c r="C26" i="936"/>
  <c r="B26" i="936"/>
  <c r="Y25" i="936"/>
  <c r="F25" i="936"/>
  <c r="E25" i="936"/>
  <c r="D25" i="936"/>
  <c r="C25" i="936"/>
  <c r="B25" i="936"/>
  <c r="Y24" i="936"/>
  <c r="F24" i="936"/>
  <c r="E24" i="936"/>
  <c r="D24" i="936"/>
  <c r="C24" i="936"/>
  <c r="B24" i="936"/>
  <c r="Y23" i="936"/>
  <c r="F23" i="936"/>
  <c r="E23" i="936"/>
  <c r="D23" i="936"/>
  <c r="C23" i="936"/>
  <c r="B23" i="936"/>
  <c r="Y22" i="936"/>
  <c r="F22" i="936"/>
  <c r="E22" i="936"/>
  <c r="D22" i="936"/>
  <c r="C22" i="936"/>
  <c r="B22" i="936"/>
  <c r="Y21" i="936"/>
  <c r="F21" i="936"/>
  <c r="E21" i="936"/>
  <c r="D21" i="936"/>
  <c r="C21" i="936"/>
  <c r="B21" i="936"/>
  <c r="Y20" i="936"/>
  <c r="F20" i="936"/>
  <c r="E20" i="936"/>
  <c r="D20" i="936"/>
  <c r="C20" i="936"/>
  <c r="B20" i="936"/>
  <c r="Y19" i="936"/>
  <c r="F19" i="936"/>
  <c r="E19" i="936"/>
  <c r="D19" i="936"/>
  <c r="C19" i="936"/>
  <c r="B19" i="936"/>
  <c r="Y18" i="936"/>
  <c r="F18" i="936"/>
  <c r="E18" i="936"/>
  <c r="D18" i="936"/>
  <c r="C18" i="936"/>
  <c r="B18" i="936"/>
  <c r="Y17" i="936"/>
  <c r="F17" i="936"/>
  <c r="E17" i="936"/>
  <c r="D17" i="936"/>
  <c r="C17" i="936"/>
  <c r="B17" i="936"/>
  <c r="Y16" i="936"/>
  <c r="F16" i="936"/>
  <c r="E16" i="936"/>
  <c r="D16" i="936"/>
  <c r="C16" i="936"/>
  <c r="B16" i="936"/>
  <c r="Y15" i="936"/>
  <c r="F15" i="936"/>
  <c r="E15" i="936"/>
  <c r="D15" i="936"/>
  <c r="C15" i="936"/>
  <c r="B15" i="936"/>
  <c r="Y14" i="936"/>
  <c r="O14" i="936"/>
  <c r="N14" i="936"/>
  <c r="M14" i="936"/>
  <c r="L14" i="936"/>
  <c r="K14" i="936"/>
  <c r="J14" i="936"/>
  <c r="I14" i="936"/>
  <c r="H14" i="936"/>
  <c r="G14" i="936"/>
  <c r="F14" i="936"/>
  <c r="E14" i="936"/>
  <c r="D14" i="936"/>
  <c r="C14" i="936"/>
  <c r="B14" i="936"/>
  <c r="Y13" i="936"/>
  <c r="O13" i="936"/>
  <c r="N13" i="936"/>
  <c r="M13" i="936"/>
  <c r="L13" i="936"/>
  <c r="K13" i="936"/>
  <c r="J13" i="936"/>
  <c r="I13" i="936"/>
  <c r="H13" i="936"/>
  <c r="G13" i="936"/>
  <c r="F13" i="936"/>
  <c r="E13" i="936"/>
  <c r="D13" i="936"/>
  <c r="C13" i="936"/>
  <c r="B13" i="936"/>
  <c r="Y12" i="936"/>
  <c r="O12" i="936"/>
  <c r="N12" i="936"/>
  <c r="M12" i="936"/>
  <c r="L12" i="936"/>
  <c r="K12" i="936"/>
  <c r="J12" i="936"/>
  <c r="I12" i="936"/>
  <c r="H12" i="936"/>
  <c r="G12" i="936"/>
  <c r="F12" i="936"/>
  <c r="E12" i="936"/>
  <c r="D12" i="936"/>
  <c r="C12" i="936"/>
  <c r="B12" i="936"/>
  <c r="Y11" i="936"/>
  <c r="J11" i="936"/>
  <c r="I11" i="936"/>
  <c r="H11" i="936"/>
  <c r="G11" i="936"/>
  <c r="F11" i="936"/>
  <c r="E11" i="936"/>
  <c r="D11" i="936"/>
  <c r="C11" i="936"/>
  <c r="B11" i="936"/>
  <c r="Y10" i="936"/>
  <c r="J10" i="936"/>
  <c r="I10" i="936"/>
  <c r="H10" i="936"/>
  <c r="G10" i="936"/>
  <c r="F10" i="936"/>
  <c r="E10" i="936"/>
  <c r="D10" i="936"/>
  <c r="C10" i="936"/>
  <c r="B10" i="936"/>
  <c r="Y9" i="936"/>
  <c r="K9" i="936"/>
  <c r="J9" i="936"/>
  <c r="I9" i="936"/>
  <c r="H9" i="936"/>
  <c r="G9" i="936"/>
  <c r="F9" i="936"/>
  <c r="E9" i="936"/>
  <c r="D9" i="936"/>
  <c r="C9" i="936"/>
  <c r="B9" i="936"/>
  <c r="Y8" i="936"/>
  <c r="I8" i="936"/>
  <c r="H8" i="936"/>
  <c r="G8" i="936"/>
  <c r="F8" i="936"/>
  <c r="E8" i="936"/>
  <c r="D8" i="936"/>
  <c r="C8" i="936"/>
  <c r="B8" i="936"/>
  <c r="Y7" i="936"/>
  <c r="I7" i="936"/>
  <c r="H7" i="936"/>
  <c r="G7" i="936"/>
  <c r="F7" i="936"/>
  <c r="E7" i="936"/>
  <c r="D7" i="936"/>
  <c r="C7" i="936"/>
  <c r="B7" i="936"/>
  <c r="Y6" i="936"/>
  <c r="I6" i="936"/>
  <c r="H6" i="936"/>
  <c r="G6" i="936"/>
  <c r="F6" i="936"/>
  <c r="E6" i="936"/>
  <c r="D6" i="936"/>
  <c r="C6" i="936"/>
  <c r="B6" i="936"/>
  <c r="Y5" i="936"/>
  <c r="E5" i="936"/>
  <c r="D5" i="936"/>
  <c r="C5" i="936"/>
  <c r="B5" i="936"/>
  <c r="Y4" i="936"/>
  <c r="E4" i="936"/>
  <c r="D4" i="936"/>
  <c r="C4" i="936"/>
  <c r="B4" i="936"/>
  <c r="Y3" i="936"/>
  <c r="E3" i="936"/>
  <c r="D3" i="936"/>
  <c r="C3" i="936"/>
  <c r="B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F588" i="934" l="1"/>
  <c r="P89" i="2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F606" i="934" l="1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2488" i="936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2" i="51" l="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2" i="51" l="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B1988" i="936" s="1"/>
  <c r="E9" i="2"/>
  <c r="E76" i="2" s="1"/>
  <c r="D9" i="2"/>
  <c r="D76" i="2" s="1"/>
  <c r="C9" i="2"/>
  <c r="C76" i="2" s="1"/>
  <c r="B2088" i="936" l="1"/>
  <c r="C2038" i="936"/>
  <c r="D1988" i="936"/>
  <c r="B2138" i="936"/>
  <c r="C2088" i="936"/>
  <c r="D2038" i="936"/>
  <c r="E1988" i="936"/>
  <c r="B2188" i="936"/>
  <c r="C2138" i="936"/>
  <c r="D2088" i="936"/>
  <c r="E2038" i="936"/>
  <c r="F1988" i="936"/>
  <c r="B2038" i="936"/>
  <c r="C1988" i="936"/>
  <c r="B2238" i="936"/>
  <c r="C2188" i="936"/>
  <c r="D2138" i="936"/>
  <c r="E2088" i="936"/>
  <c r="F2038" i="936"/>
  <c r="E2488" i="936"/>
  <c r="F2438" i="936"/>
  <c r="B2288" i="936"/>
  <c r="C2238" i="936"/>
  <c r="D2188" i="936"/>
  <c r="E2138" i="936"/>
  <c r="F2088" i="936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D2488" i="936" l="1"/>
  <c r="E2438" i="936"/>
  <c r="F2388" i="936"/>
  <c r="B2388" i="936"/>
  <c r="C2338" i="936"/>
  <c r="D2288" i="936"/>
  <c r="E2238" i="936"/>
  <c r="F2188" i="936"/>
  <c r="B2488" i="936"/>
  <c r="C2438" i="936"/>
  <c r="D2388" i="936"/>
  <c r="E2338" i="936"/>
  <c r="F2288" i="936"/>
  <c r="C2488" i="936"/>
  <c r="D2438" i="936"/>
  <c r="E2388" i="936"/>
  <c r="F2338" i="936"/>
  <c r="B2438" i="936"/>
  <c r="C2388" i="936"/>
  <c r="D2338" i="936"/>
  <c r="E2288" i="936"/>
  <c r="F2238" i="936"/>
  <c r="B2338" i="936"/>
  <c r="C2288" i="936"/>
  <c r="D2238" i="936"/>
  <c r="E2188" i="936"/>
  <c r="F2138" i="936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3088" i="936" s="1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2588" i="936" l="1"/>
  <c r="C2538" i="936"/>
  <c r="C1938" i="936"/>
  <c r="B2788" i="936"/>
  <c r="C2738" i="936"/>
  <c r="D2688" i="936"/>
  <c r="E2638" i="936"/>
  <c r="F2588" i="936"/>
  <c r="B2638" i="936"/>
  <c r="C2588" i="936"/>
  <c r="D2538" i="936"/>
  <c r="D1938" i="936"/>
  <c r="D3088" i="936"/>
  <c r="E3038" i="936"/>
  <c r="F2988" i="936"/>
  <c r="C3088" i="936"/>
  <c r="D3038" i="936"/>
  <c r="E2988" i="936"/>
  <c r="F2938" i="936"/>
  <c r="B2688" i="936"/>
  <c r="C2638" i="936"/>
  <c r="D2588" i="936"/>
  <c r="E2538" i="936"/>
  <c r="E1938" i="936"/>
  <c r="B2838" i="936"/>
  <c r="C2788" i="936"/>
  <c r="D2738" i="936"/>
  <c r="E2688" i="936"/>
  <c r="F2638" i="936"/>
  <c r="B3038" i="936"/>
  <c r="C2988" i="936"/>
  <c r="D2938" i="936"/>
  <c r="E2888" i="936"/>
  <c r="F2838" i="936"/>
  <c r="E3088" i="936"/>
  <c r="F3038" i="936"/>
  <c r="B1938" i="936"/>
  <c r="B2538" i="936"/>
  <c r="B2888" i="936"/>
  <c r="C2838" i="936"/>
  <c r="D2788" i="936"/>
  <c r="E2738" i="936"/>
  <c r="F2688" i="936"/>
  <c r="B2988" i="936"/>
  <c r="C2938" i="936"/>
  <c r="D2888" i="936"/>
  <c r="E2838" i="936"/>
  <c r="F2788" i="936"/>
  <c r="B2938" i="936"/>
  <c r="C2888" i="936"/>
  <c r="D2838" i="936"/>
  <c r="E2788" i="936"/>
  <c r="F2738" i="936"/>
  <c r="B3088" i="936"/>
  <c r="C3038" i="936"/>
  <c r="D2988" i="936"/>
  <c r="E2938" i="936"/>
  <c r="F2888" i="936"/>
  <c r="F1938" i="936"/>
  <c r="B2738" i="936"/>
  <c r="C2688" i="936"/>
  <c r="D2638" i="936"/>
  <c r="E2588" i="936"/>
  <c r="F2538" i="936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F2487" i="936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1987" i="936" s="1"/>
  <c r="E2487" i="936" l="1"/>
  <c r="F2437" i="936"/>
  <c r="D2037" i="936"/>
  <c r="E1987" i="936"/>
  <c r="B2137" i="936"/>
  <c r="C2087" i="936"/>
  <c r="B2187" i="936"/>
  <c r="F1987" i="936"/>
  <c r="C2137" i="936"/>
  <c r="D2087" i="936"/>
  <c r="E2037" i="936"/>
  <c r="B2037" i="936"/>
  <c r="C1987" i="936"/>
  <c r="D2137" i="936"/>
  <c r="E2087" i="936"/>
  <c r="B2237" i="936"/>
  <c r="F2037" i="936"/>
  <c r="C2187" i="936"/>
  <c r="B2087" i="936"/>
  <c r="C2037" i="936"/>
  <c r="D1987" i="936"/>
  <c r="B2287" i="936"/>
  <c r="F2087" i="936"/>
  <c r="C2237" i="936"/>
  <c r="D2187" i="936"/>
  <c r="E2137" i="936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2437" i="936" l="1"/>
  <c r="E2387" i="936"/>
  <c r="F2337" i="936"/>
  <c r="C2487" i="936"/>
  <c r="B2387" i="936"/>
  <c r="F2187" i="936"/>
  <c r="C2337" i="936"/>
  <c r="D2287" i="936"/>
  <c r="E2237" i="936"/>
  <c r="B2487" i="936"/>
  <c r="F2287" i="936"/>
  <c r="C2437" i="936"/>
  <c r="D2387" i="936"/>
  <c r="E2337" i="936"/>
  <c r="F2387" i="936"/>
  <c r="D2487" i="936"/>
  <c r="E2437" i="936"/>
  <c r="D2237" i="936"/>
  <c r="E2187" i="936"/>
  <c r="B2337" i="936"/>
  <c r="F2137" i="936"/>
  <c r="C2287" i="936"/>
  <c r="D2337" i="936"/>
  <c r="E2287" i="936"/>
  <c r="B2437" i="936"/>
  <c r="F2237" i="936"/>
  <c r="C2387" i="936"/>
  <c r="AZ80" i="2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3087" i="936" s="1"/>
  <c r="W2" i="51"/>
  <c r="B3087" i="936" l="1"/>
  <c r="F2887" i="936"/>
  <c r="C3037" i="936"/>
  <c r="D2987" i="936"/>
  <c r="E2937" i="936"/>
  <c r="F2987" i="936"/>
  <c r="D3087" i="936"/>
  <c r="E3037" i="936"/>
  <c r="E3087" i="936"/>
  <c r="F3037" i="936"/>
  <c r="B2537" i="936"/>
  <c r="B1937" i="936"/>
  <c r="D3037" i="936"/>
  <c r="E2987" i="936"/>
  <c r="F2937" i="936"/>
  <c r="C3087" i="936"/>
  <c r="D2937" i="936"/>
  <c r="E2887" i="936"/>
  <c r="B3037" i="936"/>
  <c r="F2837" i="936"/>
  <c r="C2987" i="936"/>
  <c r="B2987" i="936"/>
  <c r="F2787" i="936"/>
  <c r="C2937" i="936"/>
  <c r="D2887" i="936"/>
  <c r="E2837" i="936"/>
  <c r="B2787" i="936"/>
  <c r="F2587" i="936"/>
  <c r="C2737" i="936"/>
  <c r="D2687" i="936"/>
  <c r="E2637" i="936"/>
  <c r="B2687" i="936"/>
  <c r="E1937" i="936"/>
  <c r="C2637" i="936"/>
  <c r="D2587" i="936"/>
  <c r="E2537" i="936"/>
  <c r="D2837" i="936"/>
  <c r="E2787" i="936"/>
  <c r="B2937" i="936"/>
  <c r="F2737" i="936"/>
  <c r="C2887" i="936"/>
  <c r="B2587" i="936"/>
  <c r="C2537" i="936"/>
  <c r="C1937" i="936"/>
  <c r="D2737" i="936"/>
  <c r="E2687" i="936"/>
  <c r="B2837" i="936"/>
  <c r="F2637" i="936"/>
  <c r="C2787" i="936"/>
  <c r="D2637" i="936"/>
  <c r="E2587" i="936"/>
  <c r="B2737" i="936"/>
  <c r="F2537" i="936"/>
  <c r="C2687" i="936"/>
  <c r="F1937" i="936"/>
  <c r="D2537" i="936"/>
  <c r="D1937" i="936"/>
  <c r="B2637" i="936"/>
  <c r="C2587" i="936"/>
  <c r="B2887" i="936"/>
  <c r="F2687" i="936"/>
  <c r="C2837" i="936"/>
  <c r="D2787" i="936"/>
  <c r="E2737" i="936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<sst xmlns="http://schemas.openxmlformats.org/spreadsheetml/2006/main" count="14362" uniqueCount="443">
  <si>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</si>
  <si>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</si>
  <si>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</si>
  <si>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</si>
  <si>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</si>
  <si>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</si>
  <si>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</si>
  <si>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</si>
  <si>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</si>
  <si>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</si>
  <si>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</si>
  <si>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</si>
  <si>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</si>
  <si>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</si>
  <si>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</si>
  <si>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</si>
  <si>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</si>
  <si>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</si>
  <si>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</si>
  <si>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</si>
  <si>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</si>
  <si>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</si>
  <si>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</si>
  <si>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</si>
  <si>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</si>
  <si>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</si>
  <si>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</si>
  <si>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</si>
  <si>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</si>
  <si>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</si>
  <si>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</si>
  <si>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</si>
  <si>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</si>
  <si>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</si>
  <si>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</si>
  <si>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</si>
  <si>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</si>
  <si>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</si>
  <si>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</si>
  <si>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</si>
  <si>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</si>
  <si>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</si>
  <si>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</si>
  <si>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</si>
  <si>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</si>
  <si>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</si>
  <si>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</si>
  <si>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</si>
  <si>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</si>
  <si>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</si>
  <si>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</si>
  <si>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</si>
  <si>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</si>
  <si>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</si>
  <si>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</si>
  <si>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</si>
  <si>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</si>
  <si>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</si>
  <si>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</si>
  <si>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</si>
  <si>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</si>
  <si>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</si>
  <si>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</si>
  <si>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</si>
  <si>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</si>
  <si>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</si>
  <si>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</si>
  <si>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</si>
  <si>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</si>
  <si>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</si>
  <si>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</si>
  <si>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</si>
  <si>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</si>
  <si>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</si>
  <si>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</si>
  <si>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</si>
  <si>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</si>
  <si>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</si>
  <si>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</si>
  <si>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</si>
  <si>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</si>
  <si>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</si>
  <si>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</si>
  <si>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</si>
  <si>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</si>
  <si>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</si>
  <si>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</si>
  <si>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</si>
  <si>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</si>
  <si>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</si>
  <si>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</si>
  <si>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</si>
  <si>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</si>
  <si>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</si>
  <si>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</si>
  <si>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</si>
  <si>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</si>
  <si>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</si>
  <si>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</si>
  <si>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</si>
  <si>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</si>
  <si>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</si>
  <si>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</si>
  <si>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</si>
  <si>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</si>
  <si>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</si>
  <si>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</si>
  <si>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</si>
  <si>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</si>
  <si>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</si>
  <si>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</si>
  <si>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</si>
  <si>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</si>
  <si>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</si>
  <si>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</si>
  <si>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</si>
  <si>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</si>
  <si>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</si>
  <si>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</si>
  <si>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</si>
  <si>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</si>
  <si>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</si>
  <si>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</si>
  <si>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</si>
  <si>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</si>
  <si>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</si>
  <si>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</si>
  <si>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</si>
  <si>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</si>
  <si>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</si>
  <si>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</si>
  <si>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</si>
  <si>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</si>
  <si>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</si>
  <si>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</si>
  <si>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</si>
  <si>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</si>
  <si>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</si>
  <si>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</si>
  <si>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</si>
  <si>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</si>
  <si>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</si>
  <si>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</si>
  <si>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</si>
  <si>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</si>
  <si>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</si>
  <si>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</si>
  <si>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</si>
  <si>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</si>
  <si>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</si>
  <si>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</si>
  <si>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</si>
  <si>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</si>
  <si>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</si>
  <si>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</si>
  <si>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</si>
  <si>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</si>
  <si>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</si>
  <si>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</si>
  <si>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</si>
  <si>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</si>
  <si>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</si>
  <si>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</si>
  <si>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</si>
  <si>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</si>
  <si>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</si>
  <si>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</si>
  <si>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</si>
  <si>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</si>
  <si>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</si>
  <si>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</si>
  <si>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</si>
  <si>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</si>
  <si>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</si>
  <si>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</si>
  <si>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</si>
  <si>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</si>
  <si>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</si>
  <si>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</si>
  <si>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</si>
  <si>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</si>
  <si>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</si>
  <si>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</si>
  <si>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</si>
  <si>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</si>
  <si>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</si>
  <si>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</si>
  <si>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</si>
  <si>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</si>
  <si>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</si>
  <si>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</si>
  <si>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</si>
  <si>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</si>
  <si>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</si>
  <si>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</si>
  <si>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</si>
  <si>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</si>
  <si>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</si>
  <si>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</si>
  <si>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</si>
  <si>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</si>
  <si>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</si>
  <si>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</si>
  <si>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</si>
  <si>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</si>
  <si>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</si>
  <si>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</si>
  <si>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</si>
  <si>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</si>
  <si>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</si>
  <si>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</si>
  <si>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</si>
  <si>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</si>
  <si>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</si>
  <si>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</si>
  <si>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</si>
  <si>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</si>
  <si>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</si>
  <si>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</si>
  <si>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</si>
  <si>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</si>
  <si>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</si>
  <si>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</si>
  <si>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</si>
  <si>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</si>
  <si>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</si>
  <si>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</si>
  <si>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</si>
  <si>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</si>
  <si>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</si>
  <si>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</si>
  <si>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</si>
  <si>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</si>
  <si>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</si>
  <si>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</si>
  <si>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</si>
  <si>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</si>
  <si>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</si>
  <si>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</si>
  <si>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</si>
  <si>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</si>
  <si>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</si>
  <si>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</si>
  <si>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</si>
  <si>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</si>
  <si>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</si>
  <si>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</si>
  <si>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</si>
  <si>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</si>
  <si>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</si>
  <si>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</si>
  <si>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</si>
  <si>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</si>
  <si>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</si>
  <si>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</si>
  <si>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</si>
  <si>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</si>
  <si>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</si>
  <si>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</si>
  <si>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</si>
  <si>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</si>
  <si>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</si>
  <si>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</si>
  <si>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</si>
  <si>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</si>
  <si>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</si>
  <si>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</si>
  <si>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</si>
  <si>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</si>
  <si>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</si>
  <si>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</si>
  <si>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</si>
  <si>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</si>
  <si>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</si>
  <si>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</si>
  <si>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</si>
  <si>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</si>
  <si>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</si>
  <si>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</si>
  <si>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</si>
  <si>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</si>
  <si>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</si>
  <si>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</si>
  <si>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</si>
  <si>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</si>
  <si>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</si>
  <si>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</si>
  <si>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</si>
  <si>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</si>
  <si>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</si>
  <si>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</si>
  <si>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</si>
  <si>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</si>
  <si>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</si>
  <si>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</si>
  <si>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</si>
  <si>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</si>
  <si>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</si>
  <si>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</si>
  <si>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</si>
  <si>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</si>
  <si>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</si>
  <si>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</si>
  <si>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</si>
  <si>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</si>
  <si>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</si>
  <si>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</si>
  <si>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</si>
  <si>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</si>
  <si>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</si>
  <si>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</si>
  <si>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</si>
  <si>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</si>
  <si>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</si>
  <si>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</si>
  <si>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</si>
  <si>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</si>
  <si>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</si>
  <si>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</si>
  <si>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</si>
  <si>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</si>
  <si>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</si>
  <si>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</si>
  <si>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</si>
  <si>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</si>
  <si>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</si>
  <si>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</si>
  <si>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</si>
  <si>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</si>
  <si>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</si>
  <si>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</si>
  <si>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</si>
  <si>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</si>
  <si>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</si>
  <si>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</si>
  <si>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</si>
  <si>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</si>
  <si>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</si>
  <si>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</si>
  <si>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</si>
  <si>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</si>
  <si>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</si>
  <si>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</si>
  <si>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</si>
  <si>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</si>
  <si>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</si>
  <si>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</si>
  <si>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</si>
  <si>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</si>
  <si>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</si>
  <si>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</si>
  <si>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</si>
  <si>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</si>
  <si>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</si>
  <si>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</si>
  <si>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</si>
  <si>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</si>
  <si>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</si>
  <si>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</si>
  <si>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</si>
  <si>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</si>
  <si>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</si>
  <si>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</si>
  <si>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</si>
  <si>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</si>
  <si>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</si>
  <si>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</si>
  <si>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</si>
  <si>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</si>
  <si>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</si>
  <si>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</si>
  <si>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</si>
  <si>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</si>
  <si>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</si>
  <si>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</si>
  <si>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</si>
  <si>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</si>
  <si>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</si>
  <si>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</si>
  <si>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</si>
  <si>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</si>
  <si>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</si>
  <si>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</si>
  <si>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</si>
  <si>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</si>
  <si>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</si>
  <si>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</si>
  <si>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</si>
  <si>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</si>
  <si>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</si>
  <si>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</si>
  <si>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</si>
  <si>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</si>
  <si>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</si>
  <si>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</si>
  <si>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</si>
  <si>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13.0</t>
  </si>
  <si>
    <t>17.0</t>
  </si>
  <si>
    <t>26.0</t>
  </si>
  <si>
    <t>34.0</t>
  </si>
  <si>
    <t>37.0</t>
  </si>
  <si>
    <t>1998.0</t>
  </si>
  <si>
    <t>9.0</t>
  </si>
  <si>
    <t>10.0</t>
  </si>
  <si>
    <t>12.0</t>
  </si>
  <si>
    <t>22.0</t>
  </si>
  <si>
    <t>999.0</t>
  </si>
  <si>
    <t>a</t>
  </si>
  <si>
    <t>b</t>
  </si>
  <si>
    <t>19.0</t>
  </si>
  <si>
    <t>29.0</t>
  </si>
  <si>
    <t>33.0</t>
  </si>
  <si>
    <t>69.0</t>
  </si>
  <si>
    <t>3.5</t>
  </si>
  <si>
    <t>11.0</t>
  </si>
  <si>
    <t>11.5</t>
  </si>
  <si>
    <t>14.0</t>
  </si>
  <si>
    <t>18.0</t>
  </si>
  <si>
    <t>27.0</t>
  </si>
  <si>
    <t>28.0</t>
  </si>
  <si>
    <t>38.0</t>
  </si>
  <si>
    <t>65.0</t>
  </si>
  <si>
    <t>71.0</t>
  </si>
  <si>
    <t>76.0</t>
  </si>
  <si>
    <t>82.0</t>
  </si>
  <si>
    <t>2.5</t>
  </si>
  <si>
    <t>5.5</t>
  </si>
  <si>
    <t>32.0</t>
  </si>
  <si>
    <t>56.0</t>
  </si>
  <si>
    <t>63.0</t>
  </si>
  <si>
    <t>73.0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</si>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</sst>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8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A65" zoomScale="80" zoomScaleNormal="80" zoomScaleSheetLayoutView="80" workbookViewId="0">
      <selection activeCell="AF120" sqref="AF12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41275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41275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4</v>
      </c>
      <c r="AB5" s="60">
        <f>resultat!G2</f>
        <v>1</v>
      </c>
      <c r="AC5" s="60">
        <f>resultat!H2</f>
        <v>15</v>
      </c>
      <c r="AD5" s="60">
        <f>resultat!I2</f>
        <v>6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6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4</v>
      </c>
      <c r="K8" s="61">
        <f>AE20</f>
        <v>1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16</v>
      </c>
      <c r="Q8" s="61">
        <f>AE26</f>
        <v>15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2</v>
      </c>
      <c r="E9" s="59">
        <f>transfo!E4</f>
        <v>9</v>
      </c>
      <c r="F9" s="60">
        <f>transfo!E5</f>
        <v>12</v>
      </c>
      <c r="G9" s="59">
        <f>transfo!E6</f>
        <v>3</v>
      </c>
      <c r="H9" s="60">
        <f>transfo!E7</f>
        <v>4</v>
      </c>
      <c r="I9" s="59">
        <f>transfo!E8</f>
        <v>10</v>
      </c>
      <c r="J9" s="60">
        <f>transfo!E9</f>
        <v>8</v>
      </c>
      <c r="K9" s="59">
        <f>transfo!E10</f>
        <v>14</v>
      </c>
      <c r="L9" s="60">
        <f>transfo!E11</f>
        <v>11</v>
      </c>
      <c r="M9" s="59">
        <f>transfo!E12</f>
        <v>5</v>
      </c>
      <c r="N9" s="60">
        <f>transfo!E13</f>
        <v>7</v>
      </c>
      <c r="O9" s="59">
        <f>transfo!E14</f>
        <v>6</v>
      </c>
      <c r="P9" s="60">
        <f>transfo!E15</f>
        <v>16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16</v>
      </c>
      <c r="E10" s="61">
        <f>tableauroger!D75</f>
        <v>6</v>
      </c>
      <c r="F10" s="25">
        <f>tableauroger!D76</f>
        <v>1</v>
      </c>
      <c r="G10" s="61">
        <f>tableauroger!D77</f>
        <v>14</v>
      </c>
      <c r="H10" s="25">
        <f>tableauroger!D78</f>
        <v>9</v>
      </c>
      <c r="I10" s="61">
        <f>tableauroger!D79</f>
        <v>17</v>
      </c>
      <c r="J10" s="25">
        <f>tableauroger!D80</f>
        <v>13</v>
      </c>
      <c r="K10" s="61">
        <f>tableauroger!D81</f>
        <v>7</v>
      </c>
      <c r="L10" s="25">
        <f>tableauroger!D82</f>
        <v>2</v>
      </c>
      <c r="M10" s="61">
        <f>tableauroger!D83</f>
        <v>4</v>
      </c>
      <c r="N10" s="25">
        <f>tableauroger!D84</f>
        <v>11</v>
      </c>
      <c r="O10" s="61">
        <f>tableauroger!D85</f>
        <v>3</v>
      </c>
      <c r="P10" s="25">
        <f>tableauroger!D86</f>
        <v>10</v>
      </c>
      <c r="Q10" s="61">
        <f>tableauroger!D87</f>
        <v>5</v>
      </c>
      <c r="R10" s="25">
        <f>tableauroger!D88</f>
        <v>12</v>
      </c>
      <c r="S10" s="61">
        <f>tableauroger!D89</f>
        <v>8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15</v>
      </c>
      <c r="E11" s="59">
        <f>tableauroger!D98</f>
        <v>2</v>
      </c>
      <c r="F11" s="60">
        <f>tableauroger!D99</f>
        <v>14</v>
      </c>
      <c r="G11" s="59">
        <f>tableauroger!D100</f>
        <v>7</v>
      </c>
      <c r="H11" s="60">
        <f>tableauroger!D101</f>
        <v>6</v>
      </c>
      <c r="I11" s="59">
        <f>tableauroger!D102</f>
        <v>17</v>
      </c>
      <c r="J11" s="60">
        <f>tableauroger!D103</f>
        <v>11</v>
      </c>
      <c r="K11" s="59">
        <f>tableauroger!D104</f>
        <v>9</v>
      </c>
      <c r="L11" s="60">
        <f>tableauroger!D105</f>
        <v>4</v>
      </c>
      <c r="M11" s="59">
        <f>tableauroger!D106</f>
        <v>3</v>
      </c>
      <c r="N11" s="60">
        <f>tableauroger!D107</f>
        <v>16</v>
      </c>
      <c r="O11" s="59">
        <f>tableauroger!D108</f>
        <v>12</v>
      </c>
      <c r="P11" s="60">
        <f>tableauroger!D109</f>
        <v>13</v>
      </c>
      <c r="Q11" s="59">
        <f>tableauroger!D110</f>
        <v>5</v>
      </c>
      <c r="R11" s="60">
        <f>tableauroger!D111</f>
        <v>10</v>
      </c>
      <c r="S11" s="59">
        <f>tableauroger!D112</f>
        <v>8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11</v>
      </c>
      <c r="E12" s="62">
        <f>tableauroger!D121</f>
        <v>10</v>
      </c>
      <c r="F12" s="63">
        <f>tableauroger!D122</f>
        <v>9</v>
      </c>
      <c r="G12" s="62">
        <f>tableauroger!D123</f>
        <v>7</v>
      </c>
      <c r="H12" s="63">
        <f>tableauroger!D124</f>
        <v>3</v>
      </c>
      <c r="I12" s="62">
        <f>tableauroger!D125</f>
        <v>2</v>
      </c>
      <c r="J12" s="63">
        <f>tableauroger!D126</f>
        <v>16</v>
      </c>
      <c r="K12" s="62">
        <f>tableauroger!D127</f>
        <v>17</v>
      </c>
      <c r="L12" s="63">
        <f>tableauroger!D128</f>
        <v>12</v>
      </c>
      <c r="M12" s="62">
        <f>tableauroger!D129</f>
        <v>8</v>
      </c>
      <c r="N12" s="63">
        <f>tableauroger!D130</f>
        <v>1</v>
      </c>
      <c r="O12" s="62">
        <f>tableauroger!D131</f>
        <v>4</v>
      </c>
      <c r="P12" s="63">
        <f>tableauroger!D132</f>
        <v>15</v>
      </c>
      <c r="Q12" s="62">
        <f>tableauroger!D133</f>
        <v>14</v>
      </c>
      <c r="R12" s="63">
        <f>tableauroger!D134</f>
        <v>13</v>
      </c>
      <c r="S12" s="62">
        <f>tableauroger!D135</f>
        <v>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13</v>
      </c>
      <c r="AJ12" s="23">
        <f>C18</f>
        <v>10</v>
      </c>
      <c r="AK12" s="23">
        <f>C19</f>
        <v>13</v>
      </c>
      <c r="AL12" s="23">
        <f>C21</f>
        <v>4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16</v>
      </c>
      <c r="F13" s="59">
        <f>tableauroger!D144</f>
        <v>6</v>
      </c>
      <c r="G13" s="59">
        <f>tableauroger!D145</f>
        <v>14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2</v>
      </c>
      <c r="L13" s="59">
        <f>tableauroger!D150</f>
        <v>7</v>
      </c>
      <c r="M13" s="59">
        <f>tableauroger!D151</f>
        <v>4</v>
      </c>
      <c r="N13" s="59">
        <f>tableauroger!D152</f>
        <v>11</v>
      </c>
      <c r="O13" s="59">
        <f>tableauroger!D153</f>
        <v>3</v>
      </c>
      <c r="P13" s="59">
        <f>tableauroger!D154</f>
        <v>10</v>
      </c>
      <c r="Q13" s="59">
        <f>tableauroger!D155</f>
        <v>5</v>
      </c>
      <c r="R13" s="59">
        <f>tableauroger!D156</f>
        <v>12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6</v>
      </c>
      <c r="AK13" s="23">
        <f>D19</f>
        <v>16</v>
      </c>
      <c r="AL13" s="23">
        <f>D21</f>
        <v>6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14</v>
      </c>
      <c r="AL14" s="23">
        <f>E21</f>
        <v>5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17</v>
      </c>
      <c r="AJ15" s="23">
        <f>F18</f>
        <v>9</v>
      </c>
      <c r="AK15" s="23">
        <f>F19</f>
        <v>15</v>
      </c>
      <c r="AL15" s="23">
        <f>G21</f>
        <v>7</v>
      </c>
      <c r="AM15" s="23">
        <f>G22</f>
        <v>3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9</v>
      </c>
      <c r="AF16" s="23" t="s">
        <v>192</v>
      </c>
      <c r="AG16" s="131"/>
      <c r="AH16" s="12"/>
      <c r="AI16" s="23">
        <f>G17</f>
        <v>16</v>
      </c>
      <c r="AJ16" s="23">
        <f>G18</f>
        <v>12</v>
      </c>
      <c r="AK16" s="23">
        <f>G19</f>
        <v>17</v>
      </c>
      <c r="AL16" s="23">
        <f>G21</f>
        <v>7</v>
      </c>
      <c r="AM16" s="23">
        <f>G22</f>
        <v>3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15</v>
      </c>
      <c r="E17" s="33">
        <f>tableauroger!E5</f>
        <v>14</v>
      </c>
      <c r="F17" s="33">
        <f>tableauroger!E6</f>
        <v>17</v>
      </c>
      <c r="G17" s="34">
        <f>tableauroger!E7</f>
        <v>16</v>
      </c>
      <c r="H17" s="35">
        <f>tableauroger!E8</f>
        <v>6</v>
      </c>
      <c r="I17" s="27">
        <f>tableauroger!E9</f>
        <v>9</v>
      </c>
      <c r="J17" s="27">
        <f>tableauroger!E10</f>
        <v>12</v>
      </c>
      <c r="K17" s="27">
        <f>tableauroger!E11</f>
        <v>1</v>
      </c>
      <c r="L17" s="28">
        <f>tableauroger!E12</f>
        <v>7</v>
      </c>
      <c r="M17" s="35">
        <f>tableauroger!E13</f>
        <v>11</v>
      </c>
      <c r="N17" s="27">
        <f>tableauroger!E14</f>
        <v>2</v>
      </c>
      <c r="O17" s="27">
        <f>tableauroger!E15</f>
        <v>4</v>
      </c>
      <c r="P17" s="27">
        <f>tableauroger!E16</f>
        <v>3</v>
      </c>
      <c r="Q17" s="28">
        <f>tableauroger!E17</f>
        <v>10</v>
      </c>
      <c r="R17" s="35">
        <f>tableauroger!E18</f>
        <v>5</v>
      </c>
      <c r="S17" s="27">
        <f>tableauroger!E19</f>
        <v>8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6</v>
      </c>
      <c r="AJ17" s="23">
        <f>H18</f>
        <v>13</v>
      </c>
      <c r="AK17" s="23">
        <f>H19</f>
        <v>9</v>
      </c>
      <c r="AL17" s="23">
        <f>H21</f>
        <v>15</v>
      </c>
      <c r="AM17" s="23">
        <f>H22</f>
        <v>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6</v>
      </c>
      <c r="E18" s="27">
        <f>tableauroger!E29</f>
        <v>7</v>
      </c>
      <c r="F18" s="27">
        <f>tableauroger!E30</f>
        <v>9</v>
      </c>
      <c r="G18" s="28">
        <f>tableauroger!E31</f>
        <v>12</v>
      </c>
      <c r="H18" s="35">
        <f>tableauroger!E32</f>
        <v>13</v>
      </c>
      <c r="I18" s="27">
        <f>tableauroger!E33</f>
        <v>11</v>
      </c>
      <c r="J18" s="27">
        <f>tableauroger!E34</f>
        <v>16</v>
      </c>
      <c r="K18" s="27">
        <f>tableauroger!E35</f>
        <v>14</v>
      </c>
      <c r="L18" s="28">
        <f>tableauroger!E36</f>
        <v>17</v>
      </c>
      <c r="M18" s="35">
        <f>tableauroger!E37</f>
        <v>15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8</v>
      </c>
      <c r="R18" s="35">
        <f>tableauroger!E42</f>
        <v>3</v>
      </c>
      <c r="S18" s="27">
        <f>tableauroger!E43</f>
        <v>5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11</v>
      </c>
      <c r="AK18" s="23">
        <f>I19</f>
        <v>6</v>
      </c>
      <c r="AL18" s="23">
        <f>I21</f>
        <v>18</v>
      </c>
      <c r="AM18" s="23">
        <f>I22</f>
        <v>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15</v>
      </c>
      <c r="G19" s="28">
        <f>tableauroger!E55</f>
        <v>17</v>
      </c>
      <c r="H19" s="35">
        <f>tableauroger!E56</f>
        <v>9</v>
      </c>
      <c r="I19" s="27">
        <f>tableauroger!E57</f>
        <v>6</v>
      </c>
      <c r="J19" s="27">
        <f>tableauroger!E58</f>
        <v>12</v>
      </c>
      <c r="K19" s="27">
        <f>tableauroger!E59</f>
        <v>1</v>
      </c>
      <c r="L19" s="28">
        <f>tableauroger!E60</f>
        <v>7</v>
      </c>
      <c r="M19" s="35">
        <f>tableauroger!E61</f>
        <v>11</v>
      </c>
      <c r="N19" s="27">
        <f>tableauroger!E62</f>
        <v>2</v>
      </c>
      <c r="O19" s="27">
        <f>tableauroger!E63</f>
        <v>4</v>
      </c>
      <c r="P19" s="27">
        <f>tableauroger!E64</f>
        <v>3</v>
      </c>
      <c r="Q19" s="28">
        <f>tableauroger!E65</f>
        <v>10</v>
      </c>
      <c r="R19" s="35">
        <f>tableauroger!E66</f>
        <v>5</v>
      </c>
      <c r="S19" s="27">
        <f>tableauroger!E67</f>
        <v>8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4</v>
      </c>
      <c r="AF19" s="23" t="s">
        <v>195</v>
      </c>
      <c r="AG19" s="25"/>
      <c r="AH19" s="12"/>
      <c r="AI19" s="23">
        <f>J17</f>
        <v>12</v>
      </c>
      <c r="AJ19" s="23">
        <f>J18</f>
        <v>16</v>
      </c>
      <c r="AK19" s="23">
        <f>J19</f>
        <v>12</v>
      </c>
      <c r="AL19" s="23">
        <f>J21</f>
        <v>3</v>
      </c>
      <c r="AM19" s="23">
        <f>J22</f>
        <v>7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14</v>
      </c>
      <c r="AK20" s="23">
        <f>K19</f>
        <v>1</v>
      </c>
      <c r="AL20" s="23">
        <f>K21</f>
        <v>10</v>
      </c>
      <c r="AM20" s="23">
        <f>K22</f>
        <v>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8</v>
      </c>
      <c r="G21" s="35">
        <f t="shared" si="0"/>
        <v>7</v>
      </c>
      <c r="H21" s="35">
        <f t="shared" si="0"/>
        <v>15</v>
      </c>
      <c r="I21" s="35">
        <f t="shared" si="0"/>
        <v>18</v>
      </c>
      <c r="J21" s="35">
        <f t="shared" si="0"/>
        <v>3</v>
      </c>
      <c r="K21" s="35">
        <f t="shared" si="0"/>
        <v>10</v>
      </c>
      <c r="L21" s="35">
        <f t="shared" si="0"/>
        <v>16</v>
      </c>
      <c r="M21" s="35">
        <f t="shared" si="0"/>
        <v>2</v>
      </c>
      <c r="N21" s="35">
        <f t="shared" si="0"/>
        <v>11</v>
      </c>
      <c r="O21" s="35">
        <f t="shared" si="0"/>
        <v>13</v>
      </c>
      <c r="P21" s="35">
        <f t="shared" si="0"/>
        <v>12</v>
      </c>
      <c r="Q21" s="35">
        <f t="shared" si="0"/>
        <v>1</v>
      </c>
      <c r="R21" s="35">
        <f t="shared" si="0"/>
        <v>14</v>
      </c>
      <c r="S21" s="35">
        <f t="shared" si="0"/>
        <v>17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7</v>
      </c>
      <c r="AJ21" s="23">
        <f>L18</f>
        <v>17</v>
      </c>
      <c r="AK21" s="23">
        <f>L19</f>
        <v>7</v>
      </c>
      <c r="AL21" s="23">
        <f>L21</f>
        <v>16</v>
      </c>
      <c r="AM21" s="23">
        <f>L22</f>
        <v>8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15</v>
      </c>
      <c r="E22" s="35">
        <f t="shared" si="1"/>
        <v>16</v>
      </c>
      <c r="F22" s="35">
        <f t="shared" si="1"/>
        <v>18</v>
      </c>
      <c r="G22" s="35">
        <f t="shared" si="1"/>
        <v>3</v>
      </c>
      <c r="H22" s="35">
        <f t="shared" si="1"/>
        <v>4</v>
      </c>
      <c r="I22" s="35">
        <f t="shared" si="1"/>
        <v>2</v>
      </c>
      <c r="J22" s="35">
        <f t="shared" si="1"/>
        <v>7</v>
      </c>
      <c r="K22" s="35">
        <f t="shared" si="1"/>
        <v>5</v>
      </c>
      <c r="L22" s="35">
        <f t="shared" si="1"/>
        <v>8</v>
      </c>
      <c r="M22" s="35">
        <f t="shared" si="1"/>
        <v>6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17</v>
      </c>
      <c r="R22" s="35">
        <f t="shared" si="1"/>
        <v>12</v>
      </c>
      <c r="S22" s="35">
        <f t="shared" si="1"/>
        <v>14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6</v>
      </c>
      <c r="G23" s="35">
        <f t="shared" si="2"/>
        <v>8</v>
      </c>
      <c r="H23" s="35">
        <f t="shared" si="2"/>
        <v>18</v>
      </c>
      <c r="I23" s="35">
        <f t="shared" si="2"/>
        <v>15</v>
      </c>
      <c r="J23" s="35">
        <f t="shared" si="2"/>
        <v>3</v>
      </c>
      <c r="K23" s="35">
        <f t="shared" si="2"/>
        <v>10</v>
      </c>
      <c r="L23" s="35">
        <f t="shared" si="2"/>
        <v>16</v>
      </c>
      <c r="M23" s="35">
        <f t="shared" si="2"/>
        <v>2</v>
      </c>
      <c r="N23" s="35">
        <f t="shared" si="2"/>
        <v>11</v>
      </c>
      <c r="O23" s="35">
        <f t="shared" si="2"/>
        <v>13</v>
      </c>
      <c r="P23" s="35">
        <f t="shared" si="2"/>
        <v>12</v>
      </c>
      <c r="Q23" s="35">
        <f t="shared" si="2"/>
        <v>1</v>
      </c>
      <c r="R23" s="35">
        <f t="shared" si="2"/>
        <v>14</v>
      </c>
      <c r="S23" s="35">
        <f t="shared" si="2"/>
        <v>17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11</v>
      </c>
      <c r="AJ23" s="23">
        <f>M18</f>
        <v>15</v>
      </c>
      <c r="AK23" s="23">
        <f>M19</f>
        <v>11</v>
      </c>
      <c r="AL23" s="23">
        <f>M21</f>
        <v>2</v>
      </c>
      <c r="AM23" s="23">
        <f>M22</f>
        <v>6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1</v>
      </c>
      <c r="AK24" s="23">
        <f>N19</f>
        <v>2</v>
      </c>
      <c r="AL24" s="23">
        <f>N21</f>
        <v>11</v>
      </c>
      <c r="AM24" s="23">
        <f>N22</f>
        <v>10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16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4</v>
      </c>
      <c r="AL25" s="23">
        <f>O21</f>
        <v>13</v>
      </c>
      <c r="AM25" s="23">
        <f>O22</f>
        <v>11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</v>
      </c>
      <c r="E26" s="16">
        <v>16</v>
      </c>
      <c r="F26" s="16">
        <v>14</v>
      </c>
      <c r="G26" s="16">
        <v>6</v>
      </c>
      <c r="H26" s="16">
        <v>7</v>
      </c>
      <c r="I26" s="16">
        <v>13</v>
      </c>
      <c r="J26" s="16">
        <v>4</v>
      </c>
      <c r="K26" s="16">
        <v>9</v>
      </c>
      <c r="L26" s="16">
        <v>17</v>
      </c>
      <c r="M26" s="16">
        <v>10</v>
      </c>
      <c r="N26" s="16">
        <v>2</v>
      </c>
      <c r="O26" s="16">
        <v>3</v>
      </c>
      <c r="P26" s="16">
        <v>5</v>
      </c>
      <c r="Q26" s="16">
        <v>12</v>
      </c>
      <c r="R26" s="16">
        <v>11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3</v>
      </c>
      <c r="AL26" s="23">
        <f>P21</f>
        <v>12</v>
      </c>
      <c r="AM26" s="23">
        <f>P22</f>
        <v>13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15</v>
      </c>
      <c r="E27" s="16">
        <v>14</v>
      </c>
      <c r="F27" s="16">
        <v>12</v>
      </c>
      <c r="G27" s="16">
        <v>3</v>
      </c>
      <c r="H27" s="16">
        <v>4</v>
      </c>
      <c r="I27" s="16">
        <v>10</v>
      </c>
      <c r="J27" s="16">
        <v>2</v>
      </c>
      <c r="K27" s="16">
        <v>7</v>
      </c>
      <c r="L27" s="16">
        <v>11</v>
      </c>
      <c r="M27" s="16">
        <v>5</v>
      </c>
      <c r="N27" s="16">
        <v>6</v>
      </c>
      <c r="O27" s="16">
        <v>16</v>
      </c>
      <c r="P27" s="16">
        <v>9</v>
      </c>
      <c r="Q27" s="16">
        <v>13</v>
      </c>
      <c r="R27" s="16">
        <v>17</v>
      </c>
      <c r="S27" s="16">
        <v>8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10</v>
      </c>
      <c r="AJ27" s="23">
        <f>Q18</f>
        <v>8</v>
      </c>
      <c r="AK27" s="23">
        <f>Q19</f>
        <v>10</v>
      </c>
      <c r="AL27" s="23">
        <f>Q21</f>
        <v>1</v>
      </c>
      <c r="AM27" s="23">
        <f>Q22</f>
        <v>17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15</v>
      </c>
      <c r="F28" s="16">
        <v>14</v>
      </c>
      <c r="G28" s="16">
        <v>1</v>
      </c>
      <c r="H28" s="16">
        <v>6</v>
      </c>
      <c r="I28" s="16">
        <v>12</v>
      </c>
      <c r="J28" s="16">
        <v>10</v>
      </c>
      <c r="K28" s="16">
        <v>3</v>
      </c>
      <c r="L28" s="16">
        <v>11</v>
      </c>
      <c r="M28" s="16">
        <v>4</v>
      </c>
      <c r="N28" s="16">
        <v>16</v>
      </c>
      <c r="O28" s="16">
        <v>17</v>
      </c>
      <c r="P28" s="16">
        <v>8</v>
      </c>
      <c r="Q28" s="16">
        <v>13</v>
      </c>
      <c r="R28" s="16">
        <v>5</v>
      </c>
      <c r="S28" s="16">
        <v>9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3</v>
      </c>
      <c r="AK28" s="23">
        <f>R19</f>
        <v>5</v>
      </c>
      <c r="AL28" s="23">
        <f>R21</f>
        <v>14</v>
      </c>
      <c r="AM28" s="23">
        <f>R22</f>
        <v>12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6</v>
      </c>
      <c r="E29" s="16">
        <v>14</v>
      </c>
      <c r="F29" s="16">
        <v>15</v>
      </c>
      <c r="G29" s="16">
        <v>16</v>
      </c>
      <c r="H29" s="16">
        <v>1</v>
      </c>
      <c r="I29" s="16">
        <v>13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8</v>
      </c>
      <c r="AJ29" s="23">
        <f>S18</f>
        <v>5</v>
      </c>
      <c r="AK29" s="23">
        <f>S19</f>
        <v>8</v>
      </c>
      <c r="AL29" s="23">
        <f>S21</f>
        <v>17</v>
      </c>
      <c r="AM29" s="23">
        <f>S22</f>
        <v>14</v>
      </c>
      <c r="AN29" s="23">
        <f>S23</f>
        <v>17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15</v>
      </c>
      <c r="F30" s="16">
        <v>1</v>
      </c>
      <c r="G30" s="16">
        <v>4</v>
      </c>
      <c r="H30" s="16">
        <v>3</v>
      </c>
      <c r="I30" s="16">
        <v>10</v>
      </c>
      <c r="J30" s="16">
        <v>11</v>
      </c>
      <c r="K30" s="16">
        <v>16</v>
      </c>
      <c r="L30" s="16">
        <v>9</v>
      </c>
      <c r="M30" s="16">
        <v>12</v>
      </c>
      <c r="N30" s="16">
        <v>13</v>
      </c>
      <c r="O30" s="16">
        <v>14</v>
      </c>
      <c r="P30" s="16">
        <v>5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14</v>
      </c>
      <c r="E31" s="16">
        <v>15</v>
      </c>
      <c r="F31" s="16">
        <v>1</v>
      </c>
      <c r="G31" s="16">
        <v>16</v>
      </c>
      <c r="H31" s="16">
        <v>4</v>
      </c>
      <c r="I31" s="16">
        <v>13</v>
      </c>
      <c r="J31" s="16">
        <v>7</v>
      </c>
      <c r="K31" s="16">
        <v>9</v>
      </c>
      <c r="L31" s="16">
        <v>17</v>
      </c>
      <c r="M31" s="16">
        <v>10</v>
      </c>
      <c r="N31" s="16">
        <v>3</v>
      </c>
      <c r="O31" s="16">
        <v>2</v>
      </c>
      <c r="P31" s="16">
        <v>5</v>
      </c>
      <c r="Q31" s="16">
        <v>12</v>
      </c>
      <c r="R31" s="16">
        <v>11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14</v>
      </c>
      <c r="E32" s="16">
        <v>1</v>
      </c>
      <c r="F32" s="16">
        <v>16</v>
      </c>
      <c r="G32" s="16">
        <v>6</v>
      </c>
      <c r="H32" s="16">
        <v>4</v>
      </c>
      <c r="I32" s="16">
        <v>17</v>
      </c>
      <c r="J32" s="16">
        <v>9</v>
      </c>
      <c r="K32" s="16">
        <v>13</v>
      </c>
      <c r="L32" s="16">
        <v>7</v>
      </c>
      <c r="M32" s="16">
        <v>2</v>
      </c>
      <c r="N32" s="16">
        <v>3</v>
      </c>
      <c r="O32" s="16">
        <v>5</v>
      </c>
      <c r="P32" s="16">
        <v>8</v>
      </c>
      <c r="Q32" s="16">
        <v>10</v>
      </c>
      <c r="R32" s="16">
        <v>11</v>
      </c>
      <c r="S32" s="16">
        <v>12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4</v>
      </c>
      <c r="E33" s="122">
        <v>6</v>
      </c>
      <c r="F33" s="122">
        <v>15</v>
      </c>
      <c r="G33" s="122">
        <v>16</v>
      </c>
      <c r="H33" s="122">
        <v>1</v>
      </c>
      <c r="I33" s="122">
        <v>9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6</v>
      </c>
      <c r="F34" s="122">
        <v>1</v>
      </c>
      <c r="G34" s="122">
        <v>14</v>
      </c>
      <c r="H34" s="122">
        <v>9</v>
      </c>
      <c r="I34" s="122">
        <v>17</v>
      </c>
      <c r="J34" s="122">
        <v>13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16</v>
      </c>
      <c r="E38" s="16">
        <v>1</v>
      </c>
      <c r="F38" s="16">
        <v>6</v>
      </c>
      <c r="G38" s="16">
        <v>17</v>
      </c>
      <c r="H38" s="16">
        <v>14</v>
      </c>
      <c r="I38" s="16">
        <v>4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1</v>
      </c>
      <c r="F39" s="16">
        <v>6</v>
      </c>
      <c r="G39" s="16">
        <v>17</v>
      </c>
      <c r="H39" s="16">
        <v>14</v>
      </c>
      <c r="I39" s="16">
        <v>4</v>
      </c>
      <c r="J39" s="16">
        <v>10</v>
      </c>
      <c r="K39" s="121"/>
      <c r="L39" s="22"/>
      <c r="M39" s="65" t="s">
        <v>144</v>
      </c>
      <c r="N39" s="16">
        <v>11</v>
      </c>
      <c r="O39" s="16">
        <v>10</v>
      </c>
      <c r="P39" s="16">
        <v>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4">O39-Y39</f>
        <v>9</v>
      </c>
      <c r="AA39" s="32">
        <f>P39-Y39</f>
        <v>0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</v>
      </c>
      <c r="AG39" s="32">
        <f t="shared" ref="AG39:AG58" si="6">ABS(AA39)</f>
        <v>0</v>
      </c>
      <c r="AH39" s="32">
        <f t="shared" ref="AH39:AH58" si="7">ABS(AB39)</f>
        <v>9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16</v>
      </c>
      <c r="F40" s="16">
        <v>7</v>
      </c>
      <c r="G40" s="16">
        <v>1</v>
      </c>
      <c r="H40" s="16">
        <v>4</v>
      </c>
      <c r="I40" s="16">
        <v>6</v>
      </c>
      <c r="J40" s="16">
        <v>13</v>
      </c>
      <c r="K40" s="121"/>
      <c r="L40" s="22"/>
      <c r="M40" s="65" t="s">
        <v>145</v>
      </c>
      <c r="N40" s="16">
        <v>20</v>
      </c>
      <c r="O40" s="16">
        <v>26</v>
      </c>
      <c r="P40" s="16">
        <v>2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0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0</v>
      </c>
      <c r="AH40" s="32">
        <f t="shared" si="7"/>
        <v>24</v>
      </c>
      <c r="AI40" s="32">
        <f t="shared" ref="AI40:AI58" si="12">V40-W40</f>
        <v>24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16</v>
      </c>
      <c r="F41" s="16">
        <v>7</v>
      </c>
      <c r="G41" s="16">
        <v>1</v>
      </c>
      <c r="H41" s="16">
        <v>4</v>
      </c>
      <c r="I41" s="16">
        <v>6</v>
      </c>
      <c r="J41" s="16">
        <v>13</v>
      </c>
      <c r="K41" s="121"/>
      <c r="L41" s="22"/>
      <c r="M41" s="65" t="s">
        <v>146</v>
      </c>
      <c r="N41" s="16">
        <v>23</v>
      </c>
      <c r="O41" s="16">
        <v>33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33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30</v>
      </c>
      <c r="AA41" s="32">
        <f>P41-Y41</f>
        <v>2</v>
      </c>
      <c r="AB41" s="32">
        <f t="shared" si="10"/>
        <v>32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30</v>
      </c>
      <c r="AG41" s="32">
        <f t="shared" si="6"/>
        <v>2</v>
      </c>
      <c r="AH41" s="32">
        <f t="shared" si="7"/>
        <v>32</v>
      </c>
      <c r="AI41" s="32">
        <f t="shared" si="12"/>
        <v>28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16</v>
      </c>
      <c r="E42" s="16">
        <v>1</v>
      </c>
      <c r="F42" s="16">
        <v>14</v>
      </c>
      <c r="G42" s="16">
        <v>4</v>
      </c>
      <c r="H42" s="16">
        <v>6</v>
      </c>
      <c r="I42" s="16">
        <v>10</v>
      </c>
      <c r="J42" s="16">
        <v>17</v>
      </c>
      <c r="K42" s="121"/>
      <c r="L42" s="22"/>
      <c r="M42" s="65" t="s">
        <v>147</v>
      </c>
      <c r="N42" s="16">
        <v>9</v>
      </c>
      <c r="O42" s="16">
        <v>29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1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1</v>
      </c>
      <c r="AH42" s="32">
        <f t="shared" si="7"/>
        <v>26</v>
      </c>
      <c r="AI42" s="32">
        <f t="shared" si="12"/>
        <v>24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9</v>
      </c>
      <c r="F43" s="16">
        <v>1</v>
      </c>
      <c r="G43" s="16">
        <v>6</v>
      </c>
      <c r="H43" s="16">
        <v>17</v>
      </c>
      <c r="I43" s="16">
        <v>14</v>
      </c>
      <c r="J43" s="16">
        <v>13</v>
      </c>
      <c r="K43" s="121"/>
      <c r="L43" s="22"/>
      <c r="M43" s="65" t="s">
        <v>148</v>
      </c>
      <c r="N43" s="16">
        <v>44</v>
      </c>
      <c r="O43" s="16">
        <v>63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63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58</v>
      </c>
      <c r="AA43" s="32">
        <f t="shared" ref="AA43:AA53" si="15">P43-Y43</f>
        <v>3</v>
      </c>
      <c r="AB43" s="32">
        <f t="shared" si="10"/>
        <v>61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58</v>
      </c>
      <c r="AG43" s="32">
        <f t="shared" si="6"/>
        <v>3</v>
      </c>
      <c r="AH43" s="32">
        <f t="shared" si="7"/>
        <v>61</v>
      </c>
      <c r="AI43" s="32">
        <f t="shared" si="12"/>
        <v>55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9</v>
      </c>
      <c r="F44" s="16">
        <v>16</v>
      </c>
      <c r="G44" s="16">
        <v>6</v>
      </c>
      <c r="H44" s="16">
        <v>14</v>
      </c>
      <c r="I44" s="16">
        <v>7</v>
      </c>
      <c r="J44" s="16">
        <v>13</v>
      </c>
      <c r="K44" s="121"/>
      <c r="L44" s="22"/>
      <c r="M44" s="65" t="s">
        <v>149</v>
      </c>
      <c r="N44" s="16">
        <v>3</v>
      </c>
      <c r="O44" s="16">
        <v>9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-2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1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9</v>
      </c>
      <c r="F45" s="16">
        <v>16</v>
      </c>
      <c r="G45" s="16">
        <v>6</v>
      </c>
      <c r="H45" s="16">
        <v>14</v>
      </c>
      <c r="I45" s="16">
        <v>7</v>
      </c>
      <c r="J45" s="16">
        <v>13</v>
      </c>
      <c r="K45" s="121"/>
      <c r="L45" s="22" t="s">
        <v>272</v>
      </c>
      <c r="M45" s="65" t="s">
        <v>150</v>
      </c>
      <c r="N45" s="16">
        <v>26</v>
      </c>
      <c r="O45" s="16">
        <v>26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26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19</v>
      </c>
      <c r="AA45" s="32">
        <f t="shared" si="15"/>
        <v>-4</v>
      </c>
      <c r="AB45" s="32">
        <f t="shared" si="10"/>
        <v>15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POSITIF</v>
      </c>
      <c r="AF45" s="32">
        <f t="shared" si="5"/>
        <v>19</v>
      </c>
      <c r="AG45" s="32">
        <f t="shared" si="6"/>
        <v>4</v>
      </c>
      <c r="AH45" s="32">
        <f t="shared" si="7"/>
        <v>15</v>
      </c>
      <c r="AI45" s="32">
        <f t="shared" si="12"/>
        <v>23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7</v>
      </c>
      <c r="F46" s="16">
        <v>1</v>
      </c>
      <c r="G46" s="16">
        <v>2</v>
      </c>
      <c r="H46" s="16">
        <v>6</v>
      </c>
      <c r="I46" s="16">
        <v>9</v>
      </c>
      <c r="J46" s="16">
        <v>13</v>
      </c>
      <c r="K46" s="121"/>
      <c r="M46" s="65" t="s">
        <v>151</v>
      </c>
      <c r="N46" s="16">
        <v>29</v>
      </c>
      <c r="O46" s="16">
        <v>73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73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65</v>
      </c>
      <c r="AA46" s="32">
        <f t="shared" si="15"/>
        <v>1</v>
      </c>
      <c r="AB46" s="32">
        <f t="shared" si="10"/>
        <v>66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65</v>
      </c>
      <c r="AG46" s="32">
        <f t="shared" si="6"/>
        <v>1</v>
      </c>
      <c r="AH46" s="32">
        <f t="shared" si="7"/>
        <v>66</v>
      </c>
      <c r="AI46" s="32">
        <f t="shared" si="12"/>
        <v>64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</v>
      </c>
      <c r="E47" s="16">
        <v>16</v>
      </c>
      <c r="F47" s="16">
        <v>17</v>
      </c>
      <c r="G47" s="16">
        <v>15</v>
      </c>
      <c r="H47" s="16">
        <v>14</v>
      </c>
      <c r="I47" s="16">
        <v>4</v>
      </c>
      <c r="J47" s="16">
        <v>13</v>
      </c>
      <c r="K47" s="121"/>
      <c r="M47" s="65" t="s">
        <v>152</v>
      </c>
      <c r="N47" s="16">
        <v>14</v>
      </c>
      <c r="O47" s="16">
        <v>13</v>
      </c>
      <c r="P47" s="16">
        <v>5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5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-4</v>
      </c>
      <c r="AB47" s="32">
        <f t="shared" si="10"/>
        <v>0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4</v>
      </c>
      <c r="AG47" s="32">
        <f t="shared" si="6"/>
        <v>4</v>
      </c>
      <c r="AH47" s="32">
        <f t="shared" si="7"/>
        <v>0</v>
      </c>
      <c r="AI47" s="32">
        <f t="shared" si="12"/>
        <v>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16</v>
      </c>
      <c r="E48" s="16">
        <v>1</v>
      </c>
      <c r="F48" s="16">
        <v>6</v>
      </c>
      <c r="G48" s="16">
        <v>14</v>
      </c>
      <c r="H48" s="16">
        <v>13</v>
      </c>
      <c r="I48" s="16">
        <v>4</v>
      </c>
      <c r="J48" s="16">
        <v>9</v>
      </c>
      <c r="K48" s="121"/>
      <c r="M48" s="65" t="s">
        <v>153</v>
      </c>
      <c r="N48" s="16">
        <v>31</v>
      </c>
      <c r="O48" s="16">
        <v>56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56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46</v>
      </c>
      <c r="AA48" s="32">
        <f t="shared" si="15"/>
        <v>-1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46</v>
      </c>
      <c r="AG48" s="32">
        <f t="shared" si="6"/>
        <v>1</v>
      </c>
      <c r="AH48" s="32">
        <f t="shared" si="7"/>
        <v>45</v>
      </c>
      <c r="AI48" s="32">
        <f t="shared" si="12"/>
        <v>47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14</v>
      </c>
      <c r="E49" s="16">
        <v>16</v>
      </c>
      <c r="F49" s="16">
        <v>17</v>
      </c>
      <c r="G49" s="16">
        <v>2</v>
      </c>
      <c r="H49" s="16">
        <v>6</v>
      </c>
      <c r="I49" s="16">
        <v>3</v>
      </c>
      <c r="J49" s="16">
        <v>9</v>
      </c>
      <c r="K49" s="121"/>
      <c r="M49" s="65" t="s">
        <v>154</v>
      </c>
      <c r="N49" s="16">
        <v>33</v>
      </c>
      <c r="O49" s="16">
        <v>32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32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21</v>
      </c>
      <c r="AA49" s="32">
        <f t="shared" si="15"/>
        <v>-6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21</v>
      </c>
      <c r="AG49" s="32">
        <f t="shared" si="6"/>
        <v>6</v>
      </c>
      <c r="AH49" s="32">
        <f t="shared" si="7"/>
        <v>15</v>
      </c>
      <c r="AI49" s="32">
        <f t="shared" si="12"/>
        <v>27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14</v>
      </c>
      <c r="F50" s="16">
        <v>16</v>
      </c>
      <c r="G50" s="16">
        <v>6</v>
      </c>
      <c r="H50" s="16">
        <v>9</v>
      </c>
      <c r="I50" s="16">
        <v>5</v>
      </c>
      <c r="J50" s="16">
        <v>4</v>
      </c>
      <c r="K50" s="121"/>
      <c r="M50" s="65" t="s">
        <v>155</v>
      </c>
      <c r="N50" s="16">
        <v>34</v>
      </c>
      <c r="O50" s="16">
        <v>69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69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-5</v>
      </c>
      <c r="AB50" s="32">
        <f t="shared" si="10"/>
        <v>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5</v>
      </c>
      <c r="AH50" s="32">
        <f t="shared" si="7"/>
        <v>2</v>
      </c>
      <c r="AI50" s="32">
        <f t="shared" si="12"/>
        <v>62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15</v>
      </c>
      <c r="E51" s="16">
        <v>1</v>
      </c>
      <c r="F51" s="16">
        <v>14</v>
      </c>
      <c r="G51" s="16">
        <v>9</v>
      </c>
      <c r="H51" s="16">
        <v>16</v>
      </c>
      <c r="I51" s="16">
        <v>4</v>
      </c>
      <c r="J51" s="16">
        <v>17</v>
      </c>
      <c r="K51" s="121"/>
      <c r="M51" s="65" t="s">
        <v>156</v>
      </c>
      <c r="N51" s="16">
        <v>17</v>
      </c>
      <c r="O51" s="16">
        <v>19</v>
      </c>
      <c r="P51" s="16">
        <v>8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8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-5</v>
      </c>
      <c r="AB51" s="32">
        <f t="shared" si="10"/>
        <v>-6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</v>
      </c>
      <c r="AG51" s="32">
        <f t="shared" si="6"/>
        <v>5</v>
      </c>
      <c r="AH51" s="32">
        <f t="shared" si="7"/>
        <v>6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</v>
      </c>
      <c r="F52" s="16">
        <v>14</v>
      </c>
      <c r="G52" s="16">
        <v>13</v>
      </c>
      <c r="H52" s="16">
        <v>7</v>
      </c>
      <c r="I52" s="16">
        <v>16</v>
      </c>
      <c r="J52" s="16">
        <v>9</v>
      </c>
      <c r="K52" s="121"/>
      <c r="M52" s="65" t="s">
        <v>157</v>
      </c>
      <c r="N52" s="16">
        <v>4</v>
      </c>
      <c r="O52" s="16">
        <v>12</v>
      </c>
      <c r="P52" s="16">
        <v>2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2</v>
      </c>
      <c r="X52" s="32">
        <f t="shared" si="8"/>
        <v>14</v>
      </c>
      <c r="Y52" s="32">
        <f t="shared" si="9"/>
        <v>14</v>
      </c>
      <c r="Z52" s="32">
        <f t="shared" si="16"/>
        <v>-11.5</v>
      </c>
      <c r="AA52" s="32">
        <f t="shared" si="15"/>
        <v>-12</v>
      </c>
      <c r="AB52" s="32">
        <f t="shared" si="10"/>
        <v>-23.5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11.5</v>
      </c>
      <c r="AG52" s="32">
        <f t="shared" si="6"/>
        <v>12</v>
      </c>
      <c r="AH52" s="32">
        <f t="shared" si="7"/>
        <v>23.5</v>
      </c>
      <c r="AI52" s="32">
        <f t="shared" si="12"/>
        <v>10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15</v>
      </c>
      <c r="E53" s="16">
        <v>16</v>
      </c>
      <c r="F53" s="16">
        <v>6</v>
      </c>
      <c r="G53" s="16">
        <v>14</v>
      </c>
      <c r="H53" s="16">
        <v>17</v>
      </c>
      <c r="I53" s="16">
        <v>4</v>
      </c>
      <c r="J53" s="16">
        <v>9</v>
      </c>
      <c r="K53" s="121"/>
      <c r="M53" s="65" t="s">
        <v>158</v>
      </c>
      <c r="N53" s="16">
        <v>6</v>
      </c>
      <c r="O53" s="16">
        <v>2.5</v>
      </c>
      <c r="P53" s="16">
        <v>1</v>
      </c>
      <c r="Q53" s="16"/>
      <c r="R53" s="16"/>
      <c r="S53" s="16"/>
      <c r="T53" s="16"/>
      <c r="U53" s="70">
        <v>15</v>
      </c>
      <c r="V53" s="32">
        <f t="shared" si="3"/>
        <v>2.5</v>
      </c>
      <c r="W53" s="32">
        <f t="shared" si="14"/>
        <v>1</v>
      </c>
      <c r="X53" s="32">
        <f t="shared" si="8"/>
        <v>15</v>
      </c>
      <c r="Y53" s="32">
        <f t="shared" si="9"/>
        <v>15</v>
      </c>
      <c r="Z53" s="32">
        <f t="shared" si="16"/>
        <v>-9.5</v>
      </c>
      <c r="AA53" s="32">
        <f t="shared" si="15"/>
        <v>-14</v>
      </c>
      <c r="AB53" s="32">
        <f t="shared" si="10"/>
        <v>-23.5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9.5</v>
      </c>
      <c r="AG53" s="32">
        <f t="shared" si="6"/>
        <v>14</v>
      </c>
      <c r="AH53" s="32">
        <f t="shared" si="7"/>
        <v>23.5</v>
      </c>
      <c r="AI53" s="32">
        <f t="shared" si="12"/>
        <v>1.5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16</v>
      </c>
      <c r="F54" s="16">
        <v>6</v>
      </c>
      <c r="G54" s="16">
        <v>17</v>
      </c>
      <c r="H54" s="16">
        <v>14</v>
      </c>
      <c r="I54" s="16">
        <v>13</v>
      </c>
      <c r="J54" s="16">
        <v>4</v>
      </c>
      <c r="K54" s="121"/>
      <c r="M54" s="65" t="s">
        <v>159</v>
      </c>
      <c r="N54" s="16">
        <v>7</v>
      </c>
      <c r="O54" s="16">
        <v>5.5</v>
      </c>
      <c r="P54" s="16">
        <v>6</v>
      </c>
      <c r="Q54" s="16"/>
      <c r="R54" s="16"/>
      <c r="S54" s="16"/>
      <c r="T54" s="16"/>
      <c r="U54" s="16">
        <v>16</v>
      </c>
      <c r="V54" s="32">
        <f t="shared" si="3"/>
        <v>5.5</v>
      </c>
      <c r="W54" s="32">
        <f>IF(P54&lt;&gt;"",P54,999)</f>
        <v>6</v>
      </c>
      <c r="X54" s="32">
        <f t="shared" si="8"/>
        <v>16</v>
      </c>
      <c r="Y54" s="32">
        <f t="shared" si="9"/>
        <v>16</v>
      </c>
      <c r="Z54" s="32">
        <f t="shared" si="16"/>
        <v>1</v>
      </c>
      <c r="AA54" s="32">
        <f>P54-Y54</f>
        <v>-10</v>
      </c>
      <c r="AB54" s="32">
        <f t="shared" si="10"/>
        <v>-9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</v>
      </c>
      <c r="AG54" s="32">
        <f t="shared" si="6"/>
        <v>10</v>
      </c>
      <c r="AH54" s="32">
        <f t="shared" si="7"/>
        <v>9</v>
      </c>
      <c r="AI54" s="32">
        <f t="shared" si="12"/>
        <v>-0.5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4</v>
      </c>
      <c r="E55" s="16">
        <v>14</v>
      </c>
      <c r="F55" s="16">
        <v>16</v>
      </c>
      <c r="G55" s="16">
        <v>1</v>
      </c>
      <c r="H55" s="16">
        <v>7</v>
      </c>
      <c r="I55" s="16">
        <v>12</v>
      </c>
      <c r="J55" s="16">
        <v>6</v>
      </c>
      <c r="K55" s="121"/>
      <c r="M55" s="65" t="s">
        <v>160</v>
      </c>
      <c r="N55" s="16">
        <v>19</v>
      </c>
      <c r="O55" s="16">
        <v>17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17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12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1</v>
      </c>
      <c r="F56" s="16">
        <v>16</v>
      </c>
      <c r="G56" s="16">
        <v>4</v>
      </c>
      <c r="H56" s="16">
        <v>7</v>
      </c>
      <c r="I56" s="16">
        <v>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</v>
      </c>
      <c r="F57" s="16">
        <v>14</v>
      </c>
      <c r="G57" s="16">
        <v>16</v>
      </c>
      <c r="H57" s="16">
        <v>4</v>
      </c>
      <c r="I57" s="16">
        <v>3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</v>
      </c>
      <c r="F58" s="16">
        <v>14</v>
      </c>
      <c r="G58" s="16">
        <v>6</v>
      </c>
      <c r="H58" s="16">
        <v>4</v>
      </c>
      <c r="I58" s="16">
        <v>7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7</v>
      </c>
      <c r="F59" s="16">
        <v>14</v>
      </c>
      <c r="G59" s="16">
        <v>1</v>
      </c>
      <c r="H59" s="16">
        <v>4</v>
      </c>
      <c r="I59" s="16">
        <v>16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7</v>
      </c>
      <c r="F60" s="16">
        <v>13</v>
      </c>
      <c r="G60" s="16">
        <v>14</v>
      </c>
      <c r="H60" s="16">
        <v>6</v>
      </c>
      <c r="I60" s="16">
        <v>16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16</v>
      </c>
      <c r="F61" s="16">
        <v>1</v>
      </c>
      <c r="G61" s="16">
        <v>6</v>
      </c>
      <c r="H61" s="16">
        <v>9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7</v>
      </c>
      <c r="AB61" s="60">
        <f>resultat!H5</f>
        <v>17</v>
      </c>
      <c r="AC61" s="60">
        <f>resultat!I5</f>
        <v>3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6</v>
      </c>
      <c r="E62" s="16">
        <v>1</v>
      </c>
      <c r="F62" s="16">
        <v>14</v>
      </c>
      <c r="G62" s="16">
        <v>13</v>
      </c>
      <c r="H62" s="16">
        <v>7</v>
      </c>
      <c r="I62" s="16">
        <v>9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3</v>
      </c>
      <c r="AB62" s="63">
        <f>resultat!H8</f>
        <v>6</v>
      </c>
      <c r="AC62" s="63">
        <f>resultat!I8</f>
        <v>9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13</v>
      </c>
      <c r="E63" s="16">
        <v>1</v>
      </c>
      <c r="F63" s="16">
        <v>7</v>
      </c>
      <c r="G63" s="16">
        <v>14</v>
      </c>
      <c r="H63" s="16">
        <v>6</v>
      </c>
      <c r="I63" s="16">
        <v>10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16</v>
      </c>
      <c r="AB63" s="63">
        <f t="shared" si="17"/>
        <v>8</v>
      </c>
      <c r="AC63" s="63">
        <f t="shared" si="17"/>
        <v>12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6</v>
      </c>
      <c r="E64" s="16">
        <v>1</v>
      </c>
      <c r="F64" s="16">
        <v>14</v>
      </c>
      <c r="G64" s="16">
        <v>16</v>
      </c>
      <c r="H64" s="16">
        <v>4</v>
      </c>
      <c r="I64" s="16">
        <v>7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12</v>
      </c>
      <c r="AB64" s="63">
        <f t="shared" si="17"/>
        <v>15</v>
      </c>
      <c r="AC64" s="63">
        <f t="shared" si="17"/>
        <v>18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6</v>
      </c>
      <c r="E65" s="16">
        <v>1</v>
      </c>
      <c r="F65" s="16">
        <v>14</v>
      </c>
      <c r="G65" s="16">
        <v>16</v>
      </c>
      <c r="H65" s="16">
        <v>4</v>
      </c>
      <c r="I65" s="16">
        <v>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7</v>
      </c>
      <c r="E75" s="98">
        <f t="shared" si="18"/>
        <v>6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4</v>
      </c>
      <c r="K75" s="98">
        <f t="shared" si="18"/>
        <v>1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16</v>
      </c>
      <c r="Q75" s="98">
        <f t="shared" si="18"/>
        <v>15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15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13</v>
      </c>
      <c r="AH75" s="98">
        <f t="shared" si="20"/>
        <v>10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7</v>
      </c>
      <c r="AN75" s="98">
        <f t="shared" si="20"/>
        <v>6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2</v>
      </c>
      <c r="E76" s="98">
        <f t="shared" si="18"/>
        <v>9</v>
      </c>
      <c r="F76" s="98">
        <f t="shared" si="18"/>
        <v>12</v>
      </c>
      <c r="G76" s="98">
        <f t="shared" si="18"/>
        <v>3</v>
      </c>
      <c r="H76" s="98">
        <f t="shared" si="18"/>
        <v>4</v>
      </c>
      <c r="I76" s="98">
        <f t="shared" si="18"/>
        <v>10</v>
      </c>
      <c r="J76" s="98">
        <f t="shared" si="18"/>
        <v>8</v>
      </c>
      <c r="K76" s="98">
        <f t="shared" si="18"/>
        <v>14</v>
      </c>
      <c r="L76" s="98">
        <f t="shared" si="18"/>
        <v>11</v>
      </c>
      <c r="M76" s="98">
        <f t="shared" si="18"/>
        <v>5</v>
      </c>
      <c r="N76" s="98">
        <f t="shared" si="18"/>
        <v>7</v>
      </c>
      <c r="O76" s="98">
        <f t="shared" si="18"/>
        <v>6</v>
      </c>
      <c r="P76" s="98">
        <f t="shared" si="18"/>
        <v>16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11</v>
      </c>
      <c r="AB76" s="98">
        <f t="shared" si="20"/>
        <v>18</v>
      </c>
      <c r="AC76" s="98">
        <f t="shared" si="20"/>
        <v>3</v>
      </c>
      <c r="AD76" s="98">
        <f t="shared" si="20"/>
        <v>12</v>
      </c>
      <c r="AE76" s="98">
        <f t="shared" si="20"/>
        <v>13</v>
      </c>
      <c r="AF76" s="98">
        <f t="shared" si="20"/>
        <v>1</v>
      </c>
      <c r="AG76" s="98">
        <f t="shared" si="20"/>
        <v>17</v>
      </c>
      <c r="AH76" s="98">
        <f t="shared" si="20"/>
        <v>5</v>
      </c>
      <c r="AI76" s="98">
        <f t="shared" si="20"/>
        <v>2</v>
      </c>
      <c r="AJ76" s="98">
        <f t="shared" si="20"/>
        <v>14</v>
      </c>
      <c r="AK76" s="98">
        <f t="shared" si="20"/>
        <v>16</v>
      </c>
      <c r="AL76" s="98">
        <f t="shared" si="20"/>
        <v>15</v>
      </c>
      <c r="AM76" s="98">
        <f t="shared" si="20"/>
        <v>7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15</v>
      </c>
      <c r="D77" s="98">
        <f t="shared" si="18"/>
        <v>16</v>
      </c>
      <c r="E77" s="98">
        <f t="shared" si="18"/>
        <v>6</v>
      </c>
      <c r="F77" s="98">
        <f t="shared" si="18"/>
        <v>1</v>
      </c>
      <c r="G77" s="98">
        <f t="shared" si="18"/>
        <v>14</v>
      </c>
      <c r="H77" s="98">
        <f t="shared" si="18"/>
        <v>9</v>
      </c>
      <c r="I77" s="98">
        <f t="shared" si="18"/>
        <v>17</v>
      </c>
      <c r="J77" s="98">
        <f t="shared" si="18"/>
        <v>13</v>
      </c>
      <c r="K77" s="98">
        <f t="shared" si="18"/>
        <v>7</v>
      </c>
      <c r="L77" s="98">
        <f t="shared" si="18"/>
        <v>2</v>
      </c>
      <c r="M77" s="98">
        <f t="shared" si="18"/>
        <v>4</v>
      </c>
      <c r="N77" s="98">
        <f t="shared" si="18"/>
        <v>11</v>
      </c>
      <c r="O77" s="98">
        <f t="shared" si="18"/>
        <v>3</v>
      </c>
      <c r="P77" s="98">
        <f t="shared" si="18"/>
        <v>10</v>
      </c>
      <c r="Q77" s="98">
        <f t="shared" si="18"/>
        <v>5</v>
      </c>
      <c r="R77" s="98">
        <f t="shared" si="18"/>
        <v>12</v>
      </c>
      <c r="S77" s="98">
        <f t="shared" si="18"/>
        <v>8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7</v>
      </c>
      <c r="AB77" s="98">
        <f t="shared" si="20"/>
        <v>15</v>
      </c>
      <c r="AC77" s="98">
        <f t="shared" si="20"/>
        <v>10</v>
      </c>
      <c r="AD77" s="98">
        <f t="shared" si="20"/>
        <v>5</v>
      </c>
      <c r="AE77" s="98">
        <f t="shared" si="20"/>
        <v>18</v>
      </c>
      <c r="AF77" s="98">
        <f t="shared" si="20"/>
        <v>8</v>
      </c>
      <c r="AG77" s="98">
        <f t="shared" si="20"/>
        <v>4</v>
      </c>
      <c r="AH77" s="98">
        <f t="shared" si="20"/>
        <v>16</v>
      </c>
      <c r="AI77" s="98">
        <f t="shared" si="20"/>
        <v>11</v>
      </c>
      <c r="AJ77" s="98">
        <f t="shared" si="20"/>
        <v>13</v>
      </c>
      <c r="AK77" s="98">
        <f t="shared" si="20"/>
        <v>2</v>
      </c>
      <c r="AL77" s="98">
        <f t="shared" si="20"/>
        <v>12</v>
      </c>
      <c r="AM77" s="98">
        <f t="shared" si="20"/>
        <v>1</v>
      </c>
      <c r="AN77" s="98">
        <f t="shared" si="20"/>
        <v>14</v>
      </c>
      <c r="AO77" s="98">
        <f t="shared" si="20"/>
        <v>3</v>
      </c>
      <c r="AP77" s="98">
        <f t="shared" si="21"/>
        <v>17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</v>
      </c>
      <c r="D78" s="98">
        <f t="shared" si="18"/>
        <v>15</v>
      </c>
      <c r="E78" s="98">
        <f t="shared" si="18"/>
        <v>2</v>
      </c>
      <c r="F78" s="98">
        <f t="shared" si="18"/>
        <v>14</v>
      </c>
      <c r="G78" s="98">
        <f t="shared" si="18"/>
        <v>7</v>
      </c>
      <c r="H78" s="98">
        <f t="shared" si="18"/>
        <v>6</v>
      </c>
      <c r="I78" s="98">
        <f t="shared" si="18"/>
        <v>17</v>
      </c>
      <c r="J78" s="98">
        <f t="shared" si="18"/>
        <v>11</v>
      </c>
      <c r="K78" s="98">
        <f t="shared" si="18"/>
        <v>9</v>
      </c>
      <c r="L78" s="98">
        <f t="shared" si="18"/>
        <v>4</v>
      </c>
      <c r="M78" s="98">
        <f t="shared" si="18"/>
        <v>3</v>
      </c>
      <c r="N78" s="98">
        <f t="shared" si="18"/>
        <v>16</v>
      </c>
      <c r="O78" s="98">
        <f t="shared" si="18"/>
        <v>12</v>
      </c>
      <c r="P78" s="98">
        <f t="shared" si="18"/>
        <v>13</v>
      </c>
      <c r="Q78" s="98">
        <f t="shared" si="18"/>
        <v>5</v>
      </c>
      <c r="R78" s="98">
        <f t="shared" si="18"/>
        <v>10</v>
      </c>
      <c r="S78" s="98">
        <f t="shared" si="18"/>
        <v>8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6</v>
      </c>
      <c r="AB78" s="98">
        <f t="shared" si="20"/>
        <v>11</v>
      </c>
      <c r="AC78" s="98">
        <f t="shared" si="20"/>
        <v>5</v>
      </c>
      <c r="AD78" s="98">
        <f t="shared" si="20"/>
        <v>16</v>
      </c>
      <c r="AE78" s="98">
        <f t="shared" si="20"/>
        <v>15</v>
      </c>
      <c r="AF78" s="98">
        <f t="shared" si="20"/>
        <v>8</v>
      </c>
      <c r="AG78" s="98">
        <f t="shared" si="20"/>
        <v>2</v>
      </c>
      <c r="AH78" s="98">
        <f t="shared" si="20"/>
        <v>18</v>
      </c>
      <c r="AI78" s="98">
        <f t="shared" si="20"/>
        <v>13</v>
      </c>
      <c r="AJ78" s="98">
        <f t="shared" si="20"/>
        <v>12</v>
      </c>
      <c r="AK78" s="98">
        <f t="shared" si="20"/>
        <v>7</v>
      </c>
      <c r="AL78" s="98">
        <f t="shared" si="20"/>
        <v>3</v>
      </c>
      <c r="AM78" s="98">
        <f t="shared" si="20"/>
        <v>4</v>
      </c>
      <c r="AN78" s="98">
        <f t="shared" si="20"/>
        <v>14</v>
      </c>
      <c r="AO78" s="98">
        <f t="shared" si="20"/>
        <v>1</v>
      </c>
      <c r="AP78" s="98">
        <f t="shared" si="21"/>
        <v>17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5</v>
      </c>
      <c r="D79" s="98">
        <f t="shared" si="18"/>
        <v>11</v>
      </c>
      <c r="E79" s="98">
        <f t="shared" si="18"/>
        <v>10</v>
      </c>
      <c r="F79" s="98">
        <f t="shared" si="18"/>
        <v>9</v>
      </c>
      <c r="G79" s="98">
        <f t="shared" si="18"/>
        <v>7</v>
      </c>
      <c r="H79" s="98">
        <f t="shared" si="18"/>
        <v>3</v>
      </c>
      <c r="I79" s="98">
        <f t="shared" si="18"/>
        <v>2</v>
      </c>
      <c r="J79" s="98">
        <f t="shared" si="18"/>
        <v>16</v>
      </c>
      <c r="K79" s="98">
        <f t="shared" si="18"/>
        <v>17</v>
      </c>
      <c r="L79" s="98">
        <f t="shared" si="18"/>
        <v>12</v>
      </c>
      <c r="M79" s="98">
        <f t="shared" si="18"/>
        <v>8</v>
      </c>
      <c r="N79" s="98">
        <f t="shared" si="18"/>
        <v>1</v>
      </c>
      <c r="O79" s="98">
        <f t="shared" si="18"/>
        <v>4</v>
      </c>
      <c r="P79" s="98">
        <f t="shared" si="18"/>
        <v>15</v>
      </c>
      <c r="Q79" s="98">
        <f t="shared" si="18"/>
        <v>14</v>
      </c>
      <c r="R79" s="98">
        <f t="shared" si="18"/>
        <v>13</v>
      </c>
      <c r="S79" s="98">
        <f t="shared" si="18"/>
        <v>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2</v>
      </c>
      <c r="AB79" s="98">
        <f t="shared" si="20"/>
        <v>1</v>
      </c>
      <c r="AC79" s="98">
        <f t="shared" si="20"/>
        <v>18</v>
      </c>
      <c r="AD79" s="98">
        <f t="shared" si="20"/>
        <v>16</v>
      </c>
      <c r="AE79" s="98">
        <f t="shared" si="20"/>
        <v>12</v>
      </c>
      <c r="AF79" s="98">
        <f t="shared" si="20"/>
        <v>11</v>
      </c>
      <c r="AG79" s="98">
        <f t="shared" si="20"/>
        <v>7</v>
      </c>
      <c r="AH79" s="98">
        <f t="shared" si="20"/>
        <v>8</v>
      </c>
      <c r="AI79" s="98">
        <f t="shared" si="20"/>
        <v>3</v>
      </c>
      <c r="AJ79" s="98">
        <f t="shared" si="20"/>
        <v>17</v>
      </c>
      <c r="AK79" s="98">
        <f t="shared" si="20"/>
        <v>10</v>
      </c>
      <c r="AL79" s="98">
        <f t="shared" si="20"/>
        <v>13</v>
      </c>
      <c r="AM79" s="98">
        <f t="shared" si="20"/>
        <v>6</v>
      </c>
      <c r="AN79" s="98">
        <f t="shared" si="20"/>
        <v>5</v>
      </c>
      <c r="AO79" s="98">
        <f t="shared" si="20"/>
        <v>4</v>
      </c>
      <c r="AP79" s="98">
        <f t="shared" si="21"/>
        <v>15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16</v>
      </c>
      <c r="F80" s="98">
        <f t="shared" si="18"/>
        <v>6</v>
      </c>
      <c r="G80" s="98">
        <f t="shared" si="18"/>
        <v>14</v>
      </c>
      <c r="H80" s="98">
        <f t="shared" si="18"/>
        <v>9</v>
      </c>
      <c r="I80" s="98">
        <f t="shared" si="18"/>
        <v>17</v>
      </c>
      <c r="J80" s="98">
        <f t="shared" si="18"/>
        <v>13</v>
      </c>
      <c r="K80" s="98">
        <f t="shared" si="18"/>
        <v>2</v>
      </c>
      <c r="L80" s="98">
        <f t="shared" si="18"/>
        <v>7</v>
      </c>
      <c r="M80" s="98">
        <f t="shared" si="18"/>
        <v>4</v>
      </c>
      <c r="N80" s="98">
        <f t="shared" si="18"/>
        <v>11</v>
      </c>
      <c r="O80" s="98">
        <f t="shared" si="18"/>
        <v>3</v>
      </c>
      <c r="P80" s="98">
        <f t="shared" si="18"/>
        <v>10</v>
      </c>
      <c r="Q80" s="98">
        <f t="shared" si="18"/>
        <v>5</v>
      </c>
      <c r="R80" s="98">
        <f t="shared" si="18"/>
        <v>12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7</v>
      </c>
      <c r="AC80" s="98">
        <f t="shared" si="20"/>
        <v>15</v>
      </c>
      <c r="AD80" s="98">
        <f t="shared" si="20"/>
        <v>5</v>
      </c>
      <c r="AE80" s="98">
        <f t="shared" si="20"/>
        <v>18</v>
      </c>
      <c r="AF80" s="98">
        <f t="shared" si="20"/>
        <v>8</v>
      </c>
      <c r="AG80" s="98">
        <f t="shared" si="20"/>
        <v>4</v>
      </c>
      <c r="AH80" s="98">
        <f t="shared" si="20"/>
        <v>11</v>
      </c>
      <c r="AI80" s="98">
        <f t="shared" si="20"/>
        <v>16</v>
      </c>
      <c r="AJ80" s="98">
        <f t="shared" si="20"/>
        <v>13</v>
      </c>
      <c r="AK80" s="98">
        <f t="shared" si="20"/>
        <v>2</v>
      </c>
      <c r="AL80" s="98">
        <f t="shared" si="20"/>
        <v>12</v>
      </c>
      <c r="AM80" s="98">
        <f t="shared" si="20"/>
        <v>1</v>
      </c>
      <c r="AN80" s="98">
        <f t="shared" si="20"/>
        <v>14</v>
      </c>
      <c r="AO80" s="98">
        <f t="shared" si="20"/>
        <v>3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13</v>
      </c>
      <c r="D81" s="98">
        <f t="shared" si="23"/>
        <v>15</v>
      </c>
      <c r="E81" s="98">
        <f t="shared" si="23"/>
        <v>14</v>
      </c>
      <c r="F81" s="98">
        <f t="shared" si="23"/>
        <v>17</v>
      </c>
      <c r="G81" s="98">
        <f t="shared" si="23"/>
        <v>16</v>
      </c>
      <c r="H81" s="98">
        <f t="shared" si="23"/>
        <v>6</v>
      </c>
      <c r="I81" s="98">
        <f t="shared" si="23"/>
        <v>9</v>
      </c>
      <c r="J81" s="98">
        <f t="shared" si="23"/>
        <v>12</v>
      </c>
      <c r="K81" s="98">
        <f t="shared" si="23"/>
        <v>1</v>
      </c>
      <c r="L81" s="98">
        <f t="shared" si="23"/>
        <v>7</v>
      </c>
      <c r="M81" s="98">
        <f t="shared" si="23"/>
        <v>11</v>
      </c>
      <c r="N81" s="98">
        <f t="shared" si="23"/>
        <v>2</v>
      </c>
      <c r="O81" s="98">
        <f t="shared" si="23"/>
        <v>4</v>
      </c>
      <c r="P81" s="98">
        <f t="shared" si="23"/>
        <v>3</v>
      </c>
      <c r="Q81" s="98">
        <f t="shared" si="23"/>
        <v>10</v>
      </c>
      <c r="R81" s="98">
        <f t="shared" si="23"/>
        <v>5</v>
      </c>
      <c r="S81" s="98">
        <f t="shared" si="23"/>
        <v>8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6</v>
      </c>
      <c r="AB81" s="98">
        <f t="shared" si="20"/>
        <v>5</v>
      </c>
      <c r="AC81" s="98">
        <f t="shared" si="20"/>
        <v>8</v>
      </c>
      <c r="AD81" s="98">
        <f t="shared" si="20"/>
        <v>7</v>
      </c>
      <c r="AE81" s="98">
        <f t="shared" si="20"/>
        <v>15</v>
      </c>
      <c r="AF81" s="98">
        <f t="shared" si="20"/>
        <v>18</v>
      </c>
      <c r="AG81" s="98">
        <f t="shared" si="20"/>
        <v>3</v>
      </c>
      <c r="AH81" s="98">
        <f t="shared" si="20"/>
        <v>10</v>
      </c>
      <c r="AI81" s="98">
        <f t="shared" si="20"/>
        <v>16</v>
      </c>
      <c r="AJ81" s="98">
        <f t="shared" si="20"/>
        <v>2</v>
      </c>
      <c r="AK81" s="98">
        <f t="shared" si="20"/>
        <v>11</v>
      </c>
      <c r="AL81" s="98">
        <f t="shared" si="20"/>
        <v>13</v>
      </c>
      <c r="AM81" s="98">
        <f t="shared" si="20"/>
        <v>12</v>
      </c>
      <c r="AN81" s="98">
        <f t="shared" si="20"/>
        <v>1</v>
      </c>
      <c r="AO81" s="98">
        <f t="shared" si="20"/>
        <v>14</v>
      </c>
      <c r="AP81" s="98">
        <f t="shared" si="21"/>
        <v>17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6</v>
      </c>
      <c r="E82" s="98">
        <f t="shared" si="23"/>
        <v>7</v>
      </c>
      <c r="F82" s="98">
        <f t="shared" si="23"/>
        <v>9</v>
      </c>
      <c r="G82" s="98">
        <f t="shared" si="23"/>
        <v>12</v>
      </c>
      <c r="H82" s="98">
        <f t="shared" si="23"/>
        <v>13</v>
      </c>
      <c r="I82" s="98">
        <f t="shared" si="23"/>
        <v>11</v>
      </c>
      <c r="J82" s="98">
        <f t="shared" si="23"/>
        <v>16</v>
      </c>
      <c r="K82" s="98">
        <f t="shared" si="23"/>
        <v>14</v>
      </c>
      <c r="L82" s="98">
        <f t="shared" si="23"/>
        <v>17</v>
      </c>
      <c r="M82" s="98">
        <f t="shared" si="23"/>
        <v>15</v>
      </c>
      <c r="N82" s="98">
        <f t="shared" si="23"/>
        <v>1</v>
      </c>
      <c r="O82" s="98">
        <f t="shared" si="23"/>
        <v>2</v>
      </c>
      <c r="P82" s="98">
        <f t="shared" si="23"/>
        <v>4</v>
      </c>
      <c r="Q82" s="98">
        <f t="shared" si="23"/>
        <v>8</v>
      </c>
      <c r="R82" s="98">
        <f t="shared" si="23"/>
        <v>3</v>
      </c>
      <c r="S82" s="98">
        <f t="shared" si="23"/>
        <v>5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15</v>
      </c>
      <c r="AB82" s="98">
        <f t="shared" si="20"/>
        <v>16</v>
      </c>
      <c r="AC82" s="98">
        <f t="shared" si="20"/>
        <v>18</v>
      </c>
      <c r="AD82" s="98">
        <f t="shared" si="20"/>
        <v>3</v>
      </c>
      <c r="AE82" s="98">
        <f t="shared" si="20"/>
        <v>4</v>
      </c>
      <c r="AF82" s="98">
        <f t="shared" si="20"/>
        <v>2</v>
      </c>
      <c r="AG82" s="98">
        <f t="shared" si="20"/>
        <v>7</v>
      </c>
      <c r="AH82" s="98">
        <f t="shared" si="20"/>
        <v>5</v>
      </c>
      <c r="AI82" s="98">
        <f t="shared" si="20"/>
        <v>8</v>
      </c>
      <c r="AJ82" s="98">
        <f t="shared" si="20"/>
        <v>6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17</v>
      </c>
      <c r="AO82" s="98">
        <f t="shared" si="20"/>
        <v>12</v>
      </c>
      <c r="AP82" s="98">
        <f t="shared" si="21"/>
        <v>14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13</v>
      </c>
      <c r="D83" s="98">
        <f t="shared" si="23"/>
        <v>16</v>
      </c>
      <c r="E83" s="98">
        <f t="shared" si="23"/>
        <v>14</v>
      </c>
      <c r="F83" s="98">
        <f t="shared" si="23"/>
        <v>15</v>
      </c>
      <c r="G83" s="98">
        <f t="shared" si="23"/>
        <v>17</v>
      </c>
      <c r="H83" s="98">
        <f t="shared" si="23"/>
        <v>9</v>
      </c>
      <c r="I83" s="98">
        <f t="shared" si="23"/>
        <v>6</v>
      </c>
      <c r="J83" s="98">
        <f t="shared" si="23"/>
        <v>12</v>
      </c>
      <c r="K83" s="98">
        <f t="shared" si="23"/>
        <v>1</v>
      </c>
      <c r="L83" s="98">
        <f t="shared" si="23"/>
        <v>7</v>
      </c>
      <c r="M83" s="98">
        <f t="shared" si="23"/>
        <v>11</v>
      </c>
      <c r="N83" s="98">
        <f t="shared" si="23"/>
        <v>2</v>
      </c>
      <c r="O83" s="98">
        <f t="shared" si="23"/>
        <v>4</v>
      </c>
      <c r="P83" s="98">
        <f t="shared" si="23"/>
        <v>3</v>
      </c>
      <c r="Q83" s="98">
        <f t="shared" si="23"/>
        <v>10</v>
      </c>
      <c r="R83" s="98">
        <f t="shared" si="23"/>
        <v>5</v>
      </c>
      <c r="S83" s="98">
        <f t="shared" si="23"/>
        <v>8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7</v>
      </c>
      <c r="AB83" s="98">
        <f t="shared" si="20"/>
        <v>5</v>
      </c>
      <c r="AC83" s="98">
        <f t="shared" si="20"/>
        <v>6</v>
      </c>
      <c r="AD83" s="98">
        <f t="shared" si="20"/>
        <v>8</v>
      </c>
      <c r="AE83" s="98">
        <f t="shared" si="20"/>
        <v>18</v>
      </c>
      <c r="AF83" s="98">
        <f t="shared" si="20"/>
        <v>15</v>
      </c>
      <c r="AG83" s="98">
        <f t="shared" si="20"/>
        <v>3</v>
      </c>
      <c r="AH83" s="98">
        <f t="shared" si="20"/>
        <v>10</v>
      </c>
      <c r="AI83" s="98">
        <f t="shared" si="20"/>
        <v>16</v>
      </c>
      <c r="AJ83" s="98">
        <f t="shared" si="20"/>
        <v>2</v>
      </c>
      <c r="AK83" s="98">
        <f t="shared" si="20"/>
        <v>11</v>
      </c>
      <c r="AL83" s="98">
        <f t="shared" si="20"/>
        <v>13</v>
      </c>
      <c r="AM83" s="98">
        <f t="shared" si="20"/>
        <v>12</v>
      </c>
      <c r="AN83" s="98">
        <f t="shared" si="20"/>
        <v>1</v>
      </c>
      <c r="AO83" s="98">
        <f t="shared" si="20"/>
        <v>14</v>
      </c>
      <c r="AP83" s="98">
        <f t="shared" si="21"/>
        <v>17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15</v>
      </c>
      <c r="D84" s="98">
        <f t="shared" si="24"/>
        <v>1</v>
      </c>
      <c r="E84" s="98">
        <f t="shared" si="24"/>
        <v>16</v>
      </c>
      <c r="F84" s="98">
        <f t="shared" si="24"/>
        <v>14</v>
      </c>
      <c r="G84" s="98">
        <f t="shared" si="24"/>
        <v>6</v>
      </c>
      <c r="H84" s="98">
        <f t="shared" si="24"/>
        <v>7</v>
      </c>
      <c r="I84" s="98">
        <f t="shared" si="24"/>
        <v>13</v>
      </c>
      <c r="J84" s="98">
        <f t="shared" si="24"/>
        <v>4</v>
      </c>
      <c r="K84" s="98">
        <f t="shared" si="24"/>
        <v>9</v>
      </c>
      <c r="L84" s="98">
        <f t="shared" si="24"/>
        <v>17</v>
      </c>
      <c r="M84" s="98">
        <f t="shared" si="24"/>
        <v>10</v>
      </c>
      <c r="N84" s="98">
        <f t="shared" si="24"/>
        <v>2</v>
      </c>
      <c r="O84" s="98">
        <f t="shared" si="24"/>
        <v>3</v>
      </c>
      <c r="P84" s="98">
        <f t="shared" si="24"/>
        <v>5</v>
      </c>
      <c r="Q84" s="98">
        <f t="shared" si="24"/>
        <v>12</v>
      </c>
      <c r="R84" s="98">
        <f t="shared" si="24"/>
        <v>11</v>
      </c>
      <c r="S84" s="98">
        <f t="shared" si="24"/>
        <v>8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10</v>
      </c>
      <c r="AB84" s="98">
        <f t="shared" si="20"/>
        <v>7</v>
      </c>
      <c r="AC84" s="98">
        <f t="shared" si="20"/>
        <v>5</v>
      </c>
      <c r="AD84" s="98">
        <f t="shared" si="20"/>
        <v>15</v>
      </c>
      <c r="AE84" s="98">
        <f t="shared" si="20"/>
        <v>16</v>
      </c>
      <c r="AF84" s="98">
        <f t="shared" si="20"/>
        <v>4</v>
      </c>
      <c r="AG84" s="98">
        <f t="shared" si="20"/>
        <v>13</v>
      </c>
      <c r="AH84" s="98">
        <f t="shared" si="20"/>
        <v>18</v>
      </c>
      <c r="AI84" s="98">
        <f t="shared" si="20"/>
        <v>8</v>
      </c>
      <c r="AJ84" s="98">
        <f t="shared" si="20"/>
        <v>1</v>
      </c>
      <c r="AK84" s="98">
        <f t="shared" si="20"/>
        <v>11</v>
      </c>
      <c r="AL84" s="98">
        <f t="shared" si="20"/>
        <v>12</v>
      </c>
      <c r="AM84" s="98">
        <f t="shared" si="20"/>
        <v>14</v>
      </c>
      <c r="AN84" s="98">
        <f t="shared" si="20"/>
        <v>3</v>
      </c>
      <c r="AO84" s="98">
        <f t="shared" si="20"/>
        <v>2</v>
      </c>
      <c r="AP84" s="98">
        <f t="shared" si="21"/>
        <v>17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</v>
      </c>
      <c r="D85" s="98">
        <f t="shared" si="24"/>
        <v>15</v>
      </c>
      <c r="E85" s="98">
        <f t="shared" si="24"/>
        <v>14</v>
      </c>
      <c r="F85" s="98">
        <f t="shared" si="24"/>
        <v>12</v>
      </c>
      <c r="G85" s="98">
        <f t="shared" si="24"/>
        <v>3</v>
      </c>
      <c r="H85" s="98">
        <f t="shared" si="24"/>
        <v>4</v>
      </c>
      <c r="I85" s="98">
        <f t="shared" si="24"/>
        <v>10</v>
      </c>
      <c r="J85" s="98">
        <f t="shared" si="24"/>
        <v>2</v>
      </c>
      <c r="K85" s="98">
        <f t="shared" si="24"/>
        <v>7</v>
      </c>
      <c r="L85" s="98">
        <f t="shared" si="24"/>
        <v>11</v>
      </c>
      <c r="M85" s="98">
        <f t="shared" si="24"/>
        <v>5</v>
      </c>
      <c r="N85" s="129">
        <f t="shared" si="24"/>
        <v>6</v>
      </c>
      <c r="O85" s="98">
        <f t="shared" si="24"/>
        <v>16</v>
      </c>
      <c r="P85" s="98">
        <f t="shared" si="24"/>
        <v>9</v>
      </c>
      <c r="Q85" s="98">
        <f t="shared" si="24"/>
        <v>13</v>
      </c>
      <c r="R85" s="98">
        <f t="shared" si="24"/>
        <v>17</v>
      </c>
      <c r="S85" s="98">
        <f t="shared" si="24"/>
        <v>8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6</v>
      </c>
      <c r="AB85" s="98">
        <f t="shared" si="20"/>
        <v>5</v>
      </c>
      <c r="AC85" s="98">
        <f t="shared" si="20"/>
        <v>3</v>
      </c>
      <c r="AD85" s="98">
        <f t="shared" si="20"/>
        <v>12</v>
      </c>
      <c r="AE85" s="98">
        <f t="shared" si="20"/>
        <v>13</v>
      </c>
      <c r="AF85" s="98">
        <f t="shared" si="20"/>
        <v>1</v>
      </c>
      <c r="AG85" s="98">
        <f t="shared" si="20"/>
        <v>11</v>
      </c>
      <c r="AH85" s="98">
        <f t="shared" si="20"/>
        <v>16</v>
      </c>
      <c r="AI85" s="98">
        <f t="shared" si="20"/>
        <v>2</v>
      </c>
      <c r="AJ85" s="98">
        <f t="shared" si="20"/>
        <v>14</v>
      </c>
      <c r="AK85" s="98">
        <f t="shared" si="20"/>
        <v>15</v>
      </c>
      <c r="AL85" s="98">
        <f t="shared" si="20"/>
        <v>7</v>
      </c>
      <c r="AM85" s="98">
        <f t="shared" si="20"/>
        <v>18</v>
      </c>
      <c r="AN85" s="98">
        <f t="shared" si="20"/>
        <v>4</v>
      </c>
      <c r="AO85" s="98">
        <f>IF(R85&lt;10,R85+9,R85-9)</f>
        <v>8</v>
      </c>
      <c r="AP85" s="98">
        <f t="shared" si="21"/>
        <v>17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2</v>
      </c>
      <c r="D86" s="98">
        <f t="shared" si="24"/>
        <v>7</v>
      </c>
      <c r="E86" s="98">
        <f t="shared" si="24"/>
        <v>15</v>
      </c>
      <c r="F86" s="98">
        <f t="shared" si="24"/>
        <v>14</v>
      </c>
      <c r="G86" s="98">
        <f t="shared" si="24"/>
        <v>1</v>
      </c>
      <c r="H86" s="98">
        <f t="shared" si="24"/>
        <v>6</v>
      </c>
      <c r="I86" s="98">
        <f t="shared" si="24"/>
        <v>12</v>
      </c>
      <c r="J86" s="98">
        <f t="shared" si="24"/>
        <v>10</v>
      </c>
      <c r="K86" s="98">
        <f t="shared" si="24"/>
        <v>3</v>
      </c>
      <c r="L86" s="98">
        <f t="shared" si="24"/>
        <v>11</v>
      </c>
      <c r="M86" s="98">
        <f t="shared" si="24"/>
        <v>4</v>
      </c>
      <c r="N86" s="98">
        <f t="shared" si="24"/>
        <v>16</v>
      </c>
      <c r="O86" s="98">
        <f t="shared" si="24"/>
        <v>17</v>
      </c>
      <c r="P86" s="98">
        <f t="shared" si="24"/>
        <v>8</v>
      </c>
      <c r="Q86" s="98">
        <f t="shared" si="24"/>
        <v>13</v>
      </c>
      <c r="R86" s="98">
        <f t="shared" si="24"/>
        <v>5</v>
      </c>
      <c r="S86" s="98">
        <f t="shared" si="24"/>
        <v>9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11</v>
      </c>
      <c r="AA86" s="98">
        <f t="shared" si="25"/>
        <v>16</v>
      </c>
      <c r="AB86" s="98">
        <f t="shared" si="25"/>
        <v>6</v>
      </c>
      <c r="AC86" s="98">
        <f t="shared" si="25"/>
        <v>5</v>
      </c>
      <c r="AD86" s="98">
        <f t="shared" si="25"/>
        <v>10</v>
      </c>
      <c r="AE86" s="98">
        <f t="shared" si="25"/>
        <v>15</v>
      </c>
      <c r="AF86" s="98">
        <f t="shared" si="25"/>
        <v>3</v>
      </c>
      <c r="AG86" s="98">
        <f t="shared" si="25"/>
        <v>1</v>
      </c>
      <c r="AH86" s="98">
        <f t="shared" si="25"/>
        <v>12</v>
      </c>
      <c r="AI86" s="98">
        <f t="shared" si="25"/>
        <v>2</v>
      </c>
      <c r="AJ86" s="98">
        <f t="shared" si="25"/>
        <v>13</v>
      </c>
      <c r="AK86" s="98">
        <f t="shared" si="25"/>
        <v>7</v>
      </c>
      <c r="AL86" s="98">
        <f t="shared" si="25"/>
        <v>8</v>
      </c>
      <c r="AM86" s="98">
        <f t="shared" si="25"/>
        <v>17</v>
      </c>
      <c r="AN86" s="98">
        <f t="shared" si="25"/>
        <v>4</v>
      </c>
      <c r="AO86" s="98">
        <f>IF(R86&lt;10,R86+9,R86-9)</f>
        <v>14</v>
      </c>
      <c r="AP86" s="98">
        <f t="shared" si="21"/>
        <v>18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6</v>
      </c>
      <c r="D87" s="98">
        <f t="shared" si="26"/>
        <v>7</v>
      </c>
      <c r="E87" s="98">
        <f t="shared" si="26"/>
        <v>15</v>
      </c>
      <c r="F87" s="98">
        <f t="shared" si="26"/>
        <v>1</v>
      </c>
      <c r="G87" s="98">
        <f t="shared" si="26"/>
        <v>4</v>
      </c>
      <c r="H87" s="98">
        <f t="shared" si="26"/>
        <v>3</v>
      </c>
      <c r="I87" s="98">
        <f t="shared" si="26"/>
        <v>10</v>
      </c>
      <c r="J87" s="98">
        <f t="shared" si="26"/>
        <v>11</v>
      </c>
      <c r="K87" s="98">
        <f t="shared" si="26"/>
        <v>16</v>
      </c>
      <c r="L87" s="98">
        <f t="shared" si="26"/>
        <v>9</v>
      </c>
      <c r="M87" s="98">
        <f t="shared" si="26"/>
        <v>12</v>
      </c>
      <c r="N87" s="98">
        <f t="shared" si="26"/>
        <v>13</v>
      </c>
      <c r="O87" s="98">
        <f t="shared" si="26"/>
        <v>14</v>
      </c>
      <c r="P87" s="98">
        <f t="shared" si="26"/>
        <v>5</v>
      </c>
      <c r="Q87" s="98">
        <f t="shared" si="26"/>
        <v>8</v>
      </c>
      <c r="R87" s="98">
        <f t="shared" si="26"/>
        <v>2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15</v>
      </c>
      <c r="AA87" s="98">
        <f t="shared" si="25"/>
        <v>16</v>
      </c>
      <c r="AB87" s="98">
        <f t="shared" si="25"/>
        <v>6</v>
      </c>
      <c r="AC87" s="98">
        <f t="shared" si="25"/>
        <v>10</v>
      </c>
      <c r="AD87" s="98">
        <f t="shared" si="25"/>
        <v>13</v>
      </c>
      <c r="AE87" s="98">
        <f t="shared" si="25"/>
        <v>12</v>
      </c>
      <c r="AF87" s="98">
        <f t="shared" si="25"/>
        <v>1</v>
      </c>
      <c r="AG87" s="98">
        <f t="shared" si="25"/>
        <v>2</v>
      </c>
      <c r="AH87" s="98">
        <f t="shared" si="25"/>
        <v>7</v>
      </c>
      <c r="AI87" s="98">
        <f t="shared" si="25"/>
        <v>18</v>
      </c>
      <c r="AJ87" s="98">
        <f t="shared" si="25"/>
        <v>3</v>
      </c>
      <c r="AK87" s="98">
        <f t="shared" si="25"/>
        <v>4</v>
      </c>
      <c r="AL87" s="98">
        <f t="shared" si="25"/>
        <v>5</v>
      </c>
      <c r="AM87" s="98">
        <f t="shared" si="25"/>
        <v>14</v>
      </c>
      <c r="AN87" s="98">
        <f t="shared" si="25"/>
        <v>17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6</v>
      </c>
      <c r="D88" s="98">
        <f t="shared" si="26"/>
        <v>14</v>
      </c>
      <c r="E88" s="98">
        <f t="shared" si="26"/>
        <v>15</v>
      </c>
      <c r="F88" s="98">
        <f t="shared" si="26"/>
        <v>1</v>
      </c>
      <c r="G88" s="98">
        <f t="shared" si="26"/>
        <v>16</v>
      </c>
      <c r="H88" s="98">
        <f t="shared" si="26"/>
        <v>4</v>
      </c>
      <c r="I88" s="98">
        <f t="shared" si="26"/>
        <v>13</v>
      </c>
      <c r="J88" s="98">
        <f t="shared" si="26"/>
        <v>7</v>
      </c>
      <c r="K88" s="98">
        <f t="shared" si="26"/>
        <v>9</v>
      </c>
      <c r="L88" s="98">
        <f t="shared" si="26"/>
        <v>17</v>
      </c>
      <c r="M88" s="98">
        <f t="shared" si="26"/>
        <v>10</v>
      </c>
      <c r="N88" s="98">
        <f t="shared" si="26"/>
        <v>3</v>
      </c>
      <c r="O88" s="98">
        <f t="shared" si="26"/>
        <v>2</v>
      </c>
      <c r="P88" s="98">
        <f t="shared" si="26"/>
        <v>5</v>
      </c>
      <c r="Q88" s="98">
        <f t="shared" si="26"/>
        <v>12</v>
      </c>
      <c r="R88" s="98">
        <f t="shared" si="26"/>
        <v>11</v>
      </c>
      <c r="S88" s="98">
        <f t="shared" si="26"/>
        <v>8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15</v>
      </c>
      <c r="AA88" s="98">
        <f t="shared" si="25"/>
        <v>5</v>
      </c>
      <c r="AB88" s="98">
        <f t="shared" si="25"/>
        <v>6</v>
      </c>
      <c r="AC88" s="98">
        <f t="shared" si="25"/>
        <v>10</v>
      </c>
      <c r="AD88" s="98">
        <f t="shared" si="25"/>
        <v>7</v>
      </c>
      <c r="AE88" s="98">
        <f t="shared" si="25"/>
        <v>13</v>
      </c>
      <c r="AF88" s="98">
        <f t="shared" si="25"/>
        <v>4</v>
      </c>
      <c r="AG88" s="98">
        <f t="shared" si="25"/>
        <v>16</v>
      </c>
      <c r="AH88" s="98">
        <f t="shared" si="25"/>
        <v>18</v>
      </c>
      <c r="AI88" s="98">
        <f t="shared" si="25"/>
        <v>8</v>
      </c>
      <c r="AJ88" s="98">
        <f t="shared" si="25"/>
        <v>1</v>
      </c>
      <c r="AK88" s="98">
        <f t="shared" si="25"/>
        <v>12</v>
      </c>
      <c r="AL88" s="98">
        <f t="shared" si="25"/>
        <v>11</v>
      </c>
      <c r="AM88" s="98">
        <f t="shared" si="25"/>
        <v>14</v>
      </c>
      <c r="AN88" s="98">
        <f t="shared" si="25"/>
        <v>3</v>
      </c>
      <c r="AO88" s="98">
        <f>IF(R88&lt;10,R88+9,R88-9)</f>
        <v>2</v>
      </c>
      <c r="AP88" s="98">
        <f t="shared" si="21"/>
        <v>17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15</v>
      </c>
      <c r="D89" s="98">
        <f t="shared" si="26"/>
        <v>14</v>
      </c>
      <c r="E89" s="98">
        <f t="shared" si="26"/>
        <v>1</v>
      </c>
      <c r="F89" s="98">
        <f t="shared" si="26"/>
        <v>16</v>
      </c>
      <c r="G89" s="98">
        <f t="shared" si="26"/>
        <v>6</v>
      </c>
      <c r="H89" s="98">
        <f t="shared" si="26"/>
        <v>4</v>
      </c>
      <c r="I89" s="98">
        <f t="shared" si="26"/>
        <v>17</v>
      </c>
      <c r="J89" s="98">
        <f t="shared" si="26"/>
        <v>9</v>
      </c>
      <c r="K89" s="98">
        <f t="shared" si="26"/>
        <v>13</v>
      </c>
      <c r="L89" s="98">
        <f t="shared" si="26"/>
        <v>7</v>
      </c>
      <c r="M89" s="98">
        <f t="shared" si="26"/>
        <v>2</v>
      </c>
      <c r="N89" s="98">
        <f t="shared" si="26"/>
        <v>3</v>
      </c>
      <c r="O89" s="98">
        <f t="shared" si="26"/>
        <v>5</v>
      </c>
      <c r="P89" s="98">
        <f>P32</f>
        <v>8</v>
      </c>
      <c r="Q89" s="98">
        <f>Q32</f>
        <v>10</v>
      </c>
      <c r="R89" s="98">
        <f t="shared" si="26"/>
        <v>11</v>
      </c>
      <c r="S89" s="98">
        <f t="shared" si="26"/>
        <v>12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6</v>
      </c>
      <c r="AA89" s="98">
        <f t="shared" si="25"/>
        <v>5</v>
      </c>
      <c r="AB89" s="98">
        <f t="shared" si="25"/>
        <v>10</v>
      </c>
      <c r="AC89" s="98">
        <f t="shared" si="25"/>
        <v>7</v>
      </c>
      <c r="AD89" s="98">
        <f t="shared" si="25"/>
        <v>15</v>
      </c>
      <c r="AE89" s="98">
        <f t="shared" si="25"/>
        <v>13</v>
      </c>
      <c r="AF89" s="98">
        <f t="shared" si="25"/>
        <v>8</v>
      </c>
      <c r="AG89" s="98">
        <f t="shared" si="25"/>
        <v>18</v>
      </c>
      <c r="AH89" s="98">
        <f t="shared" si="25"/>
        <v>4</v>
      </c>
      <c r="AI89" s="98">
        <f t="shared" si="25"/>
        <v>16</v>
      </c>
      <c r="AJ89" s="98">
        <f t="shared" si="25"/>
        <v>11</v>
      </c>
      <c r="AK89" s="98">
        <f t="shared" si="25"/>
        <v>12</v>
      </c>
      <c r="AL89" s="98">
        <f t="shared" si="25"/>
        <v>14</v>
      </c>
      <c r="AM89" s="98">
        <f t="shared" si="25"/>
        <v>17</v>
      </c>
      <c r="AN89" s="98">
        <f t="shared" si="25"/>
        <v>1</v>
      </c>
      <c r="AO89" s="98">
        <f>IF(R89&lt;10,R89+9,R89-9)</f>
        <v>2</v>
      </c>
      <c r="AP89" s="98">
        <f t="shared" si="21"/>
        <v>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15</v>
      </c>
      <c r="D90" s="98">
        <f t="shared" si="27"/>
        <v>16</v>
      </c>
      <c r="E90" s="98">
        <f t="shared" si="27"/>
        <v>1</v>
      </c>
      <c r="F90" s="98">
        <f t="shared" si="27"/>
        <v>6</v>
      </c>
      <c r="G90" s="98">
        <f t="shared" si="27"/>
        <v>17</v>
      </c>
      <c r="H90" s="98">
        <f t="shared" si="27"/>
        <v>14</v>
      </c>
      <c r="I90" s="98">
        <f t="shared" si="27"/>
        <v>4</v>
      </c>
      <c r="J90" s="98">
        <f t="shared" si="27"/>
        <v>10</v>
      </c>
      <c r="K90" s="98">
        <f>tableauroger!E163</f>
        <v>7</v>
      </c>
      <c r="L90" s="98">
        <f>tableauroger!E164</f>
        <v>13</v>
      </c>
      <c r="M90" s="98">
        <f>tableauroger!E165</f>
        <v>9</v>
      </c>
      <c r="N90" s="98">
        <f>tableauroger!E166</f>
        <v>2</v>
      </c>
      <c r="O90" s="98">
        <f>tableauroger!E167</f>
        <v>3</v>
      </c>
      <c r="P90" s="98">
        <f>tableauroger!E168</f>
        <v>5</v>
      </c>
      <c r="Q90" s="98">
        <f>tableauroger!E169</f>
        <v>12</v>
      </c>
      <c r="R90" s="98">
        <f>tableauroger!E170</f>
        <v>11</v>
      </c>
      <c r="S90" s="98">
        <f>tableauroger!E171</f>
        <v>8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6</v>
      </c>
      <c r="AA90" s="98">
        <f t="shared" ref="AA90:AA119" si="29">IF(D90&lt;10,D90+9,D90-9)</f>
        <v>7</v>
      </c>
      <c r="AB90" s="98">
        <f t="shared" ref="AB90:AB119" si="30">IF(E90&lt;10,E90+9,E90-9)</f>
        <v>10</v>
      </c>
      <c r="AC90" s="98">
        <f t="shared" ref="AC90:AC119" si="31">IF(F90&lt;10,F90+9,F90-9)</f>
        <v>15</v>
      </c>
      <c r="AD90" s="98">
        <f t="shared" ref="AD90:AD119" si="32">IF(G90&lt;10,G90+9,G90-9)</f>
        <v>8</v>
      </c>
      <c r="AE90" s="98">
        <f t="shared" ref="AE90:AE119" si="33">IF(H90&lt;10,H90+9,H90-9)</f>
        <v>5</v>
      </c>
      <c r="AF90" s="98">
        <f t="shared" ref="AF90:AF119" si="34">IF(I90&lt;10,I90+9,I90-9)</f>
        <v>13</v>
      </c>
      <c r="AG90" s="98">
        <f t="shared" ref="AG90:AG119" si="35">IF(J90&lt;10,J90+9,J90-9)</f>
        <v>1</v>
      </c>
      <c r="AH90" s="98">
        <f t="shared" ref="AH90:AH119" si="36">IF(K90&lt;10,K90+9,K90-9)</f>
        <v>16</v>
      </c>
      <c r="AI90" s="98">
        <f t="shared" ref="AI90:AI119" si="37">IF(L90&lt;10,L90+9,L90-9)</f>
        <v>4</v>
      </c>
      <c r="AJ90" s="98">
        <f t="shared" ref="AJ90:AJ119" si="38">IF(M90&lt;10,M90+9,M90-9)</f>
        <v>18</v>
      </c>
      <c r="AK90" s="98">
        <f t="shared" ref="AK90:AK119" si="39">IF(N90&lt;10,N90+9,N90-9)</f>
        <v>11</v>
      </c>
      <c r="AL90" s="98">
        <f t="shared" ref="AL90:AL119" si="40">IF(O90&lt;10,O90+9,O90-9)</f>
        <v>12</v>
      </c>
      <c r="AM90" s="98">
        <f t="shared" ref="AM90:AM119" si="41">IF(P90&lt;10,P90+9,P90-9)</f>
        <v>14</v>
      </c>
      <c r="AN90" s="98">
        <f t="shared" ref="AN90:AN119" si="42">IF(Q90&lt;10,Q90+9,Q90-9)</f>
        <v>3</v>
      </c>
      <c r="AO90" s="98">
        <f t="shared" ref="AO90:AO119" si="43">IF(R90&lt;10,R90+9,R90-9)</f>
        <v>2</v>
      </c>
      <c r="AP90" s="98">
        <f t="shared" ref="AP90:AP119" si="44">IF(S90&lt;10,S90+9,S90-9)</f>
        <v>17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15</v>
      </c>
      <c r="D91" s="98">
        <f t="shared" si="27"/>
        <v>16</v>
      </c>
      <c r="E91" s="98">
        <f t="shared" si="27"/>
        <v>1</v>
      </c>
      <c r="F91" s="98">
        <f t="shared" si="27"/>
        <v>6</v>
      </c>
      <c r="G91" s="98">
        <f t="shared" si="27"/>
        <v>17</v>
      </c>
      <c r="H91" s="98">
        <f t="shared" si="27"/>
        <v>14</v>
      </c>
      <c r="I91" s="98">
        <f t="shared" si="27"/>
        <v>4</v>
      </c>
      <c r="J91" s="98">
        <f t="shared" si="27"/>
        <v>10</v>
      </c>
      <c r="K91" s="98">
        <f>tableauroger!E177</f>
        <v>7</v>
      </c>
      <c r="L91" s="98">
        <f>tableauroger!E178</f>
        <v>13</v>
      </c>
      <c r="M91" s="98">
        <f>tableauroger!E179</f>
        <v>9</v>
      </c>
      <c r="N91" s="98">
        <f>tableauroger!E180</f>
        <v>2</v>
      </c>
      <c r="O91" s="98">
        <f>tableauroger!E181</f>
        <v>3</v>
      </c>
      <c r="P91" s="98">
        <f>tableauroger!E182</f>
        <v>5</v>
      </c>
      <c r="Q91" s="98">
        <f>tableauroger!E183</f>
        <v>12</v>
      </c>
      <c r="R91" s="98">
        <f>tableauroger!E184</f>
        <v>11</v>
      </c>
      <c r="S91" s="98">
        <f>tableauroger!E185</f>
        <v>8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6</v>
      </c>
      <c r="AA91" s="98">
        <f t="shared" si="29"/>
        <v>7</v>
      </c>
      <c r="AB91" s="98">
        <f t="shared" si="30"/>
        <v>10</v>
      </c>
      <c r="AC91" s="98">
        <f t="shared" si="31"/>
        <v>15</v>
      </c>
      <c r="AD91" s="98">
        <f t="shared" si="32"/>
        <v>8</v>
      </c>
      <c r="AE91" s="98">
        <f t="shared" si="33"/>
        <v>5</v>
      </c>
      <c r="AF91" s="98">
        <f t="shared" si="34"/>
        <v>13</v>
      </c>
      <c r="AG91" s="98">
        <f t="shared" si="35"/>
        <v>1</v>
      </c>
      <c r="AH91" s="98">
        <f t="shared" si="36"/>
        <v>16</v>
      </c>
      <c r="AI91" s="98">
        <f t="shared" si="37"/>
        <v>4</v>
      </c>
      <c r="AJ91" s="98">
        <f t="shared" si="38"/>
        <v>18</v>
      </c>
      <c r="AK91" s="98">
        <f t="shared" si="39"/>
        <v>11</v>
      </c>
      <c r="AL91" s="98">
        <f t="shared" si="40"/>
        <v>12</v>
      </c>
      <c r="AM91" s="98">
        <f t="shared" si="41"/>
        <v>14</v>
      </c>
      <c r="AN91" s="98">
        <f t="shared" si="42"/>
        <v>3</v>
      </c>
      <c r="AO91" s="98">
        <f t="shared" si="43"/>
        <v>2</v>
      </c>
      <c r="AP91" s="98">
        <f t="shared" si="44"/>
        <v>17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15</v>
      </c>
      <c r="D92" s="98">
        <f t="shared" si="27"/>
        <v>14</v>
      </c>
      <c r="E92" s="98">
        <f t="shared" si="27"/>
        <v>16</v>
      </c>
      <c r="F92" s="98">
        <f t="shared" si="27"/>
        <v>7</v>
      </c>
      <c r="G92" s="98">
        <f t="shared" si="27"/>
        <v>1</v>
      </c>
      <c r="H92" s="98">
        <f t="shared" si="27"/>
        <v>4</v>
      </c>
      <c r="I92" s="98">
        <f t="shared" si="27"/>
        <v>6</v>
      </c>
      <c r="J92" s="98">
        <f t="shared" si="27"/>
        <v>13</v>
      </c>
      <c r="K92" s="98">
        <f>tableauroger!E191</f>
        <v>9</v>
      </c>
      <c r="L92" s="98">
        <f>tableauroger!E192</f>
        <v>17</v>
      </c>
      <c r="M92" s="98">
        <f>tableauroger!E193</f>
        <v>10</v>
      </c>
      <c r="N92" s="98">
        <f>tableauroger!E194</f>
        <v>2</v>
      </c>
      <c r="O92" s="98">
        <f>tableauroger!E195</f>
        <v>3</v>
      </c>
      <c r="P92" s="98">
        <f>tableauroger!E196</f>
        <v>5</v>
      </c>
      <c r="Q92" s="98">
        <f>tableauroger!E197</f>
        <v>12</v>
      </c>
      <c r="R92" s="98">
        <f>tableauroger!E198</f>
        <v>11</v>
      </c>
      <c r="S92" s="98">
        <f>tableauroger!E199</f>
        <v>8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6</v>
      </c>
      <c r="AA92" s="98">
        <f t="shared" si="29"/>
        <v>5</v>
      </c>
      <c r="AB92" s="98">
        <f t="shared" si="30"/>
        <v>7</v>
      </c>
      <c r="AC92" s="98">
        <f t="shared" si="31"/>
        <v>16</v>
      </c>
      <c r="AD92" s="98">
        <f t="shared" si="32"/>
        <v>10</v>
      </c>
      <c r="AE92" s="98">
        <f t="shared" si="33"/>
        <v>13</v>
      </c>
      <c r="AF92" s="98">
        <f t="shared" si="34"/>
        <v>15</v>
      </c>
      <c r="AG92" s="98">
        <f t="shared" si="35"/>
        <v>4</v>
      </c>
      <c r="AH92" s="98">
        <f t="shared" si="36"/>
        <v>18</v>
      </c>
      <c r="AI92" s="98">
        <f t="shared" si="37"/>
        <v>8</v>
      </c>
      <c r="AJ92" s="98">
        <f t="shared" si="38"/>
        <v>1</v>
      </c>
      <c r="AK92" s="98">
        <f t="shared" si="39"/>
        <v>11</v>
      </c>
      <c r="AL92" s="98">
        <f t="shared" si="40"/>
        <v>12</v>
      </c>
      <c r="AM92" s="98">
        <f t="shared" si="41"/>
        <v>14</v>
      </c>
      <c r="AN92" s="98">
        <f t="shared" si="42"/>
        <v>3</v>
      </c>
      <c r="AO92" s="98">
        <f t="shared" si="43"/>
        <v>2</v>
      </c>
      <c r="AP92" s="98">
        <f t="shared" si="44"/>
        <v>17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15</v>
      </c>
      <c r="D93" s="98">
        <f t="shared" si="27"/>
        <v>14</v>
      </c>
      <c r="E93" s="98">
        <f t="shared" si="27"/>
        <v>16</v>
      </c>
      <c r="F93" s="98">
        <f t="shared" si="27"/>
        <v>7</v>
      </c>
      <c r="G93" s="98">
        <f t="shared" si="27"/>
        <v>1</v>
      </c>
      <c r="H93" s="98">
        <f t="shared" si="27"/>
        <v>4</v>
      </c>
      <c r="I93" s="98">
        <f t="shared" si="27"/>
        <v>6</v>
      </c>
      <c r="J93" s="98">
        <f t="shared" si="27"/>
        <v>13</v>
      </c>
      <c r="K93" s="98">
        <f>tableauroger!E205</f>
        <v>12</v>
      </c>
      <c r="L93" s="98">
        <f>tableauroger!E206</f>
        <v>3</v>
      </c>
      <c r="M93" s="98">
        <f>tableauroger!E207</f>
        <v>10</v>
      </c>
      <c r="N93" s="98">
        <f>tableauroger!E208</f>
        <v>2</v>
      </c>
      <c r="O93" s="98">
        <f>tableauroger!E209</f>
        <v>11</v>
      </c>
      <c r="P93" s="98">
        <f>tableauroger!E210</f>
        <v>5</v>
      </c>
      <c r="Q93" s="98">
        <f>tableauroger!E211</f>
        <v>9</v>
      </c>
      <c r="R93" s="98">
        <f>tableauroger!E212</f>
        <v>17</v>
      </c>
      <c r="S93" s="98">
        <f>tableauroger!E213</f>
        <v>8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6</v>
      </c>
      <c r="AA93" s="98">
        <f t="shared" si="29"/>
        <v>5</v>
      </c>
      <c r="AB93" s="98">
        <f t="shared" si="30"/>
        <v>7</v>
      </c>
      <c r="AC93" s="98">
        <f t="shared" si="31"/>
        <v>16</v>
      </c>
      <c r="AD93" s="98">
        <f t="shared" si="32"/>
        <v>10</v>
      </c>
      <c r="AE93" s="98">
        <f t="shared" si="33"/>
        <v>13</v>
      </c>
      <c r="AF93" s="98">
        <f t="shared" si="34"/>
        <v>15</v>
      </c>
      <c r="AG93" s="98">
        <f t="shared" si="35"/>
        <v>4</v>
      </c>
      <c r="AH93" s="98">
        <f t="shared" si="36"/>
        <v>3</v>
      </c>
      <c r="AI93" s="98">
        <f t="shared" si="37"/>
        <v>12</v>
      </c>
      <c r="AJ93" s="98">
        <f t="shared" si="38"/>
        <v>1</v>
      </c>
      <c r="AK93" s="98">
        <f t="shared" si="39"/>
        <v>11</v>
      </c>
      <c r="AL93" s="98">
        <f t="shared" si="40"/>
        <v>2</v>
      </c>
      <c r="AM93" s="98">
        <f t="shared" si="41"/>
        <v>14</v>
      </c>
      <c r="AN93" s="98">
        <f t="shared" si="42"/>
        <v>18</v>
      </c>
      <c r="AO93" s="98">
        <f t="shared" si="43"/>
        <v>8</v>
      </c>
      <c r="AP93" s="98">
        <f t="shared" si="44"/>
        <v>17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15</v>
      </c>
      <c r="D94" s="98">
        <f t="shared" si="27"/>
        <v>16</v>
      </c>
      <c r="E94" s="98">
        <f t="shared" si="27"/>
        <v>1</v>
      </c>
      <c r="F94" s="98">
        <f t="shared" si="27"/>
        <v>14</v>
      </c>
      <c r="G94" s="98">
        <f t="shared" si="27"/>
        <v>4</v>
      </c>
      <c r="H94" s="98">
        <f t="shared" si="27"/>
        <v>6</v>
      </c>
      <c r="I94" s="98">
        <f t="shared" si="27"/>
        <v>10</v>
      </c>
      <c r="J94" s="98">
        <f t="shared" si="27"/>
        <v>17</v>
      </c>
      <c r="K94" s="98">
        <f>tableauroger!E219</f>
        <v>12</v>
      </c>
      <c r="L94" s="98">
        <f>tableauroger!E220</f>
        <v>3</v>
      </c>
      <c r="M94" s="98">
        <f>tableauroger!E221</f>
        <v>2</v>
      </c>
      <c r="N94" s="98">
        <f>tableauroger!E222</f>
        <v>7</v>
      </c>
      <c r="O94" s="98">
        <f>tableauroger!E223</f>
        <v>11</v>
      </c>
      <c r="P94" s="98">
        <f>tableauroger!E224</f>
        <v>5</v>
      </c>
      <c r="Q94" s="98">
        <f>tableauroger!E225</f>
        <v>9</v>
      </c>
      <c r="R94" s="98">
        <f>tableauroger!E226</f>
        <v>13</v>
      </c>
      <c r="S94" s="98">
        <f>tableauroger!E227</f>
        <v>8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6</v>
      </c>
      <c r="AA94" s="98">
        <f t="shared" si="29"/>
        <v>7</v>
      </c>
      <c r="AB94" s="98">
        <f t="shared" si="30"/>
        <v>10</v>
      </c>
      <c r="AC94" s="98">
        <f t="shared" si="31"/>
        <v>5</v>
      </c>
      <c r="AD94" s="98">
        <f t="shared" si="32"/>
        <v>13</v>
      </c>
      <c r="AE94" s="98">
        <f t="shared" si="33"/>
        <v>15</v>
      </c>
      <c r="AF94" s="98">
        <f t="shared" si="34"/>
        <v>1</v>
      </c>
      <c r="AG94" s="98">
        <f t="shared" si="35"/>
        <v>8</v>
      </c>
      <c r="AH94" s="98">
        <f t="shared" si="36"/>
        <v>3</v>
      </c>
      <c r="AI94" s="98">
        <f t="shared" si="37"/>
        <v>12</v>
      </c>
      <c r="AJ94" s="98">
        <f t="shared" si="38"/>
        <v>11</v>
      </c>
      <c r="AK94" s="98">
        <f t="shared" si="39"/>
        <v>16</v>
      </c>
      <c r="AL94" s="98">
        <f t="shared" si="40"/>
        <v>2</v>
      </c>
      <c r="AM94" s="98">
        <f t="shared" si="41"/>
        <v>14</v>
      </c>
      <c r="AN94" s="98">
        <f t="shared" si="42"/>
        <v>18</v>
      </c>
      <c r="AO94" s="98">
        <f t="shared" si="43"/>
        <v>4</v>
      </c>
      <c r="AP94" s="98">
        <f t="shared" si="44"/>
        <v>17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16</v>
      </c>
      <c r="D95" s="98">
        <f t="shared" si="27"/>
        <v>15</v>
      </c>
      <c r="E95" s="98">
        <f t="shared" si="27"/>
        <v>9</v>
      </c>
      <c r="F95" s="98">
        <f t="shared" si="27"/>
        <v>1</v>
      </c>
      <c r="G95" s="98">
        <f t="shared" si="27"/>
        <v>6</v>
      </c>
      <c r="H95" s="98">
        <f t="shared" si="27"/>
        <v>17</v>
      </c>
      <c r="I95" s="98">
        <f t="shared" si="27"/>
        <v>14</v>
      </c>
      <c r="J95" s="98">
        <f t="shared" si="27"/>
        <v>13</v>
      </c>
      <c r="K95" s="98">
        <f>tableauroger!E233</f>
        <v>12</v>
      </c>
      <c r="L95" s="98">
        <f>tableauroger!E234</f>
        <v>3</v>
      </c>
      <c r="M95" s="98">
        <f>tableauroger!E235</f>
        <v>4</v>
      </c>
      <c r="N95" s="98">
        <f>tableauroger!E236</f>
        <v>10</v>
      </c>
      <c r="O95" s="98">
        <f>tableauroger!E237</f>
        <v>2</v>
      </c>
      <c r="P95" s="98">
        <f>tableauroger!E238</f>
        <v>7</v>
      </c>
      <c r="Q95" s="98">
        <f>tableauroger!E239</f>
        <v>11</v>
      </c>
      <c r="R95" s="98">
        <f>tableauroger!E240</f>
        <v>5</v>
      </c>
      <c r="S95" s="98">
        <f>tableauroger!E241</f>
        <v>8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7</v>
      </c>
      <c r="AA95" s="98">
        <f t="shared" si="29"/>
        <v>6</v>
      </c>
      <c r="AB95" s="98">
        <f t="shared" si="30"/>
        <v>18</v>
      </c>
      <c r="AC95" s="98">
        <f t="shared" si="31"/>
        <v>10</v>
      </c>
      <c r="AD95" s="98">
        <f t="shared" si="32"/>
        <v>15</v>
      </c>
      <c r="AE95" s="98">
        <f t="shared" si="33"/>
        <v>8</v>
      </c>
      <c r="AF95" s="98">
        <f t="shared" si="34"/>
        <v>5</v>
      </c>
      <c r="AG95" s="98">
        <f t="shared" si="35"/>
        <v>4</v>
      </c>
      <c r="AH95" s="98">
        <f t="shared" si="36"/>
        <v>3</v>
      </c>
      <c r="AI95" s="98">
        <f t="shared" si="37"/>
        <v>12</v>
      </c>
      <c r="AJ95" s="98">
        <f t="shared" si="38"/>
        <v>13</v>
      </c>
      <c r="AK95" s="98">
        <f t="shared" si="39"/>
        <v>1</v>
      </c>
      <c r="AL95" s="98">
        <f t="shared" si="40"/>
        <v>11</v>
      </c>
      <c r="AM95" s="98">
        <f t="shared" si="41"/>
        <v>16</v>
      </c>
      <c r="AN95" s="98">
        <f t="shared" si="42"/>
        <v>2</v>
      </c>
      <c r="AO95" s="98">
        <f t="shared" si="43"/>
        <v>14</v>
      </c>
      <c r="AP95" s="98">
        <f t="shared" si="44"/>
        <v>17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15</v>
      </c>
      <c r="D96" s="98">
        <f t="shared" si="27"/>
        <v>1</v>
      </c>
      <c r="E96" s="98">
        <f t="shared" si="27"/>
        <v>9</v>
      </c>
      <c r="F96" s="98">
        <f t="shared" si="27"/>
        <v>16</v>
      </c>
      <c r="G96" s="98">
        <f t="shared" si="27"/>
        <v>6</v>
      </c>
      <c r="H96" s="98">
        <f t="shared" si="27"/>
        <v>14</v>
      </c>
      <c r="I96" s="98">
        <f t="shared" si="27"/>
        <v>7</v>
      </c>
      <c r="J96" s="98">
        <f t="shared" si="27"/>
        <v>13</v>
      </c>
      <c r="K96" s="98">
        <f>tableauroger!E247</f>
        <v>4</v>
      </c>
      <c r="L96" s="98">
        <f>tableauroger!E248</f>
        <v>3</v>
      </c>
      <c r="M96" s="98">
        <f>tableauroger!E249</f>
        <v>10</v>
      </c>
      <c r="N96" s="98">
        <f>tableauroger!E250</f>
        <v>11</v>
      </c>
      <c r="O96" s="98">
        <f>tableauroger!E251</f>
        <v>12</v>
      </c>
      <c r="P96" s="98">
        <f>tableauroger!E252</f>
        <v>5</v>
      </c>
      <c r="Q96" s="98">
        <f>tableauroger!E253</f>
        <v>8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28"/>
        <v>6</v>
      </c>
      <c r="AA96" s="98">
        <f t="shared" si="29"/>
        <v>10</v>
      </c>
      <c r="AB96" s="98">
        <f t="shared" si="30"/>
        <v>18</v>
      </c>
      <c r="AC96" s="98">
        <f t="shared" si="31"/>
        <v>7</v>
      </c>
      <c r="AD96" s="98">
        <f t="shared" si="32"/>
        <v>15</v>
      </c>
      <c r="AE96" s="98">
        <f t="shared" si="33"/>
        <v>5</v>
      </c>
      <c r="AF96" s="98">
        <f t="shared" si="34"/>
        <v>16</v>
      </c>
      <c r="AG96" s="98">
        <f t="shared" si="35"/>
        <v>4</v>
      </c>
      <c r="AH96" s="98">
        <f t="shared" si="36"/>
        <v>13</v>
      </c>
      <c r="AI96" s="98">
        <f t="shared" si="37"/>
        <v>12</v>
      </c>
      <c r="AJ96" s="98">
        <f t="shared" si="38"/>
        <v>1</v>
      </c>
      <c r="AK96" s="98">
        <f t="shared" si="39"/>
        <v>2</v>
      </c>
      <c r="AL96" s="98">
        <f t="shared" si="40"/>
        <v>3</v>
      </c>
      <c r="AM96" s="98">
        <f t="shared" si="41"/>
        <v>14</v>
      </c>
      <c r="AN96" s="98">
        <f t="shared" si="42"/>
        <v>17</v>
      </c>
      <c r="AO96" s="98">
        <f t="shared" si="43"/>
        <v>11</v>
      </c>
      <c r="AP96" s="98">
        <f t="shared" si="44"/>
        <v>8</v>
      </c>
      <c r="AQ96" s="98">
        <f t="shared" si="45"/>
        <v>9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15</v>
      </c>
      <c r="D97" s="98">
        <f t="shared" si="27"/>
        <v>1</v>
      </c>
      <c r="E97" s="98">
        <f t="shared" si="27"/>
        <v>9</v>
      </c>
      <c r="F97" s="98">
        <f t="shared" si="27"/>
        <v>16</v>
      </c>
      <c r="G97" s="98">
        <f t="shared" si="27"/>
        <v>6</v>
      </c>
      <c r="H97" s="98">
        <f t="shared" si="27"/>
        <v>14</v>
      </c>
      <c r="I97" s="98">
        <f t="shared" si="27"/>
        <v>7</v>
      </c>
      <c r="J97" s="98">
        <f t="shared" si="27"/>
        <v>13</v>
      </c>
      <c r="K97" s="98">
        <f>tableauroger!E261</f>
        <v>4</v>
      </c>
      <c r="L97" s="98">
        <f>tableauroger!E262</f>
        <v>3</v>
      </c>
      <c r="M97" s="98">
        <f>tableauroger!E263</f>
        <v>10</v>
      </c>
      <c r="N97" s="98">
        <f>tableauroger!E264</f>
        <v>11</v>
      </c>
      <c r="O97" s="98">
        <f>tableauroger!E265</f>
        <v>12</v>
      </c>
      <c r="P97" s="98">
        <f>tableauroger!E266</f>
        <v>5</v>
      </c>
      <c r="Q97" s="98">
        <f>tableauroger!E267</f>
        <v>8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28"/>
        <v>6</v>
      </c>
      <c r="AA97" s="98">
        <f t="shared" si="29"/>
        <v>10</v>
      </c>
      <c r="AB97" s="98">
        <f t="shared" si="30"/>
        <v>18</v>
      </c>
      <c r="AC97" s="98">
        <f t="shared" si="31"/>
        <v>7</v>
      </c>
      <c r="AD97" s="98">
        <f t="shared" si="32"/>
        <v>15</v>
      </c>
      <c r="AE97" s="98">
        <f t="shared" si="33"/>
        <v>5</v>
      </c>
      <c r="AF97" s="98">
        <f t="shared" si="34"/>
        <v>16</v>
      </c>
      <c r="AG97" s="98">
        <f t="shared" si="35"/>
        <v>4</v>
      </c>
      <c r="AH97" s="98">
        <f t="shared" si="36"/>
        <v>13</v>
      </c>
      <c r="AI97" s="98">
        <f t="shared" si="37"/>
        <v>12</v>
      </c>
      <c r="AJ97" s="98">
        <f t="shared" si="38"/>
        <v>1</v>
      </c>
      <c r="AK97" s="98">
        <f t="shared" si="39"/>
        <v>2</v>
      </c>
      <c r="AL97" s="98">
        <f t="shared" si="40"/>
        <v>3</v>
      </c>
      <c r="AM97" s="98">
        <f t="shared" si="41"/>
        <v>14</v>
      </c>
      <c r="AN97" s="98">
        <f t="shared" si="42"/>
        <v>17</v>
      </c>
      <c r="AO97" s="98">
        <f t="shared" si="43"/>
        <v>11</v>
      </c>
      <c r="AP97" s="98">
        <f t="shared" si="44"/>
        <v>8</v>
      </c>
      <c r="AQ97" s="98">
        <f t="shared" si="45"/>
        <v>9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15</v>
      </c>
      <c r="D98" s="98">
        <f t="shared" si="27"/>
        <v>14</v>
      </c>
      <c r="E98" s="98">
        <f t="shared" si="27"/>
        <v>7</v>
      </c>
      <c r="F98" s="98">
        <f t="shared" si="27"/>
        <v>1</v>
      </c>
      <c r="G98" s="98">
        <f t="shared" si="27"/>
        <v>2</v>
      </c>
      <c r="H98" s="98">
        <f t="shared" si="27"/>
        <v>6</v>
      </c>
      <c r="I98" s="98">
        <f t="shared" si="27"/>
        <v>9</v>
      </c>
      <c r="J98" s="98">
        <f t="shared" si="27"/>
        <v>13</v>
      </c>
      <c r="K98" s="98">
        <f>tableauroger!E275</f>
        <v>4</v>
      </c>
      <c r="L98" s="98">
        <f>tableauroger!E276</f>
        <v>3</v>
      </c>
      <c r="M98" s="98">
        <f>tableauroger!E277</f>
        <v>10</v>
      </c>
      <c r="N98" s="98">
        <f>tableauroger!E278</f>
        <v>11</v>
      </c>
      <c r="O98" s="98">
        <f>tableauroger!E279</f>
        <v>16</v>
      </c>
      <c r="P98" s="98">
        <f>tableauroger!E280</f>
        <v>12</v>
      </c>
      <c r="Q98" s="98">
        <f>tableauroger!E281</f>
        <v>5</v>
      </c>
      <c r="R98" s="98">
        <f>tableauroger!E282</f>
        <v>8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28"/>
        <v>6</v>
      </c>
      <c r="AA98" s="98">
        <f t="shared" si="29"/>
        <v>5</v>
      </c>
      <c r="AB98" s="98">
        <f t="shared" si="30"/>
        <v>16</v>
      </c>
      <c r="AC98" s="98">
        <f t="shared" si="31"/>
        <v>10</v>
      </c>
      <c r="AD98" s="98">
        <f t="shared" si="32"/>
        <v>11</v>
      </c>
      <c r="AE98" s="98">
        <f t="shared" si="33"/>
        <v>15</v>
      </c>
      <c r="AF98" s="98">
        <f t="shared" si="34"/>
        <v>18</v>
      </c>
      <c r="AG98" s="98">
        <f t="shared" si="35"/>
        <v>4</v>
      </c>
      <c r="AH98" s="98">
        <f t="shared" si="36"/>
        <v>13</v>
      </c>
      <c r="AI98" s="98">
        <f t="shared" si="37"/>
        <v>12</v>
      </c>
      <c r="AJ98" s="98">
        <f t="shared" si="38"/>
        <v>1</v>
      </c>
      <c r="AK98" s="98">
        <f t="shared" si="39"/>
        <v>2</v>
      </c>
      <c r="AL98" s="98">
        <f t="shared" si="40"/>
        <v>7</v>
      </c>
      <c r="AM98" s="98">
        <f t="shared" si="41"/>
        <v>3</v>
      </c>
      <c r="AN98" s="98">
        <f t="shared" si="42"/>
        <v>14</v>
      </c>
      <c r="AO98" s="98">
        <f t="shared" si="43"/>
        <v>17</v>
      </c>
      <c r="AP98" s="98">
        <f t="shared" si="44"/>
        <v>8</v>
      </c>
      <c r="AQ98" s="98">
        <f t="shared" si="45"/>
        <v>9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6</v>
      </c>
      <c r="D99" s="98">
        <f t="shared" si="27"/>
        <v>1</v>
      </c>
      <c r="E99" s="98">
        <f t="shared" si="27"/>
        <v>16</v>
      </c>
      <c r="F99" s="98">
        <f t="shared" si="27"/>
        <v>17</v>
      </c>
      <c r="G99" s="98">
        <f t="shared" si="27"/>
        <v>15</v>
      </c>
      <c r="H99" s="98">
        <f t="shared" si="27"/>
        <v>14</v>
      </c>
      <c r="I99" s="98">
        <f t="shared" si="27"/>
        <v>4</v>
      </c>
      <c r="J99" s="98">
        <f t="shared" si="27"/>
        <v>13</v>
      </c>
      <c r="K99" s="98">
        <f>tableauroger!E289</f>
        <v>9</v>
      </c>
      <c r="L99" s="98">
        <f>tableauroger!E290</f>
        <v>7</v>
      </c>
      <c r="M99" s="98">
        <f>tableauroger!E291</f>
        <v>2</v>
      </c>
      <c r="N99" s="98">
        <f>tableauroger!E292</f>
        <v>3</v>
      </c>
      <c r="O99" s="98">
        <f>tableauroger!E293</f>
        <v>5</v>
      </c>
      <c r="P99" s="98">
        <f>tableauroger!E294</f>
        <v>8</v>
      </c>
      <c r="Q99" s="98">
        <f>tableauroger!E295</f>
        <v>10</v>
      </c>
      <c r="R99" s="98">
        <f>tableauroger!E296</f>
        <v>11</v>
      </c>
      <c r="S99" s="98">
        <f>tableauroger!E297</f>
        <v>12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15</v>
      </c>
      <c r="AA99" s="98">
        <f t="shared" si="29"/>
        <v>10</v>
      </c>
      <c r="AB99" s="98">
        <f t="shared" si="30"/>
        <v>7</v>
      </c>
      <c r="AC99" s="98">
        <f t="shared" si="31"/>
        <v>8</v>
      </c>
      <c r="AD99" s="98">
        <f t="shared" si="32"/>
        <v>6</v>
      </c>
      <c r="AE99" s="98">
        <f t="shared" si="33"/>
        <v>5</v>
      </c>
      <c r="AF99" s="98">
        <f t="shared" si="34"/>
        <v>13</v>
      </c>
      <c r="AG99" s="98">
        <f t="shared" si="35"/>
        <v>4</v>
      </c>
      <c r="AH99" s="98">
        <f t="shared" si="36"/>
        <v>18</v>
      </c>
      <c r="AI99" s="98">
        <f t="shared" si="37"/>
        <v>16</v>
      </c>
      <c r="AJ99" s="98">
        <f t="shared" si="38"/>
        <v>11</v>
      </c>
      <c r="AK99" s="98">
        <f t="shared" si="39"/>
        <v>12</v>
      </c>
      <c r="AL99" s="98">
        <f t="shared" si="40"/>
        <v>14</v>
      </c>
      <c r="AM99" s="98">
        <f t="shared" si="41"/>
        <v>17</v>
      </c>
      <c r="AN99" s="98">
        <f t="shared" si="42"/>
        <v>1</v>
      </c>
      <c r="AO99" s="98">
        <f t="shared" si="43"/>
        <v>2</v>
      </c>
      <c r="AP99" s="98">
        <f t="shared" si="44"/>
        <v>3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15</v>
      </c>
      <c r="D100" s="98">
        <f t="shared" si="27"/>
        <v>16</v>
      </c>
      <c r="E100" s="98">
        <f t="shared" si="27"/>
        <v>1</v>
      </c>
      <c r="F100" s="98">
        <f t="shared" si="27"/>
        <v>6</v>
      </c>
      <c r="G100" s="98">
        <f t="shared" si="27"/>
        <v>14</v>
      </c>
      <c r="H100" s="98">
        <f t="shared" si="27"/>
        <v>13</v>
      </c>
      <c r="I100" s="98">
        <f t="shared" si="27"/>
        <v>4</v>
      </c>
      <c r="J100" s="98">
        <f t="shared" si="27"/>
        <v>9</v>
      </c>
      <c r="K100" s="98">
        <f>tableauroger!E303</f>
        <v>17</v>
      </c>
      <c r="L100" s="98">
        <f>tableauroger!E304</f>
        <v>7</v>
      </c>
      <c r="M100" s="98">
        <f>tableauroger!E305</f>
        <v>2</v>
      </c>
      <c r="N100" s="98">
        <f>tableauroger!E306</f>
        <v>3</v>
      </c>
      <c r="O100" s="98">
        <f>tableauroger!E307</f>
        <v>5</v>
      </c>
      <c r="P100" s="98">
        <f>tableauroger!E308</f>
        <v>8</v>
      </c>
      <c r="Q100" s="98">
        <f>tableauroger!E309</f>
        <v>10</v>
      </c>
      <c r="R100" s="98">
        <f>tableauroger!E310</f>
        <v>11</v>
      </c>
      <c r="S100" s="98">
        <f>tableauroger!E311</f>
        <v>12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6</v>
      </c>
      <c r="AA100" s="98">
        <f t="shared" si="29"/>
        <v>7</v>
      </c>
      <c r="AB100" s="98">
        <f t="shared" si="30"/>
        <v>10</v>
      </c>
      <c r="AC100" s="98">
        <f t="shared" si="31"/>
        <v>15</v>
      </c>
      <c r="AD100" s="98">
        <f t="shared" si="32"/>
        <v>5</v>
      </c>
      <c r="AE100" s="98">
        <f t="shared" si="33"/>
        <v>4</v>
      </c>
      <c r="AF100" s="98">
        <f t="shared" si="34"/>
        <v>13</v>
      </c>
      <c r="AG100" s="98">
        <f t="shared" si="35"/>
        <v>18</v>
      </c>
      <c r="AH100" s="98">
        <f t="shared" si="36"/>
        <v>8</v>
      </c>
      <c r="AI100" s="98">
        <f t="shared" si="37"/>
        <v>16</v>
      </c>
      <c r="AJ100" s="98">
        <f t="shared" si="38"/>
        <v>11</v>
      </c>
      <c r="AK100" s="98">
        <f t="shared" si="39"/>
        <v>12</v>
      </c>
      <c r="AL100" s="98">
        <f t="shared" si="40"/>
        <v>14</v>
      </c>
      <c r="AM100" s="98">
        <f t="shared" si="41"/>
        <v>17</v>
      </c>
      <c r="AN100" s="98">
        <f t="shared" si="42"/>
        <v>1</v>
      </c>
      <c r="AO100" s="98">
        <f t="shared" si="43"/>
        <v>2</v>
      </c>
      <c r="AP100" s="98">
        <f t="shared" si="44"/>
        <v>3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15</v>
      </c>
      <c r="D101" s="98">
        <f t="shared" si="27"/>
        <v>14</v>
      </c>
      <c r="E101" s="98">
        <f t="shared" si="27"/>
        <v>16</v>
      </c>
      <c r="F101" s="98">
        <f t="shared" si="27"/>
        <v>17</v>
      </c>
      <c r="G101" s="98">
        <f t="shared" si="27"/>
        <v>2</v>
      </c>
      <c r="H101" s="98">
        <f t="shared" si="27"/>
        <v>6</v>
      </c>
      <c r="I101" s="98">
        <f t="shared" si="27"/>
        <v>3</v>
      </c>
      <c r="J101" s="98">
        <f t="shared" si="27"/>
        <v>9</v>
      </c>
      <c r="K101" s="98">
        <f>tableauroger!E317</f>
        <v>1</v>
      </c>
      <c r="L101" s="98">
        <f>tableauroger!E318</f>
        <v>4</v>
      </c>
      <c r="M101" s="98">
        <f>tableauroger!E319</f>
        <v>13</v>
      </c>
      <c r="N101" s="98">
        <f>tableauroger!E320</f>
        <v>7</v>
      </c>
      <c r="O101" s="98">
        <f>tableauroger!E321</f>
        <v>5</v>
      </c>
      <c r="P101" s="98">
        <f>tableauroger!E322</f>
        <v>8</v>
      </c>
      <c r="Q101" s="98">
        <f>tableauroger!E323</f>
        <v>10</v>
      </c>
      <c r="R101" s="98">
        <f>tableauroger!E324</f>
        <v>11</v>
      </c>
      <c r="S101" s="98">
        <f>tableauroger!E325</f>
        <v>12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6</v>
      </c>
      <c r="AA101" s="98">
        <f t="shared" si="29"/>
        <v>5</v>
      </c>
      <c r="AB101" s="98">
        <f t="shared" si="30"/>
        <v>7</v>
      </c>
      <c r="AC101" s="98">
        <f t="shared" si="31"/>
        <v>8</v>
      </c>
      <c r="AD101" s="98">
        <f t="shared" si="32"/>
        <v>11</v>
      </c>
      <c r="AE101" s="98">
        <f t="shared" si="33"/>
        <v>15</v>
      </c>
      <c r="AF101" s="98">
        <f t="shared" si="34"/>
        <v>12</v>
      </c>
      <c r="AG101" s="98">
        <f t="shared" si="35"/>
        <v>18</v>
      </c>
      <c r="AH101" s="98">
        <f t="shared" si="36"/>
        <v>10</v>
      </c>
      <c r="AI101" s="98">
        <f t="shared" si="37"/>
        <v>13</v>
      </c>
      <c r="AJ101" s="98">
        <f t="shared" si="38"/>
        <v>4</v>
      </c>
      <c r="AK101" s="98">
        <f t="shared" si="39"/>
        <v>16</v>
      </c>
      <c r="AL101" s="98">
        <f t="shared" si="40"/>
        <v>14</v>
      </c>
      <c r="AM101" s="98">
        <f t="shared" si="41"/>
        <v>17</v>
      </c>
      <c r="AN101" s="98">
        <f t="shared" si="42"/>
        <v>1</v>
      </c>
      <c r="AO101" s="98">
        <f t="shared" si="43"/>
        <v>2</v>
      </c>
      <c r="AP101" s="98">
        <f t="shared" si="44"/>
        <v>3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15</v>
      </c>
      <c r="D102" s="98">
        <f t="shared" si="27"/>
        <v>1</v>
      </c>
      <c r="E102" s="98">
        <f t="shared" si="27"/>
        <v>14</v>
      </c>
      <c r="F102" s="98">
        <f t="shared" si="27"/>
        <v>16</v>
      </c>
      <c r="G102" s="98">
        <f t="shared" si="27"/>
        <v>6</v>
      </c>
      <c r="H102" s="98">
        <f t="shared" si="27"/>
        <v>9</v>
      </c>
      <c r="I102" s="98">
        <f t="shared" si="27"/>
        <v>5</v>
      </c>
      <c r="J102" s="98">
        <f t="shared" si="27"/>
        <v>4</v>
      </c>
      <c r="K102" s="98">
        <f>tableauroger!E331</f>
        <v>7</v>
      </c>
      <c r="L102" s="98">
        <f>tableauroger!E332</f>
        <v>13</v>
      </c>
      <c r="M102" s="98">
        <f>tableauroger!E333</f>
        <v>17</v>
      </c>
      <c r="N102" s="98">
        <f>tableauroger!E334</f>
        <v>10</v>
      </c>
      <c r="O102" s="98">
        <f>tableauroger!E335</f>
        <v>2</v>
      </c>
      <c r="P102" s="98">
        <f>tableauroger!E336</f>
        <v>3</v>
      </c>
      <c r="Q102" s="98">
        <f>tableauroger!E337</f>
        <v>12</v>
      </c>
      <c r="R102" s="98">
        <f>tableauroger!E338</f>
        <v>11</v>
      </c>
      <c r="S102" s="98">
        <f>tableauroger!E339</f>
        <v>8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6</v>
      </c>
      <c r="AA102" s="98">
        <f t="shared" si="29"/>
        <v>10</v>
      </c>
      <c r="AB102" s="98">
        <f t="shared" si="30"/>
        <v>5</v>
      </c>
      <c r="AC102" s="98">
        <f t="shared" si="31"/>
        <v>7</v>
      </c>
      <c r="AD102" s="98">
        <f t="shared" si="32"/>
        <v>15</v>
      </c>
      <c r="AE102" s="98">
        <f t="shared" si="33"/>
        <v>18</v>
      </c>
      <c r="AF102" s="98">
        <f t="shared" si="34"/>
        <v>14</v>
      </c>
      <c r="AG102" s="98">
        <f t="shared" si="35"/>
        <v>13</v>
      </c>
      <c r="AH102" s="98">
        <f t="shared" si="36"/>
        <v>16</v>
      </c>
      <c r="AI102" s="98">
        <f t="shared" si="37"/>
        <v>4</v>
      </c>
      <c r="AJ102" s="98">
        <f t="shared" si="38"/>
        <v>8</v>
      </c>
      <c r="AK102" s="98">
        <f t="shared" si="39"/>
        <v>1</v>
      </c>
      <c r="AL102" s="98">
        <f t="shared" si="40"/>
        <v>11</v>
      </c>
      <c r="AM102" s="98">
        <f t="shared" si="41"/>
        <v>12</v>
      </c>
      <c r="AN102" s="98">
        <f t="shared" si="42"/>
        <v>3</v>
      </c>
      <c r="AO102" s="98">
        <f t="shared" si="43"/>
        <v>2</v>
      </c>
      <c r="AP102" s="98">
        <f t="shared" si="44"/>
        <v>17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6</v>
      </c>
      <c r="D103" s="98">
        <f t="shared" si="27"/>
        <v>15</v>
      </c>
      <c r="E103" s="98">
        <f t="shared" si="27"/>
        <v>1</v>
      </c>
      <c r="F103" s="98">
        <f t="shared" si="27"/>
        <v>14</v>
      </c>
      <c r="G103" s="98">
        <f t="shared" si="27"/>
        <v>9</v>
      </c>
      <c r="H103" s="98">
        <f t="shared" si="27"/>
        <v>16</v>
      </c>
      <c r="I103" s="98">
        <f t="shared" si="27"/>
        <v>4</v>
      </c>
      <c r="J103" s="98">
        <f t="shared" si="27"/>
        <v>17</v>
      </c>
      <c r="K103" s="98">
        <f>tableauroger!E345</f>
        <v>7</v>
      </c>
      <c r="L103" s="98">
        <f>tableauroger!E346</f>
        <v>13</v>
      </c>
      <c r="M103" s="98">
        <f>tableauroger!E347</f>
        <v>10</v>
      </c>
      <c r="N103" s="98">
        <f>tableauroger!E348</f>
        <v>2</v>
      </c>
      <c r="O103" s="98">
        <f>tableauroger!E349</f>
        <v>3</v>
      </c>
      <c r="P103" s="98">
        <f>tableauroger!E350</f>
        <v>5</v>
      </c>
      <c r="Q103" s="98">
        <f>tableauroger!E351</f>
        <v>12</v>
      </c>
      <c r="R103" s="98">
        <f>tableauroger!E352</f>
        <v>11</v>
      </c>
      <c r="S103" s="98">
        <f>tableauroger!E353</f>
        <v>8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15</v>
      </c>
      <c r="AA103" s="98">
        <f t="shared" si="29"/>
        <v>6</v>
      </c>
      <c r="AB103" s="98">
        <f t="shared" si="30"/>
        <v>10</v>
      </c>
      <c r="AC103" s="98">
        <f t="shared" si="31"/>
        <v>5</v>
      </c>
      <c r="AD103" s="98">
        <f t="shared" si="32"/>
        <v>18</v>
      </c>
      <c r="AE103" s="98">
        <f t="shared" si="33"/>
        <v>7</v>
      </c>
      <c r="AF103" s="98">
        <f t="shared" si="34"/>
        <v>13</v>
      </c>
      <c r="AG103" s="98">
        <f t="shared" si="35"/>
        <v>8</v>
      </c>
      <c r="AH103" s="98">
        <f t="shared" si="36"/>
        <v>16</v>
      </c>
      <c r="AI103" s="98">
        <f t="shared" si="37"/>
        <v>4</v>
      </c>
      <c r="AJ103" s="98">
        <f t="shared" si="38"/>
        <v>1</v>
      </c>
      <c r="AK103" s="98">
        <f t="shared" si="39"/>
        <v>11</v>
      </c>
      <c r="AL103" s="98">
        <f t="shared" si="40"/>
        <v>12</v>
      </c>
      <c r="AM103" s="98">
        <f t="shared" si="41"/>
        <v>14</v>
      </c>
      <c r="AN103" s="98">
        <f t="shared" si="42"/>
        <v>3</v>
      </c>
      <c r="AO103" s="98">
        <f t="shared" si="43"/>
        <v>2</v>
      </c>
      <c r="AP103" s="98">
        <f t="shared" si="44"/>
        <v>17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15</v>
      </c>
      <c r="D104" s="98">
        <f t="shared" si="27"/>
        <v>6</v>
      </c>
      <c r="E104" s="98">
        <f t="shared" si="27"/>
        <v>1</v>
      </c>
      <c r="F104" s="98">
        <f t="shared" si="27"/>
        <v>14</v>
      </c>
      <c r="G104" s="98">
        <f t="shared" si="27"/>
        <v>13</v>
      </c>
      <c r="H104" s="98">
        <f t="shared" si="27"/>
        <v>7</v>
      </c>
      <c r="I104" s="98">
        <f t="shared" si="27"/>
        <v>16</v>
      </c>
      <c r="J104" s="98">
        <f t="shared" si="27"/>
        <v>9</v>
      </c>
      <c r="K104" s="98">
        <f>tableauroger!E359</f>
        <v>4</v>
      </c>
      <c r="L104" s="98">
        <f>tableauroger!E360</f>
        <v>17</v>
      </c>
      <c r="M104" s="98">
        <f>tableauroger!E361</f>
        <v>10</v>
      </c>
      <c r="N104" s="98">
        <f>tableauroger!E362</f>
        <v>2</v>
      </c>
      <c r="O104" s="98">
        <f>tableauroger!E363</f>
        <v>3</v>
      </c>
      <c r="P104" s="98">
        <f>tableauroger!E364</f>
        <v>5</v>
      </c>
      <c r="Q104" s="98">
        <f>tableauroger!E365</f>
        <v>12</v>
      </c>
      <c r="R104" s="98">
        <f>tableauroger!E366</f>
        <v>11</v>
      </c>
      <c r="S104" s="98">
        <f>tableauroger!E367</f>
        <v>8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6</v>
      </c>
      <c r="AA104" s="98">
        <f t="shared" si="29"/>
        <v>15</v>
      </c>
      <c r="AB104" s="98">
        <f t="shared" si="30"/>
        <v>10</v>
      </c>
      <c r="AC104" s="98">
        <f t="shared" si="31"/>
        <v>5</v>
      </c>
      <c r="AD104" s="98">
        <f t="shared" si="32"/>
        <v>4</v>
      </c>
      <c r="AE104" s="98">
        <f t="shared" si="33"/>
        <v>16</v>
      </c>
      <c r="AF104" s="98">
        <f t="shared" si="34"/>
        <v>7</v>
      </c>
      <c r="AG104" s="98">
        <f t="shared" si="35"/>
        <v>18</v>
      </c>
      <c r="AH104" s="98">
        <f t="shared" si="36"/>
        <v>13</v>
      </c>
      <c r="AI104" s="98">
        <f t="shared" si="37"/>
        <v>8</v>
      </c>
      <c r="AJ104" s="98">
        <f t="shared" si="38"/>
        <v>1</v>
      </c>
      <c r="AK104" s="98">
        <f t="shared" si="39"/>
        <v>11</v>
      </c>
      <c r="AL104" s="98">
        <f t="shared" si="40"/>
        <v>12</v>
      </c>
      <c r="AM104" s="98">
        <f t="shared" si="41"/>
        <v>14</v>
      </c>
      <c r="AN104" s="98">
        <f t="shared" si="42"/>
        <v>3</v>
      </c>
      <c r="AO104" s="98">
        <f t="shared" si="43"/>
        <v>2</v>
      </c>
      <c r="AP104" s="98">
        <f t="shared" si="44"/>
        <v>17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</v>
      </c>
      <c r="D105" s="98">
        <f t="shared" si="27"/>
        <v>15</v>
      </c>
      <c r="E105" s="98">
        <f t="shared" si="27"/>
        <v>16</v>
      </c>
      <c r="F105" s="98">
        <f t="shared" si="27"/>
        <v>6</v>
      </c>
      <c r="G105" s="98">
        <f t="shared" si="27"/>
        <v>14</v>
      </c>
      <c r="H105" s="98">
        <f t="shared" si="27"/>
        <v>17</v>
      </c>
      <c r="I105" s="98">
        <f t="shared" si="27"/>
        <v>4</v>
      </c>
      <c r="J105" s="98">
        <f t="shared" si="27"/>
        <v>9</v>
      </c>
      <c r="K105" s="98">
        <f>tableauroger!E373</f>
        <v>2</v>
      </c>
      <c r="L105" s="98">
        <f>tableauroger!E374</f>
        <v>7</v>
      </c>
      <c r="M105" s="98">
        <f>tableauroger!E375</f>
        <v>12</v>
      </c>
      <c r="N105" s="98">
        <f>tableauroger!E376</f>
        <v>10</v>
      </c>
      <c r="O105" s="98">
        <f>tableauroger!E377</f>
        <v>3</v>
      </c>
      <c r="P105" s="98">
        <f>tableauroger!E378</f>
        <v>11</v>
      </c>
      <c r="Q105" s="98">
        <f>tableauroger!E379</f>
        <v>8</v>
      </c>
      <c r="R105" s="98">
        <f>tableauroger!E380</f>
        <v>13</v>
      </c>
      <c r="S105" s="98">
        <f>tableauroger!E381</f>
        <v>5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10</v>
      </c>
      <c r="AA105" s="98">
        <f t="shared" si="29"/>
        <v>6</v>
      </c>
      <c r="AB105" s="98">
        <f t="shared" si="30"/>
        <v>7</v>
      </c>
      <c r="AC105" s="98">
        <f t="shared" si="31"/>
        <v>15</v>
      </c>
      <c r="AD105" s="98">
        <f t="shared" si="32"/>
        <v>5</v>
      </c>
      <c r="AE105" s="98">
        <f t="shared" si="33"/>
        <v>8</v>
      </c>
      <c r="AF105" s="98">
        <f t="shared" si="34"/>
        <v>13</v>
      </c>
      <c r="AG105" s="98">
        <f t="shared" si="35"/>
        <v>18</v>
      </c>
      <c r="AH105" s="98">
        <f t="shared" si="36"/>
        <v>11</v>
      </c>
      <c r="AI105" s="98">
        <f t="shared" si="37"/>
        <v>16</v>
      </c>
      <c r="AJ105" s="98">
        <f t="shared" si="38"/>
        <v>3</v>
      </c>
      <c r="AK105" s="98">
        <f t="shared" si="39"/>
        <v>1</v>
      </c>
      <c r="AL105" s="98">
        <f t="shared" si="40"/>
        <v>12</v>
      </c>
      <c r="AM105" s="98">
        <f t="shared" si="41"/>
        <v>2</v>
      </c>
      <c r="AN105" s="98">
        <f t="shared" si="42"/>
        <v>17</v>
      </c>
      <c r="AO105" s="98">
        <f t="shared" si="43"/>
        <v>4</v>
      </c>
      <c r="AP105" s="98">
        <f t="shared" si="44"/>
        <v>14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15</v>
      </c>
      <c r="D106" s="98">
        <f t="shared" si="48"/>
        <v>1</v>
      </c>
      <c r="E106" s="98">
        <f t="shared" si="48"/>
        <v>16</v>
      </c>
      <c r="F106" s="98">
        <f t="shared" si="48"/>
        <v>6</v>
      </c>
      <c r="G106" s="98">
        <f t="shared" si="48"/>
        <v>17</v>
      </c>
      <c r="H106" s="98">
        <f t="shared" si="48"/>
        <v>14</v>
      </c>
      <c r="I106" s="98">
        <f t="shared" si="48"/>
        <v>13</v>
      </c>
      <c r="J106" s="98">
        <f t="shared" si="48"/>
        <v>4</v>
      </c>
      <c r="K106" s="98">
        <f>tableauroger!E387</f>
        <v>2</v>
      </c>
      <c r="L106" s="98">
        <f>tableauroger!E388</f>
        <v>7</v>
      </c>
      <c r="M106" s="98">
        <f>tableauroger!E389</f>
        <v>12</v>
      </c>
      <c r="N106" s="98">
        <f>tableauroger!E390</f>
        <v>10</v>
      </c>
      <c r="O106" s="98">
        <f>tableauroger!E391</f>
        <v>3</v>
      </c>
      <c r="P106" s="98">
        <f>tableauroger!E392</f>
        <v>11</v>
      </c>
      <c r="Q106" s="98">
        <f>tableauroger!E393</f>
        <v>8</v>
      </c>
      <c r="R106" s="98">
        <f>tableauroger!E394</f>
        <v>5</v>
      </c>
      <c r="S106" s="98">
        <f>tableauroger!E395</f>
        <v>9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6</v>
      </c>
      <c r="AA106" s="98">
        <f t="shared" si="29"/>
        <v>10</v>
      </c>
      <c r="AB106" s="98">
        <f t="shared" si="30"/>
        <v>7</v>
      </c>
      <c r="AC106" s="98">
        <f t="shared" si="31"/>
        <v>15</v>
      </c>
      <c r="AD106" s="98">
        <f t="shared" si="32"/>
        <v>8</v>
      </c>
      <c r="AE106" s="98">
        <f t="shared" si="33"/>
        <v>5</v>
      </c>
      <c r="AF106" s="98">
        <f t="shared" si="34"/>
        <v>4</v>
      </c>
      <c r="AG106" s="98">
        <f t="shared" si="35"/>
        <v>13</v>
      </c>
      <c r="AH106" s="98">
        <f t="shared" si="36"/>
        <v>11</v>
      </c>
      <c r="AI106" s="98">
        <f t="shared" si="37"/>
        <v>16</v>
      </c>
      <c r="AJ106" s="98">
        <f t="shared" si="38"/>
        <v>3</v>
      </c>
      <c r="AK106" s="98">
        <f t="shared" si="39"/>
        <v>1</v>
      </c>
      <c r="AL106" s="98">
        <f t="shared" si="40"/>
        <v>12</v>
      </c>
      <c r="AM106" s="98">
        <f t="shared" si="41"/>
        <v>2</v>
      </c>
      <c r="AN106" s="98">
        <f t="shared" si="42"/>
        <v>17</v>
      </c>
      <c r="AO106" s="98">
        <f t="shared" si="43"/>
        <v>14</v>
      </c>
      <c r="AP106" s="98">
        <f t="shared" si="44"/>
        <v>18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15</v>
      </c>
      <c r="D107" s="98">
        <f t="shared" si="48"/>
        <v>4</v>
      </c>
      <c r="E107" s="98">
        <f t="shared" si="48"/>
        <v>14</v>
      </c>
      <c r="F107" s="98">
        <f t="shared" si="48"/>
        <v>16</v>
      </c>
      <c r="G107" s="98">
        <f t="shared" si="48"/>
        <v>1</v>
      </c>
      <c r="H107" s="98">
        <f t="shared" si="48"/>
        <v>7</v>
      </c>
      <c r="I107" s="98">
        <f t="shared" si="48"/>
        <v>12</v>
      </c>
      <c r="J107" s="98">
        <f t="shared" si="48"/>
        <v>6</v>
      </c>
      <c r="K107" s="98">
        <f>tableauroger!E401</f>
        <v>2</v>
      </c>
      <c r="L107" s="98">
        <f>tableauroger!E402</f>
        <v>10</v>
      </c>
      <c r="M107" s="98">
        <f>tableauroger!E403</f>
        <v>3</v>
      </c>
      <c r="N107" s="98">
        <f>tableauroger!E404</f>
        <v>11</v>
      </c>
      <c r="O107" s="98">
        <f>tableauroger!E405</f>
        <v>17</v>
      </c>
      <c r="P107" s="98">
        <f>tableauroger!E406</f>
        <v>8</v>
      </c>
      <c r="Q107" s="98">
        <f>tableauroger!E407</f>
        <v>13</v>
      </c>
      <c r="R107" s="98">
        <f>tableauroger!E408</f>
        <v>5</v>
      </c>
      <c r="S107" s="98">
        <f>tableauroger!E409</f>
        <v>9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6</v>
      </c>
      <c r="AA107" s="98">
        <f t="shared" si="29"/>
        <v>13</v>
      </c>
      <c r="AB107" s="98">
        <f t="shared" si="30"/>
        <v>5</v>
      </c>
      <c r="AC107" s="98">
        <f t="shared" si="31"/>
        <v>7</v>
      </c>
      <c r="AD107" s="98">
        <f t="shared" si="32"/>
        <v>10</v>
      </c>
      <c r="AE107" s="98">
        <f t="shared" si="33"/>
        <v>16</v>
      </c>
      <c r="AF107" s="98">
        <f t="shared" si="34"/>
        <v>3</v>
      </c>
      <c r="AG107" s="98">
        <f t="shared" si="35"/>
        <v>15</v>
      </c>
      <c r="AH107" s="98">
        <f t="shared" si="36"/>
        <v>11</v>
      </c>
      <c r="AI107" s="98">
        <f t="shared" si="37"/>
        <v>1</v>
      </c>
      <c r="AJ107" s="98">
        <f t="shared" si="38"/>
        <v>12</v>
      </c>
      <c r="AK107" s="98">
        <f t="shared" si="39"/>
        <v>2</v>
      </c>
      <c r="AL107" s="98">
        <f t="shared" si="40"/>
        <v>8</v>
      </c>
      <c r="AM107" s="98">
        <f t="shared" si="41"/>
        <v>17</v>
      </c>
      <c r="AN107" s="98">
        <f t="shared" si="42"/>
        <v>4</v>
      </c>
      <c r="AO107" s="98">
        <f t="shared" si="43"/>
        <v>14</v>
      </c>
      <c r="AP107" s="98">
        <f t="shared" si="44"/>
        <v>18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15</v>
      </c>
      <c r="D108" s="98">
        <f t="shared" si="48"/>
        <v>14</v>
      </c>
      <c r="E108" s="98">
        <f t="shared" si="48"/>
        <v>1</v>
      </c>
      <c r="F108" s="98">
        <f t="shared" si="48"/>
        <v>16</v>
      </c>
      <c r="G108" s="98">
        <f t="shared" si="48"/>
        <v>4</v>
      </c>
      <c r="H108" s="98">
        <f t="shared" si="48"/>
        <v>7</v>
      </c>
      <c r="I108" s="98">
        <f t="shared" si="48"/>
        <v>6</v>
      </c>
      <c r="J108" s="98">
        <f t="shared" si="48"/>
        <v>13</v>
      </c>
      <c r="K108" s="98">
        <f>tableauroger!E415</f>
        <v>5</v>
      </c>
      <c r="L108" s="98">
        <f>tableauroger!E416</f>
        <v>8</v>
      </c>
      <c r="M108" s="98">
        <f>tableauroger!E417</f>
        <v>11</v>
      </c>
      <c r="N108" s="98">
        <f>tableauroger!E418</f>
        <v>10</v>
      </c>
      <c r="O108" s="98">
        <f>tableauroger!E419</f>
        <v>2</v>
      </c>
      <c r="P108" s="98">
        <f>tableauroger!E420</f>
        <v>9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6</v>
      </c>
      <c r="AA108" s="98">
        <f t="shared" si="29"/>
        <v>5</v>
      </c>
      <c r="AB108" s="98">
        <f t="shared" si="30"/>
        <v>10</v>
      </c>
      <c r="AC108" s="98">
        <f t="shared" si="31"/>
        <v>7</v>
      </c>
      <c r="AD108" s="98">
        <f t="shared" si="32"/>
        <v>13</v>
      </c>
      <c r="AE108" s="98">
        <f t="shared" si="33"/>
        <v>16</v>
      </c>
      <c r="AF108" s="98">
        <f t="shared" si="34"/>
        <v>15</v>
      </c>
      <c r="AG108" s="98">
        <f t="shared" si="35"/>
        <v>4</v>
      </c>
      <c r="AH108" s="98">
        <f t="shared" si="36"/>
        <v>14</v>
      </c>
      <c r="AI108" s="98">
        <f t="shared" si="37"/>
        <v>17</v>
      </c>
      <c r="AJ108" s="98">
        <f t="shared" si="38"/>
        <v>2</v>
      </c>
      <c r="AK108" s="98">
        <f t="shared" si="39"/>
        <v>1</v>
      </c>
      <c r="AL108" s="98">
        <f t="shared" si="40"/>
        <v>11</v>
      </c>
      <c r="AM108" s="98">
        <f t="shared" si="41"/>
        <v>18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15</v>
      </c>
      <c r="D109" s="98">
        <f t="shared" si="48"/>
        <v>6</v>
      </c>
      <c r="E109" s="98">
        <f t="shared" si="48"/>
        <v>1</v>
      </c>
      <c r="F109" s="98">
        <f t="shared" si="48"/>
        <v>14</v>
      </c>
      <c r="G109" s="98">
        <f t="shared" si="48"/>
        <v>16</v>
      </c>
      <c r="H109" s="98">
        <f t="shared" si="48"/>
        <v>4</v>
      </c>
      <c r="I109" s="98">
        <f t="shared" si="48"/>
        <v>3</v>
      </c>
      <c r="J109" s="98">
        <f t="shared" si="48"/>
        <v>13</v>
      </c>
      <c r="K109" s="98">
        <f>tableauroger!E429</f>
        <v>5</v>
      </c>
      <c r="L109" s="98">
        <f>tableauroger!E430</f>
        <v>8</v>
      </c>
      <c r="M109" s="98">
        <f>tableauroger!E431</f>
        <v>11</v>
      </c>
      <c r="N109" s="98">
        <f>tableauroger!E432</f>
        <v>7</v>
      </c>
      <c r="O109" s="98">
        <f>tableauroger!E433</f>
        <v>10</v>
      </c>
      <c r="P109" s="98">
        <f>tableauroger!E434</f>
        <v>2</v>
      </c>
      <c r="Q109" s="98">
        <f>tableauroger!E435</f>
        <v>9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6</v>
      </c>
      <c r="AA109" s="98">
        <f t="shared" si="29"/>
        <v>15</v>
      </c>
      <c r="AB109" s="98">
        <f t="shared" si="30"/>
        <v>10</v>
      </c>
      <c r="AC109" s="98">
        <f t="shared" si="31"/>
        <v>5</v>
      </c>
      <c r="AD109" s="98">
        <f t="shared" si="32"/>
        <v>7</v>
      </c>
      <c r="AE109" s="98">
        <f t="shared" si="33"/>
        <v>13</v>
      </c>
      <c r="AF109" s="98">
        <f t="shared" si="34"/>
        <v>12</v>
      </c>
      <c r="AG109" s="98">
        <f t="shared" si="35"/>
        <v>4</v>
      </c>
      <c r="AH109" s="98">
        <f t="shared" si="36"/>
        <v>14</v>
      </c>
      <c r="AI109" s="98">
        <f t="shared" si="37"/>
        <v>17</v>
      </c>
      <c r="AJ109" s="98">
        <f t="shared" si="38"/>
        <v>2</v>
      </c>
      <c r="AK109" s="98">
        <f t="shared" si="39"/>
        <v>16</v>
      </c>
      <c r="AL109" s="98">
        <f t="shared" si="40"/>
        <v>1</v>
      </c>
      <c r="AM109" s="98">
        <f t="shared" si="41"/>
        <v>11</v>
      </c>
      <c r="AN109" s="98">
        <f t="shared" si="42"/>
        <v>18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15</v>
      </c>
      <c r="D110" s="98">
        <f t="shared" si="48"/>
        <v>16</v>
      </c>
      <c r="E110" s="98">
        <f t="shared" si="48"/>
        <v>1</v>
      </c>
      <c r="F110" s="98">
        <f t="shared" si="48"/>
        <v>14</v>
      </c>
      <c r="G110" s="98">
        <f t="shared" si="48"/>
        <v>6</v>
      </c>
      <c r="H110" s="98">
        <f t="shared" si="48"/>
        <v>4</v>
      </c>
      <c r="I110" s="98">
        <f t="shared" si="48"/>
        <v>7</v>
      </c>
      <c r="J110" s="98">
        <f t="shared" si="48"/>
        <v>13</v>
      </c>
      <c r="K110" s="98">
        <f>tableauroger!E443</f>
        <v>5</v>
      </c>
      <c r="L110" s="98">
        <f>tableauroger!E444</f>
        <v>8</v>
      </c>
      <c r="M110" s="98">
        <f>tableauroger!E445</f>
        <v>11</v>
      </c>
      <c r="N110" s="98">
        <f>tableauroger!E446</f>
        <v>10</v>
      </c>
      <c r="O110" s="98">
        <f>tableauroger!E447</f>
        <v>2</v>
      </c>
      <c r="P110" s="98">
        <f>tableauroger!E448</f>
        <v>9</v>
      </c>
      <c r="Q110" s="98">
        <f>tableauroger!E449</f>
        <v>3</v>
      </c>
      <c r="R110" s="98">
        <f>tableauroger!E450</f>
        <v>17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6</v>
      </c>
      <c r="AA110" s="98">
        <f t="shared" si="29"/>
        <v>7</v>
      </c>
      <c r="AB110" s="98">
        <f t="shared" si="30"/>
        <v>10</v>
      </c>
      <c r="AC110" s="98">
        <f t="shared" si="31"/>
        <v>5</v>
      </c>
      <c r="AD110" s="98">
        <f t="shared" si="32"/>
        <v>15</v>
      </c>
      <c r="AE110" s="98">
        <f t="shared" si="33"/>
        <v>13</v>
      </c>
      <c r="AF110" s="98">
        <f t="shared" si="34"/>
        <v>16</v>
      </c>
      <c r="AG110" s="98">
        <f t="shared" si="35"/>
        <v>4</v>
      </c>
      <c r="AH110" s="98">
        <f t="shared" si="36"/>
        <v>14</v>
      </c>
      <c r="AI110" s="98">
        <f t="shared" si="37"/>
        <v>17</v>
      </c>
      <c r="AJ110" s="98">
        <f t="shared" si="38"/>
        <v>2</v>
      </c>
      <c r="AK110" s="98">
        <f t="shared" si="39"/>
        <v>1</v>
      </c>
      <c r="AL110" s="98">
        <f t="shared" si="40"/>
        <v>11</v>
      </c>
      <c r="AM110" s="98">
        <f t="shared" si="41"/>
        <v>18</v>
      </c>
      <c r="AN110" s="98">
        <f t="shared" si="42"/>
        <v>12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15</v>
      </c>
      <c r="D111" s="98">
        <f t="shared" si="48"/>
        <v>6</v>
      </c>
      <c r="E111" s="98">
        <f t="shared" si="48"/>
        <v>7</v>
      </c>
      <c r="F111" s="98">
        <f t="shared" si="48"/>
        <v>14</v>
      </c>
      <c r="G111" s="98">
        <f t="shared" si="48"/>
        <v>1</v>
      </c>
      <c r="H111" s="98">
        <f t="shared" si="48"/>
        <v>4</v>
      </c>
      <c r="I111" s="98">
        <f t="shared" si="48"/>
        <v>16</v>
      </c>
      <c r="J111" s="98">
        <f t="shared" si="48"/>
        <v>3</v>
      </c>
      <c r="K111" s="98">
        <f>tableauroger!E457</f>
        <v>5</v>
      </c>
      <c r="L111" s="98">
        <f>tableauroger!E458</f>
        <v>2</v>
      </c>
      <c r="M111" s="98">
        <f>tableauroger!E459</f>
        <v>10</v>
      </c>
      <c r="N111" s="98">
        <f>tableauroger!E460</f>
        <v>11</v>
      </c>
      <c r="O111" s="98">
        <f>tableauroger!E461</f>
        <v>8</v>
      </c>
      <c r="P111" s="98">
        <f>tableauroger!E462</f>
        <v>9</v>
      </c>
      <c r="Q111" s="98">
        <f>tableauroger!E463</f>
        <v>12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6</v>
      </c>
      <c r="AA111" s="98">
        <f t="shared" si="29"/>
        <v>15</v>
      </c>
      <c r="AB111" s="98">
        <f t="shared" si="30"/>
        <v>16</v>
      </c>
      <c r="AC111" s="98">
        <f t="shared" si="31"/>
        <v>5</v>
      </c>
      <c r="AD111" s="98">
        <f t="shared" si="32"/>
        <v>10</v>
      </c>
      <c r="AE111" s="98">
        <f t="shared" si="33"/>
        <v>13</v>
      </c>
      <c r="AF111" s="98">
        <f t="shared" si="34"/>
        <v>7</v>
      </c>
      <c r="AG111" s="98">
        <f t="shared" si="35"/>
        <v>12</v>
      </c>
      <c r="AH111" s="98">
        <f t="shared" si="36"/>
        <v>14</v>
      </c>
      <c r="AI111" s="98">
        <f t="shared" si="37"/>
        <v>11</v>
      </c>
      <c r="AJ111" s="98">
        <f t="shared" si="38"/>
        <v>1</v>
      </c>
      <c r="AK111" s="98">
        <f t="shared" si="39"/>
        <v>2</v>
      </c>
      <c r="AL111" s="98">
        <f t="shared" si="40"/>
        <v>17</v>
      </c>
      <c r="AM111" s="98">
        <f t="shared" si="41"/>
        <v>18</v>
      </c>
      <c r="AN111" s="98">
        <f t="shared" si="42"/>
        <v>3</v>
      </c>
      <c r="AO111" s="98">
        <f t="shared" si="43"/>
        <v>4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</v>
      </c>
      <c r="D112" s="98">
        <f t="shared" si="48"/>
        <v>15</v>
      </c>
      <c r="E112" s="98">
        <f t="shared" si="48"/>
        <v>7</v>
      </c>
      <c r="F112" s="98">
        <f t="shared" si="48"/>
        <v>13</v>
      </c>
      <c r="G112" s="98">
        <f t="shared" si="48"/>
        <v>14</v>
      </c>
      <c r="H112" s="98">
        <f t="shared" si="48"/>
        <v>6</v>
      </c>
      <c r="I112" s="98">
        <f t="shared" si="48"/>
        <v>16</v>
      </c>
      <c r="J112" s="98">
        <f t="shared" si="48"/>
        <v>10</v>
      </c>
      <c r="K112" s="98">
        <f>tableauroger!E471</f>
        <v>3</v>
      </c>
      <c r="L112" s="98">
        <f>tableauroger!E472</f>
        <v>4</v>
      </c>
      <c r="M112" s="98">
        <f>tableauroger!E473</f>
        <v>5</v>
      </c>
      <c r="N112" s="98">
        <f>tableauroger!E474</f>
        <v>2</v>
      </c>
      <c r="O112" s="98">
        <f>tableauroger!E475</f>
        <v>11</v>
      </c>
      <c r="P112" s="98">
        <f>tableauroger!E476</f>
        <v>8</v>
      </c>
      <c r="Q112" s="98">
        <f>tableauroger!E477</f>
        <v>9</v>
      </c>
      <c r="R112" s="98">
        <f>tableauroger!E478</f>
        <v>12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10</v>
      </c>
      <c r="AA112" s="98">
        <f t="shared" si="29"/>
        <v>6</v>
      </c>
      <c r="AB112" s="98">
        <f t="shared" si="30"/>
        <v>16</v>
      </c>
      <c r="AC112" s="98">
        <f t="shared" si="31"/>
        <v>4</v>
      </c>
      <c r="AD112" s="98">
        <f t="shared" si="32"/>
        <v>5</v>
      </c>
      <c r="AE112" s="98">
        <f t="shared" si="33"/>
        <v>15</v>
      </c>
      <c r="AF112" s="98">
        <f t="shared" si="34"/>
        <v>7</v>
      </c>
      <c r="AG112" s="98">
        <f t="shared" si="35"/>
        <v>1</v>
      </c>
      <c r="AH112" s="98">
        <f t="shared" si="36"/>
        <v>12</v>
      </c>
      <c r="AI112" s="98">
        <f t="shared" si="37"/>
        <v>13</v>
      </c>
      <c r="AJ112" s="98">
        <f t="shared" si="38"/>
        <v>14</v>
      </c>
      <c r="AK112" s="98">
        <f t="shared" si="39"/>
        <v>11</v>
      </c>
      <c r="AL112" s="98">
        <f t="shared" si="40"/>
        <v>2</v>
      </c>
      <c r="AM112" s="98">
        <f t="shared" si="41"/>
        <v>17</v>
      </c>
      <c r="AN112" s="98">
        <f t="shared" si="42"/>
        <v>18</v>
      </c>
      <c r="AO112" s="98">
        <f t="shared" si="43"/>
        <v>3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15</v>
      </c>
      <c r="D113" s="98">
        <f t="shared" si="48"/>
        <v>14</v>
      </c>
      <c r="E113" s="98">
        <f t="shared" si="48"/>
        <v>16</v>
      </c>
      <c r="F113" s="98">
        <f t="shared" si="48"/>
        <v>1</v>
      </c>
      <c r="G113" s="98">
        <f t="shared" si="48"/>
        <v>6</v>
      </c>
      <c r="H113" s="98">
        <f t="shared" si="48"/>
        <v>9</v>
      </c>
      <c r="I113" s="98">
        <f t="shared" si="48"/>
        <v>7</v>
      </c>
      <c r="J113" s="98">
        <f t="shared" si="48"/>
        <v>3</v>
      </c>
      <c r="K113" s="98">
        <f>tableauroger!E485</f>
        <v>4</v>
      </c>
      <c r="L113" s="98">
        <f>tableauroger!E486</f>
        <v>5</v>
      </c>
      <c r="M113" s="98">
        <f>tableauroger!E487</f>
        <v>2</v>
      </c>
      <c r="N113" s="98">
        <f>tableauroger!E488</f>
        <v>10</v>
      </c>
      <c r="O113" s="98">
        <f>tableauroger!E489</f>
        <v>11</v>
      </c>
      <c r="P113" s="98">
        <f>tableauroger!E490</f>
        <v>8</v>
      </c>
      <c r="Q113" s="98">
        <f>tableauroger!E491</f>
        <v>12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6</v>
      </c>
      <c r="AA113" s="98">
        <f t="shared" si="29"/>
        <v>5</v>
      </c>
      <c r="AB113" s="98">
        <f t="shared" si="30"/>
        <v>7</v>
      </c>
      <c r="AC113" s="98">
        <f t="shared" si="31"/>
        <v>10</v>
      </c>
      <c r="AD113" s="98">
        <f t="shared" si="32"/>
        <v>15</v>
      </c>
      <c r="AE113" s="98">
        <f t="shared" si="33"/>
        <v>18</v>
      </c>
      <c r="AF113" s="98">
        <f t="shared" si="34"/>
        <v>16</v>
      </c>
      <c r="AG113" s="98">
        <f t="shared" si="35"/>
        <v>12</v>
      </c>
      <c r="AH113" s="98">
        <f t="shared" si="36"/>
        <v>13</v>
      </c>
      <c r="AI113" s="98">
        <f t="shared" si="37"/>
        <v>14</v>
      </c>
      <c r="AJ113" s="98">
        <f t="shared" si="38"/>
        <v>11</v>
      </c>
      <c r="AK113" s="98">
        <f t="shared" si="39"/>
        <v>1</v>
      </c>
      <c r="AL113" s="98">
        <f t="shared" si="40"/>
        <v>2</v>
      </c>
      <c r="AM113" s="98">
        <f t="shared" si="41"/>
        <v>17</v>
      </c>
      <c r="AN113" s="98">
        <f t="shared" si="42"/>
        <v>3</v>
      </c>
      <c r="AO113" s="98">
        <f t="shared" si="43"/>
        <v>4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15</v>
      </c>
      <c r="D114" s="98">
        <f t="shared" si="48"/>
        <v>6</v>
      </c>
      <c r="E114" s="98">
        <f t="shared" si="48"/>
        <v>1</v>
      </c>
      <c r="F114" s="98">
        <f t="shared" si="48"/>
        <v>14</v>
      </c>
      <c r="G114" s="98">
        <f t="shared" si="48"/>
        <v>13</v>
      </c>
      <c r="H114" s="98">
        <f t="shared" si="48"/>
        <v>7</v>
      </c>
      <c r="I114" s="98">
        <f t="shared" si="48"/>
        <v>9</v>
      </c>
      <c r="J114" s="98">
        <f t="shared" si="48"/>
        <v>16</v>
      </c>
      <c r="K114" s="98">
        <f>tableauroger!E499</f>
        <v>5</v>
      </c>
      <c r="L114" s="98">
        <f>tableauroger!E500</f>
        <v>4</v>
      </c>
      <c r="M114" s="98">
        <f>tableauroger!E501</f>
        <v>3</v>
      </c>
      <c r="N114" s="98">
        <f>tableauroger!E502</f>
        <v>8</v>
      </c>
      <c r="O114" s="98">
        <f>tableauroger!E503</f>
        <v>2</v>
      </c>
      <c r="P114" s="98">
        <f>tableauroger!E504</f>
        <v>11</v>
      </c>
      <c r="Q114" s="98">
        <f>tableauroger!E505</f>
        <v>10</v>
      </c>
      <c r="R114" s="98">
        <f>tableauroger!E506</f>
        <v>12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6</v>
      </c>
      <c r="AA114" s="98">
        <f t="shared" si="29"/>
        <v>15</v>
      </c>
      <c r="AB114" s="98">
        <f t="shared" si="30"/>
        <v>10</v>
      </c>
      <c r="AC114" s="98">
        <f t="shared" si="31"/>
        <v>5</v>
      </c>
      <c r="AD114" s="98">
        <f t="shared" si="32"/>
        <v>4</v>
      </c>
      <c r="AE114" s="98">
        <f t="shared" si="33"/>
        <v>16</v>
      </c>
      <c r="AF114" s="98">
        <f t="shared" si="34"/>
        <v>18</v>
      </c>
      <c r="AG114" s="98">
        <f t="shared" si="35"/>
        <v>7</v>
      </c>
      <c r="AH114" s="98">
        <f t="shared" si="36"/>
        <v>14</v>
      </c>
      <c r="AI114" s="98">
        <f t="shared" si="37"/>
        <v>13</v>
      </c>
      <c r="AJ114" s="98">
        <f t="shared" si="38"/>
        <v>12</v>
      </c>
      <c r="AK114" s="98">
        <f t="shared" si="39"/>
        <v>17</v>
      </c>
      <c r="AL114" s="98">
        <f t="shared" si="40"/>
        <v>11</v>
      </c>
      <c r="AM114" s="98">
        <f t="shared" si="41"/>
        <v>2</v>
      </c>
      <c r="AN114" s="98">
        <f t="shared" si="42"/>
        <v>1</v>
      </c>
      <c r="AO114" s="98">
        <f t="shared" si="43"/>
        <v>3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15</v>
      </c>
      <c r="D115" s="98">
        <f t="shared" si="48"/>
        <v>13</v>
      </c>
      <c r="E115" s="98">
        <f t="shared" si="48"/>
        <v>1</v>
      </c>
      <c r="F115" s="98">
        <f t="shared" si="48"/>
        <v>7</v>
      </c>
      <c r="G115" s="98">
        <f t="shared" si="48"/>
        <v>14</v>
      </c>
      <c r="H115" s="98">
        <f t="shared" si="48"/>
        <v>6</v>
      </c>
      <c r="I115" s="98">
        <f t="shared" si="48"/>
        <v>10</v>
      </c>
      <c r="J115" s="98">
        <f t="shared" si="48"/>
        <v>16</v>
      </c>
      <c r="K115" s="98">
        <f>tableauroger!E513</f>
        <v>5</v>
      </c>
      <c r="L115" s="98">
        <f>tableauroger!E514</f>
        <v>4</v>
      </c>
      <c r="M115" s="98">
        <f>tableauroger!E515</f>
        <v>3</v>
      </c>
      <c r="N115" s="98">
        <f>tableauroger!E516</f>
        <v>9</v>
      </c>
      <c r="O115" s="98">
        <f>tableauroger!E517</f>
        <v>8</v>
      </c>
      <c r="P115" s="98">
        <f>tableauroger!E518</f>
        <v>2</v>
      </c>
      <c r="Q115" s="98">
        <f>tableauroger!E519</f>
        <v>11</v>
      </c>
      <c r="R115" s="98">
        <f>tableauroger!E520</f>
        <v>12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6</v>
      </c>
      <c r="AA115" s="98">
        <f t="shared" si="29"/>
        <v>4</v>
      </c>
      <c r="AB115" s="98">
        <f t="shared" si="30"/>
        <v>10</v>
      </c>
      <c r="AC115" s="98">
        <f t="shared" si="31"/>
        <v>16</v>
      </c>
      <c r="AD115" s="98">
        <f t="shared" si="32"/>
        <v>5</v>
      </c>
      <c r="AE115" s="98">
        <f t="shared" si="33"/>
        <v>15</v>
      </c>
      <c r="AF115" s="98">
        <f t="shared" si="34"/>
        <v>1</v>
      </c>
      <c r="AG115" s="98">
        <f t="shared" si="35"/>
        <v>7</v>
      </c>
      <c r="AH115" s="98">
        <f t="shared" si="36"/>
        <v>14</v>
      </c>
      <c r="AI115" s="98">
        <f t="shared" si="37"/>
        <v>13</v>
      </c>
      <c r="AJ115" s="98">
        <f t="shared" si="38"/>
        <v>12</v>
      </c>
      <c r="AK115" s="98">
        <f t="shared" si="39"/>
        <v>18</v>
      </c>
      <c r="AL115" s="98">
        <f t="shared" si="40"/>
        <v>17</v>
      </c>
      <c r="AM115" s="98">
        <f t="shared" si="41"/>
        <v>11</v>
      </c>
      <c r="AN115" s="98">
        <f t="shared" si="42"/>
        <v>2</v>
      </c>
      <c r="AO115" s="98">
        <f t="shared" si="43"/>
        <v>3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15</v>
      </c>
      <c r="D116" s="98">
        <f t="shared" si="48"/>
        <v>6</v>
      </c>
      <c r="E116" s="98">
        <f t="shared" si="48"/>
        <v>1</v>
      </c>
      <c r="F116" s="98">
        <f t="shared" si="48"/>
        <v>14</v>
      </c>
      <c r="G116" s="98">
        <f t="shared" si="48"/>
        <v>16</v>
      </c>
      <c r="H116" s="98">
        <f t="shared" si="48"/>
        <v>4</v>
      </c>
      <c r="I116" s="98">
        <f t="shared" si="48"/>
        <v>7</v>
      </c>
      <c r="J116" s="98">
        <f t="shared" si="48"/>
        <v>10</v>
      </c>
      <c r="K116" s="98">
        <f>tableauroger!E527</f>
        <v>5</v>
      </c>
      <c r="L116" s="98">
        <f>tableauroger!E528</f>
        <v>3</v>
      </c>
      <c r="M116" s="98">
        <f>tableauroger!E529</f>
        <v>9</v>
      </c>
      <c r="N116" s="98">
        <f>tableauroger!E530</f>
        <v>8</v>
      </c>
      <c r="O116" s="98">
        <f>tableauroger!E531</f>
        <v>2</v>
      </c>
      <c r="P116" s="98">
        <f>tableauroger!E532</f>
        <v>11</v>
      </c>
      <c r="Q116" s="98">
        <f>tableauroger!E533</f>
        <v>13</v>
      </c>
      <c r="R116" s="98">
        <f>tableauroger!E534</f>
        <v>12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6</v>
      </c>
      <c r="AA116" s="98">
        <f t="shared" si="29"/>
        <v>15</v>
      </c>
      <c r="AB116" s="98">
        <f t="shared" si="30"/>
        <v>10</v>
      </c>
      <c r="AC116" s="98">
        <f t="shared" si="31"/>
        <v>5</v>
      </c>
      <c r="AD116" s="98">
        <f t="shared" si="32"/>
        <v>7</v>
      </c>
      <c r="AE116" s="98">
        <f t="shared" si="33"/>
        <v>13</v>
      </c>
      <c r="AF116" s="98">
        <f t="shared" si="34"/>
        <v>16</v>
      </c>
      <c r="AG116" s="98">
        <f t="shared" si="35"/>
        <v>1</v>
      </c>
      <c r="AH116" s="98">
        <f t="shared" si="36"/>
        <v>14</v>
      </c>
      <c r="AI116" s="98">
        <f t="shared" si="37"/>
        <v>12</v>
      </c>
      <c r="AJ116" s="98">
        <f t="shared" si="38"/>
        <v>18</v>
      </c>
      <c r="AK116" s="98">
        <f t="shared" si="39"/>
        <v>17</v>
      </c>
      <c r="AL116" s="98">
        <f t="shared" si="40"/>
        <v>11</v>
      </c>
      <c r="AM116" s="98">
        <f t="shared" si="41"/>
        <v>2</v>
      </c>
      <c r="AN116" s="98">
        <f t="shared" si="42"/>
        <v>4</v>
      </c>
      <c r="AO116" s="98">
        <f t="shared" si="43"/>
        <v>3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15</v>
      </c>
      <c r="D117" s="98">
        <f t="shared" si="48"/>
        <v>6</v>
      </c>
      <c r="E117" s="98">
        <f t="shared" si="48"/>
        <v>1</v>
      </c>
      <c r="F117" s="98">
        <f t="shared" si="48"/>
        <v>14</v>
      </c>
      <c r="G117" s="98">
        <f t="shared" si="48"/>
        <v>16</v>
      </c>
      <c r="H117" s="98">
        <f t="shared" si="48"/>
        <v>4</v>
      </c>
      <c r="I117" s="98">
        <f t="shared" si="48"/>
        <v>7</v>
      </c>
      <c r="J117" s="98">
        <f t="shared" si="48"/>
        <v>10</v>
      </c>
      <c r="K117" s="98">
        <f>tableauroger!E541</f>
        <v>2</v>
      </c>
      <c r="L117" s="98">
        <f>tableauroger!E542</f>
        <v>5</v>
      </c>
      <c r="M117" s="98">
        <f>tableauroger!E543</f>
        <v>17</v>
      </c>
      <c r="N117" s="98">
        <f>tableauroger!E544</f>
        <v>13</v>
      </c>
      <c r="O117" s="98">
        <f>tableauroger!E545</f>
        <v>3</v>
      </c>
      <c r="P117" s="98">
        <f>tableauroger!E546</f>
        <v>9</v>
      </c>
      <c r="Q117" s="98">
        <f>tableauroger!E547</f>
        <v>11</v>
      </c>
      <c r="R117" s="98">
        <f>tableauroger!E548</f>
        <v>12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6</v>
      </c>
      <c r="AA117" s="98">
        <f t="shared" si="29"/>
        <v>15</v>
      </c>
      <c r="AB117" s="98">
        <f t="shared" si="30"/>
        <v>10</v>
      </c>
      <c r="AC117" s="98">
        <f t="shared" si="31"/>
        <v>5</v>
      </c>
      <c r="AD117" s="98">
        <f t="shared" si="32"/>
        <v>7</v>
      </c>
      <c r="AE117" s="98">
        <f t="shared" si="33"/>
        <v>13</v>
      </c>
      <c r="AF117" s="98">
        <f t="shared" si="34"/>
        <v>16</v>
      </c>
      <c r="AG117" s="98">
        <f t="shared" si="35"/>
        <v>1</v>
      </c>
      <c r="AH117" s="98">
        <f t="shared" si="36"/>
        <v>11</v>
      </c>
      <c r="AI117" s="98">
        <f t="shared" si="37"/>
        <v>14</v>
      </c>
      <c r="AJ117" s="98">
        <f t="shared" si="38"/>
        <v>8</v>
      </c>
      <c r="AK117" s="98">
        <f t="shared" si="39"/>
        <v>4</v>
      </c>
      <c r="AL117" s="98">
        <f t="shared" si="40"/>
        <v>12</v>
      </c>
      <c r="AM117" s="98">
        <f t="shared" si="41"/>
        <v>18</v>
      </c>
      <c r="AN117" s="98">
        <f t="shared" si="42"/>
        <v>2</v>
      </c>
      <c r="AO117" s="98">
        <f t="shared" si="43"/>
        <v>3</v>
      </c>
      <c r="AP117" s="98">
        <f t="shared" si="44"/>
        <v>9</v>
      </c>
      <c r="AQ117" s="98">
        <f t="shared" si="45"/>
        <v>17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14</v>
      </c>
      <c r="D118" s="98">
        <f t="shared" si="49"/>
        <v>4</v>
      </c>
      <c r="E118" s="98">
        <f t="shared" si="49"/>
        <v>6</v>
      </c>
      <c r="F118" s="98">
        <f t="shared" si="49"/>
        <v>15</v>
      </c>
      <c r="G118" s="98">
        <f t="shared" si="49"/>
        <v>16</v>
      </c>
      <c r="H118" s="98">
        <f t="shared" si="49"/>
        <v>1</v>
      </c>
      <c r="I118" s="98">
        <f t="shared" si="49"/>
        <v>9</v>
      </c>
      <c r="J118" s="98">
        <f t="shared" si="49"/>
        <v>13</v>
      </c>
      <c r="K118" s="98">
        <f>tableauroger!E555</f>
        <v>2</v>
      </c>
      <c r="L118" s="98">
        <f>tableauroger!E556</f>
        <v>5</v>
      </c>
      <c r="M118" s="98">
        <f>tableauroger!E557</f>
        <v>7</v>
      </c>
      <c r="N118" s="98">
        <f>tableauroger!E558</f>
        <v>17</v>
      </c>
      <c r="O118" s="98">
        <f>tableauroger!E559</f>
        <v>3</v>
      </c>
      <c r="P118" s="98">
        <f>tableauroger!E560</f>
        <v>11</v>
      </c>
      <c r="Q118" s="98">
        <f>tableauroger!E561</f>
        <v>12</v>
      </c>
      <c r="R118" s="98">
        <f>tableauroger!E562</f>
        <v>18</v>
      </c>
      <c r="S118" s="98">
        <f>tableauroger!E563</f>
        <v>8</v>
      </c>
      <c r="T118" s="98">
        <f>tableauroger!E564</f>
        <v>19</v>
      </c>
      <c r="U118" s="98">
        <f>tableauroger!E565</f>
        <v>10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5</v>
      </c>
      <c r="AA118" s="98">
        <f t="shared" si="29"/>
        <v>13</v>
      </c>
      <c r="AB118" s="98">
        <f t="shared" si="30"/>
        <v>15</v>
      </c>
      <c r="AC118" s="98">
        <f t="shared" si="31"/>
        <v>6</v>
      </c>
      <c r="AD118" s="98">
        <f t="shared" si="32"/>
        <v>7</v>
      </c>
      <c r="AE118" s="98">
        <f t="shared" si="33"/>
        <v>10</v>
      </c>
      <c r="AF118" s="98">
        <f t="shared" si="34"/>
        <v>18</v>
      </c>
      <c r="AG118" s="98">
        <f t="shared" si="35"/>
        <v>4</v>
      </c>
      <c r="AH118" s="98">
        <f t="shared" si="36"/>
        <v>11</v>
      </c>
      <c r="AI118" s="98">
        <f t="shared" si="37"/>
        <v>14</v>
      </c>
      <c r="AJ118" s="98">
        <f t="shared" si="38"/>
        <v>16</v>
      </c>
      <c r="AK118" s="98">
        <f t="shared" si="39"/>
        <v>8</v>
      </c>
      <c r="AL118" s="98">
        <f t="shared" si="40"/>
        <v>12</v>
      </c>
      <c r="AM118" s="98">
        <f t="shared" si="41"/>
        <v>2</v>
      </c>
      <c r="AN118" s="98">
        <f t="shared" si="42"/>
        <v>3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15</v>
      </c>
      <c r="D119" s="98">
        <f t="shared" si="49"/>
        <v>16</v>
      </c>
      <c r="E119" s="98">
        <f t="shared" si="49"/>
        <v>6</v>
      </c>
      <c r="F119" s="98">
        <f t="shared" si="49"/>
        <v>1</v>
      </c>
      <c r="G119" s="98">
        <f t="shared" si="49"/>
        <v>14</v>
      </c>
      <c r="H119" s="98">
        <f t="shared" si="49"/>
        <v>9</v>
      </c>
      <c r="I119" s="98">
        <f t="shared" si="49"/>
        <v>17</v>
      </c>
      <c r="J119" s="98">
        <f t="shared" si="49"/>
        <v>13</v>
      </c>
      <c r="K119" s="98">
        <f>tableauroger!E569</f>
        <v>2</v>
      </c>
      <c r="L119" s="98">
        <f>tableauroger!E570</f>
        <v>5</v>
      </c>
      <c r="M119" s="98">
        <f>tableauroger!E571</f>
        <v>7</v>
      </c>
      <c r="N119" s="98">
        <f>tableauroger!E572</f>
        <v>3</v>
      </c>
      <c r="O119" s="98">
        <f>tableauroger!E573</f>
        <v>11</v>
      </c>
      <c r="P119" s="98">
        <f>tableauroger!E574</f>
        <v>12</v>
      </c>
      <c r="Q119" s="98">
        <f>tableauroger!E575</f>
        <v>4</v>
      </c>
      <c r="R119" s="98">
        <f>tableauroger!E576</f>
        <v>18</v>
      </c>
      <c r="S119" s="98">
        <f>tableauroger!E577</f>
        <v>8</v>
      </c>
      <c r="T119" s="98">
        <f>tableauroger!E578</f>
        <v>19</v>
      </c>
      <c r="U119" s="98">
        <f>tableauroger!E579</f>
        <v>10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6</v>
      </c>
      <c r="AA119" s="98">
        <f t="shared" si="29"/>
        <v>7</v>
      </c>
      <c r="AB119" s="98">
        <f t="shared" si="30"/>
        <v>15</v>
      </c>
      <c r="AC119" s="98">
        <f t="shared" si="31"/>
        <v>10</v>
      </c>
      <c r="AD119" s="98">
        <f t="shared" si="32"/>
        <v>5</v>
      </c>
      <c r="AE119" s="98">
        <f t="shared" si="33"/>
        <v>18</v>
      </c>
      <c r="AF119" s="98">
        <f t="shared" si="34"/>
        <v>8</v>
      </c>
      <c r="AG119" s="98">
        <f t="shared" si="35"/>
        <v>4</v>
      </c>
      <c r="AH119" s="98">
        <f t="shared" si="36"/>
        <v>11</v>
      </c>
      <c r="AI119" s="98">
        <f t="shared" si="37"/>
        <v>14</v>
      </c>
      <c r="AJ119" s="98">
        <f t="shared" si="38"/>
        <v>16</v>
      </c>
      <c r="AK119" s="98">
        <f t="shared" si="39"/>
        <v>12</v>
      </c>
      <c r="AL119" s="98">
        <f t="shared" si="40"/>
        <v>2</v>
      </c>
      <c r="AM119" s="98">
        <f t="shared" si="41"/>
        <v>3</v>
      </c>
      <c r="AN119" s="98">
        <f t="shared" si="42"/>
        <v>13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407</v>
      </c>
      <c r="D120" s="1" t="s">
        <v>407</v>
      </c>
      <c r="E120" s="1" t="s">
        <v>407</v>
      </c>
      <c r="F120" s="1" t="s">
        <v>407</v>
      </c>
      <c r="G120" s="1" t="s">
        <v>407</v>
      </c>
      <c r="H120" s="1" t="s">
        <v>407</v>
      </c>
      <c r="I120" s="1" t="s">
        <v>407</v>
      </c>
      <c r="J120" s="1" t="s">
        <v>407</v>
      </c>
      <c r="K120" s="1" t="s">
        <v>407</v>
      </c>
      <c r="L120" s="1" t="s">
        <v>407</v>
      </c>
      <c r="M120" s="1" t="s">
        <v>407</v>
      </c>
      <c r="N120" s="1" t="s">
        <v>407</v>
      </c>
      <c r="O120" s="1" t="s">
        <v>407</v>
      </c>
      <c r="P120" s="1" t="s">
        <v>407</v>
      </c>
      <c r="Q120" s="1" t="s">
        <v>407</v>
      </c>
      <c r="R120" s="1" t="s">
        <v>407</v>
      </c>
      <c r="S120" s="1" t="s">
        <v>407</v>
      </c>
      <c r="T120" s="1" t="s">
        <v>407</v>
      </c>
      <c r="U120" s="1" t="s">
        <v>407</v>
      </c>
      <c r="V120" s="1" t="s">
        <v>407</v>
      </c>
      <c r="Z120" s="143" t="s">
        <v>408</v>
      </c>
      <c r="AA120" s="143" t="s">
        <v>408</v>
      </c>
      <c r="AB120" s="143" t="s">
        <v>408</v>
      </c>
      <c r="AC120" s="143" t="s">
        <v>408</v>
      </c>
      <c r="AD120" s="143" t="s">
        <v>408</v>
      </c>
      <c r="AE120" s="143" t="s">
        <v>408</v>
      </c>
      <c r="AF120" s="143" t="s">
        <v>408</v>
      </c>
      <c r="AG120" s="143" t="s">
        <v>408</v>
      </c>
      <c r="AH120" s="143" t="s">
        <v>408</v>
      </c>
      <c r="AI120" s="143" t="s">
        <v>408</v>
      </c>
      <c r="AJ120" s="143" t="s">
        <v>408</v>
      </c>
      <c r="AK120" s="143" t="s">
        <v>408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654" priority="2293" operator="equal">
      <formula>$AE$5</formula>
    </cfRule>
    <cfRule type="cellIs" dxfId="653" priority="2294" operator="equal">
      <formula>$AD$5</formula>
    </cfRule>
    <cfRule type="cellIs" dxfId="652" priority="2295" operator="equal">
      <formula>$AC$5</formula>
    </cfRule>
    <cfRule type="cellIs" dxfId="651" priority="2296" operator="equal">
      <formula>$AB$5</formula>
    </cfRule>
    <cfRule type="cellIs" dxfId="650" priority="2297" operator="equal">
      <formula>$AA$5</formula>
    </cfRule>
  </conditionalFormatting>
  <conditionalFormatting sqref="C16:D16">
    <cfRule type="cellIs" dxfId="649" priority="541" operator="equal">
      <formula>$AE$5</formula>
    </cfRule>
    <cfRule type="cellIs" dxfId="648" priority="542" operator="equal">
      <formula>$AD$5</formula>
    </cfRule>
    <cfRule type="cellIs" dxfId="647" priority="543" operator="equal">
      <formula>$AC$5</formula>
    </cfRule>
    <cfRule type="cellIs" dxfId="646" priority="544" operator="equal">
      <formula>$AB$5</formula>
    </cfRule>
    <cfRule type="cellIs" dxfId="645" priority="545" operator="equal">
      <formula>$AA$5</formula>
    </cfRule>
  </conditionalFormatting>
  <conditionalFormatting sqref="D13:V13">
    <cfRule type="cellIs" dxfId="644" priority="536" operator="equal">
      <formula>$AE$5</formula>
    </cfRule>
    <cfRule type="cellIs" dxfId="643" priority="537" operator="equal">
      <formula>$AD$5</formula>
    </cfRule>
    <cfRule type="cellIs" dxfId="642" priority="538" operator="equal">
      <formula>$AC$5</formula>
    </cfRule>
    <cfRule type="cellIs" dxfId="641" priority="539" operator="equal">
      <formula>$AB$5</formula>
    </cfRule>
    <cfRule type="cellIs" dxfId="640" priority="540" operator="equal">
      <formula>$AA$5</formula>
    </cfRule>
  </conditionalFormatting>
  <conditionalFormatting sqref="AA5:AE5">
    <cfRule type="cellIs" dxfId="639" priority="491" operator="equal">
      <formula>$AE$5</formula>
    </cfRule>
    <cfRule type="cellIs" dxfId="638" priority="492" operator="equal">
      <formula>$AD$5</formula>
    </cfRule>
    <cfRule type="cellIs" dxfId="637" priority="493" operator="equal">
      <formula>$AC$5</formula>
    </cfRule>
    <cfRule type="cellIs" dxfId="636" priority="494" operator="equal">
      <formula>$AB$5</formula>
    </cfRule>
    <cfRule type="cellIs" dxfId="635" priority="495" operator="equal">
      <formula>$AA$5</formula>
    </cfRule>
  </conditionalFormatting>
  <conditionalFormatting sqref="Z31:AB31 AD31:AE31">
    <cfRule type="cellIs" dxfId="634" priority="486" operator="equal">
      <formula>$AE$5</formula>
    </cfRule>
    <cfRule type="cellIs" dxfId="633" priority="487" operator="equal">
      <formula>$AD$5</formula>
    </cfRule>
    <cfRule type="cellIs" dxfId="632" priority="488" operator="equal">
      <formula>$AC$5</formula>
    </cfRule>
    <cfRule type="cellIs" dxfId="631" priority="489" operator="equal">
      <formula>$AB$5</formula>
    </cfRule>
    <cfRule type="cellIs" dxfId="630" priority="490" operator="equal">
      <formula>$AA$5</formula>
    </cfRule>
  </conditionalFormatting>
  <conditionalFormatting sqref="AF12:AF32">
    <cfRule type="cellIs" dxfId="629" priority="481" operator="equal">
      <formula>$AE$5</formula>
    </cfRule>
    <cfRule type="cellIs" dxfId="628" priority="482" operator="equal">
      <formula>$AD$5</formula>
    </cfRule>
    <cfRule type="cellIs" dxfId="627" priority="483" operator="equal">
      <formula>$AC$5</formula>
    </cfRule>
    <cfRule type="cellIs" dxfId="626" priority="484" operator="equal">
      <formula>$AB$5</formula>
    </cfRule>
    <cfRule type="cellIs" dxfId="625" priority="485" operator="equal">
      <formula>$AA$5</formula>
    </cfRule>
  </conditionalFormatting>
  <conditionalFormatting sqref="Z61:AD64">
    <cfRule type="cellIs" dxfId="624" priority="471" operator="equal">
      <formula>$AE$5</formula>
    </cfRule>
    <cfRule type="cellIs" dxfId="623" priority="472" operator="equal">
      <formula>$AD$5</formula>
    </cfRule>
    <cfRule type="cellIs" dxfId="622" priority="473" operator="equal">
      <formula>$AC$5</formula>
    </cfRule>
    <cfRule type="cellIs" dxfId="621" priority="474" operator="equal">
      <formula>$AB$5</formula>
    </cfRule>
    <cfRule type="cellIs" dxfId="620" priority="475" operator="equal">
      <formula>$AA$5</formula>
    </cfRule>
  </conditionalFormatting>
  <conditionalFormatting sqref="C21:V23">
    <cfRule type="cellIs" dxfId="619" priority="456" operator="equal">
      <formula>$AE$5</formula>
    </cfRule>
    <cfRule type="cellIs" dxfId="618" priority="457" operator="equal">
      <formula>$AD$5</formula>
    </cfRule>
    <cfRule type="cellIs" dxfId="617" priority="458" operator="equal">
      <formula>$AC$5</formula>
    </cfRule>
    <cfRule type="cellIs" dxfId="616" priority="459" operator="equal">
      <formula>$AB$5</formula>
    </cfRule>
    <cfRule type="cellIs" dxfId="615" priority="460" operator="equal">
      <formula>$AA$5</formula>
    </cfRule>
  </conditionalFormatting>
  <conditionalFormatting sqref="AV69:BC69 BA70:BC119">
    <cfRule type="cellIs" dxfId="614" priority="436" operator="equal">
      <formula>$AE$5</formula>
    </cfRule>
    <cfRule type="cellIs" dxfId="613" priority="437" operator="equal">
      <formula>$AD$5</formula>
    </cfRule>
    <cfRule type="cellIs" dxfId="612" priority="438" operator="equal">
      <formula>$AC$5</formula>
    </cfRule>
    <cfRule type="cellIs" dxfId="611" priority="439" operator="equal">
      <formula>$AB$5</formula>
    </cfRule>
    <cfRule type="cellIs" dxfId="610" priority="440" operator="equal">
      <formula>$AA$5</formula>
    </cfRule>
  </conditionalFormatting>
  <conditionalFormatting sqref="C13">
    <cfRule type="cellIs" dxfId="609" priority="426" operator="equal">
      <formula>$AE$5</formula>
    </cfRule>
    <cfRule type="cellIs" dxfId="608" priority="427" operator="equal">
      <formula>$AD$5</formula>
    </cfRule>
    <cfRule type="cellIs" dxfId="607" priority="428" operator="equal">
      <formula>$AC$5</formula>
    </cfRule>
    <cfRule type="cellIs" dxfId="606" priority="429" operator="equal">
      <formula>$AB$5</formula>
    </cfRule>
    <cfRule type="cellIs" dxfId="605" priority="430" operator="equal">
      <formula>$AA$5</formula>
    </cfRule>
  </conditionalFormatting>
  <conditionalFormatting sqref="AF70:AS78 Z79:AS119">
    <cfRule type="cellIs" dxfId="604" priority="371" operator="equal">
      <formula>$AE$5</formula>
    </cfRule>
    <cfRule type="cellIs" dxfId="603" priority="372" operator="equal">
      <formula>$AD$5</formula>
    </cfRule>
    <cfRule type="cellIs" dxfId="602" priority="373" operator="equal">
      <formula>$AC$5</formula>
    </cfRule>
    <cfRule type="cellIs" dxfId="601" priority="374" operator="equal">
      <formula>$AB$5</formula>
    </cfRule>
    <cfRule type="cellIs" dxfId="600" priority="375" operator="equal">
      <formula>$AA$5</formula>
    </cfRule>
  </conditionalFormatting>
  <conditionalFormatting sqref="C70:V89">
    <cfRule type="cellIs" dxfId="599" priority="271" operator="equal">
      <formula>$AE$5</formula>
    </cfRule>
    <cfRule type="cellIs" dxfId="598" priority="272" operator="equal">
      <formula>$AD$5</formula>
    </cfRule>
    <cfRule type="cellIs" dxfId="597" priority="273" operator="equal">
      <formula>$AC$5</formula>
    </cfRule>
    <cfRule type="cellIs" dxfId="596" priority="274" operator="equal">
      <formula>$AB$5</formula>
    </cfRule>
    <cfRule type="cellIs" dxfId="595" priority="275" operator="equal">
      <formula>$AA$5</formula>
    </cfRule>
  </conditionalFormatting>
  <conditionalFormatting sqref="C89">
    <cfRule type="cellIs" dxfId="594" priority="201" operator="equal">
      <formula>$AE$5</formula>
    </cfRule>
    <cfRule type="cellIs" dxfId="593" priority="202" operator="equal">
      <formula>$AD$5</formula>
    </cfRule>
    <cfRule type="cellIs" dxfId="592" priority="203" operator="equal">
      <formula>$AC$5</formula>
    </cfRule>
    <cfRule type="cellIs" dxfId="591" priority="204" operator="equal">
      <formula>$AB$5</formula>
    </cfRule>
    <cfRule type="cellIs" dxfId="590" priority="205" operator="equal">
      <formula>$AA$5</formula>
    </cfRule>
  </conditionalFormatting>
  <conditionalFormatting sqref="K90:S90 V90">
    <cfRule type="cellIs" dxfId="589" priority="186" operator="equal">
      <formula>$AE$5</formula>
    </cfRule>
    <cfRule type="cellIs" dxfId="588" priority="187" operator="equal">
      <formula>$AD$5</formula>
    </cfRule>
    <cfRule type="cellIs" dxfId="587" priority="188" operator="equal">
      <formula>$AC$5</formula>
    </cfRule>
    <cfRule type="cellIs" dxfId="586" priority="189" operator="equal">
      <formula>$AB$5</formula>
    </cfRule>
    <cfRule type="cellIs" dxfId="585" priority="190" operator="equal">
      <formula>$AA$5</formula>
    </cfRule>
  </conditionalFormatting>
  <conditionalFormatting sqref="K108:V119 K91:S96 V91:V107 K106:S107 K97:R105">
    <cfRule type="cellIs" dxfId="584" priority="181" operator="equal">
      <formula>$AE$5</formula>
    </cfRule>
    <cfRule type="cellIs" dxfId="583" priority="182" operator="equal">
      <formula>$AD$5</formula>
    </cfRule>
    <cfRule type="cellIs" dxfId="582" priority="183" operator="equal">
      <formula>$AC$5</formula>
    </cfRule>
    <cfRule type="cellIs" dxfId="581" priority="184" operator="equal">
      <formula>$AB$5</formula>
    </cfRule>
    <cfRule type="cellIs" dxfId="580" priority="185" operator="equal">
      <formula>$AA$5</formula>
    </cfRule>
  </conditionalFormatting>
  <conditionalFormatting sqref="T90:U96 T106:U107">
    <cfRule type="cellIs" dxfId="579" priority="176" operator="equal">
      <formula>$AE$5</formula>
    </cfRule>
    <cfRule type="cellIs" dxfId="578" priority="177" operator="equal">
      <formula>$AD$5</formula>
    </cfRule>
    <cfRule type="cellIs" dxfId="577" priority="178" operator="equal">
      <formula>$AC$5</formula>
    </cfRule>
    <cfRule type="cellIs" dxfId="576" priority="179" operator="equal">
      <formula>$AB$5</formula>
    </cfRule>
    <cfRule type="cellIs" dxfId="575" priority="180" operator="equal">
      <formula>$AA$5</formula>
    </cfRule>
  </conditionalFormatting>
  <conditionalFormatting sqref="C90:J119">
    <cfRule type="cellIs" dxfId="574" priority="171" operator="equal">
      <formula>$AE$5</formula>
    </cfRule>
    <cfRule type="cellIs" dxfId="573" priority="172" operator="equal">
      <formula>$AD$5</formula>
    </cfRule>
    <cfRule type="cellIs" dxfId="572" priority="173" operator="equal">
      <formula>$AC$5</formula>
    </cfRule>
    <cfRule type="cellIs" dxfId="571" priority="174" operator="equal">
      <formula>$AB$5</formula>
    </cfRule>
    <cfRule type="cellIs" dxfId="570" priority="175" operator="equal">
      <formula>$AA$5</formula>
    </cfRule>
  </conditionalFormatting>
  <conditionalFormatting sqref="Z72:AE78 AC70:AE71">
    <cfRule type="cellIs" dxfId="569" priority="121" operator="equal">
      <formula>$AE$5</formula>
    </cfRule>
    <cfRule type="cellIs" dxfId="568" priority="122" operator="equal">
      <formula>$AD$5</formula>
    </cfRule>
    <cfRule type="cellIs" dxfId="567" priority="123" operator="equal">
      <formula>$AC$5</formula>
    </cfRule>
    <cfRule type="cellIs" dxfId="566" priority="124" operator="equal">
      <formula>$AB$5</formula>
    </cfRule>
    <cfRule type="cellIs" dxfId="565" priority="125" operator="equal">
      <formula>$AA$5</formula>
    </cfRule>
  </conditionalFormatting>
  <conditionalFormatting sqref="S97:U105">
    <cfRule type="cellIs" dxfId="564" priority="111" operator="equal">
      <formula>$AE$5</formula>
    </cfRule>
    <cfRule type="cellIs" dxfId="563" priority="112" operator="equal">
      <formula>$AD$5</formula>
    </cfRule>
    <cfRule type="cellIs" dxfId="562" priority="113" operator="equal">
      <formula>$AC$5</formula>
    </cfRule>
    <cfRule type="cellIs" dxfId="561" priority="114" operator="equal">
      <formula>$AB$5</formula>
    </cfRule>
    <cfRule type="cellIs" dxfId="560" priority="115" operator="equal">
      <formula>$AA$5</formula>
    </cfRule>
  </conditionalFormatting>
  <conditionalFormatting sqref="AU70:AZ87">
    <cfRule type="cellIs" dxfId="559" priority="106" operator="equal">
      <formula>$AE$5</formula>
    </cfRule>
    <cfRule type="cellIs" dxfId="558" priority="107" operator="equal">
      <formula>$AD$5</formula>
    </cfRule>
    <cfRule type="cellIs" dxfId="557" priority="108" operator="equal">
      <formula>$AC$5</formula>
    </cfRule>
    <cfRule type="cellIs" dxfId="556" priority="109" operator="equal">
      <formula>$AB$5</formula>
    </cfRule>
    <cfRule type="cellIs" dxfId="555" priority="110" operator="equal">
      <formula>$AA$5</formula>
    </cfRule>
  </conditionalFormatting>
  <conditionalFormatting sqref="AI12:AN32">
    <cfRule type="cellIs" dxfId="554" priority="21" operator="equal">
      <formula>$AE$5</formula>
    </cfRule>
    <cfRule type="cellIs" dxfId="553" priority="22" operator="equal">
      <formula>$AD$5</formula>
    </cfRule>
    <cfRule type="cellIs" dxfId="552" priority="23" operator="equal">
      <formula>$AC$5</formula>
    </cfRule>
    <cfRule type="cellIs" dxfId="551" priority="24" operator="equal">
      <formula>$AB$5</formula>
    </cfRule>
    <cfRule type="cellIs" dxfId="550" priority="25" operator="equal">
      <formula>$AA$5</formula>
    </cfRule>
  </conditionalFormatting>
  <conditionalFormatting sqref="AU88:AZ119">
    <cfRule type="cellIs" dxfId="549" priority="16" operator="equal">
      <formula>$AE$5</formula>
    </cfRule>
    <cfRule type="cellIs" dxfId="548" priority="17" operator="equal">
      <formula>$AD$5</formula>
    </cfRule>
    <cfRule type="cellIs" dxfId="547" priority="18" operator="equal">
      <formula>$AC$5</formula>
    </cfRule>
    <cfRule type="cellIs" dxfId="546" priority="19" operator="equal">
      <formula>$AB$5</formula>
    </cfRule>
    <cfRule type="cellIs" dxfId="545" priority="20" operator="equal">
      <formula>$AA$5</formula>
    </cfRule>
  </conditionalFormatting>
  <conditionalFormatting sqref="Z70:AS119">
    <cfRule type="cellIs" dxfId="544" priority="11" operator="equal">
      <formula>$AE$5</formula>
    </cfRule>
    <cfRule type="cellIs" dxfId="543" priority="12" operator="equal">
      <formula>$AD$5</formula>
    </cfRule>
    <cfRule type="cellIs" dxfId="542" priority="13" operator="equal">
      <formula>$AC$5</formula>
    </cfRule>
    <cfRule type="cellIs" dxfId="541" priority="14" operator="equal">
      <formula>$AB$5</formula>
    </cfRule>
    <cfRule type="cellIs" dxfId="54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81"/>
  <sheetViews>
    <sheetView tabSelected="1" workbookViewId="0">
      <selection activeCell="V3680" sqref="V3680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  <row r="3" spans="1:26" ht="15.75" thickBot="1" x14ac:dyDescent="0.3">
      <c r="A3" s="125" t="s">
        <v>0</v>
      </c>
      <c r="B3" s="98">
        <f>base0!C81</f>
        <v>13</v>
      </c>
      <c r="C3" s="98">
        <f>base0!D81</f>
        <v>15</v>
      </c>
      <c r="D3" s="98">
        <f>base0!E81</f>
        <v>14</v>
      </c>
      <c r="E3" s="98">
        <f>base0!F81</f>
        <v>17</v>
      </c>
      <c r="F3" s="98"/>
      <c r="G3" s="98"/>
      <c r="H3" s="98"/>
      <c r="I3" s="98"/>
      <c r="V3" s="99">
        <v>2</v>
      </c>
      <c r="W3" s="99" t="s">
        <v>389</v>
      </c>
      <c r="X3" s="99">
        <v>1</v>
      </c>
      <c r="Y3" s="124" t="str">
        <f>base0!B81</f>
        <v>Tableau Roger 1</v>
      </c>
      <c r="Z3" s="99">
        <v>1</v>
      </c>
    </row>
    <row r="4" spans="1:26" ht="15.75" thickBot="1" x14ac:dyDescent="0.3">
      <c r="A4" s="125" t="s">
        <v>0</v>
      </c>
      <c r="B4" s="98">
        <f>base0!C82</f>
        <v>10</v>
      </c>
      <c r="C4" s="98">
        <f>base0!D82</f>
        <v>6</v>
      </c>
      <c r="D4" s="98">
        <f>base0!E82</f>
        <v>7</v>
      </c>
      <c r="E4" s="98">
        <f>base0!F82</f>
        <v>9</v>
      </c>
      <c r="F4" s="98"/>
      <c r="G4" s="98"/>
      <c r="H4" s="98"/>
      <c r="I4" s="98"/>
      <c r="V4" s="99">
        <v>3</v>
      </c>
      <c r="W4" s="99" t="s">
        <v>389</v>
      </c>
      <c r="X4" s="99">
        <v>1</v>
      </c>
      <c r="Y4" s="124" t="str">
        <f>base0!B82</f>
        <v>Tableau Roger 2</v>
      </c>
      <c r="Z4" s="99">
        <v>1</v>
      </c>
    </row>
    <row r="5" spans="1:26" ht="15.75" thickBot="1" x14ac:dyDescent="0.3">
      <c r="A5" s="125" t="s">
        <v>0</v>
      </c>
      <c r="B5" s="98">
        <f>base0!C83</f>
        <v>13</v>
      </c>
      <c r="C5" s="98">
        <f>base0!D83</f>
        <v>16</v>
      </c>
      <c r="D5" s="98">
        <f>base0!E83</f>
        <v>14</v>
      </c>
      <c r="E5" s="98">
        <f>base0!F83</f>
        <v>15</v>
      </c>
      <c r="F5" s="98"/>
      <c r="G5" s="98"/>
      <c r="H5" s="98"/>
      <c r="I5" s="98"/>
      <c r="V5" s="99">
        <v>4</v>
      </c>
      <c r="W5" s="99" t="s">
        <v>389</v>
      </c>
      <c r="X5" s="99">
        <v>1</v>
      </c>
      <c r="Y5" s="124" t="str">
        <f>base0!B83</f>
        <v>Tableau Roger 3</v>
      </c>
      <c r="Z5" s="99">
        <v>1</v>
      </c>
    </row>
    <row r="6" spans="1:26" ht="15.75" thickBot="1" x14ac:dyDescent="0.3">
      <c r="A6" s="125" t="s">
        <v>0</v>
      </c>
      <c r="B6" s="98">
        <f>base0!C84</f>
        <v>15</v>
      </c>
      <c r="C6" s="98">
        <f>base0!D84</f>
        <v>1</v>
      </c>
      <c r="D6" s="98">
        <f>base0!E84</f>
        <v>16</v>
      </c>
      <c r="E6" s="98">
        <f>base0!F84</f>
        <v>14</v>
      </c>
      <c r="F6" s="98">
        <f>base0!G84</f>
        <v>6</v>
      </c>
      <c r="G6" s="98">
        <f>base0!H84</f>
        <v>7</v>
      </c>
      <c r="H6" s="98">
        <f>base0!I84</f>
        <v>13</v>
      </c>
      <c r="I6" s="98">
        <f>base0!J84</f>
        <v>4</v>
      </c>
      <c r="V6" s="99">
        <v>5</v>
      </c>
      <c r="W6" s="99" t="s">
        <v>389</v>
      </c>
      <c r="X6" s="99">
        <v>2</v>
      </c>
      <c r="Y6" s="124" t="str">
        <f>base0!B81</f>
        <v>Tableau Roger 1</v>
      </c>
      <c r="Z6" s="99">
        <v>1</v>
      </c>
    </row>
    <row r="7" spans="1:26" ht="15.75" thickBot="1" x14ac:dyDescent="0.3">
      <c r="A7" s="125" t="s">
        <v>0</v>
      </c>
      <c r="B7" s="98">
        <f>base0!C85</f>
        <v>1</v>
      </c>
      <c r="C7" s="98">
        <f>base0!D85</f>
        <v>15</v>
      </c>
      <c r="D7" s="98">
        <f>base0!E85</f>
        <v>14</v>
      </c>
      <c r="E7" s="98">
        <f>base0!F85</f>
        <v>12</v>
      </c>
      <c r="F7" s="98">
        <f>base0!G85</f>
        <v>3</v>
      </c>
      <c r="G7" s="98">
        <f>base0!H85</f>
        <v>4</v>
      </c>
      <c r="H7" s="98">
        <f>base0!I85</f>
        <v>10</v>
      </c>
      <c r="I7" s="98">
        <f>base0!J85</f>
        <v>2</v>
      </c>
      <c r="V7" s="99">
        <v>6</v>
      </c>
      <c r="W7" s="99" t="s">
        <v>389</v>
      </c>
      <c r="X7" s="99">
        <v>2</v>
      </c>
      <c r="Y7" s="124" t="str">
        <f>base0!B82</f>
        <v>Tableau Roger 2</v>
      </c>
      <c r="Z7" s="99">
        <v>1</v>
      </c>
    </row>
    <row r="8" spans="1:26" ht="15.75" thickBot="1" x14ac:dyDescent="0.3">
      <c r="A8" s="125" t="s">
        <v>0</v>
      </c>
      <c r="B8" s="98">
        <f>base0!C86</f>
        <v>2</v>
      </c>
      <c r="C8" s="98">
        <f>base0!D86</f>
        <v>7</v>
      </c>
      <c r="D8" s="98">
        <f>base0!E86</f>
        <v>15</v>
      </c>
      <c r="E8" s="98">
        <f>base0!F86</f>
        <v>14</v>
      </c>
      <c r="F8" s="98">
        <f>base0!G86</f>
        <v>1</v>
      </c>
      <c r="G8" s="98">
        <f>base0!H86</f>
        <v>6</v>
      </c>
      <c r="H8" s="98">
        <f>base0!I86</f>
        <v>12</v>
      </c>
      <c r="I8" s="98">
        <f>base0!J86</f>
        <v>10</v>
      </c>
      <c r="V8" s="99">
        <v>7</v>
      </c>
      <c r="W8" s="99" t="s">
        <v>389</v>
      </c>
      <c r="X8" s="99">
        <v>2</v>
      </c>
      <c r="Y8" s="124" t="str">
        <f>base0!B83</f>
        <v>Tableau Roger 3</v>
      </c>
      <c r="Z8" s="99">
        <v>1</v>
      </c>
    </row>
    <row r="9" spans="1:26" ht="15.75" thickBot="1" x14ac:dyDescent="0.3">
      <c r="A9" s="125" t="s">
        <v>0</v>
      </c>
      <c r="B9" s="98">
        <f>base0!C81</f>
        <v>13</v>
      </c>
      <c r="C9" s="98">
        <f>base0!D81</f>
        <v>15</v>
      </c>
      <c r="D9" s="98">
        <f>base0!E81</f>
        <v>14</v>
      </c>
      <c r="E9" s="98">
        <f>base0!F81</f>
        <v>17</v>
      </c>
      <c r="F9" s="98">
        <f>base0!G81</f>
        <v>16</v>
      </c>
      <c r="G9" s="98">
        <f>base0!H81</f>
        <v>6</v>
      </c>
      <c r="H9" s="98">
        <f>base0!I81</f>
        <v>9</v>
      </c>
      <c r="I9" s="98">
        <f>base0!J81</f>
        <v>12</v>
      </c>
      <c r="J9" s="98">
        <f>base0!K81</f>
        <v>1</v>
      </c>
      <c r="K9" s="98">
        <f>base0!L81</f>
        <v>7</v>
      </c>
      <c r="L9" s="98">
        <f>base0!M81</f>
        <v>11</v>
      </c>
      <c r="M9" s="98">
        <f>base0!N81</f>
        <v>2</v>
      </c>
      <c r="V9" s="99">
        <v>8</v>
      </c>
      <c r="W9" s="99" t="s">
        <v>389</v>
      </c>
      <c r="X9" s="99">
        <v>3</v>
      </c>
      <c r="Y9" s="124" t="str">
        <f>base0!B81</f>
        <v>Tableau Roger 1</v>
      </c>
      <c r="Z9" s="99">
        <v>1</v>
      </c>
    </row>
    <row r="10" spans="1:26" ht="15.75" thickBot="1" x14ac:dyDescent="0.3">
      <c r="A10" s="125" t="s">
        <v>0</v>
      </c>
      <c r="B10" s="98">
        <f>base0!C82</f>
        <v>10</v>
      </c>
      <c r="C10" s="98">
        <f>base0!D82</f>
        <v>6</v>
      </c>
      <c r="D10" s="98">
        <f>base0!E82</f>
        <v>7</v>
      </c>
      <c r="E10" s="98">
        <f>base0!F82</f>
        <v>9</v>
      </c>
      <c r="F10" s="98">
        <f>base0!G82</f>
        <v>12</v>
      </c>
      <c r="G10" s="98">
        <f>base0!H82</f>
        <v>13</v>
      </c>
      <c r="H10" s="98">
        <f>base0!I82</f>
        <v>11</v>
      </c>
      <c r="I10" s="98">
        <f>base0!J82</f>
        <v>16</v>
      </c>
      <c r="J10" s="98">
        <f>base0!K82</f>
        <v>14</v>
      </c>
      <c r="K10" s="98">
        <f>base0!L82</f>
        <v>17</v>
      </c>
      <c r="L10" s="98">
        <f>base0!M82</f>
        <v>15</v>
      </c>
      <c r="M10" s="98">
        <f>base0!N82</f>
        <v>1</v>
      </c>
      <c r="V10" s="99">
        <v>9</v>
      </c>
      <c r="W10" s="99" t="s">
        <v>389</v>
      </c>
      <c r="X10" s="99">
        <v>3</v>
      </c>
      <c r="Y10" s="124" t="str">
        <f>base0!B82</f>
        <v>Tableau Roger 2</v>
      </c>
      <c r="Z10" s="99">
        <v>1</v>
      </c>
    </row>
    <row r="11" spans="1:26" ht="15.75" thickBot="1" x14ac:dyDescent="0.3">
      <c r="A11" s="125" t="s">
        <v>0</v>
      </c>
      <c r="B11" s="98">
        <f>base0!C83</f>
        <v>13</v>
      </c>
      <c r="C11" s="98">
        <f>base0!D83</f>
        <v>16</v>
      </c>
      <c r="D11" s="98">
        <f>base0!E83</f>
        <v>14</v>
      </c>
      <c r="E11" s="98">
        <f>base0!F83</f>
        <v>15</v>
      </c>
      <c r="F11" s="98">
        <f>base0!G83</f>
        <v>17</v>
      </c>
      <c r="G11" s="98">
        <f>base0!H83</f>
        <v>9</v>
      </c>
      <c r="H11" s="98">
        <f>base0!I83</f>
        <v>6</v>
      </c>
      <c r="I11" s="98">
        <f>base0!J83</f>
        <v>12</v>
      </c>
      <c r="J11" s="98">
        <f>base0!K83</f>
        <v>1</v>
      </c>
      <c r="K11" s="98">
        <f>base0!L83</f>
        <v>7</v>
      </c>
      <c r="L11" s="98">
        <f>base0!M83</f>
        <v>11</v>
      </c>
      <c r="M11" s="98">
        <f>base0!N83</f>
        <v>2</v>
      </c>
      <c r="V11" s="99">
        <v>10</v>
      </c>
      <c r="W11" s="99" t="s">
        <v>389</v>
      </c>
      <c r="X11" s="99">
        <v>3</v>
      </c>
      <c r="Y11" s="124" t="str">
        <f>base0!B83</f>
        <v>Tableau Roger 3</v>
      </c>
      <c r="Z11" s="99">
        <v>1</v>
      </c>
    </row>
    <row r="12" spans="1:26" ht="15.75" thickBot="1" x14ac:dyDescent="0.3">
      <c r="A12" s="125" t="s">
        <v>0</v>
      </c>
      <c r="B12" s="98">
        <f>base0!C81</f>
        <v>13</v>
      </c>
      <c r="C12" s="98">
        <f>base0!D81</f>
        <v>15</v>
      </c>
      <c r="D12" s="98">
        <f>base0!E81</f>
        <v>14</v>
      </c>
      <c r="E12" s="98">
        <f>base0!F81</f>
        <v>17</v>
      </c>
      <c r="F12" s="98">
        <f>base0!G81</f>
        <v>16</v>
      </c>
      <c r="G12" s="98">
        <f>base0!H81</f>
        <v>6</v>
      </c>
      <c r="H12" s="98">
        <f>base0!I81</f>
        <v>9</v>
      </c>
      <c r="I12" s="98">
        <f>base0!J81</f>
        <v>12</v>
      </c>
      <c r="J12" s="98">
        <f>base0!K81</f>
        <v>1</v>
      </c>
      <c r="K12" s="98">
        <f>base0!L81</f>
        <v>7</v>
      </c>
      <c r="L12" s="98">
        <f>base0!M81</f>
        <v>11</v>
      </c>
      <c r="M12" s="98">
        <f>base0!N81</f>
        <v>2</v>
      </c>
      <c r="N12" s="98">
        <f>base0!O81</f>
        <v>4</v>
      </c>
      <c r="O12" s="98">
        <f>base0!P81</f>
        <v>3</v>
      </c>
      <c r="V12" s="99">
        <v>11</v>
      </c>
      <c r="W12" s="99" t="s">
        <v>389</v>
      </c>
      <c r="X12" s="99">
        <v>4</v>
      </c>
      <c r="Y12" s="124" t="str">
        <f>base0!B81</f>
        <v>Tableau Roger 1</v>
      </c>
      <c r="Z12" s="99">
        <v>1</v>
      </c>
    </row>
    <row r="13" spans="1:26" ht="15.75" thickBot="1" x14ac:dyDescent="0.3">
      <c r="A13" s="125" t="s">
        <v>0</v>
      </c>
      <c r="B13" s="98">
        <f>base0!C82</f>
        <v>10</v>
      </c>
      <c r="C13" s="98">
        <f>base0!D82</f>
        <v>6</v>
      </c>
      <c r="D13" s="98">
        <f>base0!E82</f>
        <v>7</v>
      </c>
      <c r="E13" s="98">
        <f>base0!F82</f>
        <v>9</v>
      </c>
      <c r="F13" s="98">
        <f>base0!G82</f>
        <v>12</v>
      </c>
      <c r="G13" s="98">
        <f>base0!H82</f>
        <v>13</v>
      </c>
      <c r="H13" s="98">
        <f>base0!I82</f>
        <v>11</v>
      </c>
      <c r="I13" s="98">
        <f>base0!J82</f>
        <v>16</v>
      </c>
      <c r="J13" s="98">
        <f>base0!K82</f>
        <v>14</v>
      </c>
      <c r="K13" s="98">
        <f>base0!L82</f>
        <v>17</v>
      </c>
      <c r="L13" s="98">
        <f>base0!M82</f>
        <v>15</v>
      </c>
      <c r="M13" s="98">
        <f>base0!N82</f>
        <v>1</v>
      </c>
      <c r="N13" s="98">
        <f>base0!O82</f>
        <v>2</v>
      </c>
      <c r="O13" s="98">
        <f>base0!P82</f>
        <v>4</v>
      </c>
      <c r="V13" s="99">
        <v>12</v>
      </c>
      <c r="W13" s="99" t="s">
        <v>389</v>
      </c>
      <c r="X13" s="99">
        <v>4</v>
      </c>
      <c r="Y13" s="124" t="str">
        <f>base0!B82</f>
        <v>Tableau Roger 2</v>
      </c>
      <c r="Z13" s="99">
        <v>1</v>
      </c>
    </row>
    <row r="14" spans="1:26" ht="15.75" thickBot="1" x14ac:dyDescent="0.3">
      <c r="A14" s="125" t="s">
        <v>0</v>
      </c>
      <c r="B14" s="98">
        <f>base0!C83</f>
        <v>13</v>
      </c>
      <c r="C14" s="98">
        <f>base0!D83</f>
        <v>16</v>
      </c>
      <c r="D14" s="98">
        <f>base0!E83</f>
        <v>14</v>
      </c>
      <c r="E14" s="98">
        <f>base0!F83</f>
        <v>15</v>
      </c>
      <c r="F14" s="98">
        <f>base0!G83</f>
        <v>17</v>
      </c>
      <c r="G14" s="98">
        <f>base0!H83</f>
        <v>9</v>
      </c>
      <c r="H14" s="98">
        <f>base0!I83</f>
        <v>6</v>
      </c>
      <c r="I14" s="98">
        <f>base0!J83</f>
        <v>12</v>
      </c>
      <c r="J14" s="98">
        <f>base0!K83</f>
        <v>1</v>
      </c>
      <c r="K14" s="98">
        <f>base0!L83</f>
        <v>7</v>
      </c>
      <c r="L14" s="98">
        <f>base0!M83</f>
        <v>11</v>
      </c>
      <c r="M14" s="98">
        <f>base0!N83</f>
        <v>2</v>
      </c>
      <c r="N14" s="98">
        <f>base0!O83</f>
        <v>4</v>
      </c>
      <c r="O14" s="98">
        <f>base0!P83</f>
        <v>3</v>
      </c>
      <c r="V14" s="99">
        <v>13</v>
      </c>
      <c r="W14" s="99" t="s">
        <v>389</v>
      </c>
      <c r="X14" s="99">
        <v>4</v>
      </c>
      <c r="Y14" s="124" t="str">
        <f>base0!B83</f>
        <v>Tableau Roger 3</v>
      </c>
      <c r="Z14" s="99">
        <v>1</v>
      </c>
    </row>
    <row r="15" spans="1:26" ht="15.75" thickBot="1" x14ac:dyDescent="0.3">
      <c r="A15" s="125" t="s">
        <v>0</v>
      </c>
      <c r="B15" s="98">
        <f>base0!C84</f>
        <v>15</v>
      </c>
      <c r="C15" s="98">
        <f>base0!D84</f>
        <v>1</v>
      </c>
      <c r="D15" s="98">
        <f>base0!E84</f>
        <v>16</v>
      </c>
      <c r="E15" s="98">
        <f>base0!F84</f>
        <v>14</v>
      </c>
      <c r="F15" s="98">
        <f>base0!G84</f>
        <v>6</v>
      </c>
      <c r="J15" s="141"/>
      <c r="V15" s="99">
        <v>14</v>
      </c>
      <c r="W15" s="99" t="s">
        <v>389</v>
      </c>
      <c r="X15" s="124">
        <v>1</v>
      </c>
      <c r="Y15" s="124" t="str">
        <f>base0!B84</f>
        <v>Synthese presse</v>
      </c>
      <c r="Z15" s="99">
        <v>1</v>
      </c>
    </row>
    <row r="16" spans="1:26" ht="15.75" thickBot="1" x14ac:dyDescent="0.3">
      <c r="A16" s="125" t="s">
        <v>0</v>
      </c>
      <c r="B16" s="98">
        <f>base0!C85</f>
        <v>1</v>
      </c>
      <c r="C16" s="98">
        <f>base0!D85</f>
        <v>15</v>
      </c>
      <c r="D16" s="98">
        <f>base0!E85</f>
        <v>14</v>
      </c>
      <c r="E16" s="98">
        <f>base0!F85</f>
        <v>12</v>
      </c>
      <c r="F16" s="98">
        <f>base0!G85</f>
        <v>3</v>
      </c>
      <c r="J16" s="141"/>
      <c r="V16" s="99">
        <v>15</v>
      </c>
      <c r="W16" s="99" t="s">
        <v>389</v>
      </c>
      <c r="X16" s="124">
        <v>1</v>
      </c>
      <c r="Y16" s="124" t="str">
        <f>base0!B85</f>
        <v xml:space="preserve">Coefficient de réussite </v>
      </c>
      <c r="Z16" s="99">
        <v>1</v>
      </c>
    </row>
    <row r="17" spans="1:26" ht="15.75" thickBot="1" x14ac:dyDescent="0.3">
      <c r="A17" s="125" t="s">
        <v>0</v>
      </c>
      <c r="B17" s="98">
        <f>base0!C86</f>
        <v>2</v>
      </c>
      <c r="C17" s="98">
        <f>base0!D86</f>
        <v>7</v>
      </c>
      <c r="D17" s="98">
        <f>base0!E86</f>
        <v>15</v>
      </c>
      <c r="E17" s="98">
        <f>base0!F86</f>
        <v>14</v>
      </c>
      <c r="F17" s="98">
        <f>base0!G86</f>
        <v>1</v>
      </c>
      <c r="J17" s="141"/>
      <c r="V17" s="99">
        <v>16</v>
      </c>
      <c r="W17" s="99" t="s">
        <v>389</v>
      </c>
      <c r="X17" s="124">
        <v>1</v>
      </c>
      <c r="Y17" s="124" t="str">
        <f>base0!B86</f>
        <v xml:space="preserve">Indice de forme </v>
      </c>
      <c r="Z17" s="99">
        <v>1</v>
      </c>
    </row>
    <row r="18" spans="1:26" ht="15.75" thickBot="1" x14ac:dyDescent="0.3">
      <c r="A18" s="125" t="s">
        <v>0</v>
      </c>
      <c r="B18" s="98">
        <f>base0!C87</f>
        <v>6</v>
      </c>
      <c r="C18" s="98">
        <f>base0!D87</f>
        <v>7</v>
      </c>
      <c r="D18" s="98">
        <f>base0!E87</f>
        <v>15</v>
      </c>
      <c r="E18" s="98">
        <f>base0!F87</f>
        <v>1</v>
      </c>
      <c r="F18" s="98">
        <f>base0!G87</f>
        <v>4</v>
      </c>
      <c r="J18" s="141"/>
      <c r="V18" s="99">
        <v>17</v>
      </c>
      <c r="W18" s="99" t="s">
        <v>389</v>
      </c>
      <c r="X18" s="124">
        <v>1</v>
      </c>
      <c r="Y18" s="124" t="str">
        <f>base0!B87</f>
        <v>classement par point</v>
      </c>
      <c r="Z18" s="99">
        <v>1</v>
      </c>
    </row>
    <row r="19" spans="1:26" ht="15.75" thickBot="1" x14ac:dyDescent="0.3">
      <c r="A19" s="125" t="s">
        <v>0</v>
      </c>
      <c r="B19" s="98">
        <f>base0!C88</f>
        <v>6</v>
      </c>
      <c r="C19" s="98">
        <f>base0!D88</f>
        <v>14</v>
      </c>
      <c r="D19" s="98">
        <f>base0!E88</f>
        <v>15</v>
      </c>
      <c r="E19" s="98">
        <f>base0!F88</f>
        <v>1</v>
      </c>
      <c r="F19" s="98">
        <f>base0!G88</f>
        <v>16</v>
      </c>
      <c r="J19" s="141"/>
      <c r="V19" s="99">
        <v>18</v>
      </c>
      <c r="W19" s="99" t="s">
        <v>389</v>
      </c>
      <c r="X19" s="124">
        <v>1</v>
      </c>
      <c r="Y19" s="124" t="str">
        <f>base0!B88</f>
        <v>liste type</v>
      </c>
      <c r="Z19" s="99">
        <v>1</v>
      </c>
    </row>
    <row r="20" spans="1:26" ht="15.75" thickBot="1" x14ac:dyDescent="0.3">
      <c r="A20" s="125" t="s">
        <v>0</v>
      </c>
      <c r="B20" s="98">
        <f>base0!C89</f>
        <v>15</v>
      </c>
      <c r="C20" s="98">
        <f>base0!D89</f>
        <v>14</v>
      </c>
      <c r="D20" s="98">
        <f>base0!E89</f>
        <v>1</v>
      </c>
      <c r="E20" s="98">
        <f>base0!F89</f>
        <v>16</v>
      </c>
      <c r="F20" s="98">
        <f>base0!G89</f>
        <v>6</v>
      </c>
      <c r="J20" s="141"/>
      <c r="V20" s="99">
        <v>19</v>
      </c>
      <c r="W20" s="99" t="s">
        <v>389</v>
      </c>
      <c r="X20" s="124">
        <v>1</v>
      </c>
      <c r="Y20" s="124" t="str">
        <f>base0!B89</f>
        <v>la synthese de geny</v>
      </c>
      <c r="Z20" s="99">
        <v>1</v>
      </c>
    </row>
    <row r="21" spans="1:26" ht="15.75" thickBot="1" x14ac:dyDescent="0.3">
      <c r="A21" s="125" t="s">
        <v>0</v>
      </c>
      <c r="B21" s="98">
        <f>base0!C90</f>
        <v>15</v>
      </c>
      <c r="C21" s="98">
        <f>base0!D90</f>
        <v>16</v>
      </c>
      <c r="D21" s="98">
        <f>base0!E90</f>
        <v>1</v>
      </c>
      <c r="E21" s="98">
        <f>base0!F90</f>
        <v>6</v>
      </c>
      <c r="F21" s="98">
        <f>base0!G90</f>
        <v>17</v>
      </c>
      <c r="J21" s="141"/>
      <c r="V21" s="99">
        <v>20</v>
      </c>
      <c r="W21" s="99" t="s">
        <v>389</v>
      </c>
      <c r="X21" s="124">
        <v>1</v>
      </c>
      <c r="Y21" s="124" t="str">
        <f>base0!B90</f>
        <v>Paris turf</v>
      </c>
      <c r="Z21" s="99">
        <v>1</v>
      </c>
    </row>
    <row r="22" spans="1:26" ht="15.75" thickBot="1" x14ac:dyDescent="0.3">
      <c r="A22" s="125" t="s">
        <v>0</v>
      </c>
      <c r="B22" s="98">
        <f>base0!C91</f>
        <v>15</v>
      </c>
      <c r="C22" s="98">
        <f>base0!D91</f>
        <v>16</v>
      </c>
      <c r="D22" s="98">
        <f>base0!E91</f>
        <v>1</v>
      </c>
      <c r="E22" s="98">
        <f>base0!F91</f>
        <v>6</v>
      </c>
      <c r="F22" s="98">
        <f>base0!G91</f>
        <v>17</v>
      </c>
      <c r="J22" s="141"/>
      <c r="V22" s="99">
        <v>21</v>
      </c>
      <c r="W22" s="99" t="s">
        <v>389</v>
      </c>
      <c r="X22" s="124">
        <v>1</v>
      </c>
      <c r="Y22" s="124" t="str">
        <f>base0!B91</f>
        <v>l'independant</v>
      </c>
      <c r="Z22" s="99">
        <v>1</v>
      </c>
    </row>
    <row r="23" spans="1:26" ht="15.75" thickBot="1" x14ac:dyDescent="0.3">
      <c r="A23" s="125" t="s">
        <v>0</v>
      </c>
      <c r="B23" s="98">
        <f>base0!C92</f>
        <v>15</v>
      </c>
      <c r="C23" s="98">
        <f>base0!D92</f>
        <v>14</v>
      </c>
      <c r="D23" s="98">
        <f>base0!E92</f>
        <v>16</v>
      </c>
      <c r="E23" s="98">
        <f>base0!F92</f>
        <v>7</v>
      </c>
      <c r="F23" s="98">
        <f>base0!G92</f>
        <v>1</v>
      </c>
      <c r="J23" s="141"/>
      <c r="V23" s="99">
        <v>22</v>
      </c>
      <c r="W23" s="99" t="s">
        <v>389</v>
      </c>
      <c r="X23" s="124">
        <v>1</v>
      </c>
      <c r="Y23" s="124" t="str">
        <f>base0!B92</f>
        <v>bilto</v>
      </c>
      <c r="Z23" s="99">
        <v>1</v>
      </c>
    </row>
    <row r="24" spans="1:26" ht="15.75" thickBot="1" x14ac:dyDescent="0.3">
      <c r="A24" s="125" t="s">
        <v>0</v>
      </c>
      <c r="B24" s="98">
        <f>base0!C93</f>
        <v>15</v>
      </c>
      <c r="C24" s="98">
        <f>base0!D93</f>
        <v>14</v>
      </c>
      <c r="D24" s="98">
        <f>base0!E93</f>
        <v>16</v>
      </c>
      <c r="E24" s="98">
        <f>base0!F93</f>
        <v>7</v>
      </c>
      <c r="F24" s="98">
        <f>base0!G93</f>
        <v>1</v>
      </c>
      <c r="J24" s="141"/>
      <c r="V24" s="99">
        <v>23</v>
      </c>
      <c r="W24" s="99" t="s">
        <v>389</v>
      </c>
      <c r="X24" s="124">
        <v>1</v>
      </c>
      <c r="Y24" s="124" t="str">
        <f>base0!B93</f>
        <v>sport complet</v>
      </c>
      <c r="Z24" s="99">
        <v>1</v>
      </c>
    </row>
    <row r="25" spans="1:26" ht="15.75" thickBot="1" x14ac:dyDescent="0.3">
      <c r="A25" s="125" t="s">
        <v>0</v>
      </c>
      <c r="B25" s="98">
        <f>base0!C94</f>
        <v>15</v>
      </c>
      <c r="C25" s="98">
        <f>base0!D94</f>
        <v>16</v>
      </c>
      <c r="D25" s="98">
        <f>base0!E94</f>
        <v>1</v>
      </c>
      <c r="E25" s="98">
        <f>base0!F94</f>
        <v>14</v>
      </c>
      <c r="F25" s="98">
        <f>base0!G94</f>
        <v>4</v>
      </c>
      <c r="J25" s="141"/>
      <c r="V25" s="99">
        <v>24</v>
      </c>
      <c r="W25" s="99" t="s">
        <v>389</v>
      </c>
      <c r="X25" s="124">
        <v>1</v>
      </c>
      <c r="Y25" s="124" t="str">
        <f>base0!B94</f>
        <v>le dauphin libéré</v>
      </c>
      <c r="Z25" s="99">
        <v>1</v>
      </c>
    </row>
    <row r="26" spans="1:26" ht="15.75" thickBot="1" x14ac:dyDescent="0.3">
      <c r="A26" s="125" t="s">
        <v>0</v>
      </c>
      <c r="B26" s="98">
        <f>base0!C95</f>
        <v>16</v>
      </c>
      <c r="C26" s="98">
        <f>base0!D95</f>
        <v>15</v>
      </c>
      <c r="D26" s="98">
        <f>base0!E95</f>
        <v>9</v>
      </c>
      <c r="E26" s="98">
        <f>base0!F95</f>
        <v>1</v>
      </c>
      <c r="F26" s="98">
        <f>base0!G95</f>
        <v>6</v>
      </c>
      <c r="J26" s="141"/>
      <c r="V26" s="99">
        <v>25</v>
      </c>
      <c r="W26" s="99" t="s">
        <v>389</v>
      </c>
      <c r="X26" s="124">
        <v>1</v>
      </c>
      <c r="Y26" s="124" t="str">
        <f>base0!B95</f>
        <v>le matin de lausanne</v>
      </c>
      <c r="Z26" s="99">
        <v>1</v>
      </c>
    </row>
    <row r="27" spans="1:26" ht="15.75" thickBot="1" x14ac:dyDescent="0.3">
      <c r="A27" s="125" t="s">
        <v>0</v>
      </c>
      <c r="B27" s="98">
        <f>base0!C96</f>
        <v>15</v>
      </c>
      <c r="C27" s="98">
        <f>base0!D96</f>
        <v>1</v>
      </c>
      <c r="D27" s="98">
        <f>base0!E96</f>
        <v>9</v>
      </c>
      <c r="E27" s="98">
        <f>base0!F96</f>
        <v>16</v>
      </c>
      <c r="F27" s="98">
        <f>base0!G96</f>
        <v>6</v>
      </c>
      <c r="J27" s="141"/>
      <c r="V27" s="99">
        <v>26</v>
      </c>
      <c r="W27" s="99" t="s">
        <v>389</v>
      </c>
      <c r="X27" s="124">
        <v>1</v>
      </c>
      <c r="Y27" s="124" t="str">
        <f>base0!B96</f>
        <v>Beur FM</v>
      </c>
      <c r="Z27" s="99">
        <v>1</v>
      </c>
    </row>
    <row r="28" spans="1:26" ht="15.75" thickBot="1" x14ac:dyDescent="0.3">
      <c r="A28" s="125" t="s">
        <v>0</v>
      </c>
      <c r="B28" s="98">
        <f>base0!C97</f>
        <v>15</v>
      </c>
      <c r="C28" s="98">
        <f>base0!D97</f>
        <v>1</v>
      </c>
      <c r="D28" s="98">
        <f>base0!E97</f>
        <v>9</v>
      </c>
      <c r="E28" s="98">
        <f>base0!F97</f>
        <v>16</v>
      </c>
      <c r="F28" s="98">
        <f>base0!G97</f>
        <v>6</v>
      </c>
      <c r="J28" s="141"/>
      <c r="V28" s="99">
        <v>27</v>
      </c>
      <c r="W28" s="99" t="s">
        <v>389</v>
      </c>
      <c r="X28" s="124">
        <v>1</v>
      </c>
      <c r="Y28" s="124" t="str">
        <f>base0!B97</f>
        <v>classement  7 week end</v>
      </c>
      <c r="Z28" s="99">
        <v>1</v>
      </c>
    </row>
    <row r="29" spans="1:26" ht="15.75" thickBot="1" x14ac:dyDescent="0.3">
      <c r="A29" s="125" t="s">
        <v>0</v>
      </c>
      <c r="B29" s="98">
        <f>base0!C98</f>
        <v>15</v>
      </c>
      <c r="C29" s="98">
        <f>base0!D98</f>
        <v>14</v>
      </c>
      <c r="D29" s="98">
        <f>base0!E98</f>
        <v>7</v>
      </c>
      <c r="E29" s="98">
        <f>base0!F98</f>
        <v>1</v>
      </c>
      <c r="F29" s="98">
        <f>base0!G98</f>
        <v>2</v>
      </c>
      <c r="J29" s="141"/>
      <c r="V29" s="99">
        <v>28</v>
      </c>
      <c r="W29" s="99" t="s">
        <v>389</v>
      </c>
      <c r="X29" s="124">
        <v>1</v>
      </c>
      <c r="Y29" s="124" t="str">
        <f>base0!B98</f>
        <v>dernier nll alsace</v>
      </c>
      <c r="Z29" s="99">
        <v>1</v>
      </c>
    </row>
    <row r="30" spans="1:26" ht="15.75" thickBot="1" x14ac:dyDescent="0.3">
      <c r="A30" s="125" t="s">
        <v>0</v>
      </c>
      <c r="B30" s="98">
        <f>base0!C99</f>
        <v>6</v>
      </c>
      <c r="C30" s="98">
        <f>base0!D99</f>
        <v>1</v>
      </c>
      <c r="D30" s="98">
        <f>base0!E99</f>
        <v>16</v>
      </c>
      <c r="E30" s="98">
        <f>base0!F99</f>
        <v>17</v>
      </c>
      <c r="F30" s="98">
        <f>base0!G99</f>
        <v>15</v>
      </c>
      <c r="J30" s="141"/>
      <c r="V30" s="99">
        <v>29</v>
      </c>
      <c r="W30" s="99" t="s">
        <v>389</v>
      </c>
      <c r="X30" s="124">
        <v>1</v>
      </c>
      <c r="Y30" s="124" t="str">
        <f>base0!B99</f>
        <v>tropique fm</v>
      </c>
      <c r="Z30" s="99">
        <v>1</v>
      </c>
    </row>
    <row r="31" spans="1:26" ht="15.75" thickBot="1" x14ac:dyDescent="0.3">
      <c r="A31" s="125" t="s">
        <v>0</v>
      </c>
      <c r="B31" s="98">
        <f>base0!C100</f>
        <v>15</v>
      </c>
      <c r="C31" s="98">
        <f>base0!D100</f>
        <v>16</v>
      </c>
      <c r="D31" s="98">
        <f>base0!E100</f>
        <v>1</v>
      </c>
      <c r="E31" s="98">
        <f>base0!F100</f>
        <v>6</v>
      </c>
      <c r="F31" s="98">
        <f>base0!G100</f>
        <v>14</v>
      </c>
      <c r="J31" s="141"/>
      <c r="V31" s="99">
        <v>30</v>
      </c>
      <c r="W31" s="99" t="s">
        <v>389</v>
      </c>
      <c r="X31" s="124">
        <v>1</v>
      </c>
      <c r="Y31" s="124" t="str">
        <f>base0!B100</f>
        <v>le midi libre</v>
      </c>
      <c r="Z31" s="99">
        <v>1</v>
      </c>
    </row>
    <row r="32" spans="1:26" ht="15.75" thickBot="1" x14ac:dyDescent="0.3">
      <c r="A32" s="125" t="s">
        <v>0</v>
      </c>
      <c r="B32" s="98">
        <f>base0!C101</f>
        <v>15</v>
      </c>
      <c r="C32" s="98">
        <f>base0!D101</f>
        <v>14</v>
      </c>
      <c r="D32" s="98">
        <f>base0!E101</f>
        <v>16</v>
      </c>
      <c r="E32" s="98">
        <f>base0!F101</f>
        <v>17</v>
      </c>
      <c r="F32" s="98">
        <f>base0!G101</f>
        <v>2</v>
      </c>
      <c r="J32" s="141"/>
      <c r="V32" s="99">
        <v>31</v>
      </c>
      <c r="W32" s="99" t="s">
        <v>389</v>
      </c>
      <c r="X32" s="124">
        <v>1</v>
      </c>
      <c r="Y32" s="124" t="str">
        <f>base0!B101</f>
        <v>Nice matin</v>
      </c>
      <c r="Z32" s="99">
        <v>1</v>
      </c>
    </row>
    <row r="33" spans="1:26" ht="15.75" thickBot="1" x14ac:dyDescent="0.3">
      <c r="A33" s="125" t="s">
        <v>0</v>
      </c>
      <c r="B33" s="98">
        <f>base0!C102</f>
        <v>15</v>
      </c>
      <c r="C33" s="98">
        <f>base0!D102</f>
        <v>1</v>
      </c>
      <c r="D33" s="98">
        <f>base0!E102</f>
        <v>14</v>
      </c>
      <c r="E33" s="98">
        <f>base0!F102</f>
        <v>16</v>
      </c>
      <c r="F33" s="98">
        <f>base0!G102</f>
        <v>6</v>
      </c>
      <c r="J33" s="141"/>
      <c r="V33" s="99">
        <v>32</v>
      </c>
      <c r="W33" s="99" t="s">
        <v>389</v>
      </c>
      <c r="X33" s="124">
        <v>1</v>
      </c>
      <c r="Y33" s="124" t="str">
        <f>base0!B102</f>
        <v>ouest France</v>
      </c>
      <c r="Z33" s="99">
        <v>1</v>
      </c>
    </row>
    <row r="34" spans="1:26" ht="15.75" thickBot="1" x14ac:dyDescent="0.3">
      <c r="A34" s="125" t="s">
        <v>0</v>
      </c>
      <c r="B34" s="98">
        <f>base0!C103</f>
        <v>6</v>
      </c>
      <c r="C34" s="98">
        <f>base0!D103</f>
        <v>15</v>
      </c>
      <c r="D34" s="98">
        <f>base0!E103</f>
        <v>1</v>
      </c>
      <c r="E34" s="98">
        <f>base0!F103</f>
        <v>14</v>
      </c>
      <c r="F34" s="98">
        <f>base0!G103</f>
        <v>9</v>
      </c>
      <c r="J34" s="141"/>
      <c r="V34" s="99">
        <v>33</v>
      </c>
      <c r="W34" s="99" t="s">
        <v>389</v>
      </c>
      <c r="X34" s="124">
        <v>1</v>
      </c>
      <c r="Y34" s="124" t="str">
        <f>base0!B103</f>
        <v>le parisien</v>
      </c>
      <c r="Z34" s="99">
        <v>1</v>
      </c>
    </row>
    <row r="35" spans="1:26" ht="15.75" thickBot="1" x14ac:dyDescent="0.3">
      <c r="A35" s="125" t="s">
        <v>0</v>
      </c>
      <c r="B35" s="98">
        <f>base0!C104</f>
        <v>15</v>
      </c>
      <c r="C35" s="98">
        <f>base0!D104</f>
        <v>6</v>
      </c>
      <c r="D35" s="98">
        <f>base0!E104</f>
        <v>1</v>
      </c>
      <c r="E35" s="98">
        <f>base0!F104</f>
        <v>14</v>
      </c>
      <c r="F35" s="98">
        <f>base0!G104</f>
        <v>13</v>
      </c>
      <c r="J35" s="141"/>
      <c r="V35" s="99">
        <v>34</v>
      </c>
      <c r="W35" s="99" t="s">
        <v>389</v>
      </c>
      <c r="X35" s="124">
        <v>1</v>
      </c>
      <c r="Y35" s="124" t="str">
        <f>base0!B104</f>
        <v>matin course</v>
      </c>
      <c r="Z35" s="99">
        <v>1</v>
      </c>
    </row>
    <row r="36" spans="1:26" ht="15.75" thickBot="1" x14ac:dyDescent="0.3">
      <c r="A36" s="125" t="s">
        <v>0</v>
      </c>
      <c r="B36" s="98">
        <f>base0!C105</f>
        <v>1</v>
      </c>
      <c r="C36" s="98">
        <f>base0!D105</f>
        <v>15</v>
      </c>
      <c r="D36" s="98">
        <f>base0!E105</f>
        <v>16</v>
      </c>
      <c r="E36" s="98">
        <f>base0!F105</f>
        <v>6</v>
      </c>
      <c r="F36" s="98">
        <f>base0!G105</f>
        <v>14</v>
      </c>
      <c r="J36" s="141"/>
      <c r="V36" s="99">
        <v>35</v>
      </c>
      <c r="W36" s="99" t="s">
        <v>389</v>
      </c>
      <c r="X36" s="124">
        <v>1</v>
      </c>
      <c r="Y36" s="124" t="str">
        <f>base0!B105</f>
        <v>le progres de lyon</v>
      </c>
      <c r="Z36" s="99">
        <v>1</v>
      </c>
    </row>
    <row r="37" spans="1:26" ht="15.75" thickBot="1" x14ac:dyDescent="0.3">
      <c r="A37" s="125" t="s">
        <v>0</v>
      </c>
      <c r="B37" s="98">
        <f>base0!C106</f>
        <v>15</v>
      </c>
      <c r="C37" s="98">
        <f>base0!D106</f>
        <v>1</v>
      </c>
      <c r="D37" s="98">
        <f>base0!E106</f>
        <v>16</v>
      </c>
      <c r="E37" s="98">
        <f>base0!F106</f>
        <v>6</v>
      </c>
      <c r="F37" s="98">
        <f>base0!G106</f>
        <v>17</v>
      </c>
      <c r="J37" s="141"/>
      <c r="V37" s="99">
        <v>36</v>
      </c>
      <c r="W37" s="99" t="s">
        <v>389</v>
      </c>
      <c r="X37" s="124">
        <v>1</v>
      </c>
      <c r="Y37" s="124" t="str">
        <f>base0!B106</f>
        <v>republicain lorain</v>
      </c>
      <c r="Z37" s="99">
        <v>1</v>
      </c>
    </row>
    <row r="38" spans="1:26" ht="15.75" thickBot="1" x14ac:dyDescent="0.3">
      <c r="A38" s="125" t="s">
        <v>0</v>
      </c>
      <c r="B38" s="98">
        <f>base0!C107</f>
        <v>15</v>
      </c>
      <c r="C38" s="98">
        <f>base0!D107</f>
        <v>4</v>
      </c>
      <c r="D38" s="98">
        <f>base0!E107</f>
        <v>14</v>
      </c>
      <c r="E38" s="98">
        <f>base0!F107</f>
        <v>16</v>
      </c>
      <c r="F38" s="98">
        <f>base0!G107</f>
        <v>1</v>
      </c>
      <c r="J38" s="141"/>
      <c r="V38" s="99">
        <v>37</v>
      </c>
      <c r="W38" s="99" t="s">
        <v>389</v>
      </c>
      <c r="X38" s="124">
        <v>1</v>
      </c>
      <c r="Y38" s="124" t="str">
        <f>base0!B107</f>
        <v>week end</v>
      </c>
      <c r="Z38" s="99">
        <v>1</v>
      </c>
    </row>
    <row r="39" spans="1:26" ht="15.75" thickBot="1" x14ac:dyDescent="0.3">
      <c r="A39" s="125" t="s">
        <v>0</v>
      </c>
      <c r="B39" s="98">
        <f>base0!C108</f>
        <v>15</v>
      </c>
      <c r="C39" s="98">
        <f>base0!D108</f>
        <v>14</v>
      </c>
      <c r="D39" s="98">
        <f>base0!E108</f>
        <v>1</v>
      </c>
      <c r="E39" s="98">
        <f>base0!F108</f>
        <v>16</v>
      </c>
      <c r="F39" s="98">
        <f>base0!G108</f>
        <v>4</v>
      </c>
      <c r="J39" s="141"/>
      <c r="V39" s="99">
        <v>38</v>
      </c>
      <c r="W39" s="99" t="s">
        <v>389</v>
      </c>
      <c r="X39" s="124">
        <v>1</v>
      </c>
      <c r="Y39" s="124" t="str">
        <f>base0!B108</f>
        <v>telegramme de brest</v>
      </c>
      <c r="Z39" s="99">
        <v>1</v>
      </c>
    </row>
    <row r="40" spans="1:26" ht="15.75" thickBot="1" x14ac:dyDescent="0.3">
      <c r="A40" s="125" t="s">
        <v>0</v>
      </c>
      <c r="B40" s="98">
        <f>base0!C109</f>
        <v>15</v>
      </c>
      <c r="C40" s="98">
        <f>base0!D109</f>
        <v>6</v>
      </c>
      <c r="D40" s="98">
        <f>base0!E109</f>
        <v>1</v>
      </c>
      <c r="E40" s="98">
        <f>base0!F109</f>
        <v>14</v>
      </c>
      <c r="F40" s="98">
        <f>base0!G109</f>
        <v>16</v>
      </c>
      <c r="J40" s="141"/>
      <c r="V40" s="99">
        <v>39</v>
      </c>
      <c r="W40" s="99" t="s">
        <v>389</v>
      </c>
      <c r="X40" s="124">
        <v>1</v>
      </c>
      <c r="Y40" s="124" t="str">
        <f>base0!B109</f>
        <v>le favori</v>
      </c>
      <c r="Z40" s="99">
        <v>1</v>
      </c>
    </row>
    <row r="41" spans="1:26" ht="15.75" thickBot="1" x14ac:dyDescent="0.3">
      <c r="A41" s="125" t="s">
        <v>0</v>
      </c>
      <c r="B41" s="98">
        <f>base0!C110</f>
        <v>15</v>
      </c>
      <c r="C41" s="98">
        <f>base0!D110</f>
        <v>16</v>
      </c>
      <c r="D41" s="98">
        <f>base0!E110</f>
        <v>1</v>
      </c>
      <c r="E41" s="98">
        <f>base0!F110</f>
        <v>14</v>
      </c>
      <c r="F41" s="98">
        <f>base0!G110</f>
        <v>6</v>
      </c>
      <c r="J41" s="141"/>
      <c r="V41" s="99">
        <v>40</v>
      </c>
      <c r="W41" s="99" t="s">
        <v>389</v>
      </c>
      <c r="X41" s="124">
        <v>1</v>
      </c>
      <c r="Y41" s="124" t="str">
        <f>base0!B110</f>
        <v>tiercé magazine</v>
      </c>
      <c r="Z41" s="99">
        <v>1</v>
      </c>
    </row>
    <row r="42" spans="1:26" ht="15.75" thickBot="1" x14ac:dyDescent="0.3">
      <c r="A42" s="125" t="s">
        <v>0</v>
      </c>
      <c r="B42" s="98">
        <f>base0!C111</f>
        <v>15</v>
      </c>
      <c r="C42" s="98">
        <f>base0!D111</f>
        <v>6</v>
      </c>
      <c r="D42" s="98">
        <f>base0!E111</f>
        <v>7</v>
      </c>
      <c r="E42" s="98">
        <f>base0!F111</f>
        <v>14</v>
      </c>
      <c r="F42" s="98">
        <f>base0!G111</f>
        <v>1</v>
      </c>
      <c r="J42" s="141"/>
      <c r="V42" s="99">
        <v>41</v>
      </c>
      <c r="W42" s="99" t="s">
        <v>389</v>
      </c>
      <c r="X42" s="124">
        <v>1</v>
      </c>
      <c r="Y42" s="124" t="str">
        <f>base0!B111</f>
        <v>gazette de courses</v>
      </c>
      <c r="Z42" s="99">
        <v>1</v>
      </c>
    </row>
    <row r="43" spans="1:26" ht="15.75" thickBot="1" x14ac:dyDescent="0.3">
      <c r="A43" s="125" t="s">
        <v>0</v>
      </c>
      <c r="B43" s="98">
        <f>base0!C112</f>
        <v>1</v>
      </c>
      <c r="C43" s="98">
        <f>base0!D112</f>
        <v>15</v>
      </c>
      <c r="D43" s="98">
        <f>base0!E112</f>
        <v>7</v>
      </c>
      <c r="E43" s="98">
        <f>base0!F112</f>
        <v>13</v>
      </c>
      <c r="F43" s="98">
        <f>base0!G112</f>
        <v>14</v>
      </c>
      <c r="J43" s="141"/>
      <c r="V43" s="99">
        <v>42</v>
      </c>
      <c r="W43" s="99" t="s">
        <v>389</v>
      </c>
      <c r="X43" s="124">
        <v>1</v>
      </c>
      <c r="Y43" s="124" t="str">
        <f>base0!B112</f>
        <v>Tip sur pistes</v>
      </c>
      <c r="Z43" s="99">
        <v>1</v>
      </c>
    </row>
    <row r="44" spans="1:26" ht="15.75" thickBot="1" x14ac:dyDescent="0.3">
      <c r="A44" s="125" t="s">
        <v>0</v>
      </c>
      <c r="B44" s="98">
        <f>base0!C113</f>
        <v>15</v>
      </c>
      <c r="C44" s="98">
        <f>base0!D113</f>
        <v>14</v>
      </c>
      <c r="D44" s="98">
        <f>base0!E113</f>
        <v>16</v>
      </c>
      <c r="E44" s="98">
        <f>base0!F113</f>
        <v>1</v>
      </c>
      <c r="F44" s="98">
        <f>base0!G113</f>
        <v>6</v>
      </c>
      <c r="J44" s="141"/>
      <c r="V44" s="99">
        <v>43</v>
      </c>
      <c r="W44" s="99" t="s">
        <v>389</v>
      </c>
      <c r="X44" s="124">
        <v>1</v>
      </c>
      <c r="Y44" s="124" t="str">
        <f>base0!B113</f>
        <v>3262 confidences</v>
      </c>
      <c r="Z44" s="99">
        <v>1</v>
      </c>
    </row>
    <row r="45" spans="1:26" ht="15.75" thickBot="1" x14ac:dyDescent="0.3">
      <c r="A45" s="125" t="s">
        <v>0</v>
      </c>
      <c r="B45" s="98">
        <f>base0!C114</f>
        <v>15</v>
      </c>
      <c r="C45" s="98">
        <f>base0!D114</f>
        <v>6</v>
      </c>
      <c r="D45" s="98">
        <f>base0!E114</f>
        <v>1</v>
      </c>
      <c r="E45" s="98">
        <f>base0!F114</f>
        <v>14</v>
      </c>
      <c r="F45" s="98">
        <f>base0!G114</f>
        <v>13</v>
      </c>
      <c r="J45" s="141"/>
      <c r="V45" s="99">
        <v>44</v>
      </c>
      <c r="W45" s="99" t="s">
        <v>389</v>
      </c>
      <c r="X45" s="124">
        <v>1</v>
      </c>
      <c r="Y45" s="124" t="str">
        <f>base0!B114</f>
        <v>paris course</v>
      </c>
      <c r="Z45" s="99">
        <v>1</v>
      </c>
    </row>
    <row r="46" spans="1:26" ht="15.75" thickBot="1" x14ac:dyDescent="0.3">
      <c r="A46" s="125" t="s">
        <v>0</v>
      </c>
      <c r="B46" s="98">
        <f>base0!C115</f>
        <v>15</v>
      </c>
      <c r="C46" s="98">
        <f>base0!D115</f>
        <v>13</v>
      </c>
      <c r="D46" s="98">
        <f>base0!E115</f>
        <v>1</v>
      </c>
      <c r="E46" s="98">
        <f>base0!F115</f>
        <v>7</v>
      </c>
      <c r="F46" s="98">
        <f>base0!G115</f>
        <v>14</v>
      </c>
      <c r="J46" s="141"/>
      <c r="V46" s="99">
        <v>45</v>
      </c>
      <c r="W46" s="99" t="s">
        <v>389</v>
      </c>
      <c r="X46" s="124">
        <v>1</v>
      </c>
      <c r="Y46" s="124" t="str">
        <f>base0!B115</f>
        <v>agence Tip</v>
      </c>
      <c r="Z46" s="99">
        <v>1</v>
      </c>
    </row>
    <row r="47" spans="1:26" ht="15.75" thickBot="1" x14ac:dyDescent="0.3">
      <c r="A47" s="125" t="s">
        <v>0</v>
      </c>
      <c r="B47" s="98">
        <f>base0!C116</f>
        <v>15</v>
      </c>
      <c r="C47" s="98">
        <f>base0!D116</f>
        <v>6</v>
      </c>
      <c r="D47" s="98">
        <f>base0!E116</f>
        <v>1</v>
      </c>
      <c r="E47" s="98">
        <f>base0!F116</f>
        <v>14</v>
      </c>
      <c r="F47" s="98">
        <f>base0!G116</f>
        <v>16</v>
      </c>
      <c r="J47" s="141"/>
      <c r="V47" s="99">
        <v>46</v>
      </c>
      <c r="W47" s="99" t="s">
        <v>389</v>
      </c>
      <c r="X47" s="124">
        <v>1</v>
      </c>
      <c r="Y47" s="124" t="str">
        <f>base0!B116</f>
        <v>stato tierce</v>
      </c>
      <c r="Z47" s="99">
        <v>1</v>
      </c>
    </row>
    <row r="48" spans="1:26" ht="15.75" thickBot="1" x14ac:dyDescent="0.3">
      <c r="A48" s="125" t="s">
        <v>0</v>
      </c>
      <c r="B48" s="98">
        <f>base0!C117</f>
        <v>15</v>
      </c>
      <c r="C48" s="98">
        <f>base0!D117</f>
        <v>6</v>
      </c>
      <c r="D48" s="98">
        <f>base0!E117</f>
        <v>1</v>
      </c>
      <c r="E48" s="98">
        <f>base0!F117</f>
        <v>14</v>
      </c>
      <c r="F48" s="98">
        <f>base0!G117</f>
        <v>16</v>
      </c>
      <c r="J48" s="141"/>
      <c r="V48" s="99">
        <v>47</v>
      </c>
      <c r="W48" s="99" t="s">
        <v>389</v>
      </c>
      <c r="X48" s="124">
        <v>1</v>
      </c>
      <c r="Y48" s="124" t="str">
        <f>base0!B117</f>
        <v>radios net com</v>
      </c>
      <c r="Z48" s="99">
        <v>1</v>
      </c>
    </row>
    <row r="49" spans="1:26" ht="15.75" thickBot="1" x14ac:dyDescent="0.3">
      <c r="A49" s="125" t="s">
        <v>0</v>
      </c>
      <c r="B49" s="98">
        <f>base0!C118</f>
        <v>14</v>
      </c>
      <c r="C49" s="98">
        <f>base0!D118</f>
        <v>4</v>
      </c>
      <c r="D49" s="98">
        <f>base0!E118</f>
        <v>6</v>
      </c>
      <c r="E49" s="98">
        <f>base0!F118</f>
        <v>15</v>
      </c>
      <c r="F49" s="98">
        <f>base0!G118</f>
        <v>16</v>
      </c>
      <c r="J49" s="141"/>
      <c r="V49" s="99">
        <v>48</v>
      </c>
      <c r="W49" s="99" t="s">
        <v>389</v>
      </c>
      <c r="X49" s="124">
        <v>1</v>
      </c>
      <c r="Y49" s="124" t="str">
        <f>base0!B118</f>
        <v>12 selection+belle chance</v>
      </c>
      <c r="Z49" s="99">
        <v>1</v>
      </c>
    </row>
    <row r="50" spans="1:26" ht="15.75" thickBot="1" x14ac:dyDescent="0.3">
      <c r="A50" s="125" t="s">
        <v>0</v>
      </c>
      <c r="B50" s="98">
        <f>base0!C119</f>
        <v>15</v>
      </c>
      <c r="C50" s="98">
        <f>base0!D119</f>
        <v>16</v>
      </c>
      <c r="D50" s="98">
        <f>base0!E119</f>
        <v>6</v>
      </c>
      <c r="E50" s="98">
        <f>base0!F119</f>
        <v>1</v>
      </c>
      <c r="F50" s="98">
        <f>base0!G119</f>
        <v>14</v>
      </c>
      <c r="J50" s="141"/>
      <c r="V50" s="99">
        <v>49</v>
      </c>
      <c r="W50" s="99" t="s">
        <v>389</v>
      </c>
      <c r="X50" s="124">
        <v>1</v>
      </c>
      <c r="Y50" s="124" t="str">
        <f>base0!B119</f>
        <v>prefere de bru diehl</v>
      </c>
      <c r="Z50" s="99">
        <v>1</v>
      </c>
    </row>
    <row r="51" spans="1:26" ht="15.75" thickBot="1" x14ac:dyDescent="0.3">
      <c r="A51" s="125" t="s">
        <v>0</v>
      </c>
      <c r="B51" s="98">
        <f>base0!C84</f>
        <v>15</v>
      </c>
      <c r="C51" s="98">
        <f>base0!D84</f>
        <v>1</v>
      </c>
      <c r="D51" s="98">
        <f>base0!E84</f>
        <v>16</v>
      </c>
      <c r="E51" s="98">
        <f>base0!F84</f>
        <v>14</v>
      </c>
      <c r="F51" s="98">
        <f>base0!G84</f>
        <v>6</v>
      </c>
      <c r="G51" s="98">
        <f>base0!H84</f>
        <v>7</v>
      </c>
      <c r="H51" s="98">
        <f>base0!I84</f>
        <v>13</v>
      </c>
      <c r="I51" s="98">
        <f>base0!J84</f>
        <v>4</v>
      </c>
      <c r="J51" s="141"/>
      <c r="V51" s="99">
        <v>50</v>
      </c>
      <c r="W51" s="99" t="s">
        <v>389</v>
      </c>
      <c r="X51" s="124">
        <v>2</v>
      </c>
      <c r="Y51" s="124" t="str">
        <f>base0!B84</f>
        <v>Synthese presse</v>
      </c>
      <c r="Z51" s="99">
        <v>1</v>
      </c>
    </row>
    <row r="52" spans="1:26" ht="15.75" thickBot="1" x14ac:dyDescent="0.3">
      <c r="A52" s="125" t="s">
        <v>0</v>
      </c>
      <c r="B52" s="98">
        <f>base0!C85</f>
        <v>1</v>
      </c>
      <c r="C52" s="98">
        <f>base0!D85</f>
        <v>15</v>
      </c>
      <c r="D52" s="98">
        <f>base0!E85</f>
        <v>14</v>
      </c>
      <c r="E52" s="98">
        <f>base0!F85</f>
        <v>12</v>
      </c>
      <c r="F52" s="98">
        <f>base0!G85</f>
        <v>3</v>
      </c>
      <c r="G52" s="98">
        <f>base0!H85</f>
        <v>4</v>
      </c>
      <c r="H52" s="98">
        <f>base0!I85</f>
        <v>10</v>
      </c>
      <c r="I52" s="98">
        <f>base0!J85</f>
        <v>2</v>
      </c>
      <c r="J52" s="141"/>
      <c r="V52" s="99">
        <v>51</v>
      </c>
      <c r="W52" s="99" t="s">
        <v>389</v>
      </c>
      <c r="X52" s="124">
        <v>2</v>
      </c>
      <c r="Y52" s="124" t="str">
        <f>base0!B85</f>
        <v xml:space="preserve">Coefficient de réussite </v>
      </c>
      <c r="Z52" s="99">
        <v>1</v>
      </c>
    </row>
    <row r="53" spans="1:26" ht="15.75" thickBot="1" x14ac:dyDescent="0.3">
      <c r="A53" s="125" t="s">
        <v>0</v>
      </c>
      <c r="B53" s="98">
        <f>base0!C86</f>
        <v>2</v>
      </c>
      <c r="C53" s="98">
        <f>base0!D86</f>
        <v>7</v>
      </c>
      <c r="D53" s="98">
        <f>base0!E86</f>
        <v>15</v>
      </c>
      <c r="E53" s="98">
        <f>base0!F86</f>
        <v>14</v>
      </c>
      <c r="F53" s="98">
        <f>base0!G86</f>
        <v>1</v>
      </c>
      <c r="G53" s="98">
        <f>base0!H86</f>
        <v>6</v>
      </c>
      <c r="H53" s="98">
        <f>base0!I86</f>
        <v>12</v>
      </c>
      <c r="I53" s="98">
        <f>base0!J86</f>
        <v>10</v>
      </c>
      <c r="J53" s="141"/>
      <c r="V53" s="99">
        <v>52</v>
      </c>
      <c r="W53" s="99" t="s">
        <v>389</v>
      </c>
      <c r="X53" s="124">
        <v>2</v>
      </c>
      <c r="Y53" s="124" t="str">
        <f>base0!B86</f>
        <v xml:space="preserve">Indice de forme </v>
      </c>
      <c r="Z53" s="99">
        <v>1</v>
      </c>
    </row>
    <row r="54" spans="1:26" ht="15.75" thickBot="1" x14ac:dyDescent="0.3">
      <c r="A54" s="125" t="s">
        <v>0</v>
      </c>
      <c r="B54" s="98">
        <f>base0!C87</f>
        <v>6</v>
      </c>
      <c r="C54" s="98">
        <f>base0!D87</f>
        <v>7</v>
      </c>
      <c r="D54" s="98">
        <f>base0!E87</f>
        <v>15</v>
      </c>
      <c r="E54" s="98">
        <f>base0!F87</f>
        <v>1</v>
      </c>
      <c r="F54" s="98">
        <f>base0!G87</f>
        <v>4</v>
      </c>
      <c r="G54" s="98">
        <f>base0!H87</f>
        <v>3</v>
      </c>
      <c r="H54" s="98">
        <f>base0!I87</f>
        <v>10</v>
      </c>
      <c r="I54" s="98">
        <f>base0!J87</f>
        <v>11</v>
      </c>
      <c r="J54" s="141"/>
      <c r="V54" s="99">
        <v>53</v>
      </c>
      <c r="W54" s="99" t="s">
        <v>389</v>
      </c>
      <c r="X54" s="124">
        <v>2</v>
      </c>
      <c r="Y54" s="124" t="str">
        <f>base0!B87</f>
        <v>classement par point</v>
      </c>
      <c r="Z54" s="99">
        <v>1</v>
      </c>
    </row>
    <row r="55" spans="1:26" ht="15.75" thickBot="1" x14ac:dyDescent="0.3">
      <c r="A55" s="125" t="s">
        <v>0</v>
      </c>
      <c r="B55" s="98">
        <f>base0!C88</f>
        <v>6</v>
      </c>
      <c r="C55" s="98">
        <f>base0!D88</f>
        <v>14</v>
      </c>
      <c r="D55" s="98">
        <f>base0!E88</f>
        <v>15</v>
      </c>
      <c r="E55" s="98">
        <f>base0!F88</f>
        <v>1</v>
      </c>
      <c r="F55" s="98">
        <f>base0!G88</f>
        <v>16</v>
      </c>
      <c r="G55" s="98">
        <f>base0!H88</f>
        <v>4</v>
      </c>
      <c r="H55" s="98">
        <f>base0!I88</f>
        <v>13</v>
      </c>
      <c r="I55" s="98">
        <f>base0!J88</f>
        <v>7</v>
      </c>
      <c r="J55" s="141"/>
      <c r="V55" s="99">
        <v>54</v>
      </c>
      <c r="W55" s="99" t="s">
        <v>389</v>
      </c>
      <c r="X55" s="124">
        <v>2</v>
      </c>
      <c r="Y55" s="124" t="str">
        <f>base0!B88</f>
        <v>liste type</v>
      </c>
      <c r="Z55" s="99">
        <v>1</v>
      </c>
    </row>
    <row r="56" spans="1:26" ht="15.75" thickBot="1" x14ac:dyDescent="0.3">
      <c r="A56" s="125" t="s">
        <v>0</v>
      </c>
      <c r="B56" s="98">
        <f>base0!C89</f>
        <v>15</v>
      </c>
      <c r="C56" s="98">
        <f>base0!D89</f>
        <v>14</v>
      </c>
      <c r="D56" s="98">
        <f>base0!E89</f>
        <v>1</v>
      </c>
      <c r="E56" s="98">
        <f>base0!F89</f>
        <v>16</v>
      </c>
      <c r="F56" s="98">
        <f>base0!G89</f>
        <v>6</v>
      </c>
      <c r="G56" s="98">
        <f>base0!H89</f>
        <v>4</v>
      </c>
      <c r="H56" s="98">
        <f>base0!I89</f>
        <v>17</v>
      </c>
      <c r="I56" s="98">
        <f>base0!J89</f>
        <v>9</v>
      </c>
      <c r="J56" s="141"/>
      <c r="V56" s="99">
        <v>55</v>
      </c>
      <c r="W56" s="99" t="s">
        <v>389</v>
      </c>
      <c r="X56" s="124">
        <v>2</v>
      </c>
      <c r="Y56" s="124" t="str">
        <f>base0!B89</f>
        <v>la synthese de geny</v>
      </c>
      <c r="Z56" s="99">
        <v>1</v>
      </c>
    </row>
    <row r="57" spans="1:26" ht="15.75" thickBot="1" x14ac:dyDescent="0.3">
      <c r="A57" s="125" t="s">
        <v>0</v>
      </c>
      <c r="B57" s="98">
        <f>base0!C90</f>
        <v>15</v>
      </c>
      <c r="C57" s="98">
        <f>base0!D90</f>
        <v>16</v>
      </c>
      <c r="D57" s="98">
        <f>base0!E90</f>
        <v>1</v>
      </c>
      <c r="E57" s="98">
        <f>base0!F90</f>
        <v>6</v>
      </c>
      <c r="F57" s="98">
        <f>base0!G90</f>
        <v>17</v>
      </c>
      <c r="G57" s="98">
        <f>base0!H90</f>
        <v>14</v>
      </c>
      <c r="H57" s="98">
        <f>base0!I90</f>
        <v>4</v>
      </c>
      <c r="I57" s="98">
        <f>base0!J90</f>
        <v>10</v>
      </c>
      <c r="J57" s="141"/>
      <c r="V57" s="99">
        <v>56</v>
      </c>
      <c r="W57" s="99" t="s">
        <v>389</v>
      </c>
      <c r="X57" s="124">
        <v>2</v>
      </c>
      <c r="Y57" s="124" t="str">
        <f>base0!B90</f>
        <v>Paris turf</v>
      </c>
      <c r="Z57" s="99">
        <v>1</v>
      </c>
    </row>
    <row r="58" spans="1:26" ht="15.75" thickBot="1" x14ac:dyDescent="0.3">
      <c r="A58" s="125" t="s">
        <v>0</v>
      </c>
      <c r="B58" s="98">
        <f>base0!C91</f>
        <v>15</v>
      </c>
      <c r="C58" s="98">
        <f>base0!D91</f>
        <v>16</v>
      </c>
      <c r="D58" s="98">
        <f>base0!E91</f>
        <v>1</v>
      </c>
      <c r="E58" s="98">
        <f>base0!F91</f>
        <v>6</v>
      </c>
      <c r="F58" s="98">
        <f>base0!G91</f>
        <v>17</v>
      </c>
      <c r="G58" s="98">
        <f>base0!H91</f>
        <v>14</v>
      </c>
      <c r="H58" s="98">
        <f>base0!I91</f>
        <v>4</v>
      </c>
      <c r="I58" s="98">
        <f>base0!J91</f>
        <v>10</v>
      </c>
      <c r="J58" s="141"/>
      <c r="V58" s="99">
        <v>57</v>
      </c>
      <c r="W58" s="99" t="s">
        <v>389</v>
      </c>
      <c r="X58" s="124">
        <v>2</v>
      </c>
      <c r="Y58" s="124" t="str">
        <f>base0!B91</f>
        <v>l'independant</v>
      </c>
      <c r="Z58" s="99">
        <v>1</v>
      </c>
    </row>
    <row r="59" spans="1:26" ht="15.75" thickBot="1" x14ac:dyDescent="0.3">
      <c r="A59" s="125" t="s">
        <v>0</v>
      </c>
      <c r="B59" s="98">
        <f>base0!C92</f>
        <v>15</v>
      </c>
      <c r="C59" s="98">
        <f>base0!D92</f>
        <v>14</v>
      </c>
      <c r="D59" s="98">
        <f>base0!E92</f>
        <v>16</v>
      </c>
      <c r="E59" s="98">
        <f>base0!F92</f>
        <v>7</v>
      </c>
      <c r="F59" s="98">
        <f>base0!G92</f>
        <v>1</v>
      </c>
      <c r="G59" s="98">
        <f>base0!H92</f>
        <v>4</v>
      </c>
      <c r="H59" s="98">
        <f>base0!I92</f>
        <v>6</v>
      </c>
      <c r="I59" s="98">
        <f>base0!J92</f>
        <v>13</v>
      </c>
      <c r="J59" s="141"/>
      <c r="V59" s="99">
        <v>58</v>
      </c>
      <c r="W59" s="99" t="s">
        <v>389</v>
      </c>
      <c r="X59" s="124">
        <v>2</v>
      </c>
      <c r="Y59" s="124" t="str">
        <f>base0!B92</f>
        <v>bilto</v>
      </c>
      <c r="Z59" s="99">
        <v>1</v>
      </c>
    </row>
    <row r="60" spans="1:26" ht="15.75" thickBot="1" x14ac:dyDescent="0.3">
      <c r="A60" s="125" t="s">
        <v>0</v>
      </c>
      <c r="B60" s="98">
        <f>base0!C93</f>
        <v>15</v>
      </c>
      <c r="C60" s="98">
        <f>base0!D93</f>
        <v>14</v>
      </c>
      <c r="D60" s="98">
        <f>base0!E93</f>
        <v>16</v>
      </c>
      <c r="E60" s="98">
        <f>base0!F93</f>
        <v>7</v>
      </c>
      <c r="F60" s="98">
        <f>base0!G93</f>
        <v>1</v>
      </c>
      <c r="G60" s="98">
        <f>base0!H93</f>
        <v>4</v>
      </c>
      <c r="H60" s="98">
        <f>base0!I93</f>
        <v>6</v>
      </c>
      <c r="I60" s="98">
        <f>base0!J93</f>
        <v>13</v>
      </c>
      <c r="J60" s="141"/>
      <c r="V60" s="99">
        <v>59</v>
      </c>
      <c r="W60" s="99" t="s">
        <v>389</v>
      </c>
      <c r="X60" s="124">
        <v>2</v>
      </c>
      <c r="Y60" s="124" t="str">
        <f>base0!B93</f>
        <v>sport complet</v>
      </c>
      <c r="Z60" s="99">
        <v>1</v>
      </c>
    </row>
    <row r="61" spans="1:26" ht="15.75" thickBot="1" x14ac:dyDescent="0.3">
      <c r="A61" s="125" t="s">
        <v>0</v>
      </c>
      <c r="B61" s="98">
        <f>base0!C94</f>
        <v>15</v>
      </c>
      <c r="C61" s="98">
        <f>base0!D94</f>
        <v>16</v>
      </c>
      <c r="D61" s="98">
        <f>base0!E94</f>
        <v>1</v>
      </c>
      <c r="E61" s="98">
        <f>base0!F94</f>
        <v>14</v>
      </c>
      <c r="F61" s="98">
        <f>base0!G94</f>
        <v>4</v>
      </c>
      <c r="G61" s="98">
        <f>base0!H94</f>
        <v>6</v>
      </c>
      <c r="H61" s="98">
        <f>base0!I94</f>
        <v>10</v>
      </c>
      <c r="I61" s="98">
        <f>base0!J94</f>
        <v>17</v>
      </c>
      <c r="J61" s="141"/>
      <c r="V61" s="99">
        <v>60</v>
      </c>
      <c r="W61" s="99" t="s">
        <v>389</v>
      </c>
      <c r="X61" s="124">
        <v>2</v>
      </c>
      <c r="Y61" s="124" t="str">
        <f>base0!B94</f>
        <v>le dauphin libéré</v>
      </c>
      <c r="Z61" s="99">
        <v>1</v>
      </c>
    </row>
    <row r="62" spans="1:26" ht="15.75" thickBot="1" x14ac:dyDescent="0.3">
      <c r="A62" s="125" t="s">
        <v>0</v>
      </c>
      <c r="B62" s="98">
        <f>base0!C95</f>
        <v>16</v>
      </c>
      <c r="C62" s="98">
        <f>base0!D95</f>
        <v>15</v>
      </c>
      <c r="D62" s="98">
        <f>base0!E95</f>
        <v>9</v>
      </c>
      <c r="E62" s="98">
        <f>base0!F95</f>
        <v>1</v>
      </c>
      <c r="F62" s="98">
        <f>base0!G95</f>
        <v>6</v>
      </c>
      <c r="G62" s="98">
        <f>base0!H95</f>
        <v>17</v>
      </c>
      <c r="H62" s="98">
        <f>base0!I95</f>
        <v>14</v>
      </c>
      <c r="I62" s="98">
        <f>base0!J95</f>
        <v>13</v>
      </c>
      <c r="J62" s="141"/>
      <c r="V62" s="99">
        <v>61</v>
      </c>
      <c r="W62" s="99" t="s">
        <v>389</v>
      </c>
      <c r="X62" s="124">
        <v>2</v>
      </c>
      <c r="Y62" s="124" t="str">
        <f>base0!B95</f>
        <v>le matin de lausanne</v>
      </c>
      <c r="Z62" s="99">
        <v>1</v>
      </c>
    </row>
    <row r="63" spans="1:26" ht="15.75" thickBot="1" x14ac:dyDescent="0.3">
      <c r="A63" s="125" t="s">
        <v>0</v>
      </c>
      <c r="B63" s="98">
        <f>base0!C96</f>
        <v>15</v>
      </c>
      <c r="C63" s="98">
        <f>base0!D96</f>
        <v>1</v>
      </c>
      <c r="D63" s="98">
        <f>base0!E96</f>
        <v>9</v>
      </c>
      <c r="E63" s="98">
        <f>base0!F96</f>
        <v>16</v>
      </c>
      <c r="F63" s="98">
        <f>base0!G96</f>
        <v>6</v>
      </c>
      <c r="G63" s="98">
        <f>base0!H96</f>
        <v>14</v>
      </c>
      <c r="H63" s="98">
        <f>base0!I96</f>
        <v>7</v>
      </c>
      <c r="I63" s="98">
        <f>base0!J96</f>
        <v>13</v>
      </c>
      <c r="J63" s="141"/>
      <c r="V63" s="99">
        <v>62</v>
      </c>
      <c r="W63" s="99" t="s">
        <v>389</v>
      </c>
      <c r="X63" s="124">
        <v>2</v>
      </c>
      <c r="Y63" s="124" t="str">
        <f>base0!B96</f>
        <v>Beur FM</v>
      </c>
      <c r="Z63" s="99">
        <v>1</v>
      </c>
    </row>
    <row r="64" spans="1:26" ht="15.75" thickBot="1" x14ac:dyDescent="0.3">
      <c r="A64" s="125" t="s">
        <v>0</v>
      </c>
      <c r="B64" s="98">
        <f>base0!C97</f>
        <v>15</v>
      </c>
      <c r="C64" s="98">
        <f>base0!D97</f>
        <v>1</v>
      </c>
      <c r="D64" s="98">
        <f>base0!E97</f>
        <v>9</v>
      </c>
      <c r="E64" s="98">
        <f>base0!F97</f>
        <v>16</v>
      </c>
      <c r="F64" s="98">
        <f>base0!G97</f>
        <v>6</v>
      </c>
      <c r="G64" s="98">
        <f>base0!H97</f>
        <v>14</v>
      </c>
      <c r="H64" s="98">
        <f>base0!I97</f>
        <v>7</v>
      </c>
      <c r="I64" s="98">
        <f>base0!J97</f>
        <v>13</v>
      </c>
      <c r="J64" s="141"/>
      <c r="V64" s="99">
        <v>63</v>
      </c>
      <c r="W64" s="99" t="s">
        <v>389</v>
      </c>
      <c r="X64" s="124">
        <v>2</v>
      </c>
      <c r="Y64" s="124" t="str">
        <f>base0!B97</f>
        <v>classement  7 week end</v>
      </c>
      <c r="Z64" s="99">
        <v>1</v>
      </c>
    </row>
    <row r="65" spans="1:26" ht="15.75" thickBot="1" x14ac:dyDescent="0.3">
      <c r="A65" s="125" t="s">
        <v>0</v>
      </c>
      <c r="B65" s="98">
        <f>base0!C98</f>
        <v>15</v>
      </c>
      <c r="C65" s="98">
        <f>base0!D98</f>
        <v>14</v>
      </c>
      <c r="D65" s="98">
        <f>base0!E98</f>
        <v>7</v>
      </c>
      <c r="E65" s="98">
        <f>base0!F98</f>
        <v>1</v>
      </c>
      <c r="F65" s="98">
        <f>base0!G98</f>
        <v>2</v>
      </c>
      <c r="G65" s="98">
        <f>base0!H98</f>
        <v>6</v>
      </c>
      <c r="H65" s="98">
        <f>base0!I98</f>
        <v>9</v>
      </c>
      <c r="I65" s="98">
        <f>base0!J98</f>
        <v>13</v>
      </c>
      <c r="J65" s="141"/>
      <c r="V65" s="99">
        <v>64</v>
      </c>
      <c r="W65" s="99" t="s">
        <v>389</v>
      </c>
      <c r="X65" s="124">
        <v>2</v>
      </c>
      <c r="Y65" s="124" t="str">
        <f>base0!B98</f>
        <v>dernier nll alsace</v>
      </c>
      <c r="Z65" s="99">
        <v>1</v>
      </c>
    </row>
    <row r="66" spans="1:26" ht="15.75" thickBot="1" x14ac:dyDescent="0.3">
      <c r="A66" s="125" t="s">
        <v>0</v>
      </c>
      <c r="B66" s="98">
        <f>base0!C99</f>
        <v>6</v>
      </c>
      <c r="C66" s="98">
        <f>base0!D99</f>
        <v>1</v>
      </c>
      <c r="D66" s="98">
        <f>base0!E99</f>
        <v>16</v>
      </c>
      <c r="E66" s="98">
        <f>base0!F99</f>
        <v>17</v>
      </c>
      <c r="F66" s="98">
        <f>base0!G99</f>
        <v>15</v>
      </c>
      <c r="G66" s="98">
        <f>base0!H99</f>
        <v>14</v>
      </c>
      <c r="H66" s="98">
        <f>base0!I99</f>
        <v>4</v>
      </c>
      <c r="I66" s="98">
        <f>base0!J99</f>
        <v>13</v>
      </c>
      <c r="J66" s="141"/>
      <c r="V66" s="99">
        <v>65</v>
      </c>
      <c r="W66" s="99" t="s">
        <v>389</v>
      </c>
      <c r="X66" s="124">
        <v>2</v>
      </c>
      <c r="Y66" s="124" t="str">
        <f>base0!B99</f>
        <v>tropique fm</v>
      </c>
      <c r="Z66" s="99">
        <v>1</v>
      </c>
    </row>
    <row r="67" spans="1:26" ht="15.75" thickBot="1" x14ac:dyDescent="0.3">
      <c r="A67" s="125" t="s">
        <v>0</v>
      </c>
      <c r="B67" s="98">
        <f>base0!C100</f>
        <v>15</v>
      </c>
      <c r="C67" s="98">
        <f>base0!D100</f>
        <v>16</v>
      </c>
      <c r="D67" s="98">
        <f>base0!E100</f>
        <v>1</v>
      </c>
      <c r="E67" s="98">
        <f>base0!F100</f>
        <v>6</v>
      </c>
      <c r="F67" s="98">
        <f>base0!G100</f>
        <v>14</v>
      </c>
      <c r="G67" s="98">
        <f>base0!H100</f>
        <v>13</v>
      </c>
      <c r="H67" s="98">
        <f>base0!I100</f>
        <v>4</v>
      </c>
      <c r="I67" s="98">
        <f>base0!J100</f>
        <v>9</v>
      </c>
      <c r="J67" s="141"/>
      <c r="V67" s="99">
        <v>66</v>
      </c>
      <c r="W67" s="99" t="s">
        <v>389</v>
      </c>
      <c r="X67" s="124">
        <v>2</v>
      </c>
      <c r="Y67" s="124" t="str">
        <f>base0!B100</f>
        <v>le midi libre</v>
      </c>
      <c r="Z67" s="99">
        <v>1</v>
      </c>
    </row>
    <row r="68" spans="1:26" ht="15.75" thickBot="1" x14ac:dyDescent="0.3">
      <c r="A68" s="125" t="s">
        <v>0</v>
      </c>
      <c r="B68" s="98">
        <f>base0!C101</f>
        <v>15</v>
      </c>
      <c r="C68" s="98">
        <f>base0!D101</f>
        <v>14</v>
      </c>
      <c r="D68" s="98">
        <f>base0!E101</f>
        <v>16</v>
      </c>
      <c r="E68" s="98">
        <f>base0!F101</f>
        <v>17</v>
      </c>
      <c r="F68" s="98">
        <f>base0!G101</f>
        <v>2</v>
      </c>
      <c r="G68" s="98">
        <f>base0!H101</f>
        <v>6</v>
      </c>
      <c r="H68" s="98">
        <f>base0!I101</f>
        <v>3</v>
      </c>
      <c r="I68" s="98">
        <f>base0!J101</f>
        <v>9</v>
      </c>
      <c r="J68" s="141"/>
      <c r="V68" s="99">
        <v>67</v>
      </c>
      <c r="W68" s="99" t="s">
        <v>389</v>
      </c>
      <c r="X68" s="124">
        <v>2</v>
      </c>
      <c r="Y68" s="124" t="str">
        <f>base0!B101</f>
        <v>Nice matin</v>
      </c>
      <c r="Z68" s="99">
        <v>1</v>
      </c>
    </row>
    <row r="69" spans="1:26" ht="15.75" thickBot="1" x14ac:dyDescent="0.3">
      <c r="A69" s="125" t="s">
        <v>0</v>
      </c>
      <c r="B69" s="98">
        <f>base0!C102</f>
        <v>15</v>
      </c>
      <c r="C69" s="98">
        <f>base0!D102</f>
        <v>1</v>
      </c>
      <c r="D69" s="98">
        <f>base0!E102</f>
        <v>14</v>
      </c>
      <c r="E69" s="98">
        <f>base0!F102</f>
        <v>16</v>
      </c>
      <c r="F69" s="98">
        <f>base0!G102</f>
        <v>6</v>
      </c>
      <c r="G69" s="98">
        <f>base0!H102</f>
        <v>9</v>
      </c>
      <c r="H69" s="98">
        <f>base0!I102</f>
        <v>5</v>
      </c>
      <c r="I69" s="98">
        <f>base0!J102</f>
        <v>4</v>
      </c>
      <c r="J69" s="141"/>
      <c r="V69" s="99">
        <v>68</v>
      </c>
      <c r="W69" s="99" t="s">
        <v>389</v>
      </c>
      <c r="X69" s="124">
        <v>2</v>
      </c>
      <c r="Y69" s="124" t="str">
        <f>base0!B102</f>
        <v>ouest France</v>
      </c>
      <c r="Z69" s="99">
        <v>1</v>
      </c>
    </row>
    <row r="70" spans="1:26" ht="15.75" thickBot="1" x14ac:dyDescent="0.3">
      <c r="A70" s="125" t="s">
        <v>0</v>
      </c>
      <c r="B70" s="98">
        <f>base0!C103</f>
        <v>6</v>
      </c>
      <c r="C70" s="98">
        <f>base0!D103</f>
        <v>15</v>
      </c>
      <c r="D70" s="98">
        <f>base0!E103</f>
        <v>1</v>
      </c>
      <c r="E70" s="98">
        <f>base0!F103</f>
        <v>14</v>
      </c>
      <c r="F70" s="98">
        <f>base0!G103</f>
        <v>9</v>
      </c>
      <c r="G70" s="98">
        <f>base0!H103</f>
        <v>16</v>
      </c>
      <c r="H70" s="98">
        <f>base0!I103</f>
        <v>4</v>
      </c>
      <c r="I70" s="98">
        <f>base0!J103</f>
        <v>17</v>
      </c>
      <c r="J70" s="141"/>
      <c r="V70" s="99">
        <v>69</v>
      </c>
      <c r="W70" s="99" t="s">
        <v>389</v>
      </c>
      <c r="X70" s="124">
        <v>2</v>
      </c>
      <c r="Y70" s="124" t="str">
        <f>base0!B103</f>
        <v>le parisien</v>
      </c>
      <c r="Z70" s="99">
        <v>1</v>
      </c>
    </row>
    <row r="71" spans="1:26" ht="15.75" thickBot="1" x14ac:dyDescent="0.3">
      <c r="A71" s="125" t="s">
        <v>0</v>
      </c>
      <c r="B71" s="98">
        <f>base0!C104</f>
        <v>15</v>
      </c>
      <c r="C71" s="98">
        <f>base0!D104</f>
        <v>6</v>
      </c>
      <c r="D71" s="98">
        <f>base0!E104</f>
        <v>1</v>
      </c>
      <c r="E71" s="98">
        <f>base0!F104</f>
        <v>14</v>
      </c>
      <c r="F71" s="98">
        <f>base0!G104</f>
        <v>13</v>
      </c>
      <c r="G71" s="98">
        <f>base0!H104</f>
        <v>7</v>
      </c>
      <c r="H71" s="98">
        <f>base0!I104</f>
        <v>16</v>
      </c>
      <c r="I71" s="98">
        <f>base0!J104</f>
        <v>9</v>
      </c>
      <c r="J71" s="141"/>
      <c r="V71" s="99">
        <v>70</v>
      </c>
      <c r="W71" s="99" t="s">
        <v>389</v>
      </c>
      <c r="X71" s="124">
        <v>2</v>
      </c>
      <c r="Y71" s="124" t="str">
        <f>base0!B104</f>
        <v>matin course</v>
      </c>
      <c r="Z71" s="99">
        <v>1</v>
      </c>
    </row>
    <row r="72" spans="1:26" ht="15.75" thickBot="1" x14ac:dyDescent="0.3">
      <c r="A72" s="125" t="s">
        <v>0</v>
      </c>
      <c r="B72" s="98">
        <f>base0!C105</f>
        <v>1</v>
      </c>
      <c r="C72" s="98">
        <f>base0!D105</f>
        <v>15</v>
      </c>
      <c r="D72" s="98">
        <f>base0!E105</f>
        <v>16</v>
      </c>
      <c r="E72" s="98">
        <f>base0!F105</f>
        <v>6</v>
      </c>
      <c r="F72" s="98">
        <f>base0!G105</f>
        <v>14</v>
      </c>
      <c r="G72" s="98">
        <f>base0!H105</f>
        <v>17</v>
      </c>
      <c r="H72" s="98">
        <f>base0!I105</f>
        <v>4</v>
      </c>
      <c r="I72" s="98">
        <f>base0!J105</f>
        <v>9</v>
      </c>
      <c r="J72" s="141"/>
      <c r="V72" s="99">
        <v>71</v>
      </c>
      <c r="W72" s="99" t="s">
        <v>389</v>
      </c>
      <c r="X72" s="124">
        <v>2</v>
      </c>
      <c r="Y72" s="124" t="str">
        <f>base0!B105</f>
        <v>le progres de lyon</v>
      </c>
      <c r="Z72" s="99">
        <v>1</v>
      </c>
    </row>
    <row r="73" spans="1:26" ht="15.75" thickBot="1" x14ac:dyDescent="0.3">
      <c r="A73" s="125" t="s">
        <v>0</v>
      </c>
      <c r="B73" s="98">
        <f>base0!C106</f>
        <v>15</v>
      </c>
      <c r="C73" s="98">
        <f>base0!D106</f>
        <v>1</v>
      </c>
      <c r="D73" s="98">
        <f>base0!E106</f>
        <v>16</v>
      </c>
      <c r="E73" s="98">
        <f>base0!F106</f>
        <v>6</v>
      </c>
      <c r="F73" s="98">
        <f>base0!G106</f>
        <v>17</v>
      </c>
      <c r="G73" s="98">
        <f>base0!H106</f>
        <v>14</v>
      </c>
      <c r="H73" s="98">
        <f>base0!I106</f>
        <v>13</v>
      </c>
      <c r="I73" s="98">
        <f>base0!J106</f>
        <v>4</v>
      </c>
      <c r="J73" s="141"/>
      <c r="V73" s="99">
        <v>72</v>
      </c>
      <c r="W73" s="99" t="s">
        <v>389</v>
      </c>
      <c r="X73" s="124">
        <v>2</v>
      </c>
      <c r="Y73" s="124" t="str">
        <f>base0!B106</f>
        <v>republicain lorain</v>
      </c>
      <c r="Z73" s="99">
        <v>1</v>
      </c>
    </row>
    <row r="74" spans="1:26" ht="15.75" thickBot="1" x14ac:dyDescent="0.3">
      <c r="A74" s="125" t="s">
        <v>0</v>
      </c>
      <c r="B74" s="98">
        <f>base0!C107</f>
        <v>15</v>
      </c>
      <c r="C74" s="98">
        <f>base0!D107</f>
        <v>4</v>
      </c>
      <c r="D74" s="98">
        <f>base0!E107</f>
        <v>14</v>
      </c>
      <c r="E74" s="98">
        <f>base0!F107</f>
        <v>16</v>
      </c>
      <c r="F74" s="98">
        <f>base0!G107</f>
        <v>1</v>
      </c>
      <c r="G74" s="98">
        <f>base0!H107</f>
        <v>7</v>
      </c>
      <c r="H74" s="98">
        <f>base0!I107</f>
        <v>12</v>
      </c>
      <c r="I74" s="98">
        <f>base0!J107</f>
        <v>6</v>
      </c>
      <c r="J74" s="141"/>
      <c r="V74" s="99">
        <v>73</v>
      </c>
      <c r="W74" s="99" t="s">
        <v>389</v>
      </c>
      <c r="X74" s="124">
        <v>2</v>
      </c>
      <c r="Y74" s="124" t="str">
        <f>base0!B107</f>
        <v>week end</v>
      </c>
      <c r="Z74" s="99">
        <v>1</v>
      </c>
    </row>
    <row r="75" spans="1:26" ht="15.75" thickBot="1" x14ac:dyDescent="0.3">
      <c r="A75" s="125" t="s">
        <v>0</v>
      </c>
      <c r="B75" s="98">
        <f>base0!C108</f>
        <v>15</v>
      </c>
      <c r="C75" s="98">
        <f>base0!D108</f>
        <v>14</v>
      </c>
      <c r="D75" s="98">
        <f>base0!E108</f>
        <v>1</v>
      </c>
      <c r="E75" s="98">
        <f>base0!F108</f>
        <v>16</v>
      </c>
      <c r="F75" s="98">
        <f>base0!G108</f>
        <v>4</v>
      </c>
      <c r="G75" s="98">
        <f>base0!H108</f>
        <v>7</v>
      </c>
      <c r="H75" s="98">
        <f>base0!I108</f>
        <v>6</v>
      </c>
      <c r="I75" s="98">
        <f>base0!J108</f>
        <v>13</v>
      </c>
      <c r="J75" s="141"/>
      <c r="V75" s="99">
        <v>74</v>
      </c>
      <c r="W75" s="99" t="s">
        <v>389</v>
      </c>
      <c r="X75" s="124">
        <v>2</v>
      </c>
      <c r="Y75" s="124" t="str">
        <f>base0!B108</f>
        <v>telegramme de brest</v>
      </c>
      <c r="Z75" s="99">
        <v>1</v>
      </c>
    </row>
    <row r="76" spans="1:26" ht="15.75" thickBot="1" x14ac:dyDescent="0.3">
      <c r="A76" s="125" t="s">
        <v>0</v>
      </c>
      <c r="B76" s="98">
        <f>base0!C109</f>
        <v>15</v>
      </c>
      <c r="C76" s="98">
        <f>base0!D109</f>
        <v>6</v>
      </c>
      <c r="D76" s="98">
        <f>base0!E109</f>
        <v>1</v>
      </c>
      <c r="E76" s="98">
        <f>base0!F109</f>
        <v>14</v>
      </c>
      <c r="F76" s="98">
        <f>base0!G109</f>
        <v>16</v>
      </c>
      <c r="G76" s="98">
        <f>base0!H109</f>
        <v>4</v>
      </c>
      <c r="H76" s="98">
        <f>base0!I109</f>
        <v>3</v>
      </c>
      <c r="I76" s="98">
        <f>base0!J109</f>
        <v>13</v>
      </c>
      <c r="J76" s="141"/>
      <c r="V76" s="99">
        <v>75</v>
      </c>
      <c r="W76" s="99" t="s">
        <v>389</v>
      </c>
      <c r="X76" s="124">
        <v>2</v>
      </c>
      <c r="Y76" s="124" t="str">
        <f>base0!B109</f>
        <v>le favori</v>
      </c>
      <c r="Z76" s="99">
        <v>1</v>
      </c>
    </row>
    <row r="77" spans="1:26" ht="15.75" thickBot="1" x14ac:dyDescent="0.3">
      <c r="A77" s="125" t="s">
        <v>0</v>
      </c>
      <c r="B77" s="98">
        <f>base0!C110</f>
        <v>15</v>
      </c>
      <c r="C77" s="98">
        <f>base0!D110</f>
        <v>16</v>
      </c>
      <c r="D77" s="98">
        <f>base0!E110</f>
        <v>1</v>
      </c>
      <c r="E77" s="98">
        <f>base0!F110</f>
        <v>14</v>
      </c>
      <c r="F77" s="98">
        <f>base0!G110</f>
        <v>6</v>
      </c>
      <c r="G77" s="98">
        <f>base0!H110</f>
        <v>4</v>
      </c>
      <c r="H77" s="98">
        <f>base0!I110</f>
        <v>7</v>
      </c>
      <c r="I77" s="98">
        <f>base0!J110</f>
        <v>13</v>
      </c>
      <c r="J77" s="141"/>
      <c r="V77" s="99">
        <v>76</v>
      </c>
      <c r="W77" s="99" t="s">
        <v>389</v>
      </c>
      <c r="X77" s="124">
        <v>2</v>
      </c>
      <c r="Y77" s="124" t="str">
        <f>base0!B110</f>
        <v>tiercé magazine</v>
      </c>
      <c r="Z77" s="99">
        <v>1</v>
      </c>
    </row>
    <row r="78" spans="1:26" ht="15.75" thickBot="1" x14ac:dyDescent="0.3">
      <c r="A78" s="125" t="s">
        <v>0</v>
      </c>
      <c r="B78" s="98">
        <f>base0!C111</f>
        <v>15</v>
      </c>
      <c r="C78" s="98">
        <f>base0!D111</f>
        <v>6</v>
      </c>
      <c r="D78" s="98">
        <f>base0!E111</f>
        <v>7</v>
      </c>
      <c r="E78" s="98">
        <f>base0!F111</f>
        <v>14</v>
      </c>
      <c r="F78" s="98">
        <f>base0!G111</f>
        <v>1</v>
      </c>
      <c r="G78" s="98">
        <f>base0!H111</f>
        <v>4</v>
      </c>
      <c r="H78" s="98">
        <f>base0!I111</f>
        <v>16</v>
      </c>
      <c r="I78" s="98">
        <f>base0!J111</f>
        <v>3</v>
      </c>
      <c r="J78" s="141"/>
      <c r="V78" s="99">
        <v>77</v>
      </c>
      <c r="W78" s="99" t="s">
        <v>389</v>
      </c>
      <c r="X78" s="124">
        <v>2</v>
      </c>
      <c r="Y78" s="124" t="str">
        <f>base0!B111</f>
        <v>gazette de courses</v>
      </c>
      <c r="Z78" s="99">
        <v>1</v>
      </c>
    </row>
    <row r="79" spans="1:26" ht="15.75" thickBot="1" x14ac:dyDescent="0.3">
      <c r="A79" s="125" t="s">
        <v>0</v>
      </c>
      <c r="B79" s="98">
        <f>base0!C112</f>
        <v>1</v>
      </c>
      <c r="C79" s="98">
        <f>base0!D112</f>
        <v>15</v>
      </c>
      <c r="D79" s="98">
        <f>base0!E112</f>
        <v>7</v>
      </c>
      <c r="E79" s="98">
        <f>base0!F112</f>
        <v>13</v>
      </c>
      <c r="F79" s="98">
        <f>base0!G112</f>
        <v>14</v>
      </c>
      <c r="G79" s="98">
        <f>base0!H112</f>
        <v>6</v>
      </c>
      <c r="H79" s="98">
        <f>base0!I112</f>
        <v>16</v>
      </c>
      <c r="I79" s="98">
        <f>base0!J112</f>
        <v>10</v>
      </c>
      <c r="J79" s="141"/>
      <c r="V79" s="99">
        <v>78</v>
      </c>
      <c r="W79" s="99" t="s">
        <v>389</v>
      </c>
      <c r="X79" s="124">
        <v>2</v>
      </c>
      <c r="Y79" s="124" t="str">
        <f>base0!B112</f>
        <v>Tip sur pistes</v>
      </c>
      <c r="Z79" s="99">
        <v>1</v>
      </c>
    </row>
    <row r="80" spans="1:26" ht="15.75" thickBot="1" x14ac:dyDescent="0.3">
      <c r="A80" s="125" t="s">
        <v>0</v>
      </c>
      <c r="B80" s="98">
        <f>base0!C113</f>
        <v>15</v>
      </c>
      <c r="C80" s="98">
        <f>base0!D113</f>
        <v>14</v>
      </c>
      <c r="D80" s="98">
        <f>base0!E113</f>
        <v>16</v>
      </c>
      <c r="E80" s="98">
        <f>base0!F113</f>
        <v>1</v>
      </c>
      <c r="F80" s="98">
        <f>base0!G113</f>
        <v>6</v>
      </c>
      <c r="G80" s="98">
        <f>base0!H113</f>
        <v>9</v>
      </c>
      <c r="H80" s="98">
        <f>base0!I113</f>
        <v>7</v>
      </c>
      <c r="I80" s="98">
        <f>base0!J113</f>
        <v>3</v>
      </c>
      <c r="J80" s="141"/>
      <c r="V80" s="99">
        <v>79</v>
      </c>
      <c r="W80" s="99" t="s">
        <v>389</v>
      </c>
      <c r="X80" s="124">
        <v>2</v>
      </c>
      <c r="Y80" s="124" t="str">
        <f>base0!B113</f>
        <v>3262 confidences</v>
      </c>
      <c r="Z80" s="99">
        <v>1</v>
      </c>
    </row>
    <row r="81" spans="1:26" ht="15.75" thickBot="1" x14ac:dyDescent="0.3">
      <c r="A81" s="125" t="s">
        <v>0</v>
      </c>
      <c r="B81" s="98">
        <f>base0!C114</f>
        <v>15</v>
      </c>
      <c r="C81" s="98">
        <f>base0!D114</f>
        <v>6</v>
      </c>
      <c r="D81" s="98">
        <f>base0!E114</f>
        <v>1</v>
      </c>
      <c r="E81" s="98">
        <f>base0!F114</f>
        <v>14</v>
      </c>
      <c r="F81" s="98">
        <f>base0!G114</f>
        <v>13</v>
      </c>
      <c r="G81" s="98">
        <f>base0!H114</f>
        <v>7</v>
      </c>
      <c r="H81" s="98">
        <f>base0!I114</f>
        <v>9</v>
      </c>
      <c r="I81" s="98">
        <f>base0!J114</f>
        <v>16</v>
      </c>
      <c r="J81" s="141"/>
      <c r="V81" s="99">
        <v>80</v>
      </c>
      <c r="W81" s="99" t="s">
        <v>389</v>
      </c>
      <c r="X81" s="124">
        <v>2</v>
      </c>
      <c r="Y81" s="124" t="str">
        <f>base0!B114</f>
        <v>paris course</v>
      </c>
      <c r="Z81" s="99">
        <v>1</v>
      </c>
    </row>
    <row r="82" spans="1:26" ht="15.75" thickBot="1" x14ac:dyDescent="0.3">
      <c r="A82" s="125" t="s">
        <v>0</v>
      </c>
      <c r="B82" s="98">
        <f>base0!C115</f>
        <v>15</v>
      </c>
      <c r="C82" s="98">
        <f>base0!D115</f>
        <v>13</v>
      </c>
      <c r="D82" s="98">
        <f>base0!E115</f>
        <v>1</v>
      </c>
      <c r="E82" s="98">
        <f>base0!F115</f>
        <v>7</v>
      </c>
      <c r="F82" s="98">
        <f>base0!G115</f>
        <v>14</v>
      </c>
      <c r="G82" s="98">
        <f>base0!H115</f>
        <v>6</v>
      </c>
      <c r="H82" s="98">
        <f>base0!I115</f>
        <v>10</v>
      </c>
      <c r="I82" s="98">
        <f>base0!J115</f>
        <v>16</v>
      </c>
      <c r="J82" s="141"/>
      <c r="V82" s="99">
        <v>81</v>
      </c>
      <c r="W82" s="99" t="s">
        <v>389</v>
      </c>
      <c r="X82" s="124">
        <v>2</v>
      </c>
      <c r="Y82" s="124" t="str">
        <f>base0!B115</f>
        <v>agence Tip</v>
      </c>
      <c r="Z82" s="99">
        <v>1</v>
      </c>
    </row>
    <row r="83" spans="1:26" ht="15.75" thickBot="1" x14ac:dyDescent="0.3">
      <c r="A83" s="125" t="s">
        <v>0</v>
      </c>
      <c r="B83" s="98">
        <f>base0!C116</f>
        <v>15</v>
      </c>
      <c r="C83" s="98">
        <f>base0!D116</f>
        <v>6</v>
      </c>
      <c r="D83" s="98">
        <f>base0!E116</f>
        <v>1</v>
      </c>
      <c r="E83" s="98">
        <f>base0!F116</f>
        <v>14</v>
      </c>
      <c r="F83" s="98">
        <f>base0!G116</f>
        <v>16</v>
      </c>
      <c r="G83" s="98">
        <f>base0!H116</f>
        <v>4</v>
      </c>
      <c r="H83" s="98">
        <f>base0!I116</f>
        <v>7</v>
      </c>
      <c r="I83" s="98">
        <f>base0!J116</f>
        <v>10</v>
      </c>
      <c r="J83" s="141"/>
      <c r="V83" s="99">
        <v>82</v>
      </c>
      <c r="W83" s="99" t="s">
        <v>389</v>
      </c>
      <c r="X83" s="124">
        <v>2</v>
      </c>
      <c r="Y83" s="124" t="str">
        <f>base0!B116</f>
        <v>stato tierce</v>
      </c>
      <c r="Z83" s="99">
        <v>1</v>
      </c>
    </row>
    <row r="84" spans="1:26" ht="15.75" thickBot="1" x14ac:dyDescent="0.3">
      <c r="A84" s="125" t="s">
        <v>0</v>
      </c>
      <c r="B84" s="98">
        <f>base0!C117</f>
        <v>15</v>
      </c>
      <c r="C84" s="98">
        <f>base0!D117</f>
        <v>6</v>
      </c>
      <c r="D84" s="98">
        <f>base0!E117</f>
        <v>1</v>
      </c>
      <c r="E84" s="98">
        <f>base0!F117</f>
        <v>14</v>
      </c>
      <c r="F84" s="98">
        <f>base0!G117</f>
        <v>16</v>
      </c>
      <c r="G84" s="98">
        <f>base0!H117</f>
        <v>4</v>
      </c>
      <c r="H84" s="98">
        <f>base0!I117</f>
        <v>7</v>
      </c>
      <c r="I84" s="98">
        <f>base0!J117</f>
        <v>10</v>
      </c>
      <c r="J84" s="141"/>
      <c r="V84" s="99">
        <v>83</v>
      </c>
      <c r="W84" s="99" t="s">
        <v>389</v>
      </c>
      <c r="X84" s="124">
        <v>2</v>
      </c>
      <c r="Y84" s="124" t="str">
        <f>base0!B117</f>
        <v>radios net com</v>
      </c>
      <c r="Z84" s="99">
        <v>1</v>
      </c>
    </row>
    <row r="85" spans="1:26" ht="15.75" thickBot="1" x14ac:dyDescent="0.3">
      <c r="A85" s="125" t="s">
        <v>0</v>
      </c>
      <c r="B85" s="98">
        <f>base0!C118</f>
        <v>14</v>
      </c>
      <c r="C85" s="98">
        <f>base0!D118</f>
        <v>4</v>
      </c>
      <c r="D85" s="98">
        <f>base0!E118</f>
        <v>6</v>
      </c>
      <c r="E85" s="98">
        <f>base0!F118</f>
        <v>15</v>
      </c>
      <c r="F85" s="98">
        <f>base0!G118</f>
        <v>16</v>
      </c>
      <c r="G85" s="98">
        <f>base0!H118</f>
        <v>1</v>
      </c>
      <c r="H85" s="98">
        <f>base0!I118</f>
        <v>9</v>
      </c>
      <c r="I85" s="98">
        <f>base0!J118</f>
        <v>13</v>
      </c>
      <c r="J85" s="141"/>
      <c r="V85" s="99">
        <v>84</v>
      </c>
      <c r="W85" s="99" t="s">
        <v>389</v>
      </c>
      <c r="X85" s="124">
        <v>2</v>
      </c>
      <c r="Y85" s="124" t="str">
        <f>base0!B118</f>
        <v>12 selection+belle chance</v>
      </c>
      <c r="Z85" s="99">
        <v>1</v>
      </c>
    </row>
    <row r="86" spans="1:26" ht="15.75" thickBot="1" x14ac:dyDescent="0.3">
      <c r="A86" s="125" t="s">
        <v>0</v>
      </c>
      <c r="B86" s="98">
        <f>base0!C119</f>
        <v>15</v>
      </c>
      <c r="C86" s="98">
        <f>base0!D119</f>
        <v>16</v>
      </c>
      <c r="D86" s="98">
        <f>base0!E119</f>
        <v>6</v>
      </c>
      <c r="E86" s="98">
        <f>base0!F119</f>
        <v>1</v>
      </c>
      <c r="F86" s="98">
        <f>base0!G119</f>
        <v>14</v>
      </c>
      <c r="G86" s="98">
        <f>base0!H119</f>
        <v>9</v>
      </c>
      <c r="H86" s="98">
        <f>base0!I119</f>
        <v>17</v>
      </c>
      <c r="I86" s="98">
        <f>base0!J119</f>
        <v>13</v>
      </c>
      <c r="J86" s="141"/>
      <c r="V86" s="99">
        <v>85</v>
      </c>
      <c r="W86" s="99" t="s">
        <v>389</v>
      </c>
      <c r="X86" s="124">
        <v>2</v>
      </c>
      <c r="Y86" s="124" t="str">
        <f>base0!B119</f>
        <v>prefere de bru diehl</v>
      </c>
      <c r="Z86" s="99">
        <v>1</v>
      </c>
    </row>
    <row r="87" spans="1:26" ht="15.75" thickBot="1" x14ac:dyDescent="0.3">
      <c r="A87" s="125" t="s">
        <v>0</v>
      </c>
      <c r="B87" s="98">
        <f>base0!C84</f>
        <v>15</v>
      </c>
      <c r="C87" s="98">
        <f>base0!D84</f>
        <v>1</v>
      </c>
      <c r="D87" s="98">
        <f>base0!E84</f>
        <v>16</v>
      </c>
      <c r="E87" s="98">
        <f>base0!F84</f>
        <v>14</v>
      </c>
      <c r="F87" s="98">
        <f>base0!G84</f>
        <v>6</v>
      </c>
      <c r="G87" s="98">
        <f>base0!H84</f>
        <v>7</v>
      </c>
      <c r="H87" s="98">
        <f>base0!I84</f>
        <v>13</v>
      </c>
      <c r="I87" s="98">
        <f>base0!J84</f>
        <v>4</v>
      </c>
      <c r="J87" s="98">
        <f>base0!K84</f>
        <v>9</v>
      </c>
      <c r="K87" s="98">
        <f>base0!L84</f>
        <v>17</v>
      </c>
      <c r="V87" s="99">
        <v>86</v>
      </c>
      <c r="W87" s="99" t="s">
        <v>389</v>
      </c>
      <c r="X87" s="124">
        <v>3</v>
      </c>
      <c r="Y87" s="124">
        <f>base0!B120</f>
        <v>0</v>
      </c>
      <c r="Z87" s="99">
        <v>1</v>
      </c>
    </row>
    <row r="88" spans="1:26" ht="15.75" thickBot="1" x14ac:dyDescent="0.3">
      <c r="A88" s="125" t="s">
        <v>0</v>
      </c>
      <c r="B88" s="98">
        <f>base0!C85</f>
        <v>1</v>
      </c>
      <c r="C88" s="98">
        <f>base0!D85</f>
        <v>15</v>
      </c>
      <c r="D88" s="98">
        <f>base0!E85</f>
        <v>14</v>
      </c>
      <c r="E88" s="98">
        <f>base0!F85</f>
        <v>12</v>
      </c>
      <c r="F88" s="98">
        <f>base0!G85</f>
        <v>3</v>
      </c>
      <c r="G88" s="98">
        <f>base0!H85</f>
        <v>4</v>
      </c>
      <c r="H88" s="98">
        <f>base0!I85</f>
        <v>10</v>
      </c>
      <c r="I88" s="98">
        <f>base0!J85</f>
        <v>2</v>
      </c>
      <c r="J88" s="98">
        <f>base0!K85</f>
        <v>7</v>
      </c>
      <c r="K88" s="98">
        <f>base0!L85</f>
        <v>11</v>
      </c>
      <c r="V88" s="99">
        <v>87</v>
      </c>
      <c r="W88" s="99" t="s">
        <v>389</v>
      </c>
      <c r="X88" s="124">
        <v>3</v>
      </c>
      <c r="Y88" s="124">
        <f>base0!B121</f>
        <v>0</v>
      </c>
      <c r="Z88" s="99">
        <v>1</v>
      </c>
    </row>
    <row r="89" spans="1:26" ht="15.75" thickBot="1" x14ac:dyDescent="0.3">
      <c r="A89" s="125" t="s">
        <v>0</v>
      </c>
      <c r="B89" s="98">
        <f>base0!C86</f>
        <v>2</v>
      </c>
      <c r="C89" s="98">
        <f>base0!D86</f>
        <v>7</v>
      </c>
      <c r="D89" s="98">
        <f>base0!E86</f>
        <v>15</v>
      </c>
      <c r="E89" s="98">
        <f>base0!F86</f>
        <v>14</v>
      </c>
      <c r="F89" s="98">
        <f>base0!G86</f>
        <v>1</v>
      </c>
      <c r="G89" s="98">
        <f>base0!H86</f>
        <v>6</v>
      </c>
      <c r="H89" s="98">
        <f>base0!I86</f>
        <v>12</v>
      </c>
      <c r="I89" s="98">
        <f>base0!J86</f>
        <v>10</v>
      </c>
      <c r="J89" s="98">
        <f>base0!K86</f>
        <v>3</v>
      </c>
      <c r="K89" s="98">
        <f>base0!L86</f>
        <v>11</v>
      </c>
      <c r="V89" s="99">
        <v>88</v>
      </c>
      <c r="W89" s="99" t="s">
        <v>389</v>
      </c>
      <c r="X89" s="124">
        <v>3</v>
      </c>
      <c r="Y89" s="124">
        <f>base0!B122</f>
        <v>0</v>
      </c>
      <c r="Z89" s="99">
        <v>1</v>
      </c>
    </row>
    <row r="90" spans="1:26" ht="15.75" thickBot="1" x14ac:dyDescent="0.3">
      <c r="A90" s="125" t="s">
        <v>0</v>
      </c>
      <c r="B90" s="98">
        <f>base0!C87</f>
        <v>6</v>
      </c>
      <c r="C90" s="98">
        <f>base0!D87</f>
        <v>7</v>
      </c>
      <c r="D90" s="98">
        <f>base0!E87</f>
        <v>15</v>
      </c>
      <c r="E90" s="98">
        <f>base0!F87</f>
        <v>1</v>
      </c>
      <c r="F90" s="98">
        <f>base0!G87</f>
        <v>4</v>
      </c>
      <c r="G90" s="98">
        <f>base0!H87</f>
        <v>3</v>
      </c>
      <c r="H90" s="98">
        <f>base0!I87</f>
        <v>10</v>
      </c>
      <c r="I90" s="98">
        <f>base0!J87</f>
        <v>11</v>
      </c>
      <c r="J90" s="98">
        <f>base0!K87</f>
        <v>16</v>
      </c>
      <c r="K90" s="98">
        <f>base0!L87</f>
        <v>9</v>
      </c>
      <c r="V90" s="99">
        <v>89</v>
      </c>
      <c r="W90" s="99" t="s">
        <v>389</v>
      </c>
      <c r="X90" s="124">
        <v>3</v>
      </c>
      <c r="Y90" s="124">
        <f>base0!B123</f>
        <v>0</v>
      </c>
      <c r="Z90" s="99">
        <v>1</v>
      </c>
    </row>
    <row r="91" spans="1:26" ht="15.75" thickBot="1" x14ac:dyDescent="0.3">
      <c r="A91" s="125" t="s">
        <v>0</v>
      </c>
      <c r="B91" s="98">
        <f>base0!C88</f>
        <v>6</v>
      </c>
      <c r="C91" s="98">
        <f>base0!D88</f>
        <v>14</v>
      </c>
      <c r="D91" s="98">
        <f>base0!E88</f>
        <v>15</v>
      </c>
      <c r="E91" s="98">
        <f>base0!F88</f>
        <v>1</v>
      </c>
      <c r="F91" s="98">
        <f>base0!G88</f>
        <v>16</v>
      </c>
      <c r="G91" s="98">
        <f>base0!H88</f>
        <v>4</v>
      </c>
      <c r="H91" s="98">
        <f>base0!I88</f>
        <v>13</v>
      </c>
      <c r="I91" s="98">
        <f>base0!J88</f>
        <v>7</v>
      </c>
      <c r="J91" s="98">
        <f>base0!K88</f>
        <v>9</v>
      </c>
      <c r="K91" s="98">
        <f>base0!L88</f>
        <v>17</v>
      </c>
      <c r="V91" s="99">
        <v>90</v>
      </c>
      <c r="W91" s="99" t="s">
        <v>389</v>
      </c>
      <c r="X91" s="124">
        <v>3</v>
      </c>
      <c r="Y91" s="124">
        <f>base0!B124</f>
        <v>0</v>
      </c>
      <c r="Z91" s="99">
        <v>1</v>
      </c>
    </row>
    <row r="92" spans="1:26" ht="15.75" thickBot="1" x14ac:dyDescent="0.3">
      <c r="A92" s="125" t="s">
        <v>0</v>
      </c>
      <c r="B92" s="98">
        <f>base0!C89</f>
        <v>15</v>
      </c>
      <c r="C92" s="98">
        <f>base0!D89</f>
        <v>14</v>
      </c>
      <c r="D92" s="98">
        <f>base0!E89</f>
        <v>1</v>
      </c>
      <c r="E92" s="98">
        <f>base0!F89</f>
        <v>16</v>
      </c>
      <c r="F92" s="98">
        <f>base0!G89</f>
        <v>6</v>
      </c>
      <c r="G92" s="98">
        <f>base0!H89</f>
        <v>4</v>
      </c>
      <c r="H92" s="98">
        <f>base0!I89</f>
        <v>17</v>
      </c>
      <c r="I92" s="98">
        <f>base0!J89</f>
        <v>9</v>
      </c>
      <c r="J92" s="98">
        <f>base0!K89</f>
        <v>13</v>
      </c>
      <c r="K92" s="98">
        <f>base0!L89</f>
        <v>7</v>
      </c>
      <c r="V92" s="99">
        <v>91</v>
      </c>
      <c r="W92" s="99" t="s">
        <v>389</v>
      </c>
      <c r="X92" s="124">
        <v>3</v>
      </c>
      <c r="Y92" s="124">
        <f>base0!B125</f>
        <v>0</v>
      </c>
      <c r="Z92" s="99">
        <v>1</v>
      </c>
    </row>
    <row r="93" spans="1:26" ht="15.75" thickBot="1" x14ac:dyDescent="0.3">
      <c r="A93" s="125" t="s">
        <v>0</v>
      </c>
      <c r="B93" s="98">
        <f>base0!C90</f>
        <v>15</v>
      </c>
      <c r="C93" s="98">
        <f>base0!D90</f>
        <v>16</v>
      </c>
      <c r="D93" s="98">
        <f>base0!E90</f>
        <v>1</v>
      </c>
      <c r="E93" s="98">
        <f>base0!F90</f>
        <v>6</v>
      </c>
      <c r="F93" s="98">
        <f>base0!G90</f>
        <v>17</v>
      </c>
      <c r="G93" s="98">
        <f>base0!H90</f>
        <v>14</v>
      </c>
      <c r="H93" s="98">
        <f>base0!I90</f>
        <v>4</v>
      </c>
      <c r="I93" s="98">
        <f>base0!J90</f>
        <v>10</v>
      </c>
      <c r="J93" s="98">
        <f>base0!K90</f>
        <v>7</v>
      </c>
      <c r="K93" s="98">
        <f>base0!L90</f>
        <v>13</v>
      </c>
      <c r="V93" s="99">
        <v>92</v>
      </c>
      <c r="W93" s="99" t="s">
        <v>389</v>
      </c>
      <c r="X93" s="124">
        <v>3</v>
      </c>
      <c r="Y93" s="124">
        <f>base0!B126</f>
        <v>0</v>
      </c>
      <c r="Z93" s="99">
        <v>1</v>
      </c>
    </row>
    <row r="94" spans="1:26" ht="15.75" thickBot="1" x14ac:dyDescent="0.3">
      <c r="A94" s="125" t="s">
        <v>0</v>
      </c>
      <c r="B94" s="98">
        <f>base0!C91</f>
        <v>15</v>
      </c>
      <c r="C94" s="98">
        <f>base0!D91</f>
        <v>16</v>
      </c>
      <c r="D94" s="98">
        <f>base0!E91</f>
        <v>1</v>
      </c>
      <c r="E94" s="98">
        <f>base0!F91</f>
        <v>6</v>
      </c>
      <c r="F94" s="98">
        <f>base0!G91</f>
        <v>17</v>
      </c>
      <c r="G94" s="98">
        <f>base0!H91</f>
        <v>14</v>
      </c>
      <c r="H94" s="98">
        <f>base0!I91</f>
        <v>4</v>
      </c>
      <c r="I94" s="98">
        <f>base0!J91</f>
        <v>10</v>
      </c>
      <c r="J94" s="98">
        <f>base0!K91</f>
        <v>7</v>
      </c>
      <c r="K94" s="98">
        <f>base0!L91</f>
        <v>13</v>
      </c>
      <c r="V94" s="99">
        <v>93</v>
      </c>
      <c r="W94" s="99" t="s">
        <v>389</v>
      </c>
      <c r="X94" s="124">
        <v>3</v>
      </c>
      <c r="Y94" s="124">
        <f>base0!B127</f>
        <v>0</v>
      </c>
      <c r="Z94" s="99">
        <v>1</v>
      </c>
    </row>
    <row r="95" spans="1:26" ht="15.75" thickBot="1" x14ac:dyDescent="0.3">
      <c r="A95" s="125" t="s">
        <v>0</v>
      </c>
      <c r="B95" s="98">
        <f>base0!C92</f>
        <v>15</v>
      </c>
      <c r="C95" s="98">
        <f>base0!D92</f>
        <v>14</v>
      </c>
      <c r="D95" s="98">
        <f>base0!E92</f>
        <v>16</v>
      </c>
      <c r="E95" s="98">
        <f>base0!F92</f>
        <v>7</v>
      </c>
      <c r="F95" s="98">
        <f>base0!G92</f>
        <v>1</v>
      </c>
      <c r="G95" s="98">
        <f>base0!H92</f>
        <v>4</v>
      </c>
      <c r="H95" s="98">
        <f>base0!I92</f>
        <v>6</v>
      </c>
      <c r="I95" s="98">
        <f>base0!J92</f>
        <v>13</v>
      </c>
      <c r="J95" s="98">
        <f>base0!K92</f>
        <v>9</v>
      </c>
      <c r="K95" s="98">
        <f>base0!L92</f>
        <v>17</v>
      </c>
      <c r="V95" s="99">
        <v>94</v>
      </c>
      <c r="W95" s="99" t="s">
        <v>389</v>
      </c>
      <c r="X95" s="124">
        <v>3</v>
      </c>
      <c r="Y95" s="124">
        <f>base0!B128</f>
        <v>0</v>
      </c>
      <c r="Z95" s="99">
        <v>1</v>
      </c>
    </row>
    <row r="96" spans="1:26" ht="15.75" thickBot="1" x14ac:dyDescent="0.3">
      <c r="A96" s="125" t="s">
        <v>0</v>
      </c>
      <c r="B96" s="98">
        <f>base0!C93</f>
        <v>15</v>
      </c>
      <c r="C96" s="98">
        <f>base0!D93</f>
        <v>14</v>
      </c>
      <c r="D96" s="98">
        <f>base0!E93</f>
        <v>16</v>
      </c>
      <c r="E96" s="98">
        <f>base0!F93</f>
        <v>7</v>
      </c>
      <c r="F96" s="98">
        <f>base0!G93</f>
        <v>1</v>
      </c>
      <c r="G96" s="98">
        <f>base0!H93</f>
        <v>4</v>
      </c>
      <c r="H96" s="98">
        <f>base0!I93</f>
        <v>6</v>
      </c>
      <c r="I96" s="98">
        <f>base0!J93</f>
        <v>13</v>
      </c>
      <c r="J96" s="98">
        <f>base0!K93</f>
        <v>12</v>
      </c>
      <c r="K96" s="98">
        <f>base0!L93</f>
        <v>3</v>
      </c>
      <c r="V96" s="99">
        <v>95</v>
      </c>
      <c r="W96" s="99" t="s">
        <v>389</v>
      </c>
      <c r="X96" s="124">
        <v>3</v>
      </c>
      <c r="Y96" s="124">
        <f>base0!B129</f>
        <v>0</v>
      </c>
      <c r="Z96" s="99">
        <v>1</v>
      </c>
    </row>
    <row r="97" spans="1:26" ht="15.75" thickBot="1" x14ac:dyDescent="0.3">
      <c r="A97" s="125" t="s">
        <v>0</v>
      </c>
      <c r="B97" s="98">
        <f>base0!C94</f>
        <v>15</v>
      </c>
      <c r="C97" s="98">
        <f>base0!D94</f>
        <v>16</v>
      </c>
      <c r="D97" s="98">
        <f>base0!E94</f>
        <v>1</v>
      </c>
      <c r="E97" s="98">
        <f>base0!F94</f>
        <v>14</v>
      </c>
      <c r="F97" s="98">
        <f>base0!G94</f>
        <v>4</v>
      </c>
      <c r="G97" s="98">
        <f>base0!H94</f>
        <v>6</v>
      </c>
      <c r="H97" s="98">
        <f>base0!I94</f>
        <v>10</v>
      </c>
      <c r="I97" s="98">
        <f>base0!J94</f>
        <v>17</v>
      </c>
      <c r="J97" s="98">
        <f>base0!K94</f>
        <v>12</v>
      </c>
      <c r="K97" s="98">
        <f>base0!L94</f>
        <v>3</v>
      </c>
      <c r="V97" s="99">
        <v>96</v>
      </c>
      <c r="W97" s="99" t="s">
        <v>389</v>
      </c>
      <c r="X97" s="124">
        <v>3</v>
      </c>
      <c r="Y97" s="124">
        <f>base0!B130</f>
        <v>0</v>
      </c>
      <c r="Z97" s="99">
        <v>1</v>
      </c>
    </row>
    <row r="98" spans="1:26" ht="15.75" thickBot="1" x14ac:dyDescent="0.3">
      <c r="A98" s="125" t="s">
        <v>0</v>
      </c>
      <c r="B98" s="98">
        <f>base0!C95</f>
        <v>16</v>
      </c>
      <c r="C98" s="98">
        <f>base0!D95</f>
        <v>15</v>
      </c>
      <c r="D98" s="98">
        <f>base0!E95</f>
        <v>9</v>
      </c>
      <c r="E98" s="98">
        <f>base0!F95</f>
        <v>1</v>
      </c>
      <c r="F98" s="98">
        <f>base0!G95</f>
        <v>6</v>
      </c>
      <c r="G98" s="98">
        <f>base0!H95</f>
        <v>17</v>
      </c>
      <c r="H98" s="98">
        <f>base0!I95</f>
        <v>14</v>
      </c>
      <c r="I98" s="98">
        <f>base0!J95</f>
        <v>13</v>
      </c>
      <c r="J98" s="98">
        <f>base0!K95</f>
        <v>12</v>
      </c>
      <c r="K98" s="98">
        <f>base0!L95</f>
        <v>3</v>
      </c>
      <c r="V98" s="99">
        <v>97</v>
      </c>
      <c r="W98" s="99" t="s">
        <v>389</v>
      </c>
      <c r="X98" s="124">
        <v>3</v>
      </c>
      <c r="Y98" s="124">
        <f>base0!B131</f>
        <v>0</v>
      </c>
      <c r="Z98" s="99">
        <v>1</v>
      </c>
    </row>
    <row r="99" spans="1:26" ht="15.75" thickBot="1" x14ac:dyDescent="0.3">
      <c r="A99" s="125" t="s">
        <v>0</v>
      </c>
      <c r="B99" s="98">
        <f>base0!C96</f>
        <v>15</v>
      </c>
      <c r="C99" s="98">
        <f>base0!D96</f>
        <v>1</v>
      </c>
      <c r="D99" s="98">
        <f>base0!E96</f>
        <v>9</v>
      </c>
      <c r="E99" s="98">
        <f>base0!F96</f>
        <v>16</v>
      </c>
      <c r="F99" s="98">
        <f>base0!G96</f>
        <v>6</v>
      </c>
      <c r="G99" s="98">
        <f>base0!H96</f>
        <v>14</v>
      </c>
      <c r="H99" s="98">
        <f>base0!I96</f>
        <v>7</v>
      </c>
      <c r="I99" s="98">
        <f>base0!J96</f>
        <v>13</v>
      </c>
      <c r="J99" s="98">
        <f>base0!K96</f>
        <v>4</v>
      </c>
      <c r="K99" s="98">
        <f>base0!L96</f>
        <v>3</v>
      </c>
      <c r="V99" s="99">
        <v>98</v>
      </c>
      <c r="W99" s="99" t="s">
        <v>389</v>
      </c>
      <c r="X99" s="124">
        <v>3</v>
      </c>
      <c r="Y99" s="124">
        <f>base0!B132</f>
        <v>0</v>
      </c>
      <c r="Z99" s="99">
        <v>1</v>
      </c>
    </row>
    <row r="100" spans="1:26" ht="15.75" thickBot="1" x14ac:dyDescent="0.3">
      <c r="A100" s="125" t="s">
        <v>0</v>
      </c>
      <c r="B100" s="98">
        <f>base0!C97</f>
        <v>15</v>
      </c>
      <c r="C100" s="98">
        <f>base0!D97</f>
        <v>1</v>
      </c>
      <c r="D100" s="98">
        <f>base0!E97</f>
        <v>9</v>
      </c>
      <c r="E100" s="98">
        <f>base0!F97</f>
        <v>16</v>
      </c>
      <c r="F100" s="98">
        <f>base0!G97</f>
        <v>6</v>
      </c>
      <c r="G100" s="98">
        <f>base0!H97</f>
        <v>14</v>
      </c>
      <c r="H100" s="98">
        <f>base0!I97</f>
        <v>7</v>
      </c>
      <c r="I100" s="98">
        <f>base0!J97</f>
        <v>13</v>
      </c>
      <c r="J100" s="98">
        <f>base0!K97</f>
        <v>4</v>
      </c>
      <c r="K100" s="98">
        <f>base0!L97</f>
        <v>3</v>
      </c>
      <c r="V100" s="99">
        <v>99</v>
      </c>
      <c r="W100" s="99" t="s">
        <v>389</v>
      </c>
      <c r="X100" s="124">
        <v>3</v>
      </c>
      <c r="Y100" s="124">
        <f>base0!B133</f>
        <v>0</v>
      </c>
      <c r="Z100" s="99">
        <v>1</v>
      </c>
    </row>
    <row r="101" spans="1:26" ht="15.75" thickBot="1" x14ac:dyDescent="0.3">
      <c r="A101" s="125" t="s">
        <v>0</v>
      </c>
      <c r="B101" s="98">
        <f>base0!C98</f>
        <v>15</v>
      </c>
      <c r="C101" s="98">
        <f>base0!D98</f>
        <v>14</v>
      </c>
      <c r="D101" s="98">
        <f>base0!E98</f>
        <v>7</v>
      </c>
      <c r="E101" s="98">
        <f>base0!F98</f>
        <v>1</v>
      </c>
      <c r="F101" s="98">
        <f>base0!G98</f>
        <v>2</v>
      </c>
      <c r="G101" s="98">
        <f>base0!H98</f>
        <v>6</v>
      </c>
      <c r="H101" s="98">
        <f>base0!I98</f>
        <v>9</v>
      </c>
      <c r="I101" s="98">
        <f>base0!J98</f>
        <v>13</v>
      </c>
      <c r="J101" s="98">
        <f>base0!K98</f>
        <v>4</v>
      </c>
      <c r="K101" s="98">
        <f>base0!L98</f>
        <v>3</v>
      </c>
      <c r="V101" s="99">
        <v>100</v>
      </c>
      <c r="W101" s="99" t="s">
        <v>389</v>
      </c>
      <c r="X101" s="124">
        <v>3</v>
      </c>
      <c r="Y101" s="124">
        <f>base0!B134</f>
        <v>0</v>
      </c>
      <c r="Z101" s="99">
        <v>1</v>
      </c>
    </row>
    <row r="102" spans="1:26" ht="15.75" thickBot="1" x14ac:dyDescent="0.3">
      <c r="A102" s="125" t="s">
        <v>0</v>
      </c>
      <c r="B102" s="98">
        <f>base0!C99</f>
        <v>6</v>
      </c>
      <c r="C102" s="98">
        <f>base0!D99</f>
        <v>1</v>
      </c>
      <c r="D102" s="98">
        <f>base0!E99</f>
        <v>16</v>
      </c>
      <c r="E102" s="98">
        <f>base0!F99</f>
        <v>17</v>
      </c>
      <c r="F102" s="98">
        <f>base0!G99</f>
        <v>15</v>
      </c>
      <c r="G102" s="98">
        <f>base0!H99</f>
        <v>14</v>
      </c>
      <c r="H102" s="98">
        <f>base0!I99</f>
        <v>4</v>
      </c>
      <c r="I102" s="98">
        <f>base0!J99</f>
        <v>13</v>
      </c>
      <c r="J102" s="98">
        <f>base0!K99</f>
        <v>9</v>
      </c>
      <c r="K102" s="98">
        <f>base0!L99</f>
        <v>7</v>
      </c>
      <c r="V102" s="99">
        <v>101</v>
      </c>
      <c r="W102" s="99" t="s">
        <v>389</v>
      </c>
      <c r="X102" s="124">
        <v>3</v>
      </c>
      <c r="Y102" s="124">
        <f>base0!B135</f>
        <v>0</v>
      </c>
      <c r="Z102" s="99">
        <v>1</v>
      </c>
    </row>
    <row r="103" spans="1:26" ht="15.75" thickBot="1" x14ac:dyDescent="0.3">
      <c r="A103" s="125" t="s">
        <v>0</v>
      </c>
      <c r="B103" s="98">
        <f>base0!C100</f>
        <v>15</v>
      </c>
      <c r="C103" s="98">
        <f>base0!D100</f>
        <v>16</v>
      </c>
      <c r="D103" s="98">
        <f>base0!E100</f>
        <v>1</v>
      </c>
      <c r="E103" s="98">
        <f>base0!F100</f>
        <v>6</v>
      </c>
      <c r="F103" s="98">
        <f>base0!G100</f>
        <v>14</v>
      </c>
      <c r="G103" s="98">
        <f>base0!H100</f>
        <v>13</v>
      </c>
      <c r="H103" s="98">
        <f>base0!I100</f>
        <v>4</v>
      </c>
      <c r="I103" s="98">
        <f>base0!J100</f>
        <v>9</v>
      </c>
      <c r="J103" s="98">
        <f>base0!K100</f>
        <v>17</v>
      </c>
      <c r="K103" s="98">
        <f>base0!L100</f>
        <v>7</v>
      </c>
      <c r="V103" s="99">
        <v>102</v>
      </c>
      <c r="W103" s="99" t="s">
        <v>389</v>
      </c>
      <c r="X103" s="124">
        <v>3</v>
      </c>
      <c r="Y103" s="124">
        <f>base0!B136</f>
        <v>0</v>
      </c>
      <c r="Z103" s="99">
        <v>1</v>
      </c>
    </row>
    <row r="104" spans="1:26" ht="15.75" thickBot="1" x14ac:dyDescent="0.3">
      <c r="A104" s="125" t="s">
        <v>0</v>
      </c>
      <c r="B104" s="98">
        <f>base0!C101</f>
        <v>15</v>
      </c>
      <c r="C104" s="98">
        <f>base0!D101</f>
        <v>14</v>
      </c>
      <c r="D104" s="98">
        <f>base0!E101</f>
        <v>16</v>
      </c>
      <c r="E104" s="98">
        <f>base0!F101</f>
        <v>17</v>
      </c>
      <c r="F104" s="98">
        <f>base0!G101</f>
        <v>2</v>
      </c>
      <c r="G104" s="98">
        <f>base0!H101</f>
        <v>6</v>
      </c>
      <c r="H104" s="98">
        <f>base0!I101</f>
        <v>3</v>
      </c>
      <c r="I104" s="98">
        <f>base0!J101</f>
        <v>9</v>
      </c>
      <c r="J104" s="98">
        <f>base0!K101</f>
        <v>1</v>
      </c>
      <c r="K104" s="98">
        <f>base0!L101</f>
        <v>4</v>
      </c>
      <c r="V104" s="99">
        <v>103</v>
      </c>
      <c r="W104" s="99" t="s">
        <v>389</v>
      </c>
      <c r="X104" s="124">
        <v>3</v>
      </c>
      <c r="Y104" s="124">
        <f>base0!B137</f>
        <v>0</v>
      </c>
      <c r="Z104" s="99">
        <v>1</v>
      </c>
    </row>
    <row r="105" spans="1:26" ht="15.75" thickBot="1" x14ac:dyDescent="0.3">
      <c r="A105" s="125" t="s">
        <v>0</v>
      </c>
      <c r="B105" s="98">
        <f>base0!C102</f>
        <v>15</v>
      </c>
      <c r="C105" s="98">
        <f>base0!D102</f>
        <v>1</v>
      </c>
      <c r="D105" s="98">
        <f>base0!E102</f>
        <v>14</v>
      </c>
      <c r="E105" s="98">
        <f>base0!F102</f>
        <v>16</v>
      </c>
      <c r="F105" s="98">
        <f>base0!G102</f>
        <v>6</v>
      </c>
      <c r="G105" s="98">
        <f>base0!H102</f>
        <v>9</v>
      </c>
      <c r="H105" s="98">
        <f>base0!I102</f>
        <v>5</v>
      </c>
      <c r="I105" s="98">
        <f>base0!J102</f>
        <v>4</v>
      </c>
      <c r="J105" s="98">
        <f>base0!K102</f>
        <v>7</v>
      </c>
      <c r="K105" s="98">
        <f>base0!L102</f>
        <v>13</v>
      </c>
      <c r="V105" s="99">
        <v>104</v>
      </c>
      <c r="W105" s="99" t="s">
        <v>389</v>
      </c>
      <c r="X105" s="124">
        <v>3</v>
      </c>
      <c r="Y105" s="124">
        <f>base0!B138</f>
        <v>0</v>
      </c>
      <c r="Z105" s="99">
        <v>1</v>
      </c>
    </row>
    <row r="106" spans="1:26" ht="15.75" thickBot="1" x14ac:dyDescent="0.3">
      <c r="A106" s="125" t="s">
        <v>0</v>
      </c>
      <c r="B106" s="98">
        <f>base0!C103</f>
        <v>6</v>
      </c>
      <c r="C106" s="98">
        <f>base0!D103</f>
        <v>15</v>
      </c>
      <c r="D106" s="98">
        <f>base0!E103</f>
        <v>1</v>
      </c>
      <c r="E106" s="98">
        <f>base0!F103</f>
        <v>14</v>
      </c>
      <c r="F106" s="98">
        <f>base0!G103</f>
        <v>9</v>
      </c>
      <c r="G106" s="98">
        <f>base0!H103</f>
        <v>16</v>
      </c>
      <c r="H106" s="98">
        <f>base0!I103</f>
        <v>4</v>
      </c>
      <c r="I106" s="98">
        <f>base0!J103</f>
        <v>17</v>
      </c>
      <c r="J106" s="98">
        <f>base0!K103</f>
        <v>7</v>
      </c>
      <c r="K106" s="98">
        <f>base0!L103</f>
        <v>13</v>
      </c>
      <c r="V106" s="99">
        <v>105</v>
      </c>
      <c r="W106" s="99" t="s">
        <v>389</v>
      </c>
      <c r="X106" s="124">
        <v>3</v>
      </c>
      <c r="Y106" s="124">
        <f>base0!B139</f>
        <v>0</v>
      </c>
      <c r="Z106" s="99">
        <v>1</v>
      </c>
    </row>
    <row r="107" spans="1:26" ht="15.75" thickBot="1" x14ac:dyDescent="0.3">
      <c r="A107" s="125" t="s">
        <v>0</v>
      </c>
      <c r="B107" s="98">
        <f>base0!C104</f>
        <v>15</v>
      </c>
      <c r="C107" s="98">
        <f>base0!D104</f>
        <v>6</v>
      </c>
      <c r="D107" s="98">
        <f>base0!E104</f>
        <v>1</v>
      </c>
      <c r="E107" s="98">
        <f>base0!F104</f>
        <v>14</v>
      </c>
      <c r="F107" s="98">
        <f>base0!G104</f>
        <v>13</v>
      </c>
      <c r="G107" s="98">
        <f>base0!H104</f>
        <v>7</v>
      </c>
      <c r="H107" s="98">
        <f>base0!I104</f>
        <v>16</v>
      </c>
      <c r="I107" s="98">
        <f>base0!J104</f>
        <v>9</v>
      </c>
      <c r="J107" s="98">
        <f>base0!K104</f>
        <v>4</v>
      </c>
      <c r="K107" s="98">
        <f>base0!L104</f>
        <v>17</v>
      </c>
      <c r="V107" s="99">
        <v>106</v>
      </c>
      <c r="W107" s="99" t="s">
        <v>389</v>
      </c>
      <c r="X107" s="124">
        <v>3</v>
      </c>
      <c r="Y107" s="124">
        <f>base0!B140</f>
        <v>0</v>
      </c>
      <c r="Z107" s="99">
        <v>1</v>
      </c>
    </row>
    <row r="108" spans="1:26" ht="15.75" thickBot="1" x14ac:dyDescent="0.3">
      <c r="A108" s="125" t="s">
        <v>0</v>
      </c>
      <c r="B108" s="98">
        <f>base0!C105</f>
        <v>1</v>
      </c>
      <c r="C108" s="98">
        <f>base0!D105</f>
        <v>15</v>
      </c>
      <c r="D108" s="98">
        <f>base0!E105</f>
        <v>16</v>
      </c>
      <c r="E108" s="98">
        <f>base0!F105</f>
        <v>6</v>
      </c>
      <c r="F108" s="98">
        <f>base0!G105</f>
        <v>14</v>
      </c>
      <c r="G108" s="98">
        <f>base0!H105</f>
        <v>17</v>
      </c>
      <c r="H108" s="98">
        <f>base0!I105</f>
        <v>4</v>
      </c>
      <c r="I108" s="98">
        <f>base0!J105</f>
        <v>9</v>
      </c>
      <c r="J108" s="98">
        <f>base0!K105</f>
        <v>2</v>
      </c>
      <c r="K108" s="98">
        <f>base0!L105</f>
        <v>7</v>
      </c>
      <c r="V108" s="99">
        <v>107</v>
      </c>
      <c r="W108" s="99" t="s">
        <v>389</v>
      </c>
      <c r="X108" s="124">
        <v>3</v>
      </c>
      <c r="Y108" s="124">
        <f>base0!B141</f>
        <v>0</v>
      </c>
      <c r="Z108" s="99">
        <v>1</v>
      </c>
    </row>
    <row r="109" spans="1:26" ht="15.75" thickBot="1" x14ac:dyDescent="0.3">
      <c r="A109" s="125" t="s">
        <v>0</v>
      </c>
      <c r="B109" s="98">
        <f>base0!C106</f>
        <v>15</v>
      </c>
      <c r="C109" s="98">
        <f>base0!D106</f>
        <v>1</v>
      </c>
      <c r="D109" s="98">
        <f>base0!E106</f>
        <v>16</v>
      </c>
      <c r="E109" s="98">
        <f>base0!F106</f>
        <v>6</v>
      </c>
      <c r="F109" s="98">
        <f>base0!G106</f>
        <v>17</v>
      </c>
      <c r="G109" s="98">
        <f>base0!H106</f>
        <v>14</v>
      </c>
      <c r="H109" s="98">
        <f>base0!I106</f>
        <v>13</v>
      </c>
      <c r="I109" s="98">
        <f>base0!J106</f>
        <v>4</v>
      </c>
      <c r="J109" s="98">
        <f>base0!K106</f>
        <v>2</v>
      </c>
      <c r="K109" s="98">
        <f>base0!L106</f>
        <v>7</v>
      </c>
      <c r="V109" s="99">
        <v>108</v>
      </c>
      <c r="W109" s="99" t="s">
        <v>389</v>
      </c>
      <c r="X109" s="124">
        <v>3</v>
      </c>
      <c r="Y109" s="124">
        <f>base0!B142</f>
        <v>0</v>
      </c>
      <c r="Z109" s="99">
        <v>1</v>
      </c>
    </row>
    <row r="110" spans="1:26" ht="15.75" thickBot="1" x14ac:dyDescent="0.3">
      <c r="A110" s="125" t="s">
        <v>0</v>
      </c>
      <c r="B110" s="98">
        <f>base0!C107</f>
        <v>15</v>
      </c>
      <c r="C110" s="98">
        <f>base0!D107</f>
        <v>4</v>
      </c>
      <c r="D110" s="98">
        <f>base0!E107</f>
        <v>14</v>
      </c>
      <c r="E110" s="98">
        <f>base0!F107</f>
        <v>16</v>
      </c>
      <c r="F110" s="98">
        <f>base0!G107</f>
        <v>1</v>
      </c>
      <c r="G110" s="98">
        <f>base0!H107</f>
        <v>7</v>
      </c>
      <c r="H110" s="98">
        <f>base0!I107</f>
        <v>12</v>
      </c>
      <c r="I110" s="98">
        <f>base0!J107</f>
        <v>6</v>
      </c>
      <c r="J110" s="98">
        <f>base0!K107</f>
        <v>2</v>
      </c>
      <c r="K110" s="98">
        <f>base0!L107</f>
        <v>10</v>
      </c>
      <c r="V110" s="99">
        <v>109</v>
      </c>
      <c r="W110" s="99" t="s">
        <v>389</v>
      </c>
      <c r="X110" s="124">
        <v>3</v>
      </c>
      <c r="Y110" s="124">
        <f>base0!B143</f>
        <v>0</v>
      </c>
      <c r="Z110" s="99">
        <v>1</v>
      </c>
    </row>
    <row r="111" spans="1:26" ht="15.75" thickBot="1" x14ac:dyDescent="0.3">
      <c r="A111" s="125" t="s">
        <v>0</v>
      </c>
      <c r="B111" s="98">
        <f>base0!C108</f>
        <v>15</v>
      </c>
      <c r="C111" s="98">
        <f>base0!D108</f>
        <v>14</v>
      </c>
      <c r="D111" s="98">
        <f>base0!E108</f>
        <v>1</v>
      </c>
      <c r="E111" s="98">
        <f>base0!F108</f>
        <v>16</v>
      </c>
      <c r="F111" s="98">
        <f>base0!G108</f>
        <v>4</v>
      </c>
      <c r="G111" s="98">
        <f>base0!H108</f>
        <v>7</v>
      </c>
      <c r="H111" s="98">
        <f>base0!I108</f>
        <v>6</v>
      </c>
      <c r="I111" s="98">
        <f>base0!J108</f>
        <v>13</v>
      </c>
      <c r="J111" s="98">
        <f>base0!K108</f>
        <v>5</v>
      </c>
      <c r="K111" s="98">
        <f>base0!L108</f>
        <v>8</v>
      </c>
      <c r="V111" s="99">
        <v>110</v>
      </c>
      <c r="W111" s="99" t="s">
        <v>389</v>
      </c>
      <c r="X111" s="124">
        <v>3</v>
      </c>
      <c r="Y111" s="124">
        <f>base0!B144</f>
        <v>0</v>
      </c>
      <c r="Z111" s="99">
        <v>1</v>
      </c>
    </row>
    <row r="112" spans="1:26" ht="15.75" thickBot="1" x14ac:dyDescent="0.3">
      <c r="A112" s="125" t="s">
        <v>0</v>
      </c>
      <c r="B112" s="98">
        <f>base0!C109</f>
        <v>15</v>
      </c>
      <c r="C112" s="98">
        <f>base0!D109</f>
        <v>6</v>
      </c>
      <c r="D112" s="98">
        <f>base0!E109</f>
        <v>1</v>
      </c>
      <c r="E112" s="98">
        <f>base0!F109</f>
        <v>14</v>
      </c>
      <c r="F112" s="98">
        <f>base0!G109</f>
        <v>16</v>
      </c>
      <c r="G112" s="98">
        <f>base0!H109</f>
        <v>4</v>
      </c>
      <c r="H112" s="98">
        <f>base0!I109</f>
        <v>3</v>
      </c>
      <c r="I112" s="98">
        <f>base0!J109</f>
        <v>13</v>
      </c>
      <c r="J112" s="98">
        <f>base0!K109</f>
        <v>5</v>
      </c>
      <c r="K112" s="98">
        <f>base0!L109</f>
        <v>8</v>
      </c>
      <c r="V112" s="99">
        <v>111</v>
      </c>
      <c r="W112" s="99" t="s">
        <v>389</v>
      </c>
      <c r="X112" s="124">
        <v>3</v>
      </c>
      <c r="Y112" s="124">
        <f>base0!B145</f>
        <v>0</v>
      </c>
      <c r="Z112" s="99">
        <v>1</v>
      </c>
    </row>
    <row r="113" spans="1:26" ht="15.75" thickBot="1" x14ac:dyDescent="0.3">
      <c r="A113" s="125" t="s">
        <v>0</v>
      </c>
      <c r="B113" s="98">
        <f>base0!C110</f>
        <v>15</v>
      </c>
      <c r="C113" s="98">
        <f>base0!D110</f>
        <v>16</v>
      </c>
      <c r="D113" s="98">
        <f>base0!E110</f>
        <v>1</v>
      </c>
      <c r="E113" s="98">
        <f>base0!F110</f>
        <v>14</v>
      </c>
      <c r="F113" s="98">
        <f>base0!G110</f>
        <v>6</v>
      </c>
      <c r="G113" s="98">
        <f>base0!H110</f>
        <v>4</v>
      </c>
      <c r="H113" s="98">
        <f>base0!I110</f>
        <v>7</v>
      </c>
      <c r="I113" s="98">
        <f>base0!J110</f>
        <v>13</v>
      </c>
      <c r="J113" s="98">
        <f>base0!K110</f>
        <v>5</v>
      </c>
      <c r="K113" s="98">
        <f>base0!L110</f>
        <v>8</v>
      </c>
      <c r="V113" s="99">
        <v>112</v>
      </c>
      <c r="W113" s="99" t="s">
        <v>389</v>
      </c>
      <c r="X113" s="124">
        <v>3</v>
      </c>
      <c r="Y113" s="124">
        <f>base0!B146</f>
        <v>0</v>
      </c>
      <c r="Z113" s="99">
        <v>1</v>
      </c>
    </row>
    <row r="114" spans="1:26" ht="15.75" thickBot="1" x14ac:dyDescent="0.3">
      <c r="A114" s="125" t="s">
        <v>0</v>
      </c>
      <c r="B114" s="98">
        <f>base0!C111</f>
        <v>15</v>
      </c>
      <c r="C114" s="98">
        <f>base0!D111</f>
        <v>6</v>
      </c>
      <c r="D114" s="98">
        <f>base0!E111</f>
        <v>7</v>
      </c>
      <c r="E114" s="98">
        <f>base0!F111</f>
        <v>14</v>
      </c>
      <c r="F114" s="98">
        <f>base0!G111</f>
        <v>1</v>
      </c>
      <c r="G114" s="98">
        <f>base0!H111</f>
        <v>4</v>
      </c>
      <c r="H114" s="98">
        <f>base0!I111</f>
        <v>16</v>
      </c>
      <c r="I114" s="98">
        <f>base0!J111</f>
        <v>3</v>
      </c>
      <c r="J114" s="98">
        <f>base0!K111</f>
        <v>5</v>
      </c>
      <c r="K114" s="98">
        <f>base0!L111</f>
        <v>2</v>
      </c>
      <c r="V114" s="99">
        <v>113</v>
      </c>
      <c r="W114" s="99" t="s">
        <v>389</v>
      </c>
      <c r="X114" s="124">
        <v>3</v>
      </c>
      <c r="Y114" s="124">
        <f>base0!B147</f>
        <v>0</v>
      </c>
      <c r="Z114" s="99">
        <v>1</v>
      </c>
    </row>
    <row r="115" spans="1:26" ht="15.75" thickBot="1" x14ac:dyDescent="0.3">
      <c r="A115" s="125" t="s">
        <v>0</v>
      </c>
      <c r="B115" s="98">
        <f>base0!C112</f>
        <v>1</v>
      </c>
      <c r="C115" s="98">
        <f>base0!D112</f>
        <v>15</v>
      </c>
      <c r="D115" s="98">
        <f>base0!E112</f>
        <v>7</v>
      </c>
      <c r="E115" s="98">
        <f>base0!F112</f>
        <v>13</v>
      </c>
      <c r="F115" s="98">
        <f>base0!G112</f>
        <v>14</v>
      </c>
      <c r="G115" s="98">
        <f>base0!H112</f>
        <v>6</v>
      </c>
      <c r="H115" s="98">
        <f>base0!I112</f>
        <v>16</v>
      </c>
      <c r="I115" s="98">
        <f>base0!J112</f>
        <v>10</v>
      </c>
      <c r="J115" s="98">
        <f>base0!K112</f>
        <v>3</v>
      </c>
      <c r="K115" s="98">
        <f>base0!L112</f>
        <v>4</v>
      </c>
      <c r="V115" s="99">
        <v>114</v>
      </c>
      <c r="W115" s="99" t="s">
        <v>389</v>
      </c>
      <c r="X115" s="124">
        <v>3</v>
      </c>
      <c r="Y115" s="124">
        <f>base0!B148</f>
        <v>0</v>
      </c>
      <c r="Z115" s="99">
        <v>1</v>
      </c>
    </row>
    <row r="116" spans="1:26" ht="15.75" thickBot="1" x14ac:dyDescent="0.3">
      <c r="A116" s="125" t="s">
        <v>0</v>
      </c>
      <c r="B116" s="98">
        <f>base0!C113</f>
        <v>15</v>
      </c>
      <c r="C116" s="98">
        <f>base0!D113</f>
        <v>14</v>
      </c>
      <c r="D116" s="98">
        <f>base0!E113</f>
        <v>16</v>
      </c>
      <c r="E116" s="98">
        <f>base0!F113</f>
        <v>1</v>
      </c>
      <c r="F116" s="98">
        <f>base0!G113</f>
        <v>6</v>
      </c>
      <c r="G116" s="98">
        <f>base0!H113</f>
        <v>9</v>
      </c>
      <c r="H116" s="98">
        <f>base0!I113</f>
        <v>7</v>
      </c>
      <c r="I116" s="98">
        <f>base0!J113</f>
        <v>3</v>
      </c>
      <c r="J116" s="98">
        <f>base0!K113</f>
        <v>4</v>
      </c>
      <c r="K116" s="98">
        <f>base0!L113</f>
        <v>5</v>
      </c>
      <c r="V116" s="99">
        <v>115</v>
      </c>
      <c r="W116" s="99" t="s">
        <v>389</v>
      </c>
      <c r="X116" s="124">
        <v>3</v>
      </c>
      <c r="Y116" s="124">
        <f>base0!B149</f>
        <v>0</v>
      </c>
      <c r="Z116" s="99">
        <v>1</v>
      </c>
    </row>
    <row r="117" spans="1:26" ht="15.75" thickBot="1" x14ac:dyDescent="0.3">
      <c r="A117" s="125" t="s">
        <v>0</v>
      </c>
      <c r="B117" s="98">
        <f>base0!C114</f>
        <v>15</v>
      </c>
      <c r="C117" s="98">
        <f>base0!D114</f>
        <v>6</v>
      </c>
      <c r="D117" s="98">
        <f>base0!E114</f>
        <v>1</v>
      </c>
      <c r="E117" s="98">
        <f>base0!F114</f>
        <v>14</v>
      </c>
      <c r="F117" s="98">
        <f>base0!G114</f>
        <v>13</v>
      </c>
      <c r="G117" s="98">
        <f>base0!H114</f>
        <v>7</v>
      </c>
      <c r="H117" s="98">
        <f>base0!I114</f>
        <v>9</v>
      </c>
      <c r="I117" s="98">
        <f>base0!J114</f>
        <v>16</v>
      </c>
      <c r="J117" s="98">
        <f>base0!K114</f>
        <v>5</v>
      </c>
      <c r="K117" s="98">
        <f>base0!L114</f>
        <v>4</v>
      </c>
      <c r="V117" s="99">
        <v>116</v>
      </c>
      <c r="W117" s="99" t="s">
        <v>389</v>
      </c>
      <c r="X117" s="124">
        <v>3</v>
      </c>
      <c r="Y117" s="124">
        <f>base0!B150</f>
        <v>0</v>
      </c>
      <c r="Z117" s="99">
        <v>1</v>
      </c>
    </row>
    <row r="118" spans="1:26" ht="15.75" thickBot="1" x14ac:dyDescent="0.3">
      <c r="A118" s="125" t="s">
        <v>0</v>
      </c>
      <c r="B118" s="98">
        <f>base0!C115</f>
        <v>15</v>
      </c>
      <c r="C118" s="98">
        <f>base0!D115</f>
        <v>13</v>
      </c>
      <c r="D118" s="98">
        <f>base0!E115</f>
        <v>1</v>
      </c>
      <c r="E118" s="98">
        <f>base0!F115</f>
        <v>7</v>
      </c>
      <c r="F118" s="98">
        <f>base0!G115</f>
        <v>14</v>
      </c>
      <c r="G118" s="98">
        <f>base0!H115</f>
        <v>6</v>
      </c>
      <c r="H118" s="98">
        <f>base0!I115</f>
        <v>10</v>
      </c>
      <c r="I118" s="98">
        <f>base0!J115</f>
        <v>16</v>
      </c>
      <c r="J118" s="98">
        <f>base0!K115</f>
        <v>5</v>
      </c>
      <c r="K118" s="98">
        <f>base0!L115</f>
        <v>4</v>
      </c>
      <c r="V118" s="99">
        <v>117</v>
      </c>
      <c r="W118" s="99" t="s">
        <v>389</v>
      </c>
      <c r="X118" s="124">
        <v>3</v>
      </c>
      <c r="Y118" s="124">
        <f>base0!B151</f>
        <v>0</v>
      </c>
      <c r="Z118" s="99">
        <v>1</v>
      </c>
    </row>
    <row r="119" spans="1:26" ht="15.75" thickBot="1" x14ac:dyDescent="0.3">
      <c r="A119" s="125" t="s">
        <v>0</v>
      </c>
      <c r="B119" s="98">
        <f>base0!C116</f>
        <v>15</v>
      </c>
      <c r="C119" s="98">
        <f>base0!D116</f>
        <v>6</v>
      </c>
      <c r="D119" s="98">
        <f>base0!E116</f>
        <v>1</v>
      </c>
      <c r="E119" s="98">
        <f>base0!F116</f>
        <v>14</v>
      </c>
      <c r="F119" s="98">
        <f>base0!G116</f>
        <v>16</v>
      </c>
      <c r="G119" s="98">
        <f>base0!H116</f>
        <v>4</v>
      </c>
      <c r="H119" s="98">
        <f>base0!I116</f>
        <v>7</v>
      </c>
      <c r="I119" s="98">
        <f>base0!J116</f>
        <v>10</v>
      </c>
      <c r="J119" s="98">
        <f>base0!K116</f>
        <v>5</v>
      </c>
      <c r="K119" s="98">
        <f>base0!L116</f>
        <v>3</v>
      </c>
      <c r="V119" s="99">
        <v>118</v>
      </c>
      <c r="W119" s="99" t="s">
        <v>389</v>
      </c>
      <c r="X119" s="124">
        <v>3</v>
      </c>
      <c r="Y119" s="124">
        <f>base0!B152</f>
        <v>0</v>
      </c>
      <c r="Z119" s="99">
        <v>1</v>
      </c>
    </row>
    <row r="120" spans="1:26" ht="15.75" thickBot="1" x14ac:dyDescent="0.3">
      <c r="A120" s="125" t="s">
        <v>0</v>
      </c>
      <c r="B120" s="98">
        <f>base0!C117</f>
        <v>15</v>
      </c>
      <c r="C120" s="98">
        <f>base0!D117</f>
        <v>6</v>
      </c>
      <c r="D120" s="98">
        <f>base0!E117</f>
        <v>1</v>
      </c>
      <c r="E120" s="98">
        <f>base0!F117</f>
        <v>14</v>
      </c>
      <c r="F120" s="98">
        <f>base0!G117</f>
        <v>16</v>
      </c>
      <c r="G120" s="98">
        <f>base0!H117</f>
        <v>4</v>
      </c>
      <c r="H120" s="98">
        <f>base0!I117</f>
        <v>7</v>
      </c>
      <c r="I120" s="98">
        <f>base0!J117</f>
        <v>10</v>
      </c>
      <c r="J120" s="98">
        <f>base0!K117</f>
        <v>2</v>
      </c>
      <c r="K120" s="98">
        <f>base0!L117</f>
        <v>5</v>
      </c>
      <c r="V120" s="99">
        <v>119</v>
      </c>
      <c r="W120" s="99" t="s">
        <v>389</v>
      </c>
      <c r="X120" s="124">
        <v>3</v>
      </c>
      <c r="Y120" s="124">
        <f>base0!B153</f>
        <v>0</v>
      </c>
      <c r="Z120" s="99">
        <v>1</v>
      </c>
    </row>
    <row r="121" spans="1:26" ht="15.75" thickBot="1" x14ac:dyDescent="0.3">
      <c r="A121" s="125" t="s">
        <v>0</v>
      </c>
      <c r="B121" s="98">
        <f>base0!C118</f>
        <v>14</v>
      </c>
      <c r="C121" s="98">
        <f>base0!D118</f>
        <v>4</v>
      </c>
      <c r="D121" s="98">
        <f>base0!E118</f>
        <v>6</v>
      </c>
      <c r="E121" s="98">
        <f>base0!F118</f>
        <v>15</v>
      </c>
      <c r="F121" s="98">
        <f>base0!G118</f>
        <v>16</v>
      </c>
      <c r="G121" s="98">
        <f>base0!H118</f>
        <v>1</v>
      </c>
      <c r="H121" s="98">
        <f>base0!I118</f>
        <v>9</v>
      </c>
      <c r="I121" s="98">
        <f>base0!J118</f>
        <v>13</v>
      </c>
      <c r="J121" s="98">
        <f>base0!K118</f>
        <v>2</v>
      </c>
      <c r="K121" s="98">
        <f>base0!L118</f>
        <v>5</v>
      </c>
      <c r="V121" s="99">
        <v>120</v>
      </c>
      <c r="W121" s="99" t="s">
        <v>389</v>
      </c>
      <c r="X121" s="124">
        <v>3</v>
      </c>
      <c r="Y121" s="124">
        <f>base0!B154</f>
        <v>0</v>
      </c>
      <c r="Z121" s="99">
        <v>1</v>
      </c>
    </row>
    <row r="122" spans="1:26" ht="15.75" thickBot="1" x14ac:dyDescent="0.3">
      <c r="A122" s="125" t="s">
        <v>0</v>
      </c>
      <c r="B122" s="98">
        <f>base0!C119</f>
        <v>15</v>
      </c>
      <c r="C122" s="98">
        <f>base0!D119</f>
        <v>16</v>
      </c>
      <c r="D122" s="98">
        <f>base0!E119</f>
        <v>6</v>
      </c>
      <c r="E122" s="98">
        <f>base0!F119</f>
        <v>1</v>
      </c>
      <c r="F122" s="98">
        <f>base0!G119</f>
        <v>14</v>
      </c>
      <c r="G122" s="98">
        <f>base0!H119</f>
        <v>9</v>
      </c>
      <c r="H122" s="98">
        <f>base0!I119</f>
        <v>17</v>
      </c>
      <c r="I122" s="98">
        <f>base0!J119</f>
        <v>13</v>
      </c>
      <c r="J122" s="98">
        <f>base0!K119</f>
        <v>2</v>
      </c>
      <c r="K122" s="98">
        <f>base0!L119</f>
        <v>5</v>
      </c>
      <c r="V122" s="99">
        <v>121</v>
      </c>
      <c r="W122" s="99" t="s">
        <v>389</v>
      </c>
      <c r="X122" s="124">
        <v>3</v>
      </c>
      <c r="Y122" s="124">
        <f>base0!B155</f>
        <v>0</v>
      </c>
      <c r="Z122" s="99">
        <v>1</v>
      </c>
    </row>
    <row r="123" spans="1:26" ht="15.75" thickBot="1" x14ac:dyDescent="0.3">
      <c r="A123" s="125" t="s">
        <v>0</v>
      </c>
      <c r="B123" s="98">
        <f>base0!C84</f>
        <v>15</v>
      </c>
      <c r="C123" s="98">
        <f>base0!D84</f>
        <v>1</v>
      </c>
      <c r="D123" s="98">
        <f>base0!E84</f>
        <v>16</v>
      </c>
      <c r="E123" s="98">
        <f>base0!F84</f>
        <v>14</v>
      </c>
      <c r="F123" s="98">
        <f>base0!G84</f>
        <v>6</v>
      </c>
      <c r="G123" s="98">
        <f>base0!H84</f>
        <v>7</v>
      </c>
      <c r="H123" s="98">
        <f>base0!I84</f>
        <v>13</v>
      </c>
      <c r="I123" s="98">
        <f>base0!J84</f>
        <v>4</v>
      </c>
      <c r="J123" s="98">
        <f>base0!K84</f>
        <v>9</v>
      </c>
      <c r="K123" s="98">
        <f>base0!L84</f>
        <v>17</v>
      </c>
      <c r="L123" s="98">
        <f>base0!M84</f>
        <v>10</v>
      </c>
      <c r="M123" s="98">
        <f>base0!N84</f>
        <v>2</v>
      </c>
      <c r="N123" s="98">
        <f>base0!O84</f>
        <v>3</v>
      </c>
      <c r="O123" s="98">
        <f>base0!P84</f>
        <v>5</v>
      </c>
      <c r="P123" s="98">
        <f>base0!Q84</f>
        <v>12</v>
      </c>
      <c r="V123" s="99">
        <v>122</v>
      </c>
      <c r="W123" s="99" t="s">
        <v>389</v>
      </c>
      <c r="X123" s="124">
        <v>4</v>
      </c>
      <c r="Y123" s="124">
        <f>base0!B156</f>
        <v>0</v>
      </c>
      <c r="Z123" s="99">
        <v>1</v>
      </c>
    </row>
    <row r="124" spans="1:26" ht="15.75" thickBot="1" x14ac:dyDescent="0.3">
      <c r="A124" s="125" t="s">
        <v>0</v>
      </c>
      <c r="B124" s="98">
        <f>base0!C85</f>
        <v>1</v>
      </c>
      <c r="C124" s="98">
        <f>base0!D85</f>
        <v>15</v>
      </c>
      <c r="D124" s="98">
        <f>base0!E85</f>
        <v>14</v>
      </c>
      <c r="E124" s="98">
        <f>base0!F85</f>
        <v>12</v>
      </c>
      <c r="F124" s="98">
        <f>base0!G85</f>
        <v>3</v>
      </c>
      <c r="G124" s="98">
        <f>base0!H85</f>
        <v>4</v>
      </c>
      <c r="H124" s="98">
        <f>base0!I85</f>
        <v>10</v>
      </c>
      <c r="I124" s="98">
        <f>base0!J85</f>
        <v>2</v>
      </c>
      <c r="J124" s="98">
        <f>base0!K85</f>
        <v>7</v>
      </c>
      <c r="K124" s="98">
        <f>base0!L85</f>
        <v>11</v>
      </c>
      <c r="L124" s="98">
        <f>base0!M85</f>
        <v>5</v>
      </c>
      <c r="M124" s="98">
        <f>base0!N85</f>
        <v>6</v>
      </c>
      <c r="N124" s="98">
        <f>base0!O85</f>
        <v>16</v>
      </c>
      <c r="O124" s="98">
        <f>base0!P85</f>
        <v>9</v>
      </c>
      <c r="P124" s="98">
        <f>base0!Q85</f>
        <v>13</v>
      </c>
      <c r="V124" s="99">
        <v>123</v>
      </c>
      <c r="W124" s="99" t="s">
        <v>389</v>
      </c>
      <c r="X124" s="124">
        <v>4</v>
      </c>
      <c r="Y124" s="124">
        <f>base0!B157</f>
        <v>0</v>
      </c>
      <c r="Z124" s="99">
        <v>1</v>
      </c>
    </row>
    <row r="125" spans="1:26" ht="15.75" thickBot="1" x14ac:dyDescent="0.3">
      <c r="A125" s="125" t="s">
        <v>0</v>
      </c>
      <c r="B125" s="98">
        <f>base0!C86</f>
        <v>2</v>
      </c>
      <c r="C125" s="98">
        <f>base0!D86</f>
        <v>7</v>
      </c>
      <c r="D125" s="98">
        <f>base0!E86</f>
        <v>15</v>
      </c>
      <c r="E125" s="98">
        <f>base0!F86</f>
        <v>14</v>
      </c>
      <c r="F125" s="98">
        <f>base0!G86</f>
        <v>1</v>
      </c>
      <c r="G125" s="98">
        <f>base0!H86</f>
        <v>6</v>
      </c>
      <c r="H125" s="98">
        <f>base0!I86</f>
        <v>12</v>
      </c>
      <c r="I125" s="98">
        <f>base0!J86</f>
        <v>10</v>
      </c>
      <c r="J125" s="98">
        <f>base0!K86</f>
        <v>3</v>
      </c>
      <c r="K125" s="98">
        <f>base0!L86</f>
        <v>11</v>
      </c>
      <c r="L125" s="98">
        <f>base0!M86</f>
        <v>4</v>
      </c>
      <c r="M125" s="98">
        <f>base0!N86</f>
        <v>16</v>
      </c>
      <c r="N125" s="98">
        <f>base0!O86</f>
        <v>17</v>
      </c>
      <c r="O125" s="98">
        <f>base0!P86</f>
        <v>8</v>
      </c>
      <c r="P125" s="98">
        <f>base0!Q86</f>
        <v>13</v>
      </c>
      <c r="V125" s="99">
        <v>124</v>
      </c>
      <c r="W125" s="99" t="s">
        <v>389</v>
      </c>
      <c r="X125" s="124">
        <v>4</v>
      </c>
      <c r="Y125" s="124">
        <f>base0!B158</f>
        <v>0</v>
      </c>
      <c r="Z125" s="99">
        <v>1</v>
      </c>
    </row>
    <row r="126" spans="1:26" ht="15.75" thickBot="1" x14ac:dyDescent="0.3">
      <c r="A126" s="125" t="s">
        <v>0</v>
      </c>
      <c r="B126" s="98">
        <f>base0!C87</f>
        <v>6</v>
      </c>
      <c r="C126" s="98">
        <f>base0!D87</f>
        <v>7</v>
      </c>
      <c r="D126" s="98">
        <f>base0!E87</f>
        <v>15</v>
      </c>
      <c r="E126" s="98">
        <f>base0!F87</f>
        <v>1</v>
      </c>
      <c r="F126" s="98">
        <f>base0!G87</f>
        <v>4</v>
      </c>
      <c r="G126" s="98">
        <f>base0!H87</f>
        <v>3</v>
      </c>
      <c r="H126" s="98">
        <f>base0!I87</f>
        <v>10</v>
      </c>
      <c r="I126" s="98">
        <f>base0!J87</f>
        <v>11</v>
      </c>
      <c r="J126" s="98">
        <f>base0!K87</f>
        <v>16</v>
      </c>
      <c r="K126" s="98">
        <f>base0!L87</f>
        <v>9</v>
      </c>
      <c r="L126" s="98">
        <f>base0!M87</f>
        <v>12</v>
      </c>
      <c r="M126" s="98">
        <f>base0!N87</f>
        <v>13</v>
      </c>
      <c r="N126" s="98">
        <f>base0!O87</f>
        <v>14</v>
      </c>
      <c r="O126" s="98">
        <f>base0!P87</f>
        <v>5</v>
      </c>
      <c r="P126" s="98">
        <f>base0!Q87</f>
        <v>8</v>
      </c>
      <c r="V126" s="99">
        <v>125</v>
      </c>
      <c r="W126" s="99" t="s">
        <v>389</v>
      </c>
      <c r="X126" s="124">
        <v>4</v>
      </c>
      <c r="Y126" s="124">
        <f>base0!B159</f>
        <v>0</v>
      </c>
      <c r="Z126" s="99">
        <v>1</v>
      </c>
    </row>
    <row r="127" spans="1:26" ht="15.75" thickBot="1" x14ac:dyDescent="0.3">
      <c r="A127" s="125" t="s">
        <v>0</v>
      </c>
      <c r="B127" s="98">
        <f>base0!C88</f>
        <v>6</v>
      </c>
      <c r="C127" s="98">
        <f>base0!D88</f>
        <v>14</v>
      </c>
      <c r="D127" s="98">
        <f>base0!E88</f>
        <v>15</v>
      </c>
      <c r="E127" s="98">
        <f>base0!F88</f>
        <v>1</v>
      </c>
      <c r="F127" s="98">
        <f>base0!G88</f>
        <v>16</v>
      </c>
      <c r="G127" s="98">
        <f>base0!H88</f>
        <v>4</v>
      </c>
      <c r="H127" s="98">
        <f>base0!I88</f>
        <v>13</v>
      </c>
      <c r="I127" s="98">
        <f>base0!J88</f>
        <v>7</v>
      </c>
      <c r="J127" s="98">
        <f>base0!K88</f>
        <v>9</v>
      </c>
      <c r="K127" s="98">
        <f>base0!L88</f>
        <v>17</v>
      </c>
      <c r="L127" s="98">
        <f>base0!M88</f>
        <v>10</v>
      </c>
      <c r="M127" s="98">
        <f>base0!N88</f>
        <v>3</v>
      </c>
      <c r="N127" s="98">
        <f>base0!O88</f>
        <v>2</v>
      </c>
      <c r="O127" s="98">
        <f>base0!P88</f>
        <v>5</v>
      </c>
      <c r="P127" s="98">
        <f>base0!Q88</f>
        <v>12</v>
      </c>
      <c r="V127" s="99">
        <v>126</v>
      </c>
      <c r="W127" s="99" t="s">
        <v>389</v>
      </c>
      <c r="X127" s="124">
        <v>4</v>
      </c>
      <c r="Y127" s="124">
        <f>base0!B160</f>
        <v>0</v>
      </c>
      <c r="Z127" s="99">
        <v>1</v>
      </c>
    </row>
    <row r="128" spans="1:26" ht="15.75" thickBot="1" x14ac:dyDescent="0.3">
      <c r="A128" s="125" t="s">
        <v>0</v>
      </c>
      <c r="B128" s="98">
        <f>base0!C89</f>
        <v>15</v>
      </c>
      <c r="C128" s="98">
        <f>base0!D89</f>
        <v>14</v>
      </c>
      <c r="D128" s="98">
        <f>base0!E89</f>
        <v>1</v>
      </c>
      <c r="E128" s="98">
        <f>base0!F89</f>
        <v>16</v>
      </c>
      <c r="F128" s="98">
        <f>base0!G89</f>
        <v>6</v>
      </c>
      <c r="G128" s="98">
        <f>base0!H89</f>
        <v>4</v>
      </c>
      <c r="H128" s="98">
        <f>base0!I89</f>
        <v>17</v>
      </c>
      <c r="I128" s="98">
        <f>base0!J89</f>
        <v>9</v>
      </c>
      <c r="J128" s="98">
        <f>base0!K89</f>
        <v>13</v>
      </c>
      <c r="K128" s="98">
        <f>base0!L89</f>
        <v>7</v>
      </c>
      <c r="L128" s="98">
        <f>base0!M89</f>
        <v>2</v>
      </c>
      <c r="M128" s="98">
        <f>base0!N89</f>
        <v>3</v>
      </c>
      <c r="N128" s="98">
        <f>base0!O89</f>
        <v>5</v>
      </c>
      <c r="O128" s="98">
        <f>base0!P89</f>
        <v>8</v>
      </c>
      <c r="P128" s="98">
        <f>base0!Q89</f>
        <v>10</v>
      </c>
      <c r="V128" s="99">
        <v>127</v>
      </c>
      <c r="W128" s="99" t="s">
        <v>389</v>
      </c>
      <c r="X128" s="124">
        <v>4</v>
      </c>
      <c r="Y128" s="124">
        <f>base0!B161</f>
        <v>0</v>
      </c>
      <c r="Z128" s="99">
        <v>1</v>
      </c>
    </row>
    <row r="129" spans="1:26" ht="15.75" thickBot="1" x14ac:dyDescent="0.3">
      <c r="A129" s="125" t="s">
        <v>0</v>
      </c>
      <c r="B129" s="98">
        <f>base0!C90</f>
        <v>15</v>
      </c>
      <c r="C129" s="98">
        <f>base0!D90</f>
        <v>16</v>
      </c>
      <c r="D129" s="98">
        <f>base0!E90</f>
        <v>1</v>
      </c>
      <c r="E129" s="98">
        <f>base0!F90</f>
        <v>6</v>
      </c>
      <c r="F129" s="98">
        <f>base0!G90</f>
        <v>17</v>
      </c>
      <c r="G129" s="98">
        <f>base0!H90</f>
        <v>14</v>
      </c>
      <c r="H129" s="98">
        <f>base0!I90</f>
        <v>4</v>
      </c>
      <c r="I129" s="98">
        <f>base0!J90</f>
        <v>10</v>
      </c>
      <c r="J129" s="98">
        <f>base0!K90</f>
        <v>7</v>
      </c>
      <c r="K129" s="98">
        <f>base0!L90</f>
        <v>13</v>
      </c>
      <c r="L129" s="98">
        <f>base0!M90</f>
        <v>9</v>
      </c>
      <c r="M129" s="98">
        <f>base0!N90</f>
        <v>2</v>
      </c>
      <c r="N129" s="98">
        <f>base0!O90</f>
        <v>3</v>
      </c>
      <c r="O129" s="98">
        <f>base0!P90</f>
        <v>5</v>
      </c>
      <c r="P129" s="98">
        <f>base0!Q90</f>
        <v>12</v>
      </c>
      <c r="V129" s="99">
        <v>128</v>
      </c>
      <c r="W129" s="99" t="s">
        <v>389</v>
      </c>
      <c r="X129" s="124">
        <v>4</v>
      </c>
      <c r="Y129" s="124">
        <f>base0!B162</f>
        <v>0</v>
      </c>
      <c r="Z129" s="99">
        <v>1</v>
      </c>
    </row>
    <row r="130" spans="1:26" ht="15.75" thickBot="1" x14ac:dyDescent="0.3">
      <c r="A130" s="125" t="s">
        <v>0</v>
      </c>
      <c r="B130" s="98">
        <f>base0!C91</f>
        <v>15</v>
      </c>
      <c r="C130" s="98">
        <f>base0!D91</f>
        <v>16</v>
      </c>
      <c r="D130" s="98">
        <f>base0!E91</f>
        <v>1</v>
      </c>
      <c r="E130" s="98">
        <f>base0!F91</f>
        <v>6</v>
      </c>
      <c r="F130" s="98">
        <f>base0!G91</f>
        <v>17</v>
      </c>
      <c r="G130" s="98">
        <f>base0!H91</f>
        <v>14</v>
      </c>
      <c r="H130" s="98">
        <f>base0!I91</f>
        <v>4</v>
      </c>
      <c r="I130" s="98">
        <f>base0!J91</f>
        <v>10</v>
      </c>
      <c r="J130" s="98">
        <f>base0!K91</f>
        <v>7</v>
      </c>
      <c r="K130" s="98">
        <f>base0!L91</f>
        <v>13</v>
      </c>
      <c r="L130" s="98">
        <f>base0!M91</f>
        <v>9</v>
      </c>
      <c r="M130" s="98">
        <f>base0!N91</f>
        <v>2</v>
      </c>
      <c r="N130" s="98">
        <f>base0!O91</f>
        <v>3</v>
      </c>
      <c r="O130" s="98">
        <f>base0!P91</f>
        <v>5</v>
      </c>
      <c r="P130" s="98">
        <f>base0!Q91</f>
        <v>12</v>
      </c>
      <c r="V130" s="99">
        <v>129</v>
      </c>
      <c r="W130" s="99" t="s">
        <v>389</v>
      </c>
      <c r="X130" s="124">
        <v>4</v>
      </c>
      <c r="Y130" s="124">
        <f>base0!B163</f>
        <v>0</v>
      </c>
      <c r="Z130" s="99">
        <v>1</v>
      </c>
    </row>
    <row r="131" spans="1:26" ht="15.75" thickBot="1" x14ac:dyDescent="0.3">
      <c r="A131" s="125" t="s">
        <v>0</v>
      </c>
      <c r="B131" s="98">
        <f>base0!C92</f>
        <v>15</v>
      </c>
      <c r="C131" s="98">
        <f>base0!D92</f>
        <v>14</v>
      </c>
      <c r="D131" s="98">
        <f>base0!E92</f>
        <v>16</v>
      </c>
      <c r="E131" s="98">
        <f>base0!F92</f>
        <v>7</v>
      </c>
      <c r="F131" s="98">
        <f>base0!G92</f>
        <v>1</v>
      </c>
      <c r="G131" s="98">
        <f>base0!H92</f>
        <v>4</v>
      </c>
      <c r="H131" s="98">
        <f>base0!I92</f>
        <v>6</v>
      </c>
      <c r="I131" s="98">
        <f>base0!J92</f>
        <v>13</v>
      </c>
      <c r="J131" s="98">
        <f>base0!K92</f>
        <v>9</v>
      </c>
      <c r="K131" s="98">
        <f>base0!L92</f>
        <v>17</v>
      </c>
      <c r="L131" s="98">
        <f>base0!M92</f>
        <v>10</v>
      </c>
      <c r="M131" s="98">
        <f>base0!N92</f>
        <v>2</v>
      </c>
      <c r="N131" s="98">
        <f>base0!O92</f>
        <v>3</v>
      </c>
      <c r="O131" s="98">
        <f>base0!P92</f>
        <v>5</v>
      </c>
      <c r="P131" s="98">
        <f>base0!Q92</f>
        <v>12</v>
      </c>
      <c r="V131" s="99">
        <v>130</v>
      </c>
      <c r="W131" s="99" t="s">
        <v>389</v>
      </c>
      <c r="X131" s="124">
        <v>4</v>
      </c>
      <c r="Y131" s="124">
        <f>base0!B164</f>
        <v>0</v>
      </c>
      <c r="Z131" s="99">
        <v>1</v>
      </c>
    </row>
    <row r="132" spans="1:26" ht="15.75" thickBot="1" x14ac:dyDescent="0.3">
      <c r="A132" s="125" t="s">
        <v>0</v>
      </c>
      <c r="B132" s="98">
        <f>base0!C93</f>
        <v>15</v>
      </c>
      <c r="C132" s="98">
        <f>base0!D93</f>
        <v>14</v>
      </c>
      <c r="D132" s="98">
        <f>base0!E93</f>
        <v>16</v>
      </c>
      <c r="E132" s="98">
        <f>base0!F93</f>
        <v>7</v>
      </c>
      <c r="F132" s="98">
        <f>base0!G93</f>
        <v>1</v>
      </c>
      <c r="G132" s="98">
        <f>base0!H93</f>
        <v>4</v>
      </c>
      <c r="H132" s="98">
        <f>base0!I93</f>
        <v>6</v>
      </c>
      <c r="I132" s="98">
        <f>base0!J93</f>
        <v>13</v>
      </c>
      <c r="J132" s="98">
        <f>base0!K93</f>
        <v>12</v>
      </c>
      <c r="K132" s="98">
        <f>base0!L93</f>
        <v>3</v>
      </c>
      <c r="L132" s="98">
        <f>base0!M93</f>
        <v>10</v>
      </c>
      <c r="M132" s="98">
        <f>base0!N93</f>
        <v>2</v>
      </c>
      <c r="N132" s="98">
        <f>base0!O93</f>
        <v>11</v>
      </c>
      <c r="O132" s="98">
        <f>base0!P93</f>
        <v>5</v>
      </c>
      <c r="P132" s="98">
        <f>base0!Q93</f>
        <v>9</v>
      </c>
      <c r="V132" s="99">
        <v>131</v>
      </c>
      <c r="W132" s="99" t="s">
        <v>389</v>
      </c>
      <c r="X132" s="124">
        <v>4</v>
      </c>
      <c r="Y132" s="124">
        <f>base0!B165</f>
        <v>0</v>
      </c>
      <c r="Z132" s="99">
        <v>1</v>
      </c>
    </row>
    <row r="133" spans="1:26" ht="15.75" thickBot="1" x14ac:dyDescent="0.3">
      <c r="A133" s="125" t="s">
        <v>0</v>
      </c>
      <c r="B133" s="98">
        <f>base0!C94</f>
        <v>15</v>
      </c>
      <c r="C133" s="98">
        <f>base0!D94</f>
        <v>16</v>
      </c>
      <c r="D133" s="98">
        <f>base0!E94</f>
        <v>1</v>
      </c>
      <c r="E133" s="98">
        <f>base0!F94</f>
        <v>14</v>
      </c>
      <c r="F133" s="98">
        <f>base0!G94</f>
        <v>4</v>
      </c>
      <c r="G133" s="98">
        <f>base0!H94</f>
        <v>6</v>
      </c>
      <c r="H133" s="98">
        <f>base0!I94</f>
        <v>10</v>
      </c>
      <c r="I133" s="98">
        <f>base0!J94</f>
        <v>17</v>
      </c>
      <c r="J133" s="98">
        <f>base0!K94</f>
        <v>12</v>
      </c>
      <c r="K133" s="98">
        <f>base0!L94</f>
        <v>3</v>
      </c>
      <c r="L133" s="98">
        <f>base0!M94</f>
        <v>2</v>
      </c>
      <c r="M133" s="98">
        <f>base0!N94</f>
        <v>7</v>
      </c>
      <c r="N133" s="98">
        <f>base0!O94</f>
        <v>11</v>
      </c>
      <c r="O133" s="98">
        <f>base0!P94</f>
        <v>5</v>
      </c>
      <c r="P133" s="98">
        <f>base0!Q94</f>
        <v>9</v>
      </c>
      <c r="V133" s="99">
        <v>132</v>
      </c>
      <c r="W133" s="99" t="s">
        <v>389</v>
      </c>
      <c r="X133" s="124">
        <v>4</v>
      </c>
      <c r="Y133" s="124">
        <f>base0!B166</f>
        <v>0</v>
      </c>
      <c r="Z133" s="99">
        <v>1</v>
      </c>
    </row>
    <row r="134" spans="1:26" ht="15.75" thickBot="1" x14ac:dyDescent="0.3">
      <c r="A134" s="125" t="s">
        <v>0</v>
      </c>
      <c r="B134" s="98">
        <f>base0!C95</f>
        <v>16</v>
      </c>
      <c r="C134" s="98">
        <f>base0!D95</f>
        <v>15</v>
      </c>
      <c r="D134" s="98">
        <f>base0!E95</f>
        <v>9</v>
      </c>
      <c r="E134" s="98">
        <f>base0!F95</f>
        <v>1</v>
      </c>
      <c r="F134" s="98">
        <f>base0!G95</f>
        <v>6</v>
      </c>
      <c r="G134" s="98">
        <f>base0!H95</f>
        <v>17</v>
      </c>
      <c r="H134" s="98">
        <f>base0!I95</f>
        <v>14</v>
      </c>
      <c r="I134" s="98">
        <f>base0!J95</f>
        <v>13</v>
      </c>
      <c r="J134" s="98">
        <f>base0!K95</f>
        <v>12</v>
      </c>
      <c r="K134" s="98">
        <f>base0!L95</f>
        <v>3</v>
      </c>
      <c r="L134" s="98">
        <f>base0!M95</f>
        <v>4</v>
      </c>
      <c r="M134" s="98">
        <f>base0!N95</f>
        <v>10</v>
      </c>
      <c r="N134" s="98">
        <f>base0!O95</f>
        <v>2</v>
      </c>
      <c r="O134" s="98">
        <f>base0!P95</f>
        <v>7</v>
      </c>
      <c r="P134" s="98">
        <f>base0!Q95</f>
        <v>11</v>
      </c>
      <c r="V134" s="99">
        <v>133</v>
      </c>
      <c r="W134" s="99" t="s">
        <v>389</v>
      </c>
      <c r="X134" s="124">
        <v>4</v>
      </c>
      <c r="Y134" s="124">
        <f>base0!B167</f>
        <v>0</v>
      </c>
      <c r="Z134" s="99">
        <v>1</v>
      </c>
    </row>
    <row r="135" spans="1:26" ht="15.75" thickBot="1" x14ac:dyDescent="0.3">
      <c r="A135" s="125" t="s">
        <v>0</v>
      </c>
      <c r="B135" s="98">
        <f>base0!C96</f>
        <v>15</v>
      </c>
      <c r="C135" s="98">
        <f>base0!D96</f>
        <v>1</v>
      </c>
      <c r="D135" s="98">
        <f>base0!E96</f>
        <v>9</v>
      </c>
      <c r="E135" s="98">
        <f>base0!F96</f>
        <v>16</v>
      </c>
      <c r="F135" s="98">
        <f>base0!G96</f>
        <v>6</v>
      </c>
      <c r="G135" s="98">
        <f>base0!H96</f>
        <v>14</v>
      </c>
      <c r="H135" s="98">
        <f>base0!I96</f>
        <v>7</v>
      </c>
      <c r="I135" s="98">
        <f>base0!J96</f>
        <v>13</v>
      </c>
      <c r="J135" s="98">
        <f>base0!K96</f>
        <v>4</v>
      </c>
      <c r="K135" s="98">
        <f>base0!L96</f>
        <v>3</v>
      </c>
      <c r="L135" s="98">
        <f>base0!M96</f>
        <v>10</v>
      </c>
      <c r="M135" s="98">
        <f>base0!N96</f>
        <v>11</v>
      </c>
      <c r="N135" s="98">
        <f>base0!O96</f>
        <v>12</v>
      </c>
      <c r="O135" s="98">
        <f>base0!P96</f>
        <v>5</v>
      </c>
      <c r="P135" s="98">
        <f>base0!Q96</f>
        <v>8</v>
      </c>
      <c r="V135" s="99">
        <v>134</v>
      </c>
      <c r="W135" s="99" t="s">
        <v>389</v>
      </c>
      <c r="X135" s="124">
        <v>4</v>
      </c>
      <c r="Y135" s="124">
        <f>base0!B168</f>
        <v>0</v>
      </c>
      <c r="Z135" s="99">
        <v>1</v>
      </c>
    </row>
    <row r="136" spans="1:26" ht="15.75" thickBot="1" x14ac:dyDescent="0.3">
      <c r="A136" s="125" t="s">
        <v>0</v>
      </c>
      <c r="B136" s="98">
        <f>base0!C97</f>
        <v>15</v>
      </c>
      <c r="C136" s="98">
        <f>base0!D97</f>
        <v>1</v>
      </c>
      <c r="D136" s="98">
        <f>base0!E97</f>
        <v>9</v>
      </c>
      <c r="E136" s="98">
        <f>base0!F97</f>
        <v>16</v>
      </c>
      <c r="F136" s="98">
        <f>base0!G97</f>
        <v>6</v>
      </c>
      <c r="G136" s="98">
        <f>base0!H97</f>
        <v>14</v>
      </c>
      <c r="H136" s="98">
        <f>base0!I97</f>
        <v>7</v>
      </c>
      <c r="I136" s="98">
        <f>base0!J97</f>
        <v>13</v>
      </c>
      <c r="J136" s="98">
        <f>base0!K97</f>
        <v>4</v>
      </c>
      <c r="K136" s="98">
        <f>base0!L97</f>
        <v>3</v>
      </c>
      <c r="L136" s="98">
        <f>base0!M97</f>
        <v>10</v>
      </c>
      <c r="M136" s="98">
        <f>base0!N97</f>
        <v>11</v>
      </c>
      <c r="N136" s="98">
        <f>base0!O97</f>
        <v>12</v>
      </c>
      <c r="O136" s="98">
        <f>base0!P97</f>
        <v>5</v>
      </c>
      <c r="P136" s="98">
        <f>base0!Q97</f>
        <v>8</v>
      </c>
      <c r="V136" s="99">
        <v>135</v>
      </c>
      <c r="W136" s="99" t="s">
        <v>389</v>
      </c>
      <c r="X136" s="124">
        <v>4</v>
      </c>
      <c r="Y136" s="124">
        <f>base0!B169</f>
        <v>0</v>
      </c>
      <c r="Z136" s="99">
        <v>1</v>
      </c>
    </row>
    <row r="137" spans="1:26" ht="15.75" thickBot="1" x14ac:dyDescent="0.3">
      <c r="A137" s="125" t="s">
        <v>0</v>
      </c>
      <c r="B137" s="98">
        <f>base0!C98</f>
        <v>15</v>
      </c>
      <c r="C137" s="98">
        <f>base0!D98</f>
        <v>14</v>
      </c>
      <c r="D137" s="98">
        <f>base0!E98</f>
        <v>7</v>
      </c>
      <c r="E137" s="98">
        <f>base0!F98</f>
        <v>1</v>
      </c>
      <c r="F137" s="98">
        <f>base0!G98</f>
        <v>2</v>
      </c>
      <c r="G137" s="98">
        <f>base0!H98</f>
        <v>6</v>
      </c>
      <c r="H137" s="98">
        <f>base0!I98</f>
        <v>9</v>
      </c>
      <c r="I137" s="98">
        <f>base0!J98</f>
        <v>13</v>
      </c>
      <c r="J137" s="98">
        <f>base0!K98</f>
        <v>4</v>
      </c>
      <c r="K137" s="98">
        <f>base0!L98</f>
        <v>3</v>
      </c>
      <c r="L137" s="98">
        <f>base0!M98</f>
        <v>10</v>
      </c>
      <c r="M137" s="98">
        <f>base0!N98</f>
        <v>11</v>
      </c>
      <c r="N137" s="98">
        <f>base0!O98</f>
        <v>16</v>
      </c>
      <c r="O137" s="98">
        <f>base0!P98</f>
        <v>12</v>
      </c>
      <c r="P137" s="98">
        <f>base0!Q98</f>
        <v>5</v>
      </c>
      <c r="V137" s="99">
        <v>136</v>
      </c>
      <c r="W137" s="99" t="s">
        <v>389</v>
      </c>
      <c r="X137" s="124">
        <v>4</v>
      </c>
      <c r="Y137" s="124">
        <f>base0!B170</f>
        <v>0</v>
      </c>
      <c r="Z137" s="99">
        <v>1</v>
      </c>
    </row>
    <row r="138" spans="1:26" ht="15.75" thickBot="1" x14ac:dyDescent="0.3">
      <c r="A138" s="125" t="s">
        <v>0</v>
      </c>
      <c r="B138" s="98">
        <f>base0!C99</f>
        <v>6</v>
      </c>
      <c r="C138" s="98">
        <f>base0!D99</f>
        <v>1</v>
      </c>
      <c r="D138" s="98">
        <f>base0!E99</f>
        <v>16</v>
      </c>
      <c r="E138" s="98">
        <f>base0!F99</f>
        <v>17</v>
      </c>
      <c r="F138" s="98">
        <f>base0!G99</f>
        <v>15</v>
      </c>
      <c r="G138" s="98">
        <f>base0!H99</f>
        <v>14</v>
      </c>
      <c r="H138" s="98">
        <f>base0!I99</f>
        <v>4</v>
      </c>
      <c r="I138" s="98">
        <f>base0!J99</f>
        <v>13</v>
      </c>
      <c r="J138" s="98">
        <f>base0!K99</f>
        <v>9</v>
      </c>
      <c r="K138" s="98">
        <f>base0!L99</f>
        <v>7</v>
      </c>
      <c r="L138" s="98">
        <f>base0!M99</f>
        <v>2</v>
      </c>
      <c r="M138" s="98">
        <f>base0!N99</f>
        <v>3</v>
      </c>
      <c r="N138" s="98">
        <f>base0!O99</f>
        <v>5</v>
      </c>
      <c r="O138" s="98">
        <f>base0!P99</f>
        <v>8</v>
      </c>
      <c r="P138" s="98">
        <f>base0!Q99</f>
        <v>10</v>
      </c>
      <c r="V138" s="99">
        <v>137</v>
      </c>
      <c r="W138" s="99" t="s">
        <v>389</v>
      </c>
      <c r="X138" s="124">
        <v>4</v>
      </c>
      <c r="Y138" s="124">
        <f>base0!B171</f>
        <v>0</v>
      </c>
      <c r="Z138" s="99">
        <v>1</v>
      </c>
    </row>
    <row r="139" spans="1:26" ht="15.75" thickBot="1" x14ac:dyDescent="0.3">
      <c r="A139" s="125" t="s">
        <v>0</v>
      </c>
      <c r="B139" s="98">
        <f>base0!C100</f>
        <v>15</v>
      </c>
      <c r="C139" s="98">
        <f>base0!D100</f>
        <v>16</v>
      </c>
      <c r="D139" s="98">
        <f>base0!E100</f>
        <v>1</v>
      </c>
      <c r="E139" s="98">
        <f>base0!F100</f>
        <v>6</v>
      </c>
      <c r="F139" s="98">
        <f>base0!G100</f>
        <v>14</v>
      </c>
      <c r="G139" s="98">
        <f>base0!H100</f>
        <v>13</v>
      </c>
      <c r="H139" s="98">
        <f>base0!I100</f>
        <v>4</v>
      </c>
      <c r="I139" s="98">
        <f>base0!J100</f>
        <v>9</v>
      </c>
      <c r="J139" s="98">
        <f>base0!K100</f>
        <v>17</v>
      </c>
      <c r="K139" s="98">
        <f>base0!L100</f>
        <v>7</v>
      </c>
      <c r="L139" s="98">
        <f>base0!M100</f>
        <v>2</v>
      </c>
      <c r="M139" s="98">
        <f>base0!N100</f>
        <v>3</v>
      </c>
      <c r="N139" s="98">
        <f>base0!O100</f>
        <v>5</v>
      </c>
      <c r="O139" s="98">
        <f>base0!P100</f>
        <v>8</v>
      </c>
      <c r="P139" s="98">
        <f>base0!Q100</f>
        <v>10</v>
      </c>
      <c r="V139" s="99">
        <v>138</v>
      </c>
      <c r="W139" s="99" t="s">
        <v>389</v>
      </c>
      <c r="X139" s="124">
        <v>4</v>
      </c>
      <c r="Y139" s="124">
        <f>base0!B172</f>
        <v>0</v>
      </c>
      <c r="Z139" s="99">
        <v>1</v>
      </c>
    </row>
    <row r="140" spans="1:26" ht="15.75" thickBot="1" x14ac:dyDescent="0.3">
      <c r="A140" s="125" t="s">
        <v>0</v>
      </c>
      <c r="B140" s="98">
        <f>base0!C101</f>
        <v>15</v>
      </c>
      <c r="C140" s="98">
        <f>base0!D101</f>
        <v>14</v>
      </c>
      <c r="D140" s="98">
        <f>base0!E101</f>
        <v>16</v>
      </c>
      <c r="E140" s="98">
        <f>base0!F101</f>
        <v>17</v>
      </c>
      <c r="F140" s="98">
        <f>base0!G101</f>
        <v>2</v>
      </c>
      <c r="G140" s="98">
        <f>base0!H101</f>
        <v>6</v>
      </c>
      <c r="H140" s="98">
        <f>base0!I101</f>
        <v>3</v>
      </c>
      <c r="I140" s="98">
        <f>base0!J101</f>
        <v>9</v>
      </c>
      <c r="J140" s="98">
        <f>base0!K101</f>
        <v>1</v>
      </c>
      <c r="K140" s="98">
        <f>base0!L101</f>
        <v>4</v>
      </c>
      <c r="L140" s="98">
        <f>base0!M101</f>
        <v>13</v>
      </c>
      <c r="M140" s="98">
        <f>base0!N101</f>
        <v>7</v>
      </c>
      <c r="N140" s="98">
        <f>base0!O101</f>
        <v>5</v>
      </c>
      <c r="O140" s="98">
        <f>base0!P101</f>
        <v>8</v>
      </c>
      <c r="P140" s="98">
        <f>base0!Q101</f>
        <v>10</v>
      </c>
      <c r="V140" s="99">
        <v>139</v>
      </c>
      <c r="W140" s="99" t="s">
        <v>389</v>
      </c>
      <c r="X140" s="124">
        <v>4</v>
      </c>
      <c r="Y140" s="124">
        <f>base0!B173</f>
        <v>0</v>
      </c>
      <c r="Z140" s="99">
        <v>1</v>
      </c>
    </row>
    <row r="141" spans="1:26" ht="15.75" thickBot="1" x14ac:dyDescent="0.3">
      <c r="A141" s="125" t="s">
        <v>0</v>
      </c>
      <c r="B141" s="98">
        <f>base0!C102</f>
        <v>15</v>
      </c>
      <c r="C141" s="98">
        <f>base0!D102</f>
        <v>1</v>
      </c>
      <c r="D141" s="98">
        <f>base0!E102</f>
        <v>14</v>
      </c>
      <c r="E141" s="98">
        <f>base0!F102</f>
        <v>16</v>
      </c>
      <c r="F141" s="98">
        <f>base0!G102</f>
        <v>6</v>
      </c>
      <c r="G141" s="98">
        <f>base0!H102</f>
        <v>9</v>
      </c>
      <c r="H141" s="98">
        <f>base0!I102</f>
        <v>5</v>
      </c>
      <c r="I141" s="98">
        <f>base0!J102</f>
        <v>4</v>
      </c>
      <c r="J141" s="98">
        <f>base0!K102</f>
        <v>7</v>
      </c>
      <c r="K141" s="98">
        <f>base0!L102</f>
        <v>13</v>
      </c>
      <c r="L141" s="98">
        <f>base0!M102</f>
        <v>17</v>
      </c>
      <c r="M141" s="98">
        <f>base0!N102</f>
        <v>10</v>
      </c>
      <c r="N141" s="98">
        <f>base0!O102</f>
        <v>2</v>
      </c>
      <c r="O141" s="98">
        <f>base0!P102</f>
        <v>3</v>
      </c>
      <c r="P141" s="98">
        <f>base0!Q102</f>
        <v>12</v>
      </c>
      <c r="V141" s="99">
        <v>140</v>
      </c>
      <c r="W141" s="99" t="s">
        <v>389</v>
      </c>
      <c r="X141" s="124">
        <v>4</v>
      </c>
      <c r="Y141" s="124">
        <f>base0!B174</f>
        <v>0</v>
      </c>
      <c r="Z141" s="99">
        <v>1</v>
      </c>
    </row>
    <row r="142" spans="1:26" ht="15.75" thickBot="1" x14ac:dyDescent="0.3">
      <c r="A142" s="125" t="s">
        <v>0</v>
      </c>
      <c r="B142" s="98">
        <f>base0!C103</f>
        <v>6</v>
      </c>
      <c r="C142" s="98">
        <f>base0!D103</f>
        <v>15</v>
      </c>
      <c r="D142" s="98">
        <f>base0!E103</f>
        <v>1</v>
      </c>
      <c r="E142" s="98">
        <f>base0!F103</f>
        <v>14</v>
      </c>
      <c r="F142" s="98">
        <f>base0!G103</f>
        <v>9</v>
      </c>
      <c r="G142" s="98">
        <f>base0!H103</f>
        <v>16</v>
      </c>
      <c r="H142" s="98">
        <f>base0!I103</f>
        <v>4</v>
      </c>
      <c r="I142" s="98">
        <f>base0!J103</f>
        <v>17</v>
      </c>
      <c r="J142" s="98">
        <f>base0!K103</f>
        <v>7</v>
      </c>
      <c r="K142" s="98">
        <f>base0!L103</f>
        <v>13</v>
      </c>
      <c r="L142" s="98">
        <f>base0!M103</f>
        <v>10</v>
      </c>
      <c r="M142" s="98">
        <f>base0!N103</f>
        <v>2</v>
      </c>
      <c r="N142" s="98">
        <f>base0!O103</f>
        <v>3</v>
      </c>
      <c r="O142" s="98">
        <f>base0!P103</f>
        <v>5</v>
      </c>
      <c r="P142" s="98">
        <f>base0!Q103</f>
        <v>12</v>
      </c>
      <c r="V142" s="99">
        <v>141</v>
      </c>
      <c r="W142" s="99" t="s">
        <v>389</v>
      </c>
      <c r="X142" s="124">
        <v>4</v>
      </c>
      <c r="Y142" s="124">
        <f>base0!B175</f>
        <v>0</v>
      </c>
      <c r="Z142" s="99">
        <v>1</v>
      </c>
    </row>
    <row r="143" spans="1:26" ht="15.75" thickBot="1" x14ac:dyDescent="0.3">
      <c r="A143" s="125" t="s">
        <v>0</v>
      </c>
      <c r="B143" s="98">
        <f>base0!C104</f>
        <v>15</v>
      </c>
      <c r="C143" s="98">
        <f>base0!D104</f>
        <v>6</v>
      </c>
      <c r="D143" s="98">
        <f>base0!E104</f>
        <v>1</v>
      </c>
      <c r="E143" s="98">
        <f>base0!F104</f>
        <v>14</v>
      </c>
      <c r="F143" s="98">
        <f>base0!G104</f>
        <v>13</v>
      </c>
      <c r="G143" s="98">
        <f>base0!H104</f>
        <v>7</v>
      </c>
      <c r="H143" s="98">
        <f>base0!I104</f>
        <v>16</v>
      </c>
      <c r="I143" s="98">
        <f>base0!J104</f>
        <v>9</v>
      </c>
      <c r="J143" s="98">
        <f>base0!K104</f>
        <v>4</v>
      </c>
      <c r="K143" s="98">
        <f>base0!L104</f>
        <v>17</v>
      </c>
      <c r="L143" s="98">
        <f>base0!M104</f>
        <v>10</v>
      </c>
      <c r="M143" s="98">
        <f>base0!N104</f>
        <v>2</v>
      </c>
      <c r="N143" s="98">
        <f>base0!O104</f>
        <v>3</v>
      </c>
      <c r="O143" s="98">
        <f>base0!P104</f>
        <v>5</v>
      </c>
      <c r="P143" s="98">
        <f>base0!Q104</f>
        <v>12</v>
      </c>
      <c r="V143" s="99">
        <v>142</v>
      </c>
      <c r="W143" s="99" t="s">
        <v>389</v>
      </c>
      <c r="X143" s="124">
        <v>4</v>
      </c>
      <c r="Y143" s="124">
        <f>base0!B176</f>
        <v>0</v>
      </c>
      <c r="Z143" s="99">
        <v>1</v>
      </c>
    </row>
    <row r="144" spans="1:26" ht="15.75" thickBot="1" x14ac:dyDescent="0.3">
      <c r="A144" s="125" t="s">
        <v>0</v>
      </c>
      <c r="B144" s="98">
        <f>base0!C105</f>
        <v>1</v>
      </c>
      <c r="C144" s="98">
        <f>base0!D105</f>
        <v>15</v>
      </c>
      <c r="D144" s="98">
        <f>base0!E105</f>
        <v>16</v>
      </c>
      <c r="E144" s="98">
        <f>base0!F105</f>
        <v>6</v>
      </c>
      <c r="F144" s="98">
        <f>base0!G105</f>
        <v>14</v>
      </c>
      <c r="G144" s="98">
        <f>base0!H105</f>
        <v>17</v>
      </c>
      <c r="H144" s="98">
        <f>base0!I105</f>
        <v>4</v>
      </c>
      <c r="I144" s="98">
        <f>base0!J105</f>
        <v>9</v>
      </c>
      <c r="J144" s="98">
        <f>base0!K105</f>
        <v>2</v>
      </c>
      <c r="K144" s="98">
        <f>base0!L105</f>
        <v>7</v>
      </c>
      <c r="L144" s="98">
        <f>base0!M105</f>
        <v>12</v>
      </c>
      <c r="M144" s="98">
        <f>base0!N105</f>
        <v>10</v>
      </c>
      <c r="N144" s="98">
        <f>base0!O105</f>
        <v>3</v>
      </c>
      <c r="O144" s="98">
        <f>base0!P105</f>
        <v>11</v>
      </c>
      <c r="P144" s="98">
        <f>base0!Q105</f>
        <v>8</v>
      </c>
      <c r="V144" s="99">
        <v>143</v>
      </c>
      <c r="W144" s="99" t="s">
        <v>389</v>
      </c>
      <c r="X144" s="124">
        <v>4</v>
      </c>
      <c r="Y144" s="124">
        <f>base0!B177</f>
        <v>0</v>
      </c>
      <c r="Z144" s="99">
        <v>1</v>
      </c>
    </row>
    <row r="145" spans="1:26" ht="15.75" thickBot="1" x14ac:dyDescent="0.3">
      <c r="A145" s="125" t="s">
        <v>0</v>
      </c>
      <c r="B145" s="98">
        <f>base0!C106</f>
        <v>15</v>
      </c>
      <c r="C145" s="98">
        <f>base0!D106</f>
        <v>1</v>
      </c>
      <c r="D145" s="98">
        <f>base0!E106</f>
        <v>16</v>
      </c>
      <c r="E145" s="98">
        <f>base0!F106</f>
        <v>6</v>
      </c>
      <c r="F145" s="98">
        <f>base0!G106</f>
        <v>17</v>
      </c>
      <c r="G145" s="98">
        <f>base0!H106</f>
        <v>14</v>
      </c>
      <c r="H145" s="98">
        <f>base0!I106</f>
        <v>13</v>
      </c>
      <c r="I145" s="98">
        <f>base0!J106</f>
        <v>4</v>
      </c>
      <c r="J145" s="98">
        <f>base0!K106</f>
        <v>2</v>
      </c>
      <c r="K145" s="98">
        <f>base0!L106</f>
        <v>7</v>
      </c>
      <c r="L145" s="98">
        <f>base0!M106</f>
        <v>12</v>
      </c>
      <c r="M145" s="98">
        <f>base0!N106</f>
        <v>10</v>
      </c>
      <c r="N145" s="98">
        <f>base0!O106</f>
        <v>3</v>
      </c>
      <c r="O145" s="98">
        <f>base0!P106</f>
        <v>11</v>
      </c>
      <c r="P145" s="98">
        <f>base0!Q106</f>
        <v>8</v>
      </c>
      <c r="V145" s="99">
        <v>144</v>
      </c>
      <c r="W145" s="99" t="s">
        <v>389</v>
      </c>
      <c r="X145" s="124">
        <v>4</v>
      </c>
      <c r="Y145" s="124">
        <f>base0!B178</f>
        <v>0</v>
      </c>
      <c r="Z145" s="99">
        <v>1</v>
      </c>
    </row>
    <row r="146" spans="1:26" ht="15.75" thickBot="1" x14ac:dyDescent="0.3">
      <c r="A146" s="125" t="s">
        <v>0</v>
      </c>
      <c r="B146" s="98">
        <f>base0!C107</f>
        <v>15</v>
      </c>
      <c r="C146" s="98">
        <f>base0!D107</f>
        <v>4</v>
      </c>
      <c r="D146" s="98">
        <f>base0!E107</f>
        <v>14</v>
      </c>
      <c r="E146" s="98">
        <f>base0!F107</f>
        <v>16</v>
      </c>
      <c r="F146" s="98">
        <f>base0!G107</f>
        <v>1</v>
      </c>
      <c r="G146" s="98">
        <f>base0!H107</f>
        <v>7</v>
      </c>
      <c r="H146" s="98">
        <f>base0!I107</f>
        <v>12</v>
      </c>
      <c r="I146" s="98">
        <f>base0!J107</f>
        <v>6</v>
      </c>
      <c r="J146" s="98">
        <f>base0!K107</f>
        <v>2</v>
      </c>
      <c r="K146" s="98">
        <f>base0!L107</f>
        <v>10</v>
      </c>
      <c r="L146" s="98">
        <f>base0!M107</f>
        <v>3</v>
      </c>
      <c r="M146" s="98">
        <f>base0!N107</f>
        <v>11</v>
      </c>
      <c r="N146" s="98">
        <f>base0!O107</f>
        <v>17</v>
      </c>
      <c r="O146" s="98">
        <f>base0!P107</f>
        <v>8</v>
      </c>
      <c r="P146" s="98">
        <f>base0!Q107</f>
        <v>13</v>
      </c>
      <c r="V146" s="99">
        <v>145</v>
      </c>
      <c r="W146" s="99" t="s">
        <v>389</v>
      </c>
      <c r="X146" s="124">
        <v>4</v>
      </c>
      <c r="Y146" s="124">
        <f>base0!B179</f>
        <v>0</v>
      </c>
      <c r="Z146" s="99">
        <v>1</v>
      </c>
    </row>
    <row r="147" spans="1:26" ht="15.75" thickBot="1" x14ac:dyDescent="0.3">
      <c r="A147" s="125" t="s">
        <v>0</v>
      </c>
      <c r="B147" s="98">
        <f>base0!C108</f>
        <v>15</v>
      </c>
      <c r="C147" s="98">
        <f>base0!D108</f>
        <v>14</v>
      </c>
      <c r="D147" s="98">
        <f>base0!E108</f>
        <v>1</v>
      </c>
      <c r="E147" s="98">
        <f>base0!F108</f>
        <v>16</v>
      </c>
      <c r="F147" s="98">
        <f>base0!G108</f>
        <v>4</v>
      </c>
      <c r="G147" s="98">
        <f>base0!H108</f>
        <v>7</v>
      </c>
      <c r="H147" s="98">
        <f>base0!I108</f>
        <v>6</v>
      </c>
      <c r="I147" s="98">
        <f>base0!J108</f>
        <v>13</v>
      </c>
      <c r="J147" s="98">
        <f>base0!K108</f>
        <v>5</v>
      </c>
      <c r="K147" s="98">
        <f>base0!L108</f>
        <v>8</v>
      </c>
      <c r="L147" s="98">
        <f>base0!M108</f>
        <v>11</v>
      </c>
      <c r="M147" s="98">
        <f>base0!N108</f>
        <v>10</v>
      </c>
      <c r="N147" s="98">
        <f>base0!O108</f>
        <v>2</v>
      </c>
      <c r="O147" s="98">
        <f>base0!P108</f>
        <v>9</v>
      </c>
      <c r="P147" s="98">
        <f>base0!Q108</f>
        <v>3</v>
      </c>
      <c r="V147" s="99">
        <v>146</v>
      </c>
      <c r="W147" s="99" t="s">
        <v>389</v>
      </c>
      <c r="X147" s="124">
        <v>4</v>
      </c>
      <c r="Y147" s="124">
        <f>base0!B180</f>
        <v>0</v>
      </c>
      <c r="Z147" s="99">
        <v>1</v>
      </c>
    </row>
    <row r="148" spans="1:26" ht="15.75" thickBot="1" x14ac:dyDescent="0.3">
      <c r="A148" s="125" t="s">
        <v>0</v>
      </c>
      <c r="B148" s="98">
        <f>base0!C109</f>
        <v>15</v>
      </c>
      <c r="C148" s="98">
        <f>base0!D109</f>
        <v>6</v>
      </c>
      <c r="D148" s="98">
        <f>base0!E109</f>
        <v>1</v>
      </c>
      <c r="E148" s="98">
        <f>base0!F109</f>
        <v>14</v>
      </c>
      <c r="F148" s="98">
        <f>base0!G109</f>
        <v>16</v>
      </c>
      <c r="G148" s="98">
        <f>base0!H109</f>
        <v>4</v>
      </c>
      <c r="H148" s="98">
        <f>base0!I109</f>
        <v>3</v>
      </c>
      <c r="I148" s="98">
        <f>base0!J109</f>
        <v>13</v>
      </c>
      <c r="J148" s="98">
        <f>base0!K109</f>
        <v>5</v>
      </c>
      <c r="K148" s="98">
        <f>base0!L109</f>
        <v>8</v>
      </c>
      <c r="L148" s="98">
        <f>base0!M109</f>
        <v>11</v>
      </c>
      <c r="M148" s="98">
        <f>base0!N109</f>
        <v>7</v>
      </c>
      <c r="N148" s="98">
        <f>base0!O109</f>
        <v>10</v>
      </c>
      <c r="O148" s="98">
        <f>base0!P109</f>
        <v>2</v>
      </c>
      <c r="P148" s="98">
        <f>base0!Q109</f>
        <v>9</v>
      </c>
      <c r="V148" s="99">
        <v>147</v>
      </c>
      <c r="W148" s="99" t="s">
        <v>389</v>
      </c>
      <c r="X148" s="124">
        <v>4</v>
      </c>
      <c r="Y148" s="124">
        <f>base0!B181</f>
        <v>0</v>
      </c>
      <c r="Z148" s="99">
        <v>1</v>
      </c>
    </row>
    <row r="149" spans="1:26" ht="15.75" thickBot="1" x14ac:dyDescent="0.3">
      <c r="A149" s="125" t="s">
        <v>0</v>
      </c>
      <c r="B149" s="98">
        <f>base0!C110</f>
        <v>15</v>
      </c>
      <c r="C149" s="98">
        <f>base0!D110</f>
        <v>16</v>
      </c>
      <c r="D149" s="98">
        <f>base0!E110</f>
        <v>1</v>
      </c>
      <c r="E149" s="98">
        <f>base0!F110</f>
        <v>14</v>
      </c>
      <c r="F149" s="98">
        <f>base0!G110</f>
        <v>6</v>
      </c>
      <c r="G149" s="98">
        <f>base0!H110</f>
        <v>4</v>
      </c>
      <c r="H149" s="98">
        <f>base0!I110</f>
        <v>7</v>
      </c>
      <c r="I149" s="98">
        <f>base0!J110</f>
        <v>13</v>
      </c>
      <c r="J149" s="98">
        <f>base0!K110</f>
        <v>5</v>
      </c>
      <c r="K149" s="98">
        <f>base0!L110</f>
        <v>8</v>
      </c>
      <c r="L149" s="98">
        <f>base0!M110</f>
        <v>11</v>
      </c>
      <c r="M149" s="98">
        <f>base0!N110</f>
        <v>10</v>
      </c>
      <c r="N149" s="98">
        <f>base0!O110</f>
        <v>2</v>
      </c>
      <c r="O149" s="98">
        <f>base0!P110</f>
        <v>9</v>
      </c>
      <c r="P149" s="98">
        <f>base0!Q110</f>
        <v>3</v>
      </c>
      <c r="V149" s="99">
        <v>148</v>
      </c>
      <c r="W149" s="99" t="s">
        <v>389</v>
      </c>
      <c r="X149" s="124">
        <v>4</v>
      </c>
      <c r="Y149" s="124">
        <f>base0!B182</f>
        <v>0</v>
      </c>
      <c r="Z149" s="99">
        <v>1</v>
      </c>
    </row>
    <row r="150" spans="1:26" ht="15.75" thickBot="1" x14ac:dyDescent="0.3">
      <c r="A150" s="125" t="s">
        <v>0</v>
      </c>
      <c r="B150" s="98">
        <f>base0!C111</f>
        <v>15</v>
      </c>
      <c r="C150" s="98">
        <f>base0!D111</f>
        <v>6</v>
      </c>
      <c r="D150" s="98">
        <f>base0!E111</f>
        <v>7</v>
      </c>
      <c r="E150" s="98">
        <f>base0!F111</f>
        <v>14</v>
      </c>
      <c r="F150" s="98">
        <f>base0!G111</f>
        <v>1</v>
      </c>
      <c r="G150" s="98">
        <f>base0!H111</f>
        <v>4</v>
      </c>
      <c r="H150" s="98">
        <f>base0!I111</f>
        <v>16</v>
      </c>
      <c r="I150" s="98">
        <f>base0!J111</f>
        <v>3</v>
      </c>
      <c r="J150" s="98">
        <f>base0!K111</f>
        <v>5</v>
      </c>
      <c r="K150" s="98">
        <f>base0!L111</f>
        <v>2</v>
      </c>
      <c r="L150" s="98">
        <f>base0!M111</f>
        <v>10</v>
      </c>
      <c r="M150" s="98">
        <f>base0!N111</f>
        <v>11</v>
      </c>
      <c r="N150" s="98">
        <f>base0!O111</f>
        <v>8</v>
      </c>
      <c r="O150" s="98">
        <f>base0!P111</f>
        <v>9</v>
      </c>
      <c r="P150" s="98">
        <f>base0!Q111</f>
        <v>12</v>
      </c>
      <c r="V150" s="99">
        <v>149</v>
      </c>
      <c r="W150" s="99" t="s">
        <v>389</v>
      </c>
      <c r="X150" s="124">
        <v>4</v>
      </c>
      <c r="Y150" s="124">
        <f>base0!B183</f>
        <v>0</v>
      </c>
      <c r="Z150" s="99">
        <v>1</v>
      </c>
    </row>
    <row r="151" spans="1:26" ht="15.75" thickBot="1" x14ac:dyDescent="0.3">
      <c r="A151" s="125" t="s">
        <v>0</v>
      </c>
      <c r="B151" s="98">
        <f>base0!C112</f>
        <v>1</v>
      </c>
      <c r="C151" s="98">
        <f>base0!D112</f>
        <v>15</v>
      </c>
      <c r="D151" s="98">
        <f>base0!E112</f>
        <v>7</v>
      </c>
      <c r="E151" s="98">
        <f>base0!F112</f>
        <v>13</v>
      </c>
      <c r="F151" s="98">
        <f>base0!G112</f>
        <v>14</v>
      </c>
      <c r="G151" s="98">
        <f>base0!H112</f>
        <v>6</v>
      </c>
      <c r="H151" s="98">
        <f>base0!I112</f>
        <v>16</v>
      </c>
      <c r="I151" s="98">
        <f>base0!J112</f>
        <v>10</v>
      </c>
      <c r="J151" s="98">
        <f>base0!K112</f>
        <v>3</v>
      </c>
      <c r="K151" s="98">
        <f>base0!L112</f>
        <v>4</v>
      </c>
      <c r="L151" s="98">
        <f>base0!M112</f>
        <v>5</v>
      </c>
      <c r="M151" s="98">
        <f>base0!N112</f>
        <v>2</v>
      </c>
      <c r="N151" s="98">
        <f>base0!O112</f>
        <v>11</v>
      </c>
      <c r="O151" s="98">
        <f>base0!P112</f>
        <v>8</v>
      </c>
      <c r="P151" s="98">
        <f>base0!Q112</f>
        <v>9</v>
      </c>
      <c r="V151" s="99">
        <v>150</v>
      </c>
      <c r="W151" s="99" t="s">
        <v>389</v>
      </c>
      <c r="X151" s="124">
        <v>4</v>
      </c>
      <c r="Y151" s="124">
        <f>base0!B184</f>
        <v>0</v>
      </c>
      <c r="Z151" s="99">
        <v>1</v>
      </c>
    </row>
    <row r="152" spans="1:26" ht="15.75" thickBot="1" x14ac:dyDescent="0.3">
      <c r="A152" s="125" t="s">
        <v>0</v>
      </c>
      <c r="B152" s="98">
        <f>base0!C113</f>
        <v>15</v>
      </c>
      <c r="C152" s="98">
        <f>base0!D113</f>
        <v>14</v>
      </c>
      <c r="D152" s="98">
        <f>base0!E113</f>
        <v>16</v>
      </c>
      <c r="E152" s="98">
        <f>base0!F113</f>
        <v>1</v>
      </c>
      <c r="F152" s="98">
        <f>base0!G113</f>
        <v>6</v>
      </c>
      <c r="G152" s="98">
        <f>base0!H113</f>
        <v>9</v>
      </c>
      <c r="H152" s="98">
        <f>base0!I113</f>
        <v>7</v>
      </c>
      <c r="I152" s="98">
        <f>base0!J113</f>
        <v>3</v>
      </c>
      <c r="J152" s="98">
        <f>base0!K113</f>
        <v>4</v>
      </c>
      <c r="K152" s="98">
        <f>base0!L113</f>
        <v>5</v>
      </c>
      <c r="L152" s="98">
        <f>base0!M113</f>
        <v>2</v>
      </c>
      <c r="M152" s="98">
        <f>base0!N113</f>
        <v>10</v>
      </c>
      <c r="N152" s="98">
        <f>base0!O113</f>
        <v>11</v>
      </c>
      <c r="O152" s="98">
        <f>base0!P113</f>
        <v>8</v>
      </c>
      <c r="P152" s="98">
        <f>base0!Q113</f>
        <v>12</v>
      </c>
      <c r="V152" s="99">
        <v>151</v>
      </c>
      <c r="W152" s="99" t="s">
        <v>389</v>
      </c>
      <c r="X152" s="124">
        <v>4</v>
      </c>
      <c r="Y152" s="124">
        <f>base0!B185</f>
        <v>0</v>
      </c>
      <c r="Z152" s="99">
        <v>1</v>
      </c>
    </row>
    <row r="153" spans="1:26" ht="15.75" thickBot="1" x14ac:dyDescent="0.3">
      <c r="A153" s="125" t="s">
        <v>0</v>
      </c>
      <c r="B153" s="98">
        <f>base0!C114</f>
        <v>15</v>
      </c>
      <c r="C153" s="98">
        <f>base0!D114</f>
        <v>6</v>
      </c>
      <c r="D153" s="98">
        <f>base0!E114</f>
        <v>1</v>
      </c>
      <c r="E153" s="98">
        <f>base0!F114</f>
        <v>14</v>
      </c>
      <c r="F153" s="98">
        <f>base0!G114</f>
        <v>13</v>
      </c>
      <c r="G153" s="98">
        <f>base0!H114</f>
        <v>7</v>
      </c>
      <c r="H153" s="98">
        <f>base0!I114</f>
        <v>9</v>
      </c>
      <c r="I153" s="98">
        <f>base0!J114</f>
        <v>16</v>
      </c>
      <c r="J153" s="98">
        <f>base0!K114</f>
        <v>5</v>
      </c>
      <c r="K153" s="98">
        <f>base0!L114</f>
        <v>4</v>
      </c>
      <c r="L153" s="98">
        <f>base0!M114</f>
        <v>3</v>
      </c>
      <c r="M153" s="98">
        <f>base0!N114</f>
        <v>8</v>
      </c>
      <c r="N153" s="98">
        <f>base0!O114</f>
        <v>2</v>
      </c>
      <c r="O153" s="98">
        <f>base0!P114</f>
        <v>11</v>
      </c>
      <c r="P153" s="98">
        <f>base0!Q114</f>
        <v>10</v>
      </c>
      <c r="V153" s="99">
        <v>152</v>
      </c>
      <c r="W153" s="99" t="s">
        <v>389</v>
      </c>
      <c r="X153" s="124">
        <v>4</v>
      </c>
      <c r="Y153" s="124">
        <f>base0!B186</f>
        <v>0</v>
      </c>
      <c r="Z153" s="99">
        <v>1</v>
      </c>
    </row>
    <row r="154" spans="1:26" ht="15.75" thickBot="1" x14ac:dyDescent="0.3">
      <c r="A154" s="125" t="s">
        <v>0</v>
      </c>
      <c r="B154" s="98">
        <f>base0!C115</f>
        <v>15</v>
      </c>
      <c r="C154" s="98">
        <f>base0!D115</f>
        <v>13</v>
      </c>
      <c r="D154" s="98">
        <f>base0!E115</f>
        <v>1</v>
      </c>
      <c r="E154" s="98">
        <f>base0!F115</f>
        <v>7</v>
      </c>
      <c r="F154" s="98">
        <f>base0!G115</f>
        <v>14</v>
      </c>
      <c r="G154" s="98">
        <f>base0!H115</f>
        <v>6</v>
      </c>
      <c r="H154" s="98">
        <f>base0!I115</f>
        <v>10</v>
      </c>
      <c r="I154" s="98">
        <f>base0!J115</f>
        <v>16</v>
      </c>
      <c r="J154" s="98">
        <f>base0!K115</f>
        <v>5</v>
      </c>
      <c r="K154" s="98">
        <f>base0!L115</f>
        <v>4</v>
      </c>
      <c r="L154" s="98">
        <f>base0!M115</f>
        <v>3</v>
      </c>
      <c r="M154" s="98">
        <f>base0!N115</f>
        <v>9</v>
      </c>
      <c r="N154" s="98">
        <f>base0!O115</f>
        <v>8</v>
      </c>
      <c r="O154" s="98">
        <f>base0!P115</f>
        <v>2</v>
      </c>
      <c r="P154" s="98">
        <f>base0!Q115</f>
        <v>11</v>
      </c>
      <c r="V154" s="99">
        <v>153</v>
      </c>
      <c r="W154" s="99" t="s">
        <v>389</v>
      </c>
      <c r="X154" s="124">
        <v>4</v>
      </c>
      <c r="Y154" s="124">
        <f>base0!B187</f>
        <v>0</v>
      </c>
      <c r="Z154" s="99">
        <v>1</v>
      </c>
    </row>
    <row r="155" spans="1:26" ht="15.75" thickBot="1" x14ac:dyDescent="0.3">
      <c r="A155" s="125" t="s">
        <v>0</v>
      </c>
      <c r="B155" s="98">
        <f>base0!C116</f>
        <v>15</v>
      </c>
      <c r="C155" s="98">
        <f>base0!D116</f>
        <v>6</v>
      </c>
      <c r="D155" s="98">
        <f>base0!E116</f>
        <v>1</v>
      </c>
      <c r="E155" s="98">
        <f>base0!F116</f>
        <v>14</v>
      </c>
      <c r="F155" s="98">
        <f>base0!G116</f>
        <v>16</v>
      </c>
      <c r="G155" s="98">
        <f>base0!H116</f>
        <v>4</v>
      </c>
      <c r="H155" s="98">
        <f>base0!I116</f>
        <v>7</v>
      </c>
      <c r="I155" s="98">
        <f>base0!J116</f>
        <v>10</v>
      </c>
      <c r="J155" s="98">
        <f>base0!K116</f>
        <v>5</v>
      </c>
      <c r="K155" s="98">
        <f>base0!L116</f>
        <v>3</v>
      </c>
      <c r="L155" s="98">
        <f>base0!M116</f>
        <v>9</v>
      </c>
      <c r="M155" s="98">
        <f>base0!N116</f>
        <v>8</v>
      </c>
      <c r="N155" s="98">
        <f>base0!O116</f>
        <v>2</v>
      </c>
      <c r="O155" s="98">
        <f>base0!P116</f>
        <v>11</v>
      </c>
      <c r="P155" s="98">
        <f>base0!Q116</f>
        <v>13</v>
      </c>
      <c r="V155" s="99">
        <v>154</v>
      </c>
      <c r="W155" s="99" t="s">
        <v>389</v>
      </c>
      <c r="X155" s="124">
        <v>4</v>
      </c>
      <c r="Y155" s="124">
        <f>base0!B188</f>
        <v>0</v>
      </c>
      <c r="Z155" s="99">
        <v>1</v>
      </c>
    </row>
    <row r="156" spans="1:26" ht="15.75" thickBot="1" x14ac:dyDescent="0.3">
      <c r="A156" s="125" t="s">
        <v>0</v>
      </c>
      <c r="B156" s="98">
        <f>base0!C117</f>
        <v>15</v>
      </c>
      <c r="C156" s="98">
        <f>base0!D117</f>
        <v>6</v>
      </c>
      <c r="D156" s="98">
        <f>base0!E117</f>
        <v>1</v>
      </c>
      <c r="E156" s="98">
        <f>base0!F117</f>
        <v>14</v>
      </c>
      <c r="F156" s="98">
        <f>base0!G117</f>
        <v>16</v>
      </c>
      <c r="G156" s="98">
        <f>base0!H117</f>
        <v>4</v>
      </c>
      <c r="H156" s="98">
        <f>base0!I117</f>
        <v>7</v>
      </c>
      <c r="I156" s="98">
        <f>base0!J117</f>
        <v>10</v>
      </c>
      <c r="J156" s="98">
        <f>base0!K117</f>
        <v>2</v>
      </c>
      <c r="K156" s="98">
        <f>base0!L117</f>
        <v>5</v>
      </c>
      <c r="L156" s="98">
        <f>base0!M117</f>
        <v>17</v>
      </c>
      <c r="M156" s="98">
        <f>base0!N117</f>
        <v>13</v>
      </c>
      <c r="N156" s="98">
        <f>base0!O117</f>
        <v>3</v>
      </c>
      <c r="O156" s="98">
        <f>base0!P117</f>
        <v>9</v>
      </c>
      <c r="P156" s="98">
        <f>base0!Q117</f>
        <v>11</v>
      </c>
      <c r="V156" s="99">
        <v>155</v>
      </c>
      <c r="W156" s="99" t="s">
        <v>389</v>
      </c>
      <c r="X156" s="124">
        <v>4</v>
      </c>
      <c r="Y156" s="124">
        <f>base0!B189</f>
        <v>0</v>
      </c>
      <c r="Z156" s="99">
        <v>1</v>
      </c>
    </row>
    <row r="157" spans="1:26" ht="15.75" thickBot="1" x14ac:dyDescent="0.3">
      <c r="A157" s="125" t="s">
        <v>0</v>
      </c>
      <c r="B157" s="98">
        <f>base0!C118</f>
        <v>14</v>
      </c>
      <c r="C157" s="98">
        <f>base0!D118</f>
        <v>4</v>
      </c>
      <c r="D157" s="98">
        <f>base0!E118</f>
        <v>6</v>
      </c>
      <c r="E157" s="98">
        <f>base0!F118</f>
        <v>15</v>
      </c>
      <c r="F157" s="98">
        <f>base0!G118</f>
        <v>16</v>
      </c>
      <c r="G157" s="98">
        <f>base0!H118</f>
        <v>1</v>
      </c>
      <c r="H157" s="98">
        <f>base0!I118</f>
        <v>9</v>
      </c>
      <c r="I157" s="98">
        <f>base0!J118</f>
        <v>13</v>
      </c>
      <c r="J157" s="98">
        <f>base0!K118</f>
        <v>2</v>
      </c>
      <c r="K157" s="98">
        <f>base0!L118</f>
        <v>5</v>
      </c>
      <c r="L157" s="98">
        <f>base0!M118</f>
        <v>7</v>
      </c>
      <c r="M157" s="98">
        <f>base0!N118</f>
        <v>17</v>
      </c>
      <c r="N157" s="98">
        <f>base0!O118</f>
        <v>3</v>
      </c>
      <c r="O157" s="98">
        <f>base0!P118</f>
        <v>11</v>
      </c>
      <c r="P157" s="98">
        <f>base0!Q118</f>
        <v>12</v>
      </c>
      <c r="V157" s="99">
        <v>156</v>
      </c>
      <c r="W157" s="99" t="s">
        <v>389</v>
      </c>
      <c r="X157" s="124">
        <v>4</v>
      </c>
      <c r="Y157" s="124">
        <f>base0!B190</f>
        <v>0</v>
      </c>
      <c r="Z157" s="99">
        <v>1</v>
      </c>
    </row>
    <row r="158" spans="1:26" ht="15.75" thickBot="1" x14ac:dyDescent="0.3">
      <c r="A158" s="125" t="s">
        <v>0</v>
      </c>
      <c r="B158" s="98">
        <f>base0!C119</f>
        <v>15</v>
      </c>
      <c r="C158" s="98">
        <f>base0!D119</f>
        <v>16</v>
      </c>
      <c r="D158" s="98">
        <f>base0!E119</f>
        <v>6</v>
      </c>
      <c r="E158" s="98">
        <f>base0!F119</f>
        <v>1</v>
      </c>
      <c r="F158" s="98">
        <f>base0!G119</f>
        <v>14</v>
      </c>
      <c r="G158" s="98">
        <f>base0!H119</f>
        <v>9</v>
      </c>
      <c r="H158" s="98">
        <f>base0!I119</f>
        <v>17</v>
      </c>
      <c r="I158" s="98">
        <f>base0!J119</f>
        <v>13</v>
      </c>
      <c r="J158" s="98">
        <f>base0!K119</f>
        <v>2</v>
      </c>
      <c r="K158" s="98">
        <f>base0!L119</f>
        <v>5</v>
      </c>
      <c r="L158" s="98">
        <f>base0!M119</f>
        <v>7</v>
      </c>
      <c r="M158" s="98">
        <f>base0!N119</f>
        <v>3</v>
      </c>
      <c r="N158" s="98">
        <f>base0!O119</f>
        <v>11</v>
      </c>
      <c r="O158" s="98">
        <f>base0!P119</f>
        <v>12</v>
      </c>
      <c r="P158" s="98">
        <f>base0!Q119</f>
        <v>4</v>
      </c>
      <c r="V158" s="99">
        <v>157</v>
      </c>
      <c r="W158" s="99" t="s">
        <v>389</v>
      </c>
      <c r="X158" s="124">
        <v>4</v>
      </c>
      <c r="Y158" s="124">
        <f>base0!B191</f>
        <v>0</v>
      </c>
      <c r="Z158" s="99">
        <v>1</v>
      </c>
    </row>
    <row r="159" spans="1:26" ht="15.75" thickBot="1" x14ac:dyDescent="0.3">
      <c r="A159" s="125" t="s">
        <v>0</v>
      </c>
      <c r="B159" s="98">
        <f>base0!C70</f>
        <v>4</v>
      </c>
      <c r="C159" s="98">
        <f>base0!D70</f>
        <v>14</v>
      </c>
      <c r="D159" s="98">
        <f>base0!E70</f>
        <v>6</v>
      </c>
      <c r="E159" s="98">
        <f>base0!O70</f>
        <v>9</v>
      </c>
      <c r="F159" s="98">
        <f>base0!P70</f>
        <v>16</v>
      </c>
      <c r="G159" s="98">
        <f>base0!Q70</f>
        <v>3</v>
      </c>
      <c r="H159" s="98">
        <f>base0!R70</f>
        <v>17</v>
      </c>
      <c r="I159" s="98">
        <f>base0!S70</f>
        <v>12</v>
      </c>
      <c r="J159" s="98">
        <f>base0!T70</f>
        <v>18</v>
      </c>
      <c r="K159" s="142"/>
      <c r="L159" s="142"/>
      <c r="M159" s="142"/>
      <c r="V159" s="99">
        <v>158</v>
      </c>
      <c r="W159" s="99" t="s">
        <v>385</v>
      </c>
      <c r="X159" s="124">
        <v>4</v>
      </c>
      <c r="Z159" s="99">
        <v>1</v>
      </c>
    </row>
    <row r="160" spans="1:26" ht="15.75" thickBot="1" x14ac:dyDescent="0.3">
      <c r="A160" s="125" t="s">
        <v>0</v>
      </c>
      <c r="B160" s="98">
        <f>base0!C71</f>
        <v>3</v>
      </c>
      <c r="C160" s="98">
        <f>base0!D71</f>
        <v>4</v>
      </c>
      <c r="D160" s="98">
        <f>base0!E71</f>
        <v>5</v>
      </c>
      <c r="E160" s="98">
        <f>base0!O71</f>
        <v>14</v>
      </c>
      <c r="F160" s="98">
        <f>base0!P71</f>
        <v>13</v>
      </c>
      <c r="G160" s="98">
        <f>base0!Q71</f>
        <v>15</v>
      </c>
      <c r="H160" s="98">
        <f>base0!R71</f>
        <v>16</v>
      </c>
      <c r="I160" s="98">
        <f>base0!S71</f>
        <v>17</v>
      </c>
      <c r="J160" s="98">
        <f>base0!T71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ht="15.75" thickBot="1" x14ac:dyDescent="0.3">
      <c r="A161" s="125" t="s">
        <v>0</v>
      </c>
      <c r="B161" s="98">
        <f>base0!C72</f>
        <v>5</v>
      </c>
      <c r="C161" s="98">
        <f>base0!D72</f>
        <v>4</v>
      </c>
      <c r="D161" s="98">
        <f>base0!E72</f>
        <v>3</v>
      </c>
      <c r="E161" s="98">
        <f>base0!O72</f>
        <v>13</v>
      </c>
      <c r="F161" s="98">
        <f>base0!P72</f>
        <v>12</v>
      </c>
      <c r="G161" s="98">
        <f>base0!Q72</f>
        <v>15</v>
      </c>
      <c r="H161" s="98">
        <f>base0!R72</f>
        <v>16</v>
      </c>
      <c r="I161" s="98">
        <f>base0!S72</f>
        <v>17</v>
      </c>
      <c r="J161" s="98">
        <f>base0!T72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ht="15.75" thickBot="1" x14ac:dyDescent="0.3">
      <c r="A162" s="125" t="s">
        <v>0</v>
      </c>
      <c r="B162" s="98">
        <f>base0!C73</f>
        <v>2</v>
      </c>
      <c r="C162" s="98">
        <f>base0!D73</f>
        <v>5</v>
      </c>
      <c r="D162" s="98">
        <f>base0!E73</f>
        <v>7</v>
      </c>
      <c r="E162" s="98">
        <f>base0!O73</f>
        <v>12</v>
      </c>
      <c r="F162" s="98">
        <f>base0!P73</f>
        <v>16</v>
      </c>
      <c r="G162" s="98">
        <f>base0!Q73</f>
        <v>4</v>
      </c>
      <c r="H162" s="98">
        <f>base0!R73</f>
        <v>18</v>
      </c>
      <c r="I162" s="98">
        <f>base0!S73</f>
        <v>8</v>
      </c>
      <c r="J162" s="98">
        <f>base0!T73</f>
        <v>19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ht="15.75" thickBot="1" x14ac:dyDescent="0.3">
      <c r="A163" s="125" t="s">
        <v>0</v>
      </c>
      <c r="B163" s="98">
        <f>base0!C74</f>
        <v>2</v>
      </c>
      <c r="C163" s="98">
        <f>base0!D74</f>
        <v>3</v>
      </c>
      <c r="D163" s="98">
        <f>base0!E74</f>
        <v>1</v>
      </c>
      <c r="E163" s="98">
        <f>base0!O74</f>
        <v>9</v>
      </c>
      <c r="F163" s="98">
        <f>base0!P74</f>
        <v>10</v>
      </c>
      <c r="G163" s="98">
        <f>base0!Q74</f>
        <v>13</v>
      </c>
      <c r="H163" s="98">
        <f>base0!R74</f>
        <v>16</v>
      </c>
      <c r="I163" s="98">
        <f>base0!S74</f>
        <v>18</v>
      </c>
      <c r="J163" s="98">
        <f>base0!T74</f>
        <v>17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ht="15.75" thickBot="1" x14ac:dyDescent="0.3">
      <c r="A164" s="125" t="s">
        <v>0</v>
      </c>
      <c r="B164" s="98">
        <f>base0!C75</f>
        <v>5</v>
      </c>
      <c r="C164" s="98">
        <f>base0!D75</f>
        <v>7</v>
      </c>
      <c r="D164" s="98">
        <f>base0!E75</f>
        <v>6</v>
      </c>
      <c r="E164" s="98">
        <f>base0!O75</f>
        <v>11</v>
      </c>
      <c r="F164" s="98">
        <f>base0!P75</f>
        <v>16</v>
      </c>
      <c r="G164" s="98">
        <f>base0!Q75</f>
        <v>15</v>
      </c>
      <c r="H164" s="98">
        <f>base0!R75</f>
        <v>13</v>
      </c>
      <c r="I164" s="98">
        <f>base0!S75</f>
        <v>17</v>
      </c>
      <c r="J164" s="98">
        <f>base0!T75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ht="15.75" thickBot="1" x14ac:dyDescent="0.3">
      <c r="A165" s="125" t="s">
        <v>0</v>
      </c>
      <c r="B165" s="98">
        <f>base0!C76</f>
        <v>1</v>
      </c>
      <c r="C165" s="98">
        <f>base0!D76</f>
        <v>2</v>
      </c>
      <c r="D165" s="98">
        <f>base0!E76</f>
        <v>9</v>
      </c>
      <c r="E165" s="98">
        <f>base0!O76</f>
        <v>6</v>
      </c>
      <c r="F165" s="98">
        <f>base0!P76</f>
        <v>16</v>
      </c>
      <c r="G165" s="98">
        <f>base0!Q76</f>
        <v>13</v>
      </c>
      <c r="H165" s="98">
        <f>base0!R76</f>
        <v>15</v>
      </c>
      <c r="I165" s="98">
        <f>base0!S76</f>
        <v>17</v>
      </c>
      <c r="J165" s="98">
        <f>base0!T76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ht="15.75" thickBot="1" x14ac:dyDescent="0.3">
      <c r="A166" s="125" t="s">
        <v>0</v>
      </c>
      <c r="B166" s="98">
        <f>base0!C77</f>
        <v>15</v>
      </c>
      <c r="C166" s="98">
        <f>base0!D77</f>
        <v>16</v>
      </c>
      <c r="D166" s="98">
        <f>base0!E77</f>
        <v>6</v>
      </c>
      <c r="E166" s="98">
        <f>base0!O77</f>
        <v>3</v>
      </c>
      <c r="F166" s="98">
        <f>base0!P77</f>
        <v>10</v>
      </c>
      <c r="G166" s="98">
        <f>base0!Q77</f>
        <v>5</v>
      </c>
      <c r="H166" s="98">
        <f>base0!R77</f>
        <v>12</v>
      </c>
      <c r="I166" s="98">
        <f>base0!S77</f>
        <v>8</v>
      </c>
      <c r="J166" s="98">
        <f>base0!T77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ht="15.75" thickBot="1" x14ac:dyDescent="0.3">
      <c r="A167" s="125" t="s">
        <v>0</v>
      </c>
      <c r="B167" s="98">
        <f>base0!C78</f>
        <v>1</v>
      </c>
      <c r="C167" s="98">
        <f>base0!D78</f>
        <v>15</v>
      </c>
      <c r="D167" s="98">
        <f>base0!E78</f>
        <v>2</v>
      </c>
      <c r="E167" s="98">
        <f>base0!O78</f>
        <v>12</v>
      </c>
      <c r="F167" s="98">
        <f>base0!P78</f>
        <v>13</v>
      </c>
      <c r="G167" s="98">
        <f>base0!Q78</f>
        <v>5</v>
      </c>
      <c r="H167" s="98">
        <f>base0!R78</f>
        <v>10</v>
      </c>
      <c r="I167" s="98">
        <f>base0!S78</f>
        <v>8</v>
      </c>
      <c r="J167" s="98">
        <f>base0!T78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ht="15.75" thickBot="1" x14ac:dyDescent="0.3">
      <c r="A168" s="125" t="s">
        <v>0</v>
      </c>
      <c r="B168" s="98">
        <f>base0!C79</f>
        <v>5</v>
      </c>
      <c r="C168" s="98">
        <f>base0!D79</f>
        <v>11</v>
      </c>
      <c r="D168" s="98">
        <f>base0!E79</f>
        <v>10</v>
      </c>
      <c r="E168" s="98">
        <f>base0!O79</f>
        <v>4</v>
      </c>
      <c r="F168" s="98">
        <f>base0!P79</f>
        <v>15</v>
      </c>
      <c r="G168" s="98">
        <f>base0!Q79</f>
        <v>14</v>
      </c>
      <c r="H168" s="98">
        <f>base0!R79</f>
        <v>13</v>
      </c>
      <c r="I168" s="98">
        <f>base0!S79</f>
        <v>6</v>
      </c>
      <c r="J168" s="98">
        <f>base0!T79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ht="15.75" thickBot="1" x14ac:dyDescent="0.3">
      <c r="A169" s="125" t="s">
        <v>0</v>
      </c>
      <c r="B169" s="98">
        <f>base0!C80</f>
        <v>15</v>
      </c>
      <c r="C169" s="98">
        <f>base0!D80</f>
        <v>1</v>
      </c>
      <c r="D169" s="98">
        <f>base0!E80</f>
        <v>16</v>
      </c>
      <c r="E169" s="98">
        <f>base0!O80</f>
        <v>3</v>
      </c>
      <c r="F169" s="98">
        <f>base0!P80</f>
        <v>10</v>
      </c>
      <c r="G169" s="98">
        <f>base0!Q80</f>
        <v>5</v>
      </c>
      <c r="H169" s="98">
        <f>base0!R80</f>
        <v>12</v>
      </c>
      <c r="I169" s="98">
        <f>base0!S80</f>
        <v>8</v>
      </c>
      <c r="J169" s="98">
        <f>base0!T80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ht="15.75" thickBot="1" x14ac:dyDescent="0.3">
      <c r="A170" s="125" t="s">
        <v>0</v>
      </c>
      <c r="B170" s="98">
        <f>base0!C81</f>
        <v>13</v>
      </c>
      <c r="C170" s="98">
        <f>base0!D81</f>
        <v>15</v>
      </c>
      <c r="D170" s="98">
        <f>base0!E81</f>
        <v>14</v>
      </c>
      <c r="E170" s="98">
        <f>base0!O81</f>
        <v>4</v>
      </c>
      <c r="F170" s="98">
        <f>base0!P81</f>
        <v>3</v>
      </c>
      <c r="G170" s="98">
        <f>base0!Q81</f>
        <v>10</v>
      </c>
      <c r="H170" s="98">
        <f>base0!R81</f>
        <v>5</v>
      </c>
      <c r="I170" s="98">
        <f>base0!S81</f>
        <v>8</v>
      </c>
      <c r="J170" s="98">
        <f>base0!T81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ht="15.75" thickBot="1" x14ac:dyDescent="0.3">
      <c r="A171" s="125" t="s">
        <v>0</v>
      </c>
      <c r="B171" s="98">
        <f>base0!C82</f>
        <v>10</v>
      </c>
      <c r="C171" s="98">
        <f>base0!D82</f>
        <v>6</v>
      </c>
      <c r="D171" s="98">
        <f>base0!E82</f>
        <v>7</v>
      </c>
      <c r="E171" s="98">
        <f>base0!O82</f>
        <v>2</v>
      </c>
      <c r="F171" s="98">
        <f>base0!P82</f>
        <v>4</v>
      </c>
      <c r="G171" s="98">
        <f>base0!Q82</f>
        <v>8</v>
      </c>
      <c r="H171" s="98">
        <f>base0!R82</f>
        <v>3</v>
      </c>
      <c r="I171" s="98">
        <f>base0!S82</f>
        <v>5</v>
      </c>
      <c r="J171" s="98">
        <f>base0!T82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ht="15.75" thickBot="1" x14ac:dyDescent="0.3">
      <c r="A172" s="125" t="s">
        <v>0</v>
      </c>
      <c r="B172" s="98">
        <f>base0!C83</f>
        <v>13</v>
      </c>
      <c r="C172" s="98">
        <f>base0!D83</f>
        <v>16</v>
      </c>
      <c r="D172" s="98">
        <f>base0!E83</f>
        <v>14</v>
      </c>
      <c r="E172" s="98">
        <f>base0!O83</f>
        <v>4</v>
      </c>
      <c r="F172" s="98">
        <f>base0!P83</f>
        <v>3</v>
      </c>
      <c r="G172" s="98">
        <f>base0!Q83</f>
        <v>10</v>
      </c>
      <c r="H172" s="98">
        <f>base0!R83</f>
        <v>5</v>
      </c>
      <c r="I172" s="98">
        <f>base0!S83</f>
        <v>8</v>
      </c>
      <c r="J172" s="98">
        <f>base0!T83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ht="15.75" thickBot="1" x14ac:dyDescent="0.3">
      <c r="A173" s="125" t="s">
        <v>0</v>
      </c>
      <c r="B173" s="98">
        <f>base0!C84</f>
        <v>15</v>
      </c>
      <c r="C173" s="98">
        <f>base0!D84</f>
        <v>1</v>
      </c>
      <c r="D173" s="98">
        <f>base0!E84</f>
        <v>16</v>
      </c>
      <c r="E173" s="98">
        <f>base0!O84</f>
        <v>3</v>
      </c>
      <c r="F173" s="98">
        <f>base0!P84</f>
        <v>5</v>
      </c>
      <c r="G173" s="98">
        <f>base0!Q84</f>
        <v>12</v>
      </c>
      <c r="H173" s="98">
        <f>base0!R84</f>
        <v>11</v>
      </c>
      <c r="I173" s="98">
        <f>base0!S84</f>
        <v>8</v>
      </c>
      <c r="J173" s="98">
        <f>base0!T84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ht="15.75" thickBot="1" x14ac:dyDescent="0.3">
      <c r="A174" s="125" t="s">
        <v>0</v>
      </c>
      <c r="B174" s="98">
        <f>base0!C85</f>
        <v>1</v>
      </c>
      <c r="C174" s="98">
        <f>base0!D85</f>
        <v>15</v>
      </c>
      <c r="D174" s="98">
        <f>base0!E85</f>
        <v>14</v>
      </c>
      <c r="E174" s="98">
        <f>base0!O85</f>
        <v>16</v>
      </c>
      <c r="F174" s="98">
        <f>base0!P85</f>
        <v>9</v>
      </c>
      <c r="G174" s="98">
        <f>base0!Q85</f>
        <v>13</v>
      </c>
      <c r="H174" s="98">
        <f>base0!R85</f>
        <v>17</v>
      </c>
      <c r="I174" s="98">
        <f>base0!S85</f>
        <v>8</v>
      </c>
      <c r="J174" s="98">
        <f>base0!T85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ht="15.75" thickBot="1" x14ac:dyDescent="0.3">
      <c r="A175" s="125" t="s">
        <v>0</v>
      </c>
      <c r="B175" s="98">
        <f>base0!C86</f>
        <v>2</v>
      </c>
      <c r="C175" s="98">
        <f>base0!D86</f>
        <v>7</v>
      </c>
      <c r="D175" s="98">
        <f>base0!E86</f>
        <v>15</v>
      </c>
      <c r="E175" s="98">
        <f>base0!O86</f>
        <v>17</v>
      </c>
      <c r="F175" s="98">
        <f>base0!P86</f>
        <v>8</v>
      </c>
      <c r="G175" s="98">
        <f>base0!Q86</f>
        <v>13</v>
      </c>
      <c r="H175" s="98">
        <f>base0!R86</f>
        <v>5</v>
      </c>
      <c r="I175" s="98">
        <f>base0!S86</f>
        <v>9</v>
      </c>
      <c r="J175" s="98">
        <f>base0!T86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ht="15.75" thickBot="1" x14ac:dyDescent="0.3">
      <c r="A176" s="125" t="s">
        <v>0</v>
      </c>
      <c r="B176" s="98">
        <f>base0!C87</f>
        <v>6</v>
      </c>
      <c r="C176" s="98">
        <f>base0!D87</f>
        <v>7</v>
      </c>
      <c r="D176" s="98">
        <f>base0!E87</f>
        <v>15</v>
      </c>
      <c r="E176" s="98">
        <f>base0!O87</f>
        <v>14</v>
      </c>
      <c r="F176" s="98">
        <f>base0!P87</f>
        <v>5</v>
      </c>
      <c r="G176" s="98">
        <f>base0!Q87</f>
        <v>8</v>
      </c>
      <c r="H176" s="98">
        <f>base0!R87</f>
        <v>2</v>
      </c>
      <c r="I176" s="98">
        <f>base0!S87</f>
        <v>17</v>
      </c>
      <c r="J176" s="98">
        <f>base0!T87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ht="15.75" thickBot="1" x14ac:dyDescent="0.3">
      <c r="A177" s="125" t="s">
        <v>0</v>
      </c>
      <c r="B177" s="98">
        <f>base0!C88</f>
        <v>6</v>
      </c>
      <c r="C177" s="98">
        <f>base0!D88</f>
        <v>14</v>
      </c>
      <c r="D177" s="98">
        <f>base0!E88</f>
        <v>15</v>
      </c>
      <c r="E177" s="98">
        <f>base0!O88</f>
        <v>2</v>
      </c>
      <c r="F177" s="98">
        <f>base0!P88</f>
        <v>5</v>
      </c>
      <c r="G177" s="98">
        <f>base0!Q88</f>
        <v>12</v>
      </c>
      <c r="H177" s="98">
        <f>base0!R88</f>
        <v>11</v>
      </c>
      <c r="I177" s="98">
        <f>base0!S88</f>
        <v>8</v>
      </c>
      <c r="J177" s="98">
        <f>base0!T88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ht="15.75" thickBot="1" x14ac:dyDescent="0.3">
      <c r="A178" s="125" t="s">
        <v>0</v>
      </c>
      <c r="B178" s="98">
        <f>base0!C89</f>
        <v>15</v>
      </c>
      <c r="C178" s="98">
        <f>base0!D89</f>
        <v>14</v>
      </c>
      <c r="D178" s="98">
        <f>base0!E89</f>
        <v>1</v>
      </c>
      <c r="E178" s="98">
        <f>base0!O89</f>
        <v>5</v>
      </c>
      <c r="F178" s="98">
        <f>base0!P89</f>
        <v>8</v>
      </c>
      <c r="G178" s="98">
        <f>base0!Q89</f>
        <v>10</v>
      </c>
      <c r="H178" s="98">
        <f>base0!R89</f>
        <v>11</v>
      </c>
      <c r="I178" s="98">
        <f>base0!S89</f>
        <v>12</v>
      </c>
      <c r="J178" s="98">
        <f>base0!T89</f>
        <v>18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ht="15.75" thickBot="1" x14ac:dyDescent="0.3">
      <c r="A179" s="125" t="s">
        <v>0</v>
      </c>
      <c r="B179" s="98">
        <f>base0!C90</f>
        <v>15</v>
      </c>
      <c r="C179" s="98">
        <f>base0!D90</f>
        <v>16</v>
      </c>
      <c r="D179" s="98">
        <f>base0!E90</f>
        <v>1</v>
      </c>
      <c r="E179" s="98">
        <f>base0!O90</f>
        <v>3</v>
      </c>
      <c r="F179" s="98">
        <f>base0!P90</f>
        <v>5</v>
      </c>
      <c r="G179" s="98">
        <f>base0!Q90</f>
        <v>12</v>
      </c>
      <c r="H179" s="98">
        <f>base0!R90</f>
        <v>11</v>
      </c>
      <c r="I179" s="98">
        <f>base0!S90</f>
        <v>8</v>
      </c>
      <c r="J179" s="98">
        <f>base0!T90</f>
        <v>18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ht="15.75" thickBot="1" x14ac:dyDescent="0.3">
      <c r="A180" s="125" t="s">
        <v>0</v>
      </c>
      <c r="B180" s="98">
        <f>base0!C91</f>
        <v>15</v>
      </c>
      <c r="C180" s="98">
        <f>base0!D91</f>
        <v>16</v>
      </c>
      <c r="D180" s="98">
        <f>base0!E91</f>
        <v>1</v>
      </c>
      <c r="E180" s="98">
        <f>base0!O91</f>
        <v>3</v>
      </c>
      <c r="F180" s="98">
        <f>base0!P91</f>
        <v>5</v>
      </c>
      <c r="G180" s="98">
        <f>base0!Q91</f>
        <v>12</v>
      </c>
      <c r="H180" s="98">
        <f>base0!R91</f>
        <v>11</v>
      </c>
      <c r="I180" s="98">
        <f>base0!S91</f>
        <v>8</v>
      </c>
      <c r="J180" s="98">
        <f>base0!T91</f>
        <v>18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ht="15.75" thickBot="1" x14ac:dyDescent="0.3">
      <c r="A181" s="125" t="s">
        <v>0</v>
      </c>
      <c r="B181" s="98">
        <f>base0!C92</f>
        <v>15</v>
      </c>
      <c r="C181" s="98">
        <f>base0!D92</f>
        <v>14</v>
      </c>
      <c r="D181" s="98">
        <f>base0!E92</f>
        <v>16</v>
      </c>
      <c r="E181" s="98">
        <f>base0!O92</f>
        <v>3</v>
      </c>
      <c r="F181" s="98">
        <f>base0!P92</f>
        <v>5</v>
      </c>
      <c r="G181" s="98">
        <f>base0!Q92</f>
        <v>12</v>
      </c>
      <c r="H181" s="98">
        <f>base0!R92</f>
        <v>11</v>
      </c>
      <c r="I181" s="98">
        <f>base0!S92</f>
        <v>8</v>
      </c>
      <c r="J181" s="98">
        <f>base0!T92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ht="15.75" thickBot="1" x14ac:dyDescent="0.3">
      <c r="A182" s="125" t="s">
        <v>0</v>
      </c>
      <c r="B182" s="98">
        <f>base0!C93</f>
        <v>15</v>
      </c>
      <c r="C182" s="98">
        <f>base0!D93</f>
        <v>14</v>
      </c>
      <c r="D182" s="98">
        <f>base0!E93</f>
        <v>16</v>
      </c>
      <c r="E182" s="98">
        <f>base0!O93</f>
        <v>11</v>
      </c>
      <c r="F182" s="98">
        <f>base0!P93</f>
        <v>5</v>
      </c>
      <c r="G182" s="98">
        <f>base0!Q93</f>
        <v>9</v>
      </c>
      <c r="H182" s="98">
        <f>base0!R93</f>
        <v>17</v>
      </c>
      <c r="I182" s="98">
        <f>base0!S93</f>
        <v>8</v>
      </c>
      <c r="J182" s="98">
        <f>base0!T93</f>
        <v>18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ht="15.75" thickBot="1" x14ac:dyDescent="0.3">
      <c r="A183" s="125" t="s">
        <v>0</v>
      </c>
      <c r="B183" s="98">
        <f>base0!C94</f>
        <v>15</v>
      </c>
      <c r="C183" s="98">
        <f>base0!D94</f>
        <v>16</v>
      </c>
      <c r="D183" s="98">
        <f>base0!E94</f>
        <v>1</v>
      </c>
      <c r="E183" s="98">
        <f>base0!O94</f>
        <v>11</v>
      </c>
      <c r="F183" s="98">
        <f>base0!P94</f>
        <v>5</v>
      </c>
      <c r="G183" s="98">
        <f>base0!Q94</f>
        <v>9</v>
      </c>
      <c r="H183" s="98">
        <f>base0!R94</f>
        <v>13</v>
      </c>
      <c r="I183" s="98">
        <f>base0!S94</f>
        <v>8</v>
      </c>
      <c r="J183" s="98">
        <f>base0!T94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ht="15.75" thickBot="1" x14ac:dyDescent="0.3">
      <c r="A184" s="125" t="s">
        <v>0</v>
      </c>
      <c r="B184" s="98">
        <f>base0!C95</f>
        <v>16</v>
      </c>
      <c r="C184" s="98">
        <f>base0!D95</f>
        <v>15</v>
      </c>
      <c r="D184" s="98">
        <f>base0!E95</f>
        <v>9</v>
      </c>
      <c r="E184" s="98">
        <f>base0!O95</f>
        <v>2</v>
      </c>
      <c r="F184" s="98">
        <f>base0!P95</f>
        <v>7</v>
      </c>
      <c r="G184" s="98">
        <f>base0!Q95</f>
        <v>11</v>
      </c>
      <c r="H184" s="98">
        <f>base0!R95</f>
        <v>5</v>
      </c>
      <c r="I184" s="98">
        <f>base0!S95</f>
        <v>8</v>
      </c>
      <c r="J184" s="98">
        <f>base0!T95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ht="15.75" thickBot="1" x14ac:dyDescent="0.3">
      <c r="A185" s="125" t="s">
        <v>0</v>
      </c>
      <c r="B185" s="98">
        <f>base0!C96</f>
        <v>15</v>
      </c>
      <c r="C185" s="98">
        <f>base0!D96</f>
        <v>1</v>
      </c>
      <c r="D185" s="98">
        <f>base0!E96</f>
        <v>9</v>
      </c>
      <c r="E185" s="98">
        <f>base0!O96</f>
        <v>12</v>
      </c>
      <c r="F185" s="98">
        <f>base0!P96</f>
        <v>5</v>
      </c>
      <c r="G185" s="98">
        <f>base0!Q96</f>
        <v>8</v>
      </c>
      <c r="H185" s="98">
        <f>base0!R96</f>
        <v>2</v>
      </c>
      <c r="I185" s="98">
        <f>base0!S96</f>
        <v>17</v>
      </c>
      <c r="J185" s="98">
        <f>base0!T96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ht="15.75" thickBot="1" x14ac:dyDescent="0.3">
      <c r="A186" s="125" t="s">
        <v>0</v>
      </c>
      <c r="B186" s="98">
        <f>base0!C97</f>
        <v>15</v>
      </c>
      <c r="C186" s="98">
        <f>base0!D97</f>
        <v>1</v>
      </c>
      <c r="D186" s="98">
        <f>base0!E97</f>
        <v>9</v>
      </c>
      <c r="E186" s="98">
        <f>base0!O97</f>
        <v>12</v>
      </c>
      <c r="F186" s="98">
        <f>base0!P97</f>
        <v>5</v>
      </c>
      <c r="G186" s="98">
        <f>base0!Q97</f>
        <v>8</v>
      </c>
      <c r="H186" s="98">
        <f>base0!R97</f>
        <v>2</v>
      </c>
      <c r="I186" s="98">
        <f>base0!S97</f>
        <v>17</v>
      </c>
      <c r="J186" s="98">
        <f>base0!T97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ht="15.75" thickBot="1" x14ac:dyDescent="0.3">
      <c r="A187" s="125" t="s">
        <v>0</v>
      </c>
      <c r="B187" s="98">
        <f>base0!C98</f>
        <v>15</v>
      </c>
      <c r="C187" s="98">
        <f>base0!D98</f>
        <v>14</v>
      </c>
      <c r="D187" s="98">
        <f>base0!E98</f>
        <v>7</v>
      </c>
      <c r="E187" s="98">
        <f>base0!O98</f>
        <v>16</v>
      </c>
      <c r="F187" s="98">
        <f>base0!P98</f>
        <v>12</v>
      </c>
      <c r="G187" s="98">
        <f>base0!Q98</f>
        <v>5</v>
      </c>
      <c r="H187" s="98">
        <f>base0!R98</f>
        <v>8</v>
      </c>
      <c r="I187" s="98">
        <f>base0!S98</f>
        <v>17</v>
      </c>
      <c r="J187" s="98">
        <f>base0!T98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ht="15.75" thickBot="1" x14ac:dyDescent="0.3">
      <c r="A188" s="125" t="s">
        <v>0</v>
      </c>
      <c r="B188" s="98">
        <f>base0!C99</f>
        <v>6</v>
      </c>
      <c r="C188" s="98">
        <f>base0!D99</f>
        <v>1</v>
      </c>
      <c r="D188" s="98">
        <f>base0!E99</f>
        <v>16</v>
      </c>
      <c r="E188" s="98">
        <f>base0!O99</f>
        <v>5</v>
      </c>
      <c r="F188" s="98">
        <f>base0!P99</f>
        <v>8</v>
      </c>
      <c r="G188" s="98">
        <f>base0!Q99</f>
        <v>10</v>
      </c>
      <c r="H188" s="98">
        <f>base0!R99</f>
        <v>11</v>
      </c>
      <c r="I188" s="98">
        <f>base0!S99</f>
        <v>12</v>
      </c>
      <c r="J188" s="98">
        <f>base0!T99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ht="15.75" thickBot="1" x14ac:dyDescent="0.3">
      <c r="A189" s="125" t="s">
        <v>0</v>
      </c>
      <c r="B189" s="98">
        <f>base0!C100</f>
        <v>15</v>
      </c>
      <c r="C189" s="98">
        <f>base0!D100</f>
        <v>16</v>
      </c>
      <c r="D189" s="98">
        <f>base0!E100</f>
        <v>1</v>
      </c>
      <c r="E189" s="98">
        <f>base0!O100</f>
        <v>5</v>
      </c>
      <c r="F189" s="98">
        <f>base0!P100</f>
        <v>8</v>
      </c>
      <c r="G189" s="98">
        <f>base0!Q100</f>
        <v>10</v>
      </c>
      <c r="H189" s="98">
        <f>base0!R100</f>
        <v>11</v>
      </c>
      <c r="I189" s="98">
        <f>base0!S100</f>
        <v>12</v>
      </c>
      <c r="J189" s="98">
        <f>base0!T100</f>
        <v>20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ht="15.75" thickBot="1" x14ac:dyDescent="0.3">
      <c r="A190" s="125" t="s">
        <v>0</v>
      </c>
      <c r="B190" s="98">
        <f>base0!C101</f>
        <v>15</v>
      </c>
      <c r="C190" s="98">
        <f>base0!D101</f>
        <v>14</v>
      </c>
      <c r="D190" s="98">
        <f>base0!E101</f>
        <v>16</v>
      </c>
      <c r="E190" s="98">
        <f>base0!O101</f>
        <v>5</v>
      </c>
      <c r="F190" s="98">
        <f>base0!P101</f>
        <v>8</v>
      </c>
      <c r="G190" s="98">
        <f>base0!Q101</f>
        <v>10</v>
      </c>
      <c r="H190" s="98">
        <f>base0!R101</f>
        <v>11</v>
      </c>
      <c r="I190" s="98">
        <f>base0!S101</f>
        <v>12</v>
      </c>
      <c r="J190" s="98">
        <f>base0!T101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ht="15.75" thickBot="1" x14ac:dyDescent="0.3">
      <c r="A191" s="125" t="s">
        <v>0</v>
      </c>
      <c r="B191" s="98">
        <f>base0!C102</f>
        <v>15</v>
      </c>
      <c r="C191" s="98">
        <f>base0!D102</f>
        <v>1</v>
      </c>
      <c r="D191" s="98">
        <f>base0!E102</f>
        <v>14</v>
      </c>
      <c r="E191" s="98">
        <f>base0!O102</f>
        <v>2</v>
      </c>
      <c r="F191" s="98">
        <f>base0!P102</f>
        <v>3</v>
      </c>
      <c r="G191" s="98">
        <f>base0!Q102</f>
        <v>12</v>
      </c>
      <c r="H191" s="98">
        <f>base0!R102</f>
        <v>11</v>
      </c>
      <c r="I191" s="98">
        <f>base0!S102</f>
        <v>8</v>
      </c>
      <c r="J191" s="98">
        <f>base0!T102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ht="15.75" thickBot="1" x14ac:dyDescent="0.3">
      <c r="A192" s="125" t="s">
        <v>0</v>
      </c>
      <c r="B192" s="98">
        <f>base0!C103</f>
        <v>6</v>
      </c>
      <c r="C192" s="98">
        <f>base0!D103</f>
        <v>15</v>
      </c>
      <c r="D192" s="98">
        <f>base0!E103</f>
        <v>1</v>
      </c>
      <c r="E192" s="98">
        <f>base0!O103</f>
        <v>3</v>
      </c>
      <c r="F192" s="98">
        <f>base0!P103</f>
        <v>5</v>
      </c>
      <c r="G192" s="98">
        <f>base0!Q103</f>
        <v>12</v>
      </c>
      <c r="H192" s="98">
        <f>base0!R103</f>
        <v>11</v>
      </c>
      <c r="I192" s="98">
        <f>base0!S103</f>
        <v>8</v>
      </c>
      <c r="J192" s="98">
        <f>base0!T103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ht="15.75" thickBot="1" x14ac:dyDescent="0.3">
      <c r="A193" s="125" t="s">
        <v>0</v>
      </c>
      <c r="B193" s="98">
        <f>base0!C104</f>
        <v>15</v>
      </c>
      <c r="C193" s="98">
        <f>base0!D104</f>
        <v>6</v>
      </c>
      <c r="D193" s="98">
        <f>base0!E104</f>
        <v>1</v>
      </c>
      <c r="E193" s="98">
        <f>base0!O104</f>
        <v>3</v>
      </c>
      <c r="F193" s="98">
        <f>base0!P104</f>
        <v>5</v>
      </c>
      <c r="G193" s="98">
        <f>base0!Q104</f>
        <v>12</v>
      </c>
      <c r="H193" s="98">
        <f>base0!R104</f>
        <v>11</v>
      </c>
      <c r="I193" s="98">
        <f>base0!S104</f>
        <v>8</v>
      </c>
      <c r="J193" s="98">
        <f>base0!T104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ht="15.75" thickBot="1" x14ac:dyDescent="0.3">
      <c r="A194" s="125" t="s">
        <v>0</v>
      </c>
      <c r="B194" s="98">
        <f>base0!C105</f>
        <v>1</v>
      </c>
      <c r="C194" s="98">
        <f>base0!D105</f>
        <v>15</v>
      </c>
      <c r="D194" s="98">
        <f>base0!E105</f>
        <v>16</v>
      </c>
      <c r="E194" s="98">
        <f>base0!O105</f>
        <v>3</v>
      </c>
      <c r="F194" s="98">
        <f>base0!P105</f>
        <v>11</v>
      </c>
      <c r="G194" s="98">
        <f>base0!Q105</f>
        <v>8</v>
      </c>
      <c r="H194" s="98">
        <f>base0!R105</f>
        <v>13</v>
      </c>
      <c r="I194" s="98">
        <f>base0!S105</f>
        <v>5</v>
      </c>
      <c r="J194" s="98">
        <f>base0!T105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ht="15.75" thickBot="1" x14ac:dyDescent="0.3">
      <c r="A195" s="125" t="s">
        <v>0</v>
      </c>
      <c r="B195" s="98">
        <f>base0!C106</f>
        <v>15</v>
      </c>
      <c r="C195" s="98">
        <f>base0!D106</f>
        <v>1</v>
      </c>
      <c r="D195" s="98">
        <f>base0!E106</f>
        <v>16</v>
      </c>
      <c r="E195" s="98">
        <f>base0!O106</f>
        <v>3</v>
      </c>
      <c r="F195" s="98">
        <f>base0!P106</f>
        <v>11</v>
      </c>
      <c r="G195" s="98">
        <f>base0!Q106</f>
        <v>8</v>
      </c>
      <c r="H195" s="98">
        <f>base0!R106</f>
        <v>5</v>
      </c>
      <c r="I195" s="98">
        <f>base0!S106</f>
        <v>9</v>
      </c>
      <c r="J195" s="98">
        <f>base0!T106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ht="15.75" thickBot="1" x14ac:dyDescent="0.3">
      <c r="A196" s="125" t="s">
        <v>0</v>
      </c>
      <c r="B196" s="98">
        <f>base0!C107</f>
        <v>15</v>
      </c>
      <c r="C196" s="98">
        <f>base0!D107</f>
        <v>4</v>
      </c>
      <c r="D196" s="98">
        <f>base0!E107</f>
        <v>14</v>
      </c>
      <c r="E196" s="98">
        <f>base0!O107</f>
        <v>17</v>
      </c>
      <c r="F196" s="98">
        <f>base0!P107</f>
        <v>8</v>
      </c>
      <c r="G196" s="98">
        <f>base0!Q107</f>
        <v>13</v>
      </c>
      <c r="H196" s="98">
        <f>base0!R107</f>
        <v>5</v>
      </c>
      <c r="I196" s="98">
        <f>base0!S107</f>
        <v>9</v>
      </c>
      <c r="J196" s="98">
        <f>base0!T107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ht="15.75" thickBot="1" x14ac:dyDescent="0.3">
      <c r="A197" s="125" t="s">
        <v>0</v>
      </c>
      <c r="B197" s="98">
        <f>base0!C108</f>
        <v>15</v>
      </c>
      <c r="C197" s="98">
        <f>base0!D108</f>
        <v>14</v>
      </c>
      <c r="D197" s="98">
        <f>base0!E108</f>
        <v>1</v>
      </c>
      <c r="E197" s="98">
        <f>base0!O108</f>
        <v>2</v>
      </c>
      <c r="F197" s="98">
        <f>base0!P108</f>
        <v>9</v>
      </c>
      <c r="G197" s="98">
        <f>base0!Q108</f>
        <v>3</v>
      </c>
      <c r="H197" s="98">
        <f>base0!R108</f>
        <v>17</v>
      </c>
      <c r="I197" s="98">
        <f>base0!S108</f>
        <v>12</v>
      </c>
      <c r="J197" s="98">
        <f>base0!T108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ht="15.75" thickBot="1" x14ac:dyDescent="0.3">
      <c r="A198" s="125" t="s">
        <v>0</v>
      </c>
      <c r="B198" s="98">
        <f>base0!C109</f>
        <v>15</v>
      </c>
      <c r="C198" s="98">
        <f>base0!D109</f>
        <v>6</v>
      </c>
      <c r="D198" s="98">
        <f>base0!E109</f>
        <v>1</v>
      </c>
      <c r="E198" s="98">
        <f>base0!O109</f>
        <v>10</v>
      </c>
      <c r="F198" s="98">
        <f>base0!P109</f>
        <v>2</v>
      </c>
      <c r="G198" s="98">
        <f>base0!Q109</f>
        <v>9</v>
      </c>
      <c r="H198" s="98">
        <f>base0!R109</f>
        <v>17</v>
      </c>
      <c r="I198" s="98">
        <f>base0!S109</f>
        <v>12</v>
      </c>
      <c r="J198" s="98">
        <f>base0!T109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ht="15.75" thickBot="1" x14ac:dyDescent="0.3">
      <c r="A199" s="125" t="s">
        <v>0</v>
      </c>
      <c r="B199" s="98">
        <f>base0!C110</f>
        <v>15</v>
      </c>
      <c r="C199" s="98">
        <f>base0!D110</f>
        <v>16</v>
      </c>
      <c r="D199" s="98">
        <f>base0!E110</f>
        <v>1</v>
      </c>
      <c r="E199" s="98">
        <f>base0!O110</f>
        <v>2</v>
      </c>
      <c r="F199" s="98">
        <f>base0!P110</f>
        <v>9</v>
      </c>
      <c r="G199" s="98">
        <f>base0!Q110</f>
        <v>3</v>
      </c>
      <c r="H199" s="98">
        <f>base0!R110</f>
        <v>17</v>
      </c>
      <c r="I199" s="98">
        <f>base0!S110</f>
        <v>12</v>
      </c>
      <c r="J199" s="98">
        <f>base0!T110</f>
        <v>18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ht="15.75" thickBot="1" x14ac:dyDescent="0.3">
      <c r="A200" s="125" t="s">
        <v>0</v>
      </c>
      <c r="B200" s="98">
        <f>base0!C111</f>
        <v>15</v>
      </c>
      <c r="C200" s="98">
        <f>base0!D111</f>
        <v>6</v>
      </c>
      <c r="D200" s="98">
        <f>base0!E111</f>
        <v>7</v>
      </c>
      <c r="E200" s="98">
        <f>base0!O111</f>
        <v>8</v>
      </c>
      <c r="F200" s="98">
        <f>base0!P111</f>
        <v>9</v>
      </c>
      <c r="G200" s="98">
        <f>base0!Q111</f>
        <v>12</v>
      </c>
      <c r="H200" s="98">
        <f>base0!R111</f>
        <v>13</v>
      </c>
      <c r="I200" s="98">
        <f>base0!S111</f>
        <v>17</v>
      </c>
      <c r="J200" s="98">
        <f>base0!T111</f>
        <v>18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ht="15.75" thickBot="1" x14ac:dyDescent="0.3">
      <c r="A201" s="125" t="s">
        <v>0</v>
      </c>
      <c r="B201" s="98">
        <f>base0!C112</f>
        <v>1</v>
      </c>
      <c r="C201" s="98">
        <f>base0!D112</f>
        <v>15</v>
      </c>
      <c r="D201" s="98">
        <f>base0!E112</f>
        <v>7</v>
      </c>
      <c r="E201" s="98">
        <f>base0!O112</f>
        <v>11</v>
      </c>
      <c r="F201" s="98">
        <f>base0!P112</f>
        <v>8</v>
      </c>
      <c r="G201" s="98">
        <f>base0!Q112</f>
        <v>9</v>
      </c>
      <c r="H201" s="98">
        <f>base0!R112</f>
        <v>12</v>
      </c>
      <c r="I201" s="98">
        <f>base0!S112</f>
        <v>17</v>
      </c>
      <c r="J201" s="98">
        <f>base0!T112</f>
        <v>18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ht="15.75" thickBot="1" x14ac:dyDescent="0.3">
      <c r="A202" s="125" t="s">
        <v>0</v>
      </c>
      <c r="B202" s="98">
        <f>base0!C113</f>
        <v>15</v>
      </c>
      <c r="C202" s="98">
        <f>base0!D113</f>
        <v>14</v>
      </c>
      <c r="D202" s="98">
        <f>base0!E113</f>
        <v>16</v>
      </c>
      <c r="E202" s="98">
        <f>base0!O113</f>
        <v>11</v>
      </c>
      <c r="F202" s="98">
        <f>base0!P113</f>
        <v>8</v>
      </c>
      <c r="G202" s="98">
        <f>base0!Q113</f>
        <v>12</v>
      </c>
      <c r="H202" s="98">
        <f>base0!R113</f>
        <v>13</v>
      </c>
      <c r="I202" s="98">
        <f>base0!S113</f>
        <v>17</v>
      </c>
      <c r="J202" s="98">
        <f>base0!T113</f>
        <v>18</v>
      </c>
      <c r="V202" s="99">
        <v>201</v>
      </c>
      <c r="W202" s="99" t="s">
        <v>385</v>
      </c>
      <c r="X202" s="124">
        <v>4</v>
      </c>
      <c r="Z202" s="99">
        <v>1</v>
      </c>
    </row>
    <row r="203" spans="1:26" ht="15.75" thickBot="1" x14ac:dyDescent="0.3">
      <c r="A203" s="125" t="s">
        <v>0</v>
      </c>
      <c r="B203" s="98">
        <f>base0!C114</f>
        <v>15</v>
      </c>
      <c r="C203" s="98">
        <f>base0!D114</f>
        <v>6</v>
      </c>
      <c r="D203" s="98">
        <f>base0!E114</f>
        <v>1</v>
      </c>
      <c r="E203" s="98">
        <f>base0!O114</f>
        <v>2</v>
      </c>
      <c r="F203" s="98">
        <f>base0!P114</f>
        <v>11</v>
      </c>
      <c r="G203" s="98">
        <f>base0!Q114</f>
        <v>10</v>
      </c>
      <c r="H203" s="98">
        <f>base0!R114</f>
        <v>12</v>
      </c>
      <c r="I203" s="98">
        <f>base0!S114</f>
        <v>17</v>
      </c>
      <c r="J203" s="98">
        <f>base0!T114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ht="15.75" thickBot="1" x14ac:dyDescent="0.3">
      <c r="A204" s="125" t="s">
        <v>0</v>
      </c>
      <c r="B204" s="98">
        <f>base0!C115</f>
        <v>15</v>
      </c>
      <c r="C204" s="98">
        <f>base0!D115</f>
        <v>13</v>
      </c>
      <c r="D204" s="98">
        <f>base0!E115</f>
        <v>1</v>
      </c>
      <c r="E204" s="98">
        <f>base0!O115</f>
        <v>8</v>
      </c>
      <c r="F204" s="98">
        <f>base0!P115</f>
        <v>2</v>
      </c>
      <c r="G204" s="98">
        <f>base0!Q115</f>
        <v>11</v>
      </c>
      <c r="H204" s="98">
        <f>base0!R115</f>
        <v>12</v>
      </c>
      <c r="I204" s="98">
        <f>base0!S115</f>
        <v>17</v>
      </c>
      <c r="J204" s="98">
        <f>base0!T115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ht="15.75" thickBot="1" x14ac:dyDescent="0.3">
      <c r="A205" s="125" t="s">
        <v>0</v>
      </c>
      <c r="B205" s="98">
        <f>base0!C116</f>
        <v>15</v>
      </c>
      <c r="C205" s="98">
        <f>base0!D116</f>
        <v>6</v>
      </c>
      <c r="D205" s="98">
        <f>base0!E116</f>
        <v>1</v>
      </c>
      <c r="E205" s="98">
        <f>base0!O116</f>
        <v>2</v>
      </c>
      <c r="F205" s="98">
        <f>base0!P116</f>
        <v>11</v>
      </c>
      <c r="G205" s="98">
        <f>base0!Q116</f>
        <v>13</v>
      </c>
      <c r="H205" s="98">
        <f>base0!R116</f>
        <v>12</v>
      </c>
      <c r="I205" s="98">
        <f>base0!S116</f>
        <v>17</v>
      </c>
      <c r="J205" s="98">
        <f>base0!T116</f>
        <v>18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ht="15.75" thickBot="1" x14ac:dyDescent="0.3">
      <c r="A206" s="125" t="s">
        <v>0</v>
      </c>
      <c r="B206" s="98">
        <f>base0!C117</f>
        <v>15</v>
      </c>
      <c r="C206" s="98">
        <f>base0!D117</f>
        <v>6</v>
      </c>
      <c r="D206" s="98">
        <f>base0!E117</f>
        <v>1</v>
      </c>
      <c r="E206" s="98">
        <f>base0!O117</f>
        <v>3</v>
      </c>
      <c r="F206" s="98">
        <f>base0!P117</f>
        <v>9</v>
      </c>
      <c r="G206" s="98">
        <f>base0!Q117</f>
        <v>11</v>
      </c>
      <c r="H206" s="98">
        <f>base0!R117</f>
        <v>12</v>
      </c>
      <c r="I206" s="98">
        <f>base0!S117</f>
        <v>18</v>
      </c>
      <c r="J206" s="98">
        <f>base0!T117</f>
        <v>8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ht="15.75" thickBot="1" x14ac:dyDescent="0.3">
      <c r="A207" s="125" t="s">
        <v>0</v>
      </c>
      <c r="B207" s="98">
        <f>base0!C118</f>
        <v>14</v>
      </c>
      <c r="C207" s="98">
        <f>base0!D118</f>
        <v>4</v>
      </c>
      <c r="D207" s="98">
        <f>base0!E118</f>
        <v>6</v>
      </c>
      <c r="E207" s="98">
        <f>base0!O118</f>
        <v>3</v>
      </c>
      <c r="F207" s="98">
        <f>base0!P118</f>
        <v>11</v>
      </c>
      <c r="G207" s="98">
        <f>base0!Q118</f>
        <v>12</v>
      </c>
      <c r="H207" s="98">
        <f>base0!R118</f>
        <v>18</v>
      </c>
      <c r="I207" s="98">
        <f>base0!S118</f>
        <v>8</v>
      </c>
      <c r="J207" s="98">
        <f>base0!T118</f>
        <v>19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ht="15.75" thickBot="1" x14ac:dyDescent="0.3">
      <c r="A208" s="125" t="s">
        <v>0</v>
      </c>
      <c r="B208" s="98">
        <f>base0!C119</f>
        <v>15</v>
      </c>
      <c r="C208" s="98">
        <f>base0!D119</f>
        <v>16</v>
      </c>
      <c r="D208" s="98">
        <f>base0!E119</f>
        <v>6</v>
      </c>
      <c r="E208" s="98">
        <f>base0!O119</f>
        <v>11</v>
      </c>
      <c r="F208" s="98">
        <f>base0!P119</f>
        <v>12</v>
      </c>
      <c r="G208" s="98">
        <f>base0!Q119</f>
        <v>4</v>
      </c>
      <c r="H208" s="98">
        <f>base0!R119</f>
        <v>18</v>
      </c>
      <c r="I208" s="98">
        <f>base0!S119</f>
        <v>8</v>
      </c>
      <c r="J208" s="98">
        <f>base0!T119</f>
        <v>19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ht="15.75" thickBot="1" x14ac:dyDescent="0.3">
      <c r="A209" s="125" t="s">
        <v>0</v>
      </c>
      <c r="B209" s="98">
        <f>base0!D70</f>
        <v>14</v>
      </c>
      <c r="C209" s="98">
        <f>base0!E70</f>
        <v>6</v>
      </c>
      <c r="D209" s="98">
        <f>base0!F70</f>
        <v>5</v>
      </c>
      <c r="E209" s="98">
        <f>base0!P70</f>
        <v>16</v>
      </c>
      <c r="F209" s="98">
        <f>base0!Q70</f>
        <v>3</v>
      </c>
      <c r="G209" s="98">
        <f>base0!R70</f>
        <v>17</v>
      </c>
      <c r="H209" s="98">
        <f>base0!S70</f>
        <v>12</v>
      </c>
      <c r="I209" s="98">
        <f>base0!T70</f>
        <v>18</v>
      </c>
      <c r="J209" s="98">
        <f>base0!U70</f>
        <v>19</v>
      </c>
      <c r="K209" s="142"/>
      <c r="L209" s="142"/>
      <c r="M209" s="142"/>
      <c r="V209" s="99">
        <v>208</v>
      </c>
      <c r="W209" s="99" t="s">
        <v>385</v>
      </c>
      <c r="X209" s="124">
        <v>4</v>
      </c>
      <c r="Z209" s="99">
        <v>1</v>
      </c>
    </row>
    <row r="210" spans="1:26" ht="15.75" thickBot="1" x14ac:dyDescent="0.3">
      <c r="A210" s="125" t="s">
        <v>0</v>
      </c>
      <c r="B210" s="98">
        <f>base0!D71</f>
        <v>4</v>
      </c>
      <c r="C210" s="98">
        <f>base0!E71</f>
        <v>5</v>
      </c>
      <c r="D210" s="98">
        <f>base0!F71</f>
        <v>6</v>
      </c>
      <c r="E210" s="98">
        <f>base0!P71</f>
        <v>13</v>
      </c>
      <c r="F210" s="98">
        <f>base0!Q71</f>
        <v>15</v>
      </c>
      <c r="G210" s="98">
        <f>base0!R71</f>
        <v>16</v>
      </c>
      <c r="H210" s="98">
        <f>base0!S71</f>
        <v>17</v>
      </c>
      <c r="I210" s="98">
        <f>base0!T71</f>
        <v>18</v>
      </c>
      <c r="J210" s="98">
        <f>base0!U71</f>
        <v>19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ht="15.75" thickBot="1" x14ac:dyDescent="0.3">
      <c r="A211" s="125" t="s">
        <v>0</v>
      </c>
      <c r="B211" s="98">
        <f>base0!D72</f>
        <v>4</v>
      </c>
      <c r="C211" s="98">
        <f>base0!E72</f>
        <v>3</v>
      </c>
      <c r="D211" s="98">
        <f>base0!F72</f>
        <v>6</v>
      </c>
      <c r="E211" s="98">
        <f>base0!P72</f>
        <v>12</v>
      </c>
      <c r="F211" s="98">
        <f>base0!Q72</f>
        <v>15</v>
      </c>
      <c r="G211" s="98">
        <f>base0!R72</f>
        <v>16</v>
      </c>
      <c r="H211" s="98">
        <f>base0!S72</f>
        <v>17</v>
      </c>
      <c r="I211" s="98">
        <f>base0!T72</f>
        <v>18</v>
      </c>
      <c r="J211" s="98">
        <f>base0!U72</f>
        <v>19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ht="15.75" thickBot="1" x14ac:dyDescent="0.3">
      <c r="A212" s="125" t="s">
        <v>0</v>
      </c>
      <c r="B212" s="98">
        <f>base0!D73</f>
        <v>5</v>
      </c>
      <c r="C212" s="98">
        <f>base0!E73</f>
        <v>7</v>
      </c>
      <c r="D212" s="98">
        <f>base0!F73</f>
        <v>1</v>
      </c>
      <c r="E212" s="98">
        <f>base0!P73</f>
        <v>16</v>
      </c>
      <c r="F212" s="98">
        <f>base0!Q73</f>
        <v>4</v>
      </c>
      <c r="G212" s="98">
        <f>base0!R73</f>
        <v>18</v>
      </c>
      <c r="H212" s="98">
        <f>base0!S73</f>
        <v>8</v>
      </c>
      <c r="I212" s="98">
        <f>base0!T73</f>
        <v>19</v>
      </c>
      <c r="J212" s="98">
        <f>base0!U73</f>
        <v>10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ht="15.75" thickBot="1" x14ac:dyDescent="0.3">
      <c r="A213" s="125" t="s">
        <v>0</v>
      </c>
      <c r="B213" s="98">
        <f>base0!D74</f>
        <v>3</v>
      </c>
      <c r="C213" s="98">
        <f>base0!E74</f>
        <v>1</v>
      </c>
      <c r="D213" s="98">
        <f>base0!F74</f>
        <v>5</v>
      </c>
      <c r="E213" s="98">
        <f>base0!P74</f>
        <v>10</v>
      </c>
      <c r="F213" s="98">
        <f>base0!Q74</f>
        <v>13</v>
      </c>
      <c r="G213" s="98">
        <f>base0!R74</f>
        <v>16</v>
      </c>
      <c r="H213" s="98">
        <f>base0!S74</f>
        <v>18</v>
      </c>
      <c r="I213" s="98">
        <f>base0!T74</f>
        <v>17</v>
      </c>
      <c r="J213" s="98">
        <f>base0!U74</f>
        <v>19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ht="15.75" thickBot="1" x14ac:dyDescent="0.3">
      <c r="A214" s="125" t="s">
        <v>0</v>
      </c>
      <c r="B214" s="98">
        <f>base0!D75</f>
        <v>7</v>
      </c>
      <c r="C214" s="98">
        <f>base0!E75</f>
        <v>6</v>
      </c>
      <c r="D214" s="98">
        <f>base0!F75</f>
        <v>3</v>
      </c>
      <c r="E214" s="98">
        <f>base0!P75</f>
        <v>16</v>
      </c>
      <c r="F214" s="98">
        <f>base0!Q75</f>
        <v>15</v>
      </c>
      <c r="G214" s="98">
        <f>base0!R75</f>
        <v>13</v>
      </c>
      <c r="H214" s="98">
        <f>base0!S75</f>
        <v>17</v>
      </c>
      <c r="I214" s="98">
        <f>base0!T75</f>
        <v>18</v>
      </c>
      <c r="J214" s="98">
        <f>base0!U75</f>
        <v>19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ht="15.75" thickBot="1" x14ac:dyDescent="0.3">
      <c r="A215" s="125" t="s">
        <v>0</v>
      </c>
      <c r="B215" s="98">
        <f>base0!D76</f>
        <v>2</v>
      </c>
      <c r="C215" s="98">
        <f>base0!E76</f>
        <v>9</v>
      </c>
      <c r="D215" s="98">
        <f>base0!F76</f>
        <v>12</v>
      </c>
      <c r="E215" s="98">
        <f>base0!P76</f>
        <v>16</v>
      </c>
      <c r="F215" s="98">
        <f>base0!Q76</f>
        <v>13</v>
      </c>
      <c r="G215" s="98">
        <f>base0!R76</f>
        <v>15</v>
      </c>
      <c r="H215" s="98">
        <f>base0!S76</f>
        <v>17</v>
      </c>
      <c r="I215" s="98">
        <f>base0!T76</f>
        <v>18</v>
      </c>
      <c r="J215" s="98">
        <f>base0!U76</f>
        <v>19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ht="15.75" thickBot="1" x14ac:dyDescent="0.3">
      <c r="A216" s="125" t="s">
        <v>0</v>
      </c>
      <c r="B216" s="98">
        <f>base0!D77</f>
        <v>16</v>
      </c>
      <c r="C216" s="98">
        <f>base0!E77</f>
        <v>6</v>
      </c>
      <c r="D216" s="98">
        <f>base0!F77</f>
        <v>1</v>
      </c>
      <c r="E216" s="98">
        <f>base0!P77</f>
        <v>10</v>
      </c>
      <c r="F216" s="98">
        <f>base0!Q77</f>
        <v>5</v>
      </c>
      <c r="G216" s="98">
        <f>base0!R77</f>
        <v>12</v>
      </c>
      <c r="H216" s="98">
        <f>base0!S77</f>
        <v>8</v>
      </c>
      <c r="I216" s="98">
        <f>base0!T77</f>
        <v>18</v>
      </c>
      <c r="J216" s="98">
        <f>base0!U77</f>
        <v>19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ht="15.75" thickBot="1" x14ac:dyDescent="0.3">
      <c r="A217" s="125" t="s">
        <v>0</v>
      </c>
      <c r="B217" s="98">
        <f>base0!D78</f>
        <v>15</v>
      </c>
      <c r="C217" s="98">
        <f>base0!E78</f>
        <v>2</v>
      </c>
      <c r="D217" s="98">
        <f>base0!F78</f>
        <v>14</v>
      </c>
      <c r="E217" s="98">
        <f>base0!P78</f>
        <v>13</v>
      </c>
      <c r="F217" s="98">
        <f>base0!Q78</f>
        <v>5</v>
      </c>
      <c r="G217" s="98">
        <f>base0!R78</f>
        <v>10</v>
      </c>
      <c r="H217" s="98">
        <f>base0!S78</f>
        <v>8</v>
      </c>
      <c r="I217" s="98">
        <f>base0!T78</f>
        <v>18</v>
      </c>
      <c r="J217" s="98">
        <f>base0!U78</f>
        <v>19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ht="15.75" thickBot="1" x14ac:dyDescent="0.3">
      <c r="A218" s="125" t="s">
        <v>0</v>
      </c>
      <c r="B218" s="98">
        <f>base0!D79</f>
        <v>11</v>
      </c>
      <c r="C218" s="98">
        <f>base0!E79</f>
        <v>10</v>
      </c>
      <c r="D218" s="98">
        <f>base0!F79</f>
        <v>9</v>
      </c>
      <c r="E218" s="98">
        <f>base0!P79</f>
        <v>15</v>
      </c>
      <c r="F218" s="98">
        <f>base0!Q79</f>
        <v>14</v>
      </c>
      <c r="G218" s="98">
        <f>base0!R79</f>
        <v>13</v>
      </c>
      <c r="H218" s="98">
        <f>base0!S79</f>
        <v>6</v>
      </c>
      <c r="I218" s="98">
        <f>base0!T79</f>
        <v>18</v>
      </c>
      <c r="J218" s="98">
        <f>base0!U79</f>
        <v>19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ht="15.75" thickBot="1" x14ac:dyDescent="0.3">
      <c r="A219" s="125" t="s">
        <v>0</v>
      </c>
      <c r="B219" s="98">
        <f>base0!D80</f>
        <v>1</v>
      </c>
      <c r="C219" s="98">
        <f>base0!E80</f>
        <v>16</v>
      </c>
      <c r="D219" s="98">
        <f>base0!F80</f>
        <v>6</v>
      </c>
      <c r="E219" s="98">
        <f>base0!P80</f>
        <v>10</v>
      </c>
      <c r="F219" s="98">
        <f>base0!Q80</f>
        <v>5</v>
      </c>
      <c r="G219" s="98">
        <f>base0!R80</f>
        <v>12</v>
      </c>
      <c r="H219" s="98">
        <f>base0!S80</f>
        <v>8</v>
      </c>
      <c r="I219" s="98">
        <f>base0!T80</f>
        <v>18</v>
      </c>
      <c r="J219" s="98">
        <f>base0!U80</f>
        <v>19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ht="15.75" thickBot="1" x14ac:dyDescent="0.3">
      <c r="A220" s="125" t="s">
        <v>0</v>
      </c>
      <c r="B220" s="98">
        <f>base0!D81</f>
        <v>15</v>
      </c>
      <c r="C220" s="98">
        <f>base0!E81</f>
        <v>14</v>
      </c>
      <c r="D220" s="98">
        <f>base0!F81</f>
        <v>17</v>
      </c>
      <c r="E220" s="98">
        <f>base0!P81</f>
        <v>3</v>
      </c>
      <c r="F220" s="98">
        <f>base0!Q81</f>
        <v>10</v>
      </c>
      <c r="G220" s="98">
        <f>base0!R81</f>
        <v>5</v>
      </c>
      <c r="H220" s="98">
        <f>base0!S81</f>
        <v>8</v>
      </c>
      <c r="I220" s="98">
        <f>base0!T81</f>
        <v>18</v>
      </c>
      <c r="J220" s="98">
        <f>base0!U81</f>
        <v>19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ht="15.75" thickBot="1" x14ac:dyDescent="0.3">
      <c r="A221" s="125" t="s">
        <v>0</v>
      </c>
      <c r="B221" s="98">
        <f>base0!D82</f>
        <v>6</v>
      </c>
      <c r="C221" s="98">
        <f>base0!E82</f>
        <v>7</v>
      </c>
      <c r="D221" s="98">
        <f>base0!F82</f>
        <v>9</v>
      </c>
      <c r="E221" s="98">
        <f>base0!P82</f>
        <v>4</v>
      </c>
      <c r="F221" s="98">
        <f>base0!Q82</f>
        <v>8</v>
      </c>
      <c r="G221" s="98">
        <f>base0!R82</f>
        <v>3</v>
      </c>
      <c r="H221" s="98">
        <f>base0!S82</f>
        <v>5</v>
      </c>
      <c r="I221" s="98">
        <f>base0!T82</f>
        <v>18</v>
      </c>
      <c r="J221" s="98">
        <f>base0!U82</f>
        <v>19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ht="15.75" thickBot="1" x14ac:dyDescent="0.3">
      <c r="A222" s="125" t="s">
        <v>0</v>
      </c>
      <c r="B222" s="98">
        <f>base0!D83</f>
        <v>16</v>
      </c>
      <c r="C222" s="98">
        <f>base0!E83</f>
        <v>14</v>
      </c>
      <c r="D222" s="98">
        <f>base0!F83</f>
        <v>15</v>
      </c>
      <c r="E222" s="98">
        <f>base0!P83</f>
        <v>3</v>
      </c>
      <c r="F222" s="98">
        <f>base0!Q83</f>
        <v>10</v>
      </c>
      <c r="G222" s="98">
        <f>base0!R83</f>
        <v>5</v>
      </c>
      <c r="H222" s="98">
        <f>base0!S83</f>
        <v>8</v>
      </c>
      <c r="I222" s="98">
        <f>base0!T83</f>
        <v>18</v>
      </c>
      <c r="J222" s="98">
        <f>base0!U83</f>
        <v>19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ht="15.75" thickBot="1" x14ac:dyDescent="0.3">
      <c r="A223" s="125" t="s">
        <v>0</v>
      </c>
      <c r="B223" s="98">
        <f>base0!D84</f>
        <v>1</v>
      </c>
      <c r="C223" s="98">
        <f>base0!E84</f>
        <v>16</v>
      </c>
      <c r="D223" s="98">
        <f>base0!F84</f>
        <v>14</v>
      </c>
      <c r="E223" s="98">
        <f>base0!P84</f>
        <v>5</v>
      </c>
      <c r="F223" s="98">
        <f>base0!Q84</f>
        <v>12</v>
      </c>
      <c r="G223" s="98">
        <f>base0!R84</f>
        <v>11</v>
      </c>
      <c r="H223" s="98">
        <f>base0!S84</f>
        <v>8</v>
      </c>
      <c r="I223" s="98">
        <f>base0!T84</f>
        <v>18</v>
      </c>
      <c r="J223" s="98">
        <f>base0!U84</f>
        <v>19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ht="15.75" thickBot="1" x14ac:dyDescent="0.3">
      <c r="A224" s="125" t="s">
        <v>0</v>
      </c>
      <c r="B224" s="98">
        <f>base0!D85</f>
        <v>15</v>
      </c>
      <c r="C224" s="98">
        <f>base0!E85</f>
        <v>14</v>
      </c>
      <c r="D224" s="98">
        <f>base0!F85</f>
        <v>12</v>
      </c>
      <c r="E224" s="98">
        <f>base0!P85</f>
        <v>9</v>
      </c>
      <c r="F224" s="98">
        <f>base0!Q85</f>
        <v>13</v>
      </c>
      <c r="G224" s="98">
        <f>base0!R85</f>
        <v>17</v>
      </c>
      <c r="H224" s="98">
        <f>base0!S85</f>
        <v>8</v>
      </c>
      <c r="I224" s="98">
        <f>base0!T85</f>
        <v>18</v>
      </c>
      <c r="J224" s="98">
        <f>base0!U85</f>
        <v>19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ht="15.75" thickBot="1" x14ac:dyDescent="0.3">
      <c r="A225" s="125" t="s">
        <v>0</v>
      </c>
      <c r="B225" s="98">
        <f>base0!D86</f>
        <v>7</v>
      </c>
      <c r="C225" s="98">
        <f>base0!E86</f>
        <v>15</v>
      </c>
      <c r="D225" s="98">
        <f>base0!F86</f>
        <v>14</v>
      </c>
      <c r="E225" s="98">
        <f>base0!P86</f>
        <v>8</v>
      </c>
      <c r="F225" s="98">
        <f>base0!Q86</f>
        <v>13</v>
      </c>
      <c r="G225" s="98">
        <f>base0!R86</f>
        <v>5</v>
      </c>
      <c r="H225" s="98">
        <f>base0!S86</f>
        <v>9</v>
      </c>
      <c r="I225" s="98">
        <f>base0!T86</f>
        <v>18</v>
      </c>
      <c r="J225" s="98">
        <f>base0!U86</f>
        <v>19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ht="15.75" thickBot="1" x14ac:dyDescent="0.3">
      <c r="A226" s="125" t="s">
        <v>0</v>
      </c>
      <c r="B226" s="98">
        <f>base0!D87</f>
        <v>7</v>
      </c>
      <c r="C226" s="98">
        <f>base0!E87</f>
        <v>15</v>
      </c>
      <c r="D226" s="98">
        <f>base0!F87</f>
        <v>1</v>
      </c>
      <c r="E226" s="98">
        <f>base0!P87</f>
        <v>5</v>
      </c>
      <c r="F226" s="98">
        <f>base0!Q87</f>
        <v>8</v>
      </c>
      <c r="G226" s="98">
        <f>base0!R87</f>
        <v>2</v>
      </c>
      <c r="H226" s="98">
        <f>base0!S87</f>
        <v>17</v>
      </c>
      <c r="I226" s="98">
        <f>base0!T87</f>
        <v>18</v>
      </c>
      <c r="J226" s="98">
        <f>base0!U87</f>
        <v>19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ht="15.75" thickBot="1" x14ac:dyDescent="0.3">
      <c r="A227" s="125" t="s">
        <v>0</v>
      </c>
      <c r="B227" s="98">
        <f>base0!D88</f>
        <v>14</v>
      </c>
      <c r="C227" s="98">
        <f>base0!E88</f>
        <v>15</v>
      </c>
      <c r="D227" s="98">
        <f>base0!F88</f>
        <v>1</v>
      </c>
      <c r="E227" s="98">
        <f>base0!P88</f>
        <v>5</v>
      </c>
      <c r="F227" s="98">
        <f>base0!Q88</f>
        <v>12</v>
      </c>
      <c r="G227" s="98">
        <f>base0!R88</f>
        <v>11</v>
      </c>
      <c r="H227" s="98">
        <f>base0!S88</f>
        <v>8</v>
      </c>
      <c r="I227" s="98">
        <f>base0!T88</f>
        <v>18</v>
      </c>
      <c r="J227" s="98">
        <f>base0!U88</f>
        <v>19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ht="15.75" thickBot="1" x14ac:dyDescent="0.3">
      <c r="A228" s="125" t="s">
        <v>0</v>
      </c>
      <c r="B228" s="98">
        <f>base0!D89</f>
        <v>14</v>
      </c>
      <c r="C228" s="98">
        <f>base0!E89</f>
        <v>1</v>
      </c>
      <c r="D228" s="98">
        <f>base0!F89</f>
        <v>16</v>
      </c>
      <c r="E228" s="98">
        <f>base0!P89</f>
        <v>8</v>
      </c>
      <c r="F228" s="98">
        <f>base0!Q89</f>
        <v>10</v>
      </c>
      <c r="G228" s="98">
        <f>base0!R89</f>
        <v>11</v>
      </c>
      <c r="H228" s="98">
        <f>base0!S89</f>
        <v>12</v>
      </c>
      <c r="I228" s="98">
        <f>base0!T89</f>
        <v>18</v>
      </c>
      <c r="J228" s="98">
        <f>base0!U89</f>
        <v>19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ht="15.75" thickBot="1" x14ac:dyDescent="0.3">
      <c r="A229" s="125" t="s">
        <v>0</v>
      </c>
      <c r="B229" s="98">
        <f>base0!D90</f>
        <v>16</v>
      </c>
      <c r="C229" s="98">
        <f>base0!E90</f>
        <v>1</v>
      </c>
      <c r="D229" s="98">
        <f>base0!F90</f>
        <v>6</v>
      </c>
      <c r="E229" s="98">
        <f>base0!P90</f>
        <v>5</v>
      </c>
      <c r="F229" s="98">
        <f>base0!Q90</f>
        <v>12</v>
      </c>
      <c r="G229" s="98">
        <f>base0!R90</f>
        <v>11</v>
      </c>
      <c r="H229" s="98">
        <f>base0!S90</f>
        <v>8</v>
      </c>
      <c r="I229" s="98">
        <f>base0!T90</f>
        <v>18</v>
      </c>
      <c r="J229" s="98">
        <f>base0!U90</f>
        <v>0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ht="15.75" thickBot="1" x14ac:dyDescent="0.3">
      <c r="A230" s="125" t="s">
        <v>0</v>
      </c>
      <c r="B230" s="98">
        <f>base0!D91</f>
        <v>16</v>
      </c>
      <c r="C230" s="98">
        <f>base0!E91</f>
        <v>1</v>
      </c>
      <c r="D230" s="98">
        <f>base0!F91</f>
        <v>6</v>
      </c>
      <c r="E230" s="98">
        <f>base0!P91</f>
        <v>5</v>
      </c>
      <c r="F230" s="98">
        <f>base0!Q91</f>
        <v>12</v>
      </c>
      <c r="G230" s="98">
        <f>base0!R91</f>
        <v>11</v>
      </c>
      <c r="H230" s="98">
        <f>base0!S91</f>
        <v>8</v>
      </c>
      <c r="I230" s="98">
        <f>base0!T91</f>
        <v>18</v>
      </c>
      <c r="J230" s="98">
        <f>base0!U91</f>
        <v>0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ht="15.75" thickBot="1" x14ac:dyDescent="0.3">
      <c r="A231" s="125" t="s">
        <v>0</v>
      </c>
      <c r="B231" s="98">
        <f>base0!D92</f>
        <v>14</v>
      </c>
      <c r="C231" s="98">
        <f>base0!E92</f>
        <v>16</v>
      </c>
      <c r="D231" s="98">
        <f>base0!F92</f>
        <v>7</v>
      </c>
      <c r="E231" s="98">
        <f>base0!P92</f>
        <v>5</v>
      </c>
      <c r="F231" s="98">
        <f>base0!Q92</f>
        <v>12</v>
      </c>
      <c r="G231" s="98">
        <f>base0!R92</f>
        <v>11</v>
      </c>
      <c r="H231" s="98">
        <f>base0!S92</f>
        <v>8</v>
      </c>
      <c r="I231" s="98">
        <f>base0!T92</f>
        <v>18</v>
      </c>
      <c r="J231" s="98">
        <f>base0!U92</f>
        <v>0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ht="15.75" thickBot="1" x14ac:dyDescent="0.3">
      <c r="A232" s="125" t="s">
        <v>0</v>
      </c>
      <c r="B232" s="98">
        <f>base0!D93</f>
        <v>14</v>
      </c>
      <c r="C232" s="98">
        <f>base0!E93</f>
        <v>16</v>
      </c>
      <c r="D232" s="98">
        <f>base0!F93</f>
        <v>7</v>
      </c>
      <c r="E232" s="98">
        <f>base0!P93</f>
        <v>5</v>
      </c>
      <c r="F232" s="98">
        <f>base0!Q93</f>
        <v>9</v>
      </c>
      <c r="G232" s="98">
        <f>base0!R93</f>
        <v>17</v>
      </c>
      <c r="H232" s="98">
        <f>base0!S93</f>
        <v>8</v>
      </c>
      <c r="I232" s="98">
        <f>base0!T93</f>
        <v>18</v>
      </c>
      <c r="J232" s="98">
        <f>base0!U93</f>
        <v>19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ht="15.75" thickBot="1" x14ac:dyDescent="0.3">
      <c r="A233" s="125" t="s">
        <v>0</v>
      </c>
      <c r="B233" s="98">
        <f>base0!D94</f>
        <v>16</v>
      </c>
      <c r="C233" s="98">
        <f>base0!E94</f>
        <v>1</v>
      </c>
      <c r="D233" s="98">
        <f>base0!F94</f>
        <v>14</v>
      </c>
      <c r="E233" s="98">
        <f>base0!P94</f>
        <v>5</v>
      </c>
      <c r="F233" s="98">
        <f>base0!Q94</f>
        <v>9</v>
      </c>
      <c r="G233" s="98">
        <f>base0!R94</f>
        <v>13</v>
      </c>
      <c r="H233" s="98">
        <f>base0!S94</f>
        <v>8</v>
      </c>
      <c r="I233" s="98">
        <f>base0!T94</f>
        <v>18</v>
      </c>
      <c r="J233" s="98">
        <f>base0!U94</f>
        <v>19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ht="15.75" thickBot="1" x14ac:dyDescent="0.3">
      <c r="A234" s="125" t="s">
        <v>0</v>
      </c>
      <c r="B234" s="98">
        <f>base0!D95</f>
        <v>15</v>
      </c>
      <c r="C234" s="98">
        <f>base0!E95</f>
        <v>9</v>
      </c>
      <c r="D234" s="98">
        <f>base0!F95</f>
        <v>1</v>
      </c>
      <c r="E234" s="98">
        <f>base0!P95</f>
        <v>7</v>
      </c>
      <c r="F234" s="98">
        <f>base0!Q95</f>
        <v>11</v>
      </c>
      <c r="G234" s="98">
        <f>base0!R95</f>
        <v>5</v>
      </c>
      <c r="H234" s="98">
        <f>base0!S95</f>
        <v>8</v>
      </c>
      <c r="I234" s="98">
        <f>base0!T95</f>
        <v>18</v>
      </c>
      <c r="J234" s="98">
        <f>base0!U95</f>
        <v>19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ht="15.75" thickBot="1" x14ac:dyDescent="0.3">
      <c r="A235" s="125" t="s">
        <v>0</v>
      </c>
      <c r="B235" s="98">
        <f>base0!D96</f>
        <v>1</v>
      </c>
      <c r="C235" s="98">
        <f>base0!E96</f>
        <v>9</v>
      </c>
      <c r="D235" s="98">
        <f>base0!F96</f>
        <v>16</v>
      </c>
      <c r="E235" s="98">
        <f>base0!P96</f>
        <v>5</v>
      </c>
      <c r="F235" s="98">
        <f>base0!Q96</f>
        <v>8</v>
      </c>
      <c r="G235" s="98">
        <f>base0!R96</f>
        <v>2</v>
      </c>
      <c r="H235" s="98">
        <f>base0!S96</f>
        <v>17</v>
      </c>
      <c r="I235" s="98">
        <f>base0!T96</f>
        <v>18</v>
      </c>
      <c r="J235" s="98">
        <f>base0!U96</f>
        <v>0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ht="15.75" thickBot="1" x14ac:dyDescent="0.3">
      <c r="A236" s="125" t="s">
        <v>0</v>
      </c>
      <c r="B236" s="98">
        <f>base0!D97</f>
        <v>1</v>
      </c>
      <c r="C236" s="98">
        <f>base0!E97</f>
        <v>9</v>
      </c>
      <c r="D236" s="98">
        <f>base0!F97</f>
        <v>16</v>
      </c>
      <c r="E236" s="98">
        <f>base0!P97</f>
        <v>5</v>
      </c>
      <c r="F236" s="98">
        <f>base0!Q97</f>
        <v>8</v>
      </c>
      <c r="G236" s="98">
        <f>base0!R97</f>
        <v>2</v>
      </c>
      <c r="H236" s="98">
        <f>base0!S97</f>
        <v>17</v>
      </c>
      <c r="I236" s="98">
        <f>base0!T97</f>
        <v>18</v>
      </c>
      <c r="J236" s="98">
        <f>base0!U97</f>
        <v>0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ht="15.75" thickBot="1" x14ac:dyDescent="0.3">
      <c r="A237" s="125" t="s">
        <v>0</v>
      </c>
      <c r="B237" s="98">
        <f>base0!D98</f>
        <v>14</v>
      </c>
      <c r="C237" s="98">
        <f>base0!E98</f>
        <v>7</v>
      </c>
      <c r="D237" s="98">
        <f>base0!F98</f>
        <v>1</v>
      </c>
      <c r="E237" s="98">
        <f>base0!P98</f>
        <v>12</v>
      </c>
      <c r="F237" s="98">
        <f>base0!Q98</f>
        <v>5</v>
      </c>
      <c r="G237" s="98">
        <f>base0!R98</f>
        <v>8</v>
      </c>
      <c r="H237" s="98">
        <f>base0!S98</f>
        <v>17</v>
      </c>
      <c r="I237" s="98">
        <f>base0!T98</f>
        <v>18</v>
      </c>
      <c r="J237" s="98">
        <f>base0!U98</f>
        <v>0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ht="15.75" thickBot="1" x14ac:dyDescent="0.3">
      <c r="A238" s="125" t="s">
        <v>0</v>
      </c>
      <c r="B238" s="98">
        <f>base0!D99</f>
        <v>1</v>
      </c>
      <c r="C238" s="98">
        <f>base0!E99</f>
        <v>16</v>
      </c>
      <c r="D238" s="98">
        <f>base0!F99</f>
        <v>17</v>
      </c>
      <c r="E238" s="98">
        <f>base0!P99</f>
        <v>8</v>
      </c>
      <c r="F238" s="98">
        <f>base0!Q99</f>
        <v>10</v>
      </c>
      <c r="G238" s="98">
        <f>base0!R99</f>
        <v>11</v>
      </c>
      <c r="H238" s="98">
        <f>base0!S99</f>
        <v>12</v>
      </c>
      <c r="I238" s="98">
        <f>base0!T99</f>
        <v>18</v>
      </c>
      <c r="J238" s="98">
        <f>base0!U99</f>
        <v>20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ht="15.75" thickBot="1" x14ac:dyDescent="0.3">
      <c r="A239" s="125" t="s">
        <v>0</v>
      </c>
      <c r="B239" s="98">
        <f>base0!D100</f>
        <v>16</v>
      </c>
      <c r="C239" s="98">
        <f>base0!E100</f>
        <v>1</v>
      </c>
      <c r="D239" s="98">
        <f>base0!F100</f>
        <v>6</v>
      </c>
      <c r="E239" s="98">
        <f>base0!P100</f>
        <v>8</v>
      </c>
      <c r="F239" s="98">
        <f>base0!Q100</f>
        <v>10</v>
      </c>
      <c r="G239" s="98">
        <f>base0!R100</f>
        <v>11</v>
      </c>
      <c r="H239" s="98">
        <f>base0!S100</f>
        <v>12</v>
      </c>
      <c r="I239" s="98">
        <f>base0!T100</f>
        <v>20</v>
      </c>
      <c r="J239" s="98">
        <f>base0!U100</f>
        <v>0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ht="15.75" thickBot="1" x14ac:dyDescent="0.3">
      <c r="A240" s="125" t="s">
        <v>0</v>
      </c>
      <c r="B240" s="98">
        <f>base0!D101</f>
        <v>14</v>
      </c>
      <c r="C240" s="98">
        <f>base0!E101</f>
        <v>16</v>
      </c>
      <c r="D240" s="98">
        <f>base0!F101</f>
        <v>17</v>
      </c>
      <c r="E240" s="98">
        <f>base0!P101</f>
        <v>8</v>
      </c>
      <c r="F240" s="98">
        <f>base0!Q101</f>
        <v>10</v>
      </c>
      <c r="G240" s="98">
        <f>base0!R101</f>
        <v>11</v>
      </c>
      <c r="H240" s="98">
        <f>base0!S101</f>
        <v>12</v>
      </c>
      <c r="I240" s="98">
        <f>base0!T101</f>
        <v>18</v>
      </c>
      <c r="J240" s="98">
        <f>base0!U101</f>
        <v>19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ht="15.75" thickBot="1" x14ac:dyDescent="0.3">
      <c r="A241" s="125" t="s">
        <v>0</v>
      </c>
      <c r="B241" s="98">
        <f>base0!D102</f>
        <v>1</v>
      </c>
      <c r="C241" s="98">
        <f>base0!E102</f>
        <v>14</v>
      </c>
      <c r="D241" s="98">
        <f>base0!F102</f>
        <v>16</v>
      </c>
      <c r="E241" s="98">
        <f>base0!P102</f>
        <v>3</v>
      </c>
      <c r="F241" s="98">
        <f>base0!Q102</f>
        <v>12</v>
      </c>
      <c r="G241" s="98">
        <f>base0!R102</f>
        <v>11</v>
      </c>
      <c r="H241" s="98">
        <f>base0!S102</f>
        <v>8</v>
      </c>
      <c r="I241" s="98">
        <f>base0!T102</f>
        <v>18</v>
      </c>
      <c r="J241" s="98">
        <f>base0!U102</f>
        <v>19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ht="15.75" thickBot="1" x14ac:dyDescent="0.3">
      <c r="A242" s="125" t="s">
        <v>0</v>
      </c>
      <c r="B242" s="98">
        <f>base0!D103</f>
        <v>15</v>
      </c>
      <c r="C242" s="98">
        <f>base0!E103</f>
        <v>1</v>
      </c>
      <c r="D242" s="98">
        <f>base0!F103</f>
        <v>14</v>
      </c>
      <c r="E242" s="98">
        <f>base0!P103</f>
        <v>5</v>
      </c>
      <c r="F242" s="98">
        <f>base0!Q103</f>
        <v>12</v>
      </c>
      <c r="G242" s="98">
        <f>base0!R103</f>
        <v>11</v>
      </c>
      <c r="H242" s="98">
        <f>base0!S103</f>
        <v>8</v>
      </c>
      <c r="I242" s="98">
        <f>base0!T103</f>
        <v>18</v>
      </c>
      <c r="J242" s="98">
        <f>base0!U103</f>
        <v>0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ht="15.75" thickBot="1" x14ac:dyDescent="0.3">
      <c r="A243" s="125" t="s">
        <v>0</v>
      </c>
      <c r="B243" s="98">
        <f>base0!D104</f>
        <v>6</v>
      </c>
      <c r="C243" s="98">
        <f>base0!E104</f>
        <v>1</v>
      </c>
      <c r="D243" s="98">
        <f>base0!F104</f>
        <v>14</v>
      </c>
      <c r="E243" s="98">
        <f>base0!P104</f>
        <v>5</v>
      </c>
      <c r="F243" s="98">
        <f>base0!Q104</f>
        <v>12</v>
      </c>
      <c r="G243" s="98">
        <f>base0!R104</f>
        <v>11</v>
      </c>
      <c r="H243" s="98">
        <f>base0!S104</f>
        <v>8</v>
      </c>
      <c r="I243" s="98">
        <f>base0!T104</f>
        <v>18</v>
      </c>
      <c r="J243" s="98">
        <f>base0!U104</f>
        <v>0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ht="15.75" thickBot="1" x14ac:dyDescent="0.3">
      <c r="A244" s="125" t="s">
        <v>0</v>
      </c>
      <c r="B244" s="98">
        <f>base0!D105</f>
        <v>15</v>
      </c>
      <c r="C244" s="98">
        <f>base0!E105</f>
        <v>16</v>
      </c>
      <c r="D244" s="98">
        <f>base0!F105</f>
        <v>6</v>
      </c>
      <c r="E244" s="98">
        <f>base0!P105</f>
        <v>11</v>
      </c>
      <c r="F244" s="98">
        <f>base0!Q105</f>
        <v>8</v>
      </c>
      <c r="G244" s="98">
        <f>base0!R105</f>
        <v>13</v>
      </c>
      <c r="H244" s="98">
        <f>base0!S105</f>
        <v>5</v>
      </c>
      <c r="I244" s="98">
        <f>base0!T105</f>
        <v>18</v>
      </c>
      <c r="J244" s="98">
        <f>base0!U105</f>
        <v>19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ht="15.75" thickBot="1" x14ac:dyDescent="0.3">
      <c r="A245" s="125" t="s">
        <v>0</v>
      </c>
      <c r="B245" s="98">
        <f>base0!D106</f>
        <v>1</v>
      </c>
      <c r="C245" s="98">
        <f>base0!E106</f>
        <v>16</v>
      </c>
      <c r="D245" s="98">
        <f>base0!F106</f>
        <v>6</v>
      </c>
      <c r="E245" s="98">
        <f>base0!P106</f>
        <v>11</v>
      </c>
      <c r="F245" s="98">
        <f>base0!Q106</f>
        <v>8</v>
      </c>
      <c r="G245" s="98">
        <f>base0!R106</f>
        <v>5</v>
      </c>
      <c r="H245" s="98">
        <f>base0!S106</f>
        <v>9</v>
      </c>
      <c r="I245" s="98">
        <f>base0!T106</f>
        <v>18</v>
      </c>
      <c r="J245" s="98">
        <f>base0!U106</f>
        <v>19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ht="15.75" thickBot="1" x14ac:dyDescent="0.3">
      <c r="A246" s="125" t="s">
        <v>0</v>
      </c>
      <c r="B246" s="98">
        <f>base0!D107</f>
        <v>4</v>
      </c>
      <c r="C246" s="98">
        <f>base0!E107</f>
        <v>14</v>
      </c>
      <c r="D246" s="98">
        <f>base0!F107</f>
        <v>16</v>
      </c>
      <c r="E246" s="98">
        <f>base0!P107</f>
        <v>8</v>
      </c>
      <c r="F246" s="98">
        <f>base0!Q107</f>
        <v>13</v>
      </c>
      <c r="G246" s="98">
        <f>base0!R107</f>
        <v>5</v>
      </c>
      <c r="H246" s="98">
        <f>base0!S107</f>
        <v>9</v>
      </c>
      <c r="I246" s="98">
        <f>base0!T107</f>
        <v>18</v>
      </c>
      <c r="J246" s="98">
        <f>base0!U107</f>
        <v>19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ht="15.75" thickBot="1" x14ac:dyDescent="0.3">
      <c r="A247" s="125" t="s">
        <v>0</v>
      </c>
      <c r="B247" s="98">
        <f>base0!D108</f>
        <v>14</v>
      </c>
      <c r="C247" s="98">
        <f>base0!E108</f>
        <v>1</v>
      </c>
      <c r="D247" s="98">
        <f>base0!F108</f>
        <v>16</v>
      </c>
      <c r="E247" s="98">
        <f>base0!P108</f>
        <v>9</v>
      </c>
      <c r="F247" s="98">
        <f>base0!Q108</f>
        <v>3</v>
      </c>
      <c r="G247" s="98">
        <f>base0!R108</f>
        <v>17</v>
      </c>
      <c r="H247" s="98">
        <f>base0!S108</f>
        <v>12</v>
      </c>
      <c r="I247" s="98">
        <f>base0!T108</f>
        <v>18</v>
      </c>
      <c r="J247" s="98">
        <f>base0!U108</f>
        <v>19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ht="15.75" thickBot="1" x14ac:dyDescent="0.3">
      <c r="A248" s="125" t="s">
        <v>0</v>
      </c>
      <c r="B248" s="98">
        <f>base0!D109</f>
        <v>6</v>
      </c>
      <c r="C248" s="98">
        <f>base0!E109</f>
        <v>1</v>
      </c>
      <c r="D248" s="98">
        <f>base0!F109</f>
        <v>14</v>
      </c>
      <c r="E248" s="98">
        <f>base0!P109</f>
        <v>2</v>
      </c>
      <c r="F248" s="98">
        <f>base0!Q109</f>
        <v>9</v>
      </c>
      <c r="G248" s="98">
        <f>base0!R109</f>
        <v>17</v>
      </c>
      <c r="H248" s="98">
        <f>base0!S109</f>
        <v>12</v>
      </c>
      <c r="I248" s="98">
        <f>base0!T109</f>
        <v>18</v>
      </c>
      <c r="J248" s="98">
        <f>base0!U109</f>
        <v>19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ht="15.75" thickBot="1" x14ac:dyDescent="0.3">
      <c r="A249" s="125" t="s">
        <v>0</v>
      </c>
      <c r="B249" s="98">
        <f>base0!D110</f>
        <v>16</v>
      </c>
      <c r="C249" s="98">
        <f>base0!E110</f>
        <v>1</v>
      </c>
      <c r="D249" s="98">
        <f>base0!F110</f>
        <v>14</v>
      </c>
      <c r="E249" s="98">
        <f>base0!P110</f>
        <v>9</v>
      </c>
      <c r="F249" s="98">
        <f>base0!Q110</f>
        <v>3</v>
      </c>
      <c r="G249" s="98">
        <f>base0!R110</f>
        <v>17</v>
      </c>
      <c r="H249" s="98">
        <f>base0!S110</f>
        <v>12</v>
      </c>
      <c r="I249" s="98">
        <f>base0!T110</f>
        <v>18</v>
      </c>
      <c r="J249" s="98">
        <f>base0!U110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ht="15.75" thickBot="1" x14ac:dyDescent="0.3">
      <c r="A250" s="125" t="s">
        <v>0</v>
      </c>
      <c r="B250" s="98">
        <f>base0!D111</f>
        <v>6</v>
      </c>
      <c r="C250" s="98">
        <f>base0!E111</f>
        <v>7</v>
      </c>
      <c r="D250" s="98">
        <f>base0!F111</f>
        <v>14</v>
      </c>
      <c r="E250" s="98">
        <f>base0!P111</f>
        <v>9</v>
      </c>
      <c r="F250" s="98">
        <f>base0!Q111</f>
        <v>12</v>
      </c>
      <c r="G250" s="98">
        <f>base0!R111</f>
        <v>13</v>
      </c>
      <c r="H250" s="98">
        <f>base0!S111</f>
        <v>17</v>
      </c>
      <c r="I250" s="98">
        <f>base0!T111</f>
        <v>18</v>
      </c>
      <c r="J250" s="98">
        <f>base0!U111</f>
        <v>19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ht="15.75" thickBot="1" x14ac:dyDescent="0.3">
      <c r="A251" s="125" t="s">
        <v>0</v>
      </c>
      <c r="B251" s="98">
        <f>base0!D112</f>
        <v>15</v>
      </c>
      <c r="C251" s="98">
        <f>base0!E112</f>
        <v>7</v>
      </c>
      <c r="D251" s="98">
        <f>base0!F112</f>
        <v>13</v>
      </c>
      <c r="E251" s="98">
        <f>base0!P112</f>
        <v>8</v>
      </c>
      <c r="F251" s="98">
        <f>base0!Q112</f>
        <v>9</v>
      </c>
      <c r="G251" s="98">
        <f>base0!R112</f>
        <v>12</v>
      </c>
      <c r="H251" s="98">
        <f>base0!S112</f>
        <v>17</v>
      </c>
      <c r="I251" s="98">
        <f>base0!T112</f>
        <v>18</v>
      </c>
      <c r="J251" s="98">
        <f>base0!U112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ht="15.75" thickBot="1" x14ac:dyDescent="0.3">
      <c r="A252" s="125" t="s">
        <v>0</v>
      </c>
      <c r="B252" s="98">
        <f>base0!D113</f>
        <v>14</v>
      </c>
      <c r="C252" s="98">
        <f>base0!E113</f>
        <v>16</v>
      </c>
      <c r="D252" s="98">
        <f>base0!F113</f>
        <v>1</v>
      </c>
      <c r="E252" s="98">
        <f>base0!P113</f>
        <v>8</v>
      </c>
      <c r="F252" s="98">
        <f>base0!Q113</f>
        <v>12</v>
      </c>
      <c r="G252" s="98">
        <f>base0!R113</f>
        <v>13</v>
      </c>
      <c r="H252" s="98">
        <f>base0!S113</f>
        <v>17</v>
      </c>
      <c r="I252" s="98">
        <f>base0!T113</f>
        <v>18</v>
      </c>
      <c r="J252" s="98">
        <f>base0!U113</f>
        <v>19</v>
      </c>
      <c r="V252" s="99">
        <v>251</v>
      </c>
      <c r="W252" s="99" t="s">
        <v>385</v>
      </c>
      <c r="X252" s="124">
        <v>4</v>
      </c>
      <c r="Z252" s="99">
        <v>1</v>
      </c>
    </row>
    <row r="253" spans="1:26" ht="15.75" thickBot="1" x14ac:dyDescent="0.3">
      <c r="A253" s="125" t="s">
        <v>0</v>
      </c>
      <c r="B253" s="98">
        <f>base0!D114</f>
        <v>6</v>
      </c>
      <c r="C253" s="98">
        <f>base0!E114</f>
        <v>1</v>
      </c>
      <c r="D253" s="98">
        <f>base0!F114</f>
        <v>14</v>
      </c>
      <c r="E253" s="98">
        <f>base0!P114</f>
        <v>11</v>
      </c>
      <c r="F253" s="98">
        <f>base0!Q114</f>
        <v>10</v>
      </c>
      <c r="G253" s="98">
        <f>base0!R114</f>
        <v>12</v>
      </c>
      <c r="H253" s="98">
        <f>base0!S114</f>
        <v>17</v>
      </c>
      <c r="I253" s="98">
        <f>base0!T114</f>
        <v>18</v>
      </c>
      <c r="J253" s="98">
        <f>base0!U114</f>
        <v>19</v>
      </c>
      <c r="V253" s="99">
        <v>252</v>
      </c>
      <c r="W253" s="99" t="s">
        <v>385</v>
      </c>
      <c r="X253" s="124">
        <v>4</v>
      </c>
      <c r="Z253" s="99">
        <v>1</v>
      </c>
    </row>
    <row r="254" spans="1:26" ht="15.75" thickBot="1" x14ac:dyDescent="0.3">
      <c r="A254" s="125" t="s">
        <v>0</v>
      </c>
      <c r="B254" s="98">
        <f>base0!D115</f>
        <v>13</v>
      </c>
      <c r="C254" s="98">
        <f>base0!E115</f>
        <v>1</v>
      </c>
      <c r="D254" s="98">
        <f>base0!F115</f>
        <v>7</v>
      </c>
      <c r="E254" s="98">
        <f>base0!P115</f>
        <v>2</v>
      </c>
      <c r="F254" s="98">
        <f>base0!Q115</f>
        <v>11</v>
      </c>
      <c r="G254" s="98">
        <f>base0!R115</f>
        <v>12</v>
      </c>
      <c r="H254" s="98">
        <f>base0!S115</f>
        <v>17</v>
      </c>
      <c r="I254" s="98">
        <f>base0!T115</f>
        <v>18</v>
      </c>
      <c r="J254" s="98">
        <f>base0!U115</f>
        <v>19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ht="15.75" thickBot="1" x14ac:dyDescent="0.3">
      <c r="A255" s="125" t="s">
        <v>0</v>
      </c>
      <c r="B255" s="98">
        <f>base0!D116</f>
        <v>6</v>
      </c>
      <c r="C255" s="98">
        <f>base0!E116</f>
        <v>1</v>
      </c>
      <c r="D255" s="98">
        <f>base0!F116</f>
        <v>14</v>
      </c>
      <c r="E255" s="98">
        <f>base0!P116</f>
        <v>11</v>
      </c>
      <c r="F255" s="98">
        <f>base0!Q116</f>
        <v>13</v>
      </c>
      <c r="G255" s="98">
        <f>base0!R116</f>
        <v>12</v>
      </c>
      <c r="H255" s="98">
        <f>base0!S116</f>
        <v>17</v>
      </c>
      <c r="I255" s="98">
        <f>base0!T116</f>
        <v>18</v>
      </c>
      <c r="J255" s="98">
        <f>base0!U116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ht="15.75" thickBot="1" x14ac:dyDescent="0.3">
      <c r="A256" s="125" t="s">
        <v>0</v>
      </c>
      <c r="B256" s="98">
        <f>base0!D117</f>
        <v>6</v>
      </c>
      <c r="C256" s="98">
        <f>base0!E117</f>
        <v>1</v>
      </c>
      <c r="D256" s="98">
        <f>base0!F117</f>
        <v>14</v>
      </c>
      <c r="E256" s="98">
        <f>base0!P117</f>
        <v>9</v>
      </c>
      <c r="F256" s="98">
        <f>base0!Q117</f>
        <v>11</v>
      </c>
      <c r="G256" s="98">
        <f>base0!R117</f>
        <v>12</v>
      </c>
      <c r="H256" s="98">
        <f>base0!S117</f>
        <v>18</v>
      </c>
      <c r="I256" s="98">
        <f>base0!T117</f>
        <v>8</v>
      </c>
      <c r="J256" s="98">
        <f>base0!U117</f>
        <v>19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ht="15.75" thickBot="1" x14ac:dyDescent="0.3">
      <c r="A257" s="125" t="s">
        <v>0</v>
      </c>
      <c r="B257" s="98">
        <f>base0!D118</f>
        <v>4</v>
      </c>
      <c r="C257" s="98">
        <f>base0!E118</f>
        <v>6</v>
      </c>
      <c r="D257" s="98">
        <f>base0!F118</f>
        <v>15</v>
      </c>
      <c r="E257" s="98">
        <f>base0!P118</f>
        <v>11</v>
      </c>
      <c r="F257" s="98">
        <f>base0!Q118</f>
        <v>12</v>
      </c>
      <c r="G257" s="98">
        <f>base0!R118</f>
        <v>18</v>
      </c>
      <c r="H257" s="98">
        <f>base0!S118</f>
        <v>8</v>
      </c>
      <c r="I257" s="98">
        <f>base0!T118</f>
        <v>19</v>
      </c>
      <c r="J257" s="98">
        <f>base0!U118</f>
        <v>10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ht="15.75" thickBot="1" x14ac:dyDescent="0.3">
      <c r="A258" s="125" t="s">
        <v>0</v>
      </c>
      <c r="B258" s="98">
        <f>base0!D119</f>
        <v>16</v>
      </c>
      <c r="C258" s="98">
        <f>base0!E119</f>
        <v>6</v>
      </c>
      <c r="D258" s="98">
        <f>base0!F119</f>
        <v>1</v>
      </c>
      <c r="E258" s="98">
        <f>base0!P119</f>
        <v>12</v>
      </c>
      <c r="F258" s="98">
        <f>base0!Q119</f>
        <v>4</v>
      </c>
      <c r="G258" s="98">
        <f>base0!R119</f>
        <v>18</v>
      </c>
      <c r="H258" s="98">
        <f>base0!S119</f>
        <v>8</v>
      </c>
      <c r="I258" s="98">
        <f>base0!T119</f>
        <v>19</v>
      </c>
      <c r="J258" s="98">
        <f>base0!U119</f>
        <v>10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ht="15.75" thickBot="1" x14ac:dyDescent="0.3">
      <c r="A259" s="125" t="s">
        <v>0</v>
      </c>
      <c r="B259" s="98">
        <f>base0!E70</f>
        <v>6</v>
      </c>
      <c r="C259" s="98">
        <f>base0!F70</f>
        <v>5</v>
      </c>
      <c r="D259" s="98">
        <f>base0!G70</f>
        <v>15</v>
      </c>
      <c r="E259" s="98">
        <f>base0!O70</f>
        <v>9</v>
      </c>
      <c r="F259" s="98">
        <f>base0!P70</f>
        <v>16</v>
      </c>
      <c r="G259" s="98">
        <f>base0!Q70</f>
        <v>3</v>
      </c>
      <c r="H259" s="98">
        <f>base0!R70</f>
        <v>17</v>
      </c>
      <c r="I259" s="98">
        <f>base0!S70</f>
        <v>12</v>
      </c>
      <c r="J259" s="98">
        <f>base0!T70</f>
        <v>18</v>
      </c>
      <c r="K259" s="142"/>
      <c r="R259" s="142"/>
      <c r="V259" s="99">
        <v>258</v>
      </c>
      <c r="W259" s="99" t="s">
        <v>385</v>
      </c>
      <c r="X259" s="124">
        <v>4</v>
      </c>
      <c r="Z259" s="99">
        <v>1</v>
      </c>
    </row>
    <row r="260" spans="1:26" ht="15.75" thickBot="1" x14ac:dyDescent="0.3">
      <c r="A260" s="125" t="s">
        <v>0</v>
      </c>
      <c r="B260" s="98">
        <f>base0!E71</f>
        <v>5</v>
      </c>
      <c r="C260" s="98">
        <f>base0!F71</f>
        <v>6</v>
      </c>
      <c r="D260" s="98">
        <f>base0!G71</f>
        <v>7</v>
      </c>
      <c r="E260" s="98">
        <f>base0!O71</f>
        <v>14</v>
      </c>
      <c r="F260" s="98">
        <f>base0!P71</f>
        <v>13</v>
      </c>
      <c r="G260" s="98">
        <f>base0!Q71</f>
        <v>15</v>
      </c>
      <c r="H260" s="98">
        <f>base0!R71</f>
        <v>16</v>
      </c>
      <c r="I260" s="98">
        <f>base0!S71</f>
        <v>17</v>
      </c>
      <c r="J260" s="98">
        <f>base0!T71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ht="15.75" thickBot="1" x14ac:dyDescent="0.3">
      <c r="A261" s="125" t="s">
        <v>0</v>
      </c>
      <c r="B261" s="98">
        <f>base0!E72</f>
        <v>3</v>
      </c>
      <c r="C261" s="98">
        <f>base0!F72</f>
        <v>6</v>
      </c>
      <c r="D261" s="98">
        <f>base0!G72</f>
        <v>9</v>
      </c>
      <c r="E261" s="98">
        <f>base0!O72</f>
        <v>13</v>
      </c>
      <c r="F261" s="98">
        <f>base0!P72</f>
        <v>12</v>
      </c>
      <c r="G261" s="98">
        <f>base0!Q72</f>
        <v>15</v>
      </c>
      <c r="H261" s="98">
        <f>base0!R72</f>
        <v>16</v>
      </c>
      <c r="I261" s="98">
        <f>base0!S72</f>
        <v>17</v>
      </c>
      <c r="J261" s="98">
        <f>base0!T72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ht="15.75" thickBot="1" x14ac:dyDescent="0.3">
      <c r="A262" s="125" t="s">
        <v>0</v>
      </c>
      <c r="B262" s="98">
        <f>base0!E73</f>
        <v>7</v>
      </c>
      <c r="C262" s="98">
        <f>base0!F73</f>
        <v>1</v>
      </c>
      <c r="D262" s="98">
        <f>base0!G73</f>
        <v>14</v>
      </c>
      <c r="E262" s="98">
        <f>base0!O73</f>
        <v>12</v>
      </c>
      <c r="F262" s="98">
        <f>base0!P73</f>
        <v>16</v>
      </c>
      <c r="G262" s="98">
        <f>base0!Q73</f>
        <v>4</v>
      </c>
      <c r="H262" s="98">
        <f>base0!R73</f>
        <v>18</v>
      </c>
      <c r="I262" s="98">
        <f>base0!S73</f>
        <v>8</v>
      </c>
      <c r="J262" s="98">
        <f>base0!T73</f>
        <v>19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ht="15.75" thickBot="1" x14ac:dyDescent="0.3">
      <c r="A263" s="125" t="s">
        <v>0</v>
      </c>
      <c r="B263" s="98">
        <f>base0!E74</f>
        <v>1</v>
      </c>
      <c r="C263" s="98">
        <f>base0!F74</f>
        <v>5</v>
      </c>
      <c r="D263" s="98">
        <f>base0!G74</f>
        <v>4</v>
      </c>
      <c r="E263" s="98">
        <f>base0!O74</f>
        <v>9</v>
      </c>
      <c r="F263" s="98">
        <f>base0!P74</f>
        <v>10</v>
      </c>
      <c r="G263" s="98">
        <f>base0!Q74</f>
        <v>13</v>
      </c>
      <c r="H263" s="98">
        <f>base0!R74</f>
        <v>16</v>
      </c>
      <c r="I263" s="98">
        <f>base0!S74</f>
        <v>18</v>
      </c>
      <c r="J263" s="98">
        <f>base0!T74</f>
        <v>17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ht="15.75" thickBot="1" x14ac:dyDescent="0.3">
      <c r="A264" s="125" t="s">
        <v>0</v>
      </c>
      <c r="B264" s="98">
        <f>base0!E75</f>
        <v>6</v>
      </c>
      <c r="C264" s="98">
        <f>base0!F75</f>
        <v>3</v>
      </c>
      <c r="D264" s="98">
        <f>base0!G75</f>
        <v>9</v>
      </c>
      <c r="E264" s="98">
        <f>base0!O75</f>
        <v>11</v>
      </c>
      <c r="F264" s="98">
        <f>base0!P75</f>
        <v>16</v>
      </c>
      <c r="G264" s="98">
        <f>base0!Q75</f>
        <v>15</v>
      </c>
      <c r="H264" s="98">
        <f>base0!R75</f>
        <v>13</v>
      </c>
      <c r="I264" s="98">
        <f>base0!S75</f>
        <v>17</v>
      </c>
      <c r="J264" s="98">
        <f>base0!T75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ht="15.75" thickBot="1" x14ac:dyDescent="0.3">
      <c r="A265" s="125" t="s">
        <v>0</v>
      </c>
      <c r="B265" s="98">
        <f>base0!E76</f>
        <v>9</v>
      </c>
      <c r="C265" s="98">
        <f>base0!F76</f>
        <v>12</v>
      </c>
      <c r="D265" s="98">
        <f>base0!G76</f>
        <v>3</v>
      </c>
      <c r="E265" s="98">
        <f>base0!O76</f>
        <v>6</v>
      </c>
      <c r="F265" s="98">
        <f>base0!P76</f>
        <v>16</v>
      </c>
      <c r="G265" s="98">
        <f>base0!Q76</f>
        <v>13</v>
      </c>
      <c r="H265" s="98">
        <f>base0!R76</f>
        <v>15</v>
      </c>
      <c r="I265" s="98">
        <f>base0!S76</f>
        <v>17</v>
      </c>
      <c r="J265" s="98">
        <f>base0!T76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ht="15.75" thickBot="1" x14ac:dyDescent="0.3">
      <c r="A266" s="125" t="s">
        <v>0</v>
      </c>
      <c r="B266" s="98">
        <f>base0!E77</f>
        <v>6</v>
      </c>
      <c r="C266" s="98">
        <f>base0!F77</f>
        <v>1</v>
      </c>
      <c r="D266" s="98">
        <f>base0!G77</f>
        <v>14</v>
      </c>
      <c r="E266" s="98">
        <f>base0!O77</f>
        <v>3</v>
      </c>
      <c r="F266" s="98">
        <f>base0!P77</f>
        <v>10</v>
      </c>
      <c r="G266" s="98">
        <f>base0!Q77</f>
        <v>5</v>
      </c>
      <c r="H266" s="98">
        <f>base0!R77</f>
        <v>12</v>
      </c>
      <c r="I266" s="98">
        <f>base0!S77</f>
        <v>8</v>
      </c>
      <c r="J266" s="98">
        <f>base0!T77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ht="15.75" thickBot="1" x14ac:dyDescent="0.3">
      <c r="A267" s="125" t="s">
        <v>0</v>
      </c>
      <c r="B267" s="98">
        <f>base0!E78</f>
        <v>2</v>
      </c>
      <c r="C267" s="98">
        <f>base0!F78</f>
        <v>14</v>
      </c>
      <c r="D267" s="98">
        <f>base0!G78</f>
        <v>7</v>
      </c>
      <c r="E267" s="98">
        <f>base0!O78</f>
        <v>12</v>
      </c>
      <c r="F267" s="98">
        <f>base0!P78</f>
        <v>13</v>
      </c>
      <c r="G267" s="98">
        <f>base0!Q78</f>
        <v>5</v>
      </c>
      <c r="H267" s="98">
        <f>base0!R78</f>
        <v>10</v>
      </c>
      <c r="I267" s="98">
        <f>base0!S78</f>
        <v>8</v>
      </c>
      <c r="J267" s="98">
        <f>base0!T78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ht="15.75" thickBot="1" x14ac:dyDescent="0.3">
      <c r="A268" s="125" t="s">
        <v>0</v>
      </c>
      <c r="B268" s="98">
        <f>base0!E79</f>
        <v>10</v>
      </c>
      <c r="C268" s="98">
        <f>base0!F79</f>
        <v>9</v>
      </c>
      <c r="D268" s="98">
        <f>base0!G79</f>
        <v>7</v>
      </c>
      <c r="E268" s="98">
        <f>base0!O79</f>
        <v>4</v>
      </c>
      <c r="F268" s="98">
        <f>base0!P79</f>
        <v>15</v>
      </c>
      <c r="G268" s="98">
        <f>base0!Q79</f>
        <v>14</v>
      </c>
      <c r="H268" s="98">
        <f>base0!R79</f>
        <v>13</v>
      </c>
      <c r="I268" s="98">
        <f>base0!S79</f>
        <v>6</v>
      </c>
      <c r="J268" s="98">
        <f>base0!T79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ht="15.75" thickBot="1" x14ac:dyDescent="0.3">
      <c r="A269" s="125" t="s">
        <v>0</v>
      </c>
      <c r="B269" s="98">
        <f>base0!E80</f>
        <v>16</v>
      </c>
      <c r="C269" s="98">
        <f>base0!F80</f>
        <v>6</v>
      </c>
      <c r="D269" s="98">
        <f>base0!G80</f>
        <v>14</v>
      </c>
      <c r="E269" s="98">
        <f>base0!O80</f>
        <v>3</v>
      </c>
      <c r="F269" s="98">
        <f>base0!P80</f>
        <v>10</v>
      </c>
      <c r="G269" s="98">
        <f>base0!Q80</f>
        <v>5</v>
      </c>
      <c r="H269" s="98">
        <f>base0!R80</f>
        <v>12</v>
      </c>
      <c r="I269" s="98">
        <f>base0!S80</f>
        <v>8</v>
      </c>
      <c r="J269" s="98">
        <f>base0!T80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ht="15.75" thickBot="1" x14ac:dyDescent="0.3">
      <c r="A270" s="125" t="s">
        <v>0</v>
      </c>
      <c r="B270" s="98">
        <f>base0!E81</f>
        <v>14</v>
      </c>
      <c r="C270" s="98">
        <f>base0!F81</f>
        <v>17</v>
      </c>
      <c r="D270" s="98">
        <f>base0!G81</f>
        <v>16</v>
      </c>
      <c r="E270" s="98">
        <f>base0!O81</f>
        <v>4</v>
      </c>
      <c r="F270" s="98">
        <f>base0!P81</f>
        <v>3</v>
      </c>
      <c r="G270" s="98">
        <f>base0!Q81</f>
        <v>10</v>
      </c>
      <c r="H270" s="98">
        <f>base0!R81</f>
        <v>5</v>
      </c>
      <c r="I270" s="98">
        <f>base0!S81</f>
        <v>8</v>
      </c>
      <c r="J270" s="98">
        <f>base0!T81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ht="15.75" thickBot="1" x14ac:dyDescent="0.3">
      <c r="A271" s="125" t="s">
        <v>0</v>
      </c>
      <c r="B271" s="98">
        <f>base0!E82</f>
        <v>7</v>
      </c>
      <c r="C271" s="98">
        <f>base0!F82</f>
        <v>9</v>
      </c>
      <c r="D271" s="98">
        <f>base0!G82</f>
        <v>12</v>
      </c>
      <c r="E271" s="98">
        <f>base0!O82</f>
        <v>2</v>
      </c>
      <c r="F271" s="98">
        <f>base0!P82</f>
        <v>4</v>
      </c>
      <c r="G271" s="98">
        <f>base0!Q82</f>
        <v>8</v>
      </c>
      <c r="H271" s="98">
        <f>base0!R82</f>
        <v>3</v>
      </c>
      <c r="I271" s="98">
        <f>base0!S82</f>
        <v>5</v>
      </c>
      <c r="J271" s="98">
        <f>base0!T82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ht="15.75" thickBot="1" x14ac:dyDescent="0.3">
      <c r="A272" s="125" t="s">
        <v>0</v>
      </c>
      <c r="B272" s="98">
        <f>base0!E83</f>
        <v>14</v>
      </c>
      <c r="C272" s="98">
        <f>base0!F83</f>
        <v>15</v>
      </c>
      <c r="D272" s="98">
        <f>base0!G83</f>
        <v>17</v>
      </c>
      <c r="E272" s="98">
        <f>base0!O83</f>
        <v>4</v>
      </c>
      <c r="F272" s="98">
        <f>base0!P83</f>
        <v>3</v>
      </c>
      <c r="G272" s="98">
        <f>base0!Q83</f>
        <v>10</v>
      </c>
      <c r="H272" s="98">
        <f>base0!R83</f>
        <v>5</v>
      </c>
      <c r="I272" s="98">
        <f>base0!S83</f>
        <v>8</v>
      </c>
      <c r="J272" s="98">
        <f>base0!T83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ht="15.75" thickBot="1" x14ac:dyDescent="0.3">
      <c r="A273" s="125" t="s">
        <v>0</v>
      </c>
      <c r="B273" s="98">
        <f>base0!E84</f>
        <v>16</v>
      </c>
      <c r="C273" s="98">
        <f>base0!F84</f>
        <v>14</v>
      </c>
      <c r="D273" s="98">
        <f>base0!G84</f>
        <v>6</v>
      </c>
      <c r="E273" s="98">
        <f>base0!O84</f>
        <v>3</v>
      </c>
      <c r="F273" s="98">
        <f>base0!P84</f>
        <v>5</v>
      </c>
      <c r="G273" s="98">
        <f>base0!Q84</f>
        <v>12</v>
      </c>
      <c r="H273" s="98">
        <f>base0!R84</f>
        <v>11</v>
      </c>
      <c r="I273" s="98">
        <f>base0!S84</f>
        <v>8</v>
      </c>
      <c r="J273" s="98">
        <f>base0!T84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ht="15.75" thickBot="1" x14ac:dyDescent="0.3">
      <c r="A274" s="125" t="s">
        <v>0</v>
      </c>
      <c r="B274" s="98">
        <f>base0!E85</f>
        <v>14</v>
      </c>
      <c r="C274" s="98">
        <f>base0!F85</f>
        <v>12</v>
      </c>
      <c r="D274" s="98">
        <f>base0!G85</f>
        <v>3</v>
      </c>
      <c r="E274" s="98">
        <f>base0!O85</f>
        <v>16</v>
      </c>
      <c r="F274" s="98">
        <f>base0!P85</f>
        <v>9</v>
      </c>
      <c r="G274" s="98">
        <f>base0!Q85</f>
        <v>13</v>
      </c>
      <c r="H274" s="98">
        <f>base0!R85</f>
        <v>17</v>
      </c>
      <c r="I274" s="98">
        <f>base0!S85</f>
        <v>8</v>
      </c>
      <c r="J274" s="98">
        <f>base0!T85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ht="15.75" thickBot="1" x14ac:dyDescent="0.3">
      <c r="A275" s="125" t="s">
        <v>0</v>
      </c>
      <c r="B275" s="98">
        <f>base0!E86</f>
        <v>15</v>
      </c>
      <c r="C275" s="98">
        <f>base0!F86</f>
        <v>14</v>
      </c>
      <c r="D275" s="98">
        <f>base0!G86</f>
        <v>1</v>
      </c>
      <c r="E275" s="98">
        <f>base0!O86</f>
        <v>17</v>
      </c>
      <c r="F275" s="98">
        <f>base0!P86</f>
        <v>8</v>
      </c>
      <c r="G275" s="98">
        <f>base0!Q86</f>
        <v>13</v>
      </c>
      <c r="H275" s="98">
        <f>base0!R86</f>
        <v>5</v>
      </c>
      <c r="I275" s="98">
        <f>base0!S86</f>
        <v>9</v>
      </c>
      <c r="J275" s="98">
        <f>base0!T86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ht="15.75" thickBot="1" x14ac:dyDescent="0.3">
      <c r="A276" s="125" t="s">
        <v>0</v>
      </c>
      <c r="B276" s="98">
        <f>base0!E87</f>
        <v>15</v>
      </c>
      <c r="C276" s="98">
        <f>base0!F87</f>
        <v>1</v>
      </c>
      <c r="D276" s="98">
        <f>base0!G87</f>
        <v>4</v>
      </c>
      <c r="E276" s="98">
        <f>base0!O87</f>
        <v>14</v>
      </c>
      <c r="F276" s="98">
        <f>base0!P87</f>
        <v>5</v>
      </c>
      <c r="G276" s="98">
        <f>base0!Q87</f>
        <v>8</v>
      </c>
      <c r="H276" s="98">
        <f>base0!R87</f>
        <v>2</v>
      </c>
      <c r="I276" s="98">
        <f>base0!S87</f>
        <v>17</v>
      </c>
      <c r="J276" s="98">
        <f>base0!T87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ht="15.75" thickBot="1" x14ac:dyDescent="0.3">
      <c r="A277" s="125" t="s">
        <v>0</v>
      </c>
      <c r="B277" s="98">
        <f>base0!E88</f>
        <v>15</v>
      </c>
      <c r="C277" s="98">
        <f>base0!F88</f>
        <v>1</v>
      </c>
      <c r="D277" s="98">
        <f>base0!G88</f>
        <v>16</v>
      </c>
      <c r="E277" s="98">
        <f>base0!O88</f>
        <v>2</v>
      </c>
      <c r="F277" s="98">
        <f>base0!P88</f>
        <v>5</v>
      </c>
      <c r="G277" s="98">
        <f>base0!Q88</f>
        <v>12</v>
      </c>
      <c r="H277" s="98">
        <f>base0!R88</f>
        <v>11</v>
      </c>
      <c r="I277" s="98">
        <f>base0!S88</f>
        <v>8</v>
      </c>
      <c r="J277" s="98">
        <f>base0!T88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ht="15.75" thickBot="1" x14ac:dyDescent="0.3">
      <c r="A278" s="125" t="s">
        <v>0</v>
      </c>
      <c r="B278" s="98">
        <f>base0!E89</f>
        <v>1</v>
      </c>
      <c r="C278" s="98">
        <f>base0!F89</f>
        <v>16</v>
      </c>
      <c r="D278" s="98">
        <f>base0!G89</f>
        <v>6</v>
      </c>
      <c r="E278" s="98">
        <f>base0!O89</f>
        <v>5</v>
      </c>
      <c r="F278" s="98">
        <f>base0!P89</f>
        <v>8</v>
      </c>
      <c r="G278" s="98">
        <f>base0!Q89</f>
        <v>10</v>
      </c>
      <c r="H278" s="98">
        <f>base0!R89</f>
        <v>11</v>
      </c>
      <c r="I278" s="98">
        <f>base0!S89</f>
        <v>12</v>
      </c>
      <c r="J278" s="98">
        <f>base0!T89</f>
        <v>18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ht="15.75" thickBot="1" x14ac:dyDescent="0.3">
      <c r="A279" s="125" t="s">
        <v>0</v>
      </c>
      <c r="B279" s="98">
        <f>base0!E90</f>
        <v>1</v>
      </c>
      <c r="C279" s="98">
        <f>base0!F90</f>
        <v>6</v>
      </c>
      <c r="D279" s="98">
        <f>base0!G90</f>
        <v>17</v>
      </c>
      <c r="E279" s="98">
        <f>base0!O90</f>
        <v>3</v>
      </c>
      <c r="F279" s="98">
        <f>base0!P90</f>
        <v>5</v>
      </c>
      <c r="G279" s="98">
        <f>base0!Q90</f>
        <v>12</v>
      </c>
      <c r="H279" s="98">
        <f>base0!R90</f>
        <v>11</v>
      </c>
      <c r="I279" s="98">
        <f>base0!S90</f>
        <v>8</v>
      </c>
      <c r="J279" s="98">
        <f>base0!T90</f>
        <v>18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ht="15.75" thickBot="1" x14ac:dyDescent="0.3">
      <c r="A280" s="125" t="s">
        <v>0</v>
      </c>
      <c r="B280" s="98">
        <f>base0!E91</f>
        <v>1</v>
      </c>
      <c r="C280" s="98">
        <f>base0!F91</f>
        <v>6</v>
      </c>
      <c r="D280" s="98">
        <f>base0!G91</f>
        <v>17</v>
      </c>
      <c r="E280" s="98">
        <f>base0!O91</f>
        <v>3</v>
      </c>
      <c r="F280" s="98">
        <f>base0!P91</f>
        <v>5</v>
      </c>
      <c r="G280" s="98">
        <f>base0!Q91</f>
        <v>12</v>
      </c>
      <c r="H280" s="98">
        <f>base0!R91</f>
        <v>11</v>
      </c>
      <c r="I280" s="98">
        <f>base0!S91</f>
        <v>8</v>
      </c>
      <c r="J280" s="98">
        <f>base0!T91</f>
        <v>18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ht="15.75" thickBot="1" x14ac:dyDescent="0.3">
      <c r="A281" s="125" t="s">
        <v>0</v>
      </c>
      <c r="B281" s="98">
        <f>base0!E92</f>
        <v>16</v>
      </c>
      <c r="C281" s="98">
        <f>base0!F92</f>
        <v>7</v>
      </c>
      <c r="D281" s="98">
        <f>base0!G92</f>
        <v>1</v>
      </c>
      <c r="E281" s="98">
        <f>base0!O92</f>
        <v>3</v>
      </c>
      <c r="F281" s="98">
        <f>base0!P92</f>
        <v>5</v>
      </c>
      <c r="G281" s="98">
        <f>base0!Q92</f>
        <v>12</v>
      </c>
      <c r="H281" s="98">
        <f>base0!R92</f>
        <v>11</v>
      </c>
      <c r="I281" s="98">
        <f>base0!S92</f>
        <v>8</v>
      </c>
      <c r="J281" s="98">
        <f>base0!T92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ht="15.75" thickBot="1" x14ac:dyDescent="0.3">
      <c r="A282" s="125" t="s">
        <v>0</v>
      </c>
      <c r="B282" s="98">
        <f>base0!E93</f>
        <v>16</v>
      </c>
      <c r="C282" s="98">
        <f>base0!F93</f>
        <v>7</v>
      </c>
      <c r="D282" s="98">
        <f>base0!G93</f>
        <v>1</v>
      </c>
      <c r="E282" s="98">
        <f>base0!O93</f>
        <v>11</v>
      </c>
      <c r="F282" s="98">
        <f>base0!P93</f>
        <v>5</v>
      </c>
      <c r="G282" s="98">
        <f>base0!Q93</f>
        <v>9</v>
      </c>
      <c r="H282" s="98">
        <f>base0!R93</f>
        <v>17</v>
      </c>
      <c r="I282" s="98">
        <f>base0!S93</f>
        <v>8</v>
      </c>
      <c r="J282" s="98">
        <f>base0!T93</f>
        <v>18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ht="15.75" thickBot="1" x14ac:dyDescent="0.3">
      <c r="A283" s="125" t="s">
        <v>0</v>
      </c>
      <c r="B283" s="98">
        <f>base0!E94</f>
        <v>1</v>
      </c>
      <c r="C283" s="98">
        <f>base0!F94</f>
        <v>14</v>
      </c>
      <c r="D283" s="98">
        <f>base0!G94</f>
        <v>4</v>
      </c>
      <c r="E283" s="98">
        <f>base0!O94</f>
        <v>11</v>
      </c>
      <c r="F283" s="98">
        <f>base0!P94</f>
        <v>5</v>
      </c>
      <c r="G283" s="98">
        <f>base0!Q94</f>
        <v>9</v>
      </c>
      <c r="H283" s="98">
        <f>base0!R94</f>
        <v>13</v>
      </c>
      <c r="I283" s="98">
        <f>base0!S94</f>
        <v>8</v>
      </c>
      <c r="J283" s="98">
        <f>base0!T94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ht="15.75" thickBot="1" x14ac:dyDescent="0.3">
      <c r="A284" s="125" t="s">
        <v>0</v>
      </c>
      <c r="B284" s="98">
        <f>base0!E95</f>
        <v>9</v>
      </c>
      <c r="C284" s="98">
        <f>base0!F95</f>
        <v>1</v>
      </c>
      <c r="D284" s="98">
        <f>base0!G95</f>
        <v>6</v>
      </c>
      <c r="E284" s="98">
        <f>base0!O95</f>
        <v>2</v>
      </c>
      <c r="F284" s="98">
        <f>base0!P95</f>
        <v>7</v>
      </c>
      <c r="G284" s="98">
        <f>base0!Q95</f>
        <v>11</v>
      </c>
      <c r="H284" s="98">
        <f>base0!R95</f>
        <v>5</v>
      </c>
      <c r="I284" s="98">
        <f>base0!S95</f>
        <v>8</v>
      </c>
      <c r="J284" s="98">
        <f>base0!T95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ht="15.75" thickBot="1" x14ac:dyDescent="0.3">
      <c r="A285" s="125" t="s">
        <v>0</v>
      </c>
      <c r="B285" s="98">
        <f>base0!E96</f>
        <v>9</v>
      </c>
      <c r="C285" s="98">
        <f>base0!F96</f>
        <v>16</v>
      </c>
      <c r="D285" s="98">
        <f>base0!G96</f>
        <v>6</v>
      </c>
      <c r="E285" s="98">
        <f>base0!O96</f>
        <v>12</v>
      </c>
      <c r="F285" s="98">
        <f>base0!P96</f>
        <v>5</v>
      </c>
      <c r="G285" s="98">
        <f>base0!Q96</f>
        <v>8</v>
      </c>
      <c r="H285" s="98">
        <f>base0!R96</f>
        <v>2</v>
      </c>
      <c r="I285" s="98">
        <f>base0!S96</f>
        <v>17</v>
      </c>
      <c r="J285" s="98">
        <f>base0!T96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ht="15.75" thickBot="1" x14ac:dyDescent="0.3">
      <c r="A286" s="125" t="s">
        <v>0</v>
      </c>
      <c r="B286" s="98">
        <f>base0!E97</f>
        <v>9</v>
      </c>
      <c r="C286" s="98">
        <f>base0!F97</f>
        <v>16</v>
      </c>
      <c r="D286" s="98">
        <f>base0!G97</f>
        <v>6</v>
      </c>
      <c r="E286" s="98">
        <f>base0!O97</f>
        <v>12</v>
      </c>
      <c r="F286" s="98">
        <f>base0!P97</f>
        <v>5</v>
      </c>
      <c r="G286" s="98">
        <f>base0!Q97</f>
        <v>8</v>
      </c>
      <c r="H286" s="98">
        <f>base0!R97</f>
        <v>2</v>
      </c>
      <c r="I286" s="98">
        <f>base0!S97</f>
        <v>17</v>
      </c>
      <c r="J286" s="98">
        <f>base0!T97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ht="15.75" thickBot="1" x14ac:dyDescent="0.3">
      <c r="A287" s="125" t="s">
        <v>0</v>
      </c>
      <c r="B287" s="98">
        <f>base0!E98</f>
        <v>7</v>
      </c>
      <c r="C287" s="98">
        <f>base0!F98</f>
        <v>1</v>
      </c>
      <c r="D287" s="98">
        <f>base0!G98</f>
        <v>2</v>
      </c>
      <c r="E287" s="98">
        <f>base0!O98</f>
        <v>16</v>
      </c>
      <c r="F287" s="98">
        <f>base0!P98</f>
        <v>12</v>
      </c>
      <c r="G287" s="98">
        <f>base0!Q98</f>
        <v>5</v>
      </c>
      <c r="H287" s="98">
        <f>base0!R98</f>
        <v>8</v>
      </c>
      <c r="I287" s="98">
        <f>base0!S98</f>
        <v>17</v>
      </c>
      <c r="J287" s="98">
        <f>base0!T98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ht="15.75" thickBot="1" x14ac:dyDescent="0.3">
      <c r="A288" s="125" t="s">
        <v>0</v>
      </c>
      <c r="B288" s="98">
        <f>base0!E99</f>
        <v>16</v>
      </c>
      <c r="C288" s="98">
        <f>base0!F99</f>
        <v>17</v>
      </c>
      <c r="D288" s="98">
        <f>base0!G99</f>
        <v>15</v>
      </c>
      <c r="E288" s="98">
        <f>base0!O99</f>
        <v>5</v>
      </c>
      <c r="F288" s="98">
        <f>base0!P99</f>
        <v>8</v>
      </c>
      <c r="G288" s="98">
        <f>base0!Q99</f>
        <v>10</v>
      </c>
      <c r="H288" s="98">
        <f>base0!R99</f>
        <v>11</v>
      </c>
      <c r="I288" s="98">
        <f>base0!S99</f>
        <v>12</v>
      </c>
      <c r="J288" s="98">
        <f>base0!T99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ht="15.75" thickBot="1" x14ac:dyDescent="0.3">
      <c r="A289" s="125" t="s">
        <v>0</v>
      </c>
      <c r="B289" s="98">
        <f>base0!E100</f>
        <v>1</v>
      </c>
      <c r="C289" s="98">
        <f>base0!F100</f>
        <v>6</v>
      </c>
      <c r="D289" s="98">
        <f>base0!G100</f>
        <v>14</v>
      </c>
      <c r="E289" s="98">
        <f>base0!O100</f>
        <v>5</v>
      </c>
      <c r="F289" s="98">
        <f>base0!P100</f>
        <v>8</v>
      </c>
      <c r="G289" s="98">
        <f>base0!Q100</f>
        <v>10</v>
      </c>
      <c r="H289" s="98">
        <f>base0!R100</f>
        <v>11</v>
      </c>
      <c r="I289" s="98">
        <f>base0!S100</f>
        <v>12</v>
      </c>
      <c r="J289" s="98">
        <f>base0!T100</f>
        <v>20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ht="15.75" thickBot="1" x14ac:dyDescent="0.3">
      <c r="A290" s="125" t="s">
        <v>0</v>
      </c>
      <c r="B290" s="98">
        <f>base0!E101</f>
        <v>16</v>
      </c>
      <c r="C290" s="98">
        <f>base0!F101</f>
        <v>17</v>
      </c>
      <c r="D290" s="98">
        <f>base0!G101</f>
        <v>2</v>
      </c>
      <c r="E290" s="98">
        <f>base0!O101</f>
        <v>5</v>
      </c>
      <c r="F290" s="98">
        <f>base0!P101</f>
        <v>8</v>
      </c>
      <c r="G290" s="98">
        <f>base0!Q101</f>
        <v>10</v>
      </c>
      <c r="H290" s="98">
        <f>base0!R101</f>
        <v>11</v>
      </c>
      <c r="I290" s="98">
        <f>base0!S101</f>
        <v>12</v>
      </c>
      <c r="J290" s="98">
        <f>base0!T101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ht="15.75" thickBot="1" x14ac:dyDescent="0.3">
      <c r="A291" s="125" t="s">
        <v>0</v>
      </c>
      <c r="B291" s="98">
        <f>base0!E102</f>
        <v>14</v>
      </c>
      <c r="C291" s="98">
        <f>base0!F102</f>
        <v>16</v>
      </c>
      <c r="D291" s="98">
        <f>base0!G102</f>
        <v>6</v>
      </c>
      <c r="E291" s="98">
        <f>base0!O102</f>
        <v>2</v>
      </c>
      <c r="F291" s="98">
        <f>base0!P102</f>
        <v>3</v>
      </c>
      <c r="G291" s="98">
        <f>base0!Q102</f>
        <v>12</v>
      </c>
      <c r="H291" s="98">
        <f>base0!R102</f>
        <v>11</v>
      </c>
      <c r="I291" s="98">
        <f>base0!S102</f>
        <v>8</v>
      </c>
      <c r="J291" s="98">
        <f>base0!T102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ht="15.75" thickBot="1" x14ac:dyDescent="0.3">
      <c r="A292" s="125" t="s">
        <v>0</v>
      </c>
      <c r="B292" s="98">
        <f>base0!E103</f>
        <v>1</v>
      </c>
      <c r="C292" s="98">
        <f>base0!F103</f>
        <v>14</v>
      </c>
      <c r="D292" s="98">
        <f>base0!G103</f>
        <v>9</v>
      </c>
      <c r="E292" s="98">
        <f>base0!O103</f>
        <v>3</v>
      </c>
      <c r="F292" s="98">
        <f>base0!P103</f>
        <v>5</v>
      </c>
      <c r="G292" s="98">
        <f>base0!Q103</f>
        <v>12</v>
      </c>
      <c r="H292" s="98">
        <f>base0!R103</f>
        <v>11</v>
      </c>
      <c r="I292" s="98">
        <f>base0!S103</f>
        <v>8</v>
      </c>
      <c r="J292" s="98">
        <f>base0!T103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ht="15.75" thickBot="1" x14ac:dyDescent="0.3">
      <c r="A293" s="125" t="s">
        <v>0</v>
      </c>
      <c r="B293" s="98">
        <f>base0!E104</f>
        <v>1</v>
      </c>
      <c r="C293" s="98">
        <f>base0!F104</f>
        <v>14</v>
      </c>
      <c r="D293" s="98">
        <f>base0!G104</f>
        <v>13</v>
      </c>
      <c r="E293" s="98">
        <f>base0!O104</f>
        <v>3</v>
      </c>
      <c r="F293" s="98">
        <f>base0!P104</f>
        <v>5</v>
      </c>
      <c r="G293" s="98">
        <f>base0!Q104</f>
        <v>12</v>
      </c>
      <c r="H293" s="98">
        <f>base0!R104</f>
        <v>11</v>
      </c>
      <c r="I293" s="98">
        <f>base0!S104</f>
        <v>8</v>
      </c>
      <c r="J293" s="98">
        <f>base0!T104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ht="15.75" thickBot="1" x14ac:dyDescent="0.3">
      <c r="A294" s="125" t="s">
        <v>0</v>
      </c>
      <c r="B294" s="98">
        <f>base0!E105</f>
        <v>16</v>
      </c>
      <c r="C294" s="98">
        <f>base0!F105</f>
        <v>6</v>
      </c>
      <c r="D294" s="98">
        <f>base0!G105</f>
        <v>14</v>
      </c>
      <c r="E294" s="98">
        <f>base0!O105</f>
        <v>3</v>
      </c>
      <c r="F294" s="98">
        <f>base0!P105</f>
        <v>11</v>
      </c>
      <c r="G294" s="98">
        <f>base0!Q105</f>
        <v>8</v>
      </c>
      <c r="H294" s="98">
        <f>base0!R105</f>
        <v>13</v>
      </c>
      <c r="I294" s="98">
        <f>base0!S105</f>
        <v>5</v>
      </c>
      <c r="J294" s="98">
        <f>base0!T105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ht="15.75" thickBot="1" x14ac:dyDescent="0.3">
      <c r="A295" s="125" t="s">
        <v>0</v>
      </c>
      <c r="B295" s="98">
        <f>base0!E106</f>
        <v>16</v>
      </c>
      <c r="C295" s="98">
        <f>base0!F106</f>
        <v>6</v>
      </c>
      <c r="D295" s="98">
        <f>base0!G106</f>
        <v>17</v>
      </c>
      <c r="E295" s="98">
        <f>base0!O106</f>
        <v>3</v>
      </c>
      <c r="F295" s="98">
        <f>base0!P106</f>
        <v>11</v>
      </c>
      <c r="G295" s="98">
        <f>base0!Q106</f>
        <v>8</v>
      </c>
      <c r="H295" s="98">
        <f>base0!R106</f>
        <v>5</v>
      </c>
      <c r="I295" s="98">
        <f>base0!S106</f>
        <v>9</v>
      </c>
      <c r="J295" s="98">
        <f>base0!T106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ht="15.75" thickBot="1" x14ac:dyDescent="0.3">
      <c r="A296" s="125" t="s">
        <v>0</v>
      </c>
      <c r="B296" s="98">
        <f>base0!E107</f>
        <v>14</v>
      </c>
      <c r="C296" s="98">
        <f>base0!F107</f>
        <v>16</v>
      </c>
      <c r="D296" s="98">
        <f>base0!G107</f>
        <v>1</v>
      </c>
      <c r="E296" s="98">
        <f>base0!O107</f>
        <v>17</v>
      </c>
      <c r="F296" s="98">
        <f>base0!P107</f>
        <v>8</v>
      </c>
      <c r="G296" s="98">
        <f>base0!Q107</f>
        <v>13</v>
      </c>
      <c r="H296" s="98">
        <f>base0!R107</f>
        <v>5</v>
      </c>
      <c r="I296" s="98">
        <f>base0!S107</f>
        <v>9</v>
      </c>
      <c r="J296" s="98">
        <f>base0!T107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ht="15.75" thickBot="1" x14ac:dyDescent="0.3">
      <c r="A297" s="125" t="s">
        <v>0</v>
      </c>
      <c r="B297" s="98">
        <f>base0!E108</f>
        <v>1</v>
      </c>
      <c r="C297" s="98">
        <f>base0!F108</f>
        <v>16</v>
      </c>
      <c r="D297" s="98">
        <f>base0!G108</f>
        <v>4</v>
      </c>
      <c r="E297" s="98">
        <f>base0!O108</f>
        <v>2</v>
      </c>
      <c r="F297" s="98">
        <f>base0!P108</f>
        <v>9</v>
      </c>
      <c r="G297" s="98">
        <f>base0!Q108</f>
        <v>3</v>
      </c>
      <c r="H297" s="98">
        <f>base0!R108</f>
        <v>17</v>
      </c>
      <c r="I297" s="98">
        <f>base0!S108</f>
        <v>12</v>
      </c>
      <c r="J297" s="98">
        <f>base0!T108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ht="15.75" thickBot="1" x14ac:dyDescent="0.3">
      <c r="A298" s="125" t="s">
        <v>0</v>
      </c>
      <c r="B298" s="98">
        <f>base0!E109</f>
        <v>1</v>
      </c>
      <c r="C298" s="98">
        <f>base0!F109</f>
        <v>14</v>
      </c>
      <c r="D298" s="98">
        <f>base0!G109</f>
        <v>16</v>
      </c>
      <c r="E298" s="98">
        <f>base0!O109</f>
        <v>10</v>
      </c>
      <c r="F298" s="98">
        <f>base0!P109</f>
        <v>2</v>
      </c>
      <c r="G298" s="98">
        <f>base0!Q109</f>
        <v>9</v>
      </c>
      <c r="H298" s="98">
        <f>base0!R109</f>
        <v>17</v>
      </c>
      <c r="I298" s="98">
        <f>base0!S109</f>
        <v>12</v>
      </c>
      <c r="J298" s="98">
        <f>base0!T109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ht="15.75" thickBot="1" x14ac:dyDescent="0.3">
      <c r="A299" s="125" t="s">
        <v>0</v>
      </c>
      <c r="B299" s="98">
        <f>base0!E110</f>
        <v>1</v>
      </c>
      <c r="C299" s="98">
        <f>base0!F110</f>
        <v>14</v>
      </c>
      <c r="D299" s="98">
        <f>base0!G110</f>
        <v>6</v>
      </c>
      <c r="E299" s="98">
        <f>base0!O110</f>
        <v>2</v>
      </c>
      <c r="F299" s="98">
        <f>base0!P110</f>
        <v>9</v>
      </c>
      <c r="G299" s="98">
        <f>base0!Q110</f>
        <v>3</v>
      </c>
      <c r="H299" s="98">
        <f>base0!R110</f>
        <v>17</v>
      </c>
      <c r="I299" s="98">
        <f>base0!S110</f>
        <v>12</v>
      </c>
      <c r="J299" s="98">
        <f>base0!T110</f>
        <v>18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ht="15.75" thickBot="1" x14ac:dyDescent="0.3">
      <c r="A300" s="125" t="s">
        <v>0</v>
      </c>
      <c r="B300" s="98">
        <f>base0!E111</f>
        <v>7</v>
      </c>
      <c r="C300" s="98">
        <f>base0!F111</f>
        <v>14</v>
      </c>
      <c r="D300" s="98">
        <f>base0!G111</f>
        <v>1</v>
      </c>
      <c r="E300" s="98">
        <f>base0!O111</f>
        <v>8</v>
      </c>
      <c r="F300" s="98">
        <f>base0!P111</f>
        <v>9</v>
      </c>
      <c r="G300" s="98">
        <f>base0!Q111</f>
        <v>12</v>
      </c>
      <c r="H300" s="98">
        <f>base0!R111</f>
        <v>13</v>
      </c>
      <c r="I300" s="98">
        <f>base0!S111</f>
        <v>17</v>
      </c>
      <c r="J300" s="98">
        <f>base0!T111</f>
        <v>18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ht="15.75" thickBot="1" x14ac:dyDescent="0.3">
      <c r="A301" s="125" t="s">
        <v>0</v>
      </c>
      <c r="B301" s="98">
        <f>base0!E112</f>
        <v>7</v>
      </c>
      <c r="C301" s="98">
        <f>base0!F112</f>
        <v>13</v>
      </c>
      <c r="D301" s="98">
        <f>base0!G112</f>
        <v>14</v>
      </c>
      <c r="E301" s="98">
        <f>base0!O112</f>
        <v>11</v>
      </c>
      <c r="F301" s="98">
        <f>base0!P112</f>
        <v>8</v>
      </c>
      <c r="G301" s="98">
        <f>base0!Q112</f>
        <v>9</v>
      </c>
      <c r="H301" s="98">
        <f>base0!R112</f>
        <v>12</v>
      </c>
      <c r="I301" s="98">
        <f>base0!S112</f>
        <v>17</v>
      </c>
      <c r="J301" s="98">
        <f>base0!T112</f>
        <v>18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ht="15.75" thickBot="1" x14ac:dyDescent="0.3">
      <c r="A302" s="125" t="s">
        <v>0</v>
      </c>
      <c r="B302" s="98">
        <f>base0!E113</f>
        <v>16</v>
      </c>
      <c r="C302" s="98">
        <f>base0!F113</f>
        <v>1</v>
      </c>
      <c r="D302" s="98">
        <f>base0!G113</f>
        <v>6</v>
      </c>
      <c r="E302" s="98">
        <f>base0!O113</f>
        <v>11</v>
      </c>
      <c r="F302" s="98">
        <f>base0!P113</f>
        <v>8</v>
      </c>
      <c r="G302" s="98">
        <f>base0!Q113</f>
        <v>12</v>
      </c>
      <c r="H302" s="98">
        <f>base0!R113</f>
        <v>13</v>
      </c>
      <c r="I302" s="98">
        <f>base0!S113</f>
        <v>17</v>
      </c>
      <c r="J302" s="98">
        <f>base0!T113</f>
        <v>18</v>
      </c>
      <c r="V302" s="99">
        <v>301</v>
      </c>
      <c r="W302" s="99" t="s">
        <v>385</v>
      </c>
      <c r="X302" s="124">
        <v>4</v>
      </c>
      <c r="Z302" s="99">
        <v>1</v>
      </c>
    </row>
    <row r="303" spans="1:26" ht="15.75" thickBot="1" x14ac:dyDescent="0.3">
      <c r="A303" s="125" t="s">
        <v>0</v>
      </c>
      <c r="B303" s="98">
        <f>base0!E114</f>
        <v>1</v>
      </c>
      <c r="C303" s="98">
        <f>base0!F114</f>
        <v>14</v>
      </c>
      <c r="D303" s="98">
        <f>base0!G114</f>
        <v>13</v>
      </c>
      <c r="E303" s="98">
        <f>base0!O114</f>
        <v>2</v>
      </c>
      <c r="F303" s="98">
        <f>base0!P114</f>
        <v>11</v>
      </c>
      <c r="G303" s="98">
        <f>base0!Q114</f>
        <v>10</v>
      </c>
      <c r="H303" s="98">
        <f>base0!R114</f>
        <v>12</v>
      </c>
      <c r="I303" s="98">
        <f>base0!S114</f>
        <v>17</v>
      </c>
      <c r="J303" s="98">
        <f>base0!T114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ht="15.75" thickBot="1" x14ac:dyDescent="0.3">
      <c r="A304" s="125" t="s">
        <v>0</v>
      </c>
      <c r="B304" s="98">
        <f>base0!E115</f>
        <v>1</v>
      </c>
      <c r="C304" s="98">
        <f>base0!F115</f>
        <v>7</v>
      </c>
      <c r="D304" s="98">
        <f>base0!G115</f>
        <v>14</v>
      </c>
      <c r="E304" s="98">
        <f>base0!O115</f>
        <v>8</v>
      </c>
      <c r="F304" s="98">
        <f>base0!P115</f>
        <v>2</v>
      </c>
      <c r="G304" s="98">
        <f>base0!Q115</f>
        <v>11</v>
      </c>
      <c r="H304" s="98">
        <f>base0!R115</f>
        <v>12</v>
      </c>
      <c r="I304" s="98">
        <f>base0!S115</f>
        <v>17</v>
      </c>
      <c r="J304" s="98">
        <f>base0!T115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ht="15.75" thickBot="1" x14ac:dyDescent="0.3">
      <c r="A305" s="125" t="s">
        <v>0</v>
      </c>
      <c r="B305" s="98">
        <f>base0!E116</f>
        <v>1</v>
      </c>
      <c r="C305" s="98">
        <f>base0!F116</f>
        <v>14</v>
      </c>
      <c r="D305" s="98">
        <f>base0!G116</f>
        <v>16</v>
      </c>
      <c r="E305" s="98">
        <f>base0!O116</f>
        <v>2</v>
      </c>
      <c r="F305" s="98">
        <f>base0!P116</f>
        <v>11</v>
      </c>
      <c r="G305" s="98">
        <f>base0!Q116</f>
        <v>13</v>
      </c>
      <c r="H305" s="98">
        <f>base0!R116</f>
        <v>12</v>
      </c>
      <c r="I305" s="98">
        <f>base0!S116</f>
        <v>17</v>
      </c>
      <c r="J305" s="98">
        <f>base0!T116</f>
        <v>18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ht="15.75" thickBot="1" x14ac:dyDescent="0.3">
      <c r="A306" s="125" t="s">
        <v>0</v>
      </c>
      <c r="B306" s="98">
        <f>base0!E117</f>
        <v>1</v>
      </c>
      <c r="C306" s="98">
        <f>base0!F117</f>
        <v>14</v>
      </c>
      <c r="D306" s="98">
        <f>base0!G117</f>
        <v>16</v>
      </c>
      <c r="E306" s="98">
        <f>base0!O117</f>
        <v>3</v>
      </c>
      <c r="F306" s="98">
        <f>base0!P117</f>
        <v>9</v>
      </c>
      <c r="G306" s="98">
        <f>base0!Q117</f>
        <v>11</v>
      </c>
      <c r="H306" s="98">
        <f>base0!R117</f>
        <v>12</v>
      </c>
      <c r="I306" s="98">
        <f>base0!S117</f>
        <v>18</v>
      </c>
      <c r="J306" s="98">
        <f>base0!T117</f>
        <v>8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ht="15.75" thickBot="1" x14ac:dyDescent="0.3">
      <c r="A307" s="125" t="s">
        <v>0</v>
      </c>
      <c r="B307" s="98">
        <f>base0!E118</f>
        <v>6</v>
      </c>
      <c r="C307" s="98">
        <f>base0!F118</f>
        <v>15</v>
      </c>
      <c r="D307" s="98">
        <f>base0!G118</f>
        <v>16</v>
      </c>
      <c r="E307" s="98">
        <f>base0!O118</f>
        <v>3</v>
      </c>
      <c r="F307" s="98">
        <f>base0!P118</f>
        <v>11</v>
      </c>
      <c r="G307" s="98">
        <f>base0!Q118</f>
        <v>12</v>
      </c>
      <c r="H307" s="98">
        <f>base0!R118</f>
        <v>18</v>
      </c>
      <c r="I307" s="98">
        <f>base0!S118</f>
        <v>8</v>
      </c>
      <c r="J307" s="98">
        <f>base0!T118</f>
        <v>19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ht="15.75" thickBot="1" x14ac:dyDescent="0.3">
      <c r="A308" s="125" t="s">
        <v>0</v>
      </c>
      <c r="B308" s="98">
        <f>base0!E119</f>
        <v>6</v>
      </c>
      <c r="C308" s="98">
        <f>base0!F119</f>
        <v>1</v>
      </c>
      <c r="D308" s="98">
        <f>base0!G119</f>
        <v>14</v>
      </c>
      <c r="E308" s="98">
        <f>base0!O119</f>
        <v>11</v>
      </c>
      <c r="F308" s="98">
        <f>base0!P119</f>
        <v>12</v>
      </c>
      <c r="G308" s="98">
        <f>base0!Q119</f>
        <v>4</v>
      </c>
      <c r="H308" s="98">
        <f>base0!R119</f>
        <v>18</v>
      </c>
      <c r="I308" s="98">
        <f>base0!S119</f>
        <v>8</v>
      </c>
      <c r="J308" s="98">
        <f>base0!T119</f>
        <v>19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ht="15.75" thickBot="1" x14ac:dyDescent="0.3">
      <c r="A309" s="125" t="s">
        <v>0</v>
      </c>
      <c r="B309" s="98">
        <f>base0!F70</f>
        <v>5</v>
      </c>
      <c r="C309" s="98">
        <f>base0!G70</f>
        <v>15</v>
      </c>
      <c r="D309" s="98">
        <f>base0!H70</f>
        <v>8</v>
      </c>
      <c r="E309" s="98">
        <f>base0!O70</f>
        <v>9</v>
      </c>
      <c r="F309" s="98">
        <f>base0!P70</f>
        <v>16</v>
      </c>
      <c r="G309" s="98">
        <f>base0!Q70</f>
        <v>3</v>
      </c>
      <c r="H309" s="98">
        <f>base0!R70</f>
        <v>17</v>
      </c>
      <c r="I309" s="98">
        <f>base0!S70</f>
        <v>12</v>
      </c>
      <c r="J309" s="98">
        <f>base0!T70</f>
        <v>18</v>
      </c>
      <c r="Q309" s="142"/>
      <c r="R309" s="142"/>
      <c r="S309" s="142"/>
      <c r="T309" s="142"/>
      <c r="V309" s="99">
        <v>308</v>
      </c>
      <c r="W309" s="99" t="s">
        <v>385</v>
      </c>
      <c r="X309" s="124">
        <v>4</v>
      </c>
      <c r="Z309" s="99">
        <v>1</v>
      </c>
    </row>
    <row r="310" spans="1:26" ht="15.75" thickBot="1" x14ac:dyDescent="0.3">
      <c r="A310" s="125" t="s">
        <v>0</v>
      </c>
      <c r="B310" s="98">
        <f>base0!F71</f>
        <v>6</v>
      </c>
      <c r="C310" s="98">
        <f>base0!G71</f>
        <v>7</v>
      </c>
      <c r="D310" s="98">
        <f>base0!H71</f>
        <v>2</v>
      </c>
      <c r="E310" s="98">
        <f>base0!O71</f>
        <v>14</v>
      </c>
      <c r="F310" s="98">
        <f>base0!P71</f>
        <v>13</v>
      </c>
      <c r="G310" s="98">
        <f>base0!Q71</f>
        <v>15</v>
      </c>
      <c r="H310" s="98">
        <f>base0!R71</f>
        <v>16</v>
      </c>
      <c r="I310" s="98">
        <f>base0!S71</f>
        <v>17</v>
      </c>
      <c r="J310" s="98">
        <f>base0!T71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ht="15.75" thickBot="1" x14ac:dyDescent="0.3">
      <c r="A311" s="125" t="s">
        <v>0</v>
      </c>
      <c r="B311" s="98">
        <f>base0!F72</f>
        <v>6</v>
      </c>
      <c r="C311" s="98">
        <f>base0!G72</f>
        <v>9</v>
      </c>
      <c r="D311" s="98">
        <f>base0!H72</f>
        <v>8</v>
      </c>
      <c r="E311" s="98">
        <f>base0!O72</f>
        <v>13</v>
      </c>
      <c r="F311" s="98">
        <f>base0!P72</f>
        <v>12</v>
      </c>
      <c r="G311" s="98">
        <f>base0!Q72</f>
        <v>15</v>
      </c>
      <c r="H311" s="98">
        <f>base0!R72</f>
        <v>16</v>
      </c>
      <c r="I311" s="98">
        <f>base0!S72</f>
        <v>17</v>
      </c>
      <c r="J311" s="98">
        <f>base0!T72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ht="15.75" thickBot="1" x14ac:dyDescent="0.3">
      <c r="A312" s="125" t="s">
        <v>0</v>
      </c>
      <c r="B312" s="98">
        <f>base0!F73</f>
        <v>1</v>
      </c>
      <c r="C312" s="98">
        <f>base0!G73</f>
        <v>14</v>
      </c>
      <c r="D312" s="98">
        <f>base0!H73</f>
        <v>15</v>
      </c>
      <c r="E312" s="98">
        <f>base0!O73</f>
        <v>12</v>
      </c>
      <c r="F312" s="98">
        <f>base0!P73</f>
        <v>16</v>
      </c>
      <c r="G312" s="98">
        <f>base0!Q73</f>
        <v>4</v>
      </c>
      <c r="H312" s="98">
        <f>base0!R73</f>
        <v>18</v>
      </c>
      <c r="I312" s="98">
        <f>base0!S73</f>
        <v>8</v>
      </c>
      <c r="J312" s="98">
        <f>base0!T73</f>
        <v>19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ht="15.75" thickBot="1" x14ac:dyDescent="0.3">
      <c r="A313" s="125" t="s">
        <v>0</v>
      </c>
      <c r="B313" s="98">
        <f>base0!F74</f>
        <v>5</v>
      </c>
      <c r="C313" s="98">
        <f>base0!G74</f>
        <v>4</v>
      </c>
      <c r="D313" s="98">
        <f>base0!H74</f>
        <v>6</v>
      </c>
      <c r="E313" s="98">
        <f>base0!O74</f>
        <v>9</v>
      </c>
      <c r="F313" s="98">
        <f>base0!P74</f>
        <v>10</v>
      </c>
      <c r="G313" s="98">
        <f>base0!Q74</f>
        <v>13</v>
      </c>
      <c r="H313" s="98">
        <f>base0!R74</f>
        <v>16</v>
      </c>
      <c r="I313" s="98">
        <f>base0!S74</f>
        <v>18</v>
      </c>
      <c r="J313" s="98">
        <f>base0!T74</f>
        <v>17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ht="15.75" thickBot="1" x14ac:dyDescent="0.3">
      <c r="A314" s="125" t="s">
        <v>0</v>
      </c>
      <c r="B314" s="98">
        <f>base0!F75</f>
        <v>3</v>
      </c>
      <c r="C314" s="98">
        <f>base0!G75</f>
        <v>9</v>
      </c>
      <c r="D314" s="98">
        <f>base0!H75</f>
        <v>8</v>
      </c>
      <c r="E314" s="98">
        <f>base0!O75</f>
        <v>11</v>
      </c>
      <c r="F314" s="98">
        <f>base0!P75</f>
        <v>16</v>
      </c>
      <c r="G314" s="98">
        <f>base0!Q75</f>
        <v>15</v>
      </c>
      <c r="H314" s="98">
        <f>base0!R75</f>
        <v>13</v>
      </c>
      <c r="I314" s="98">
        <f>base0!S75</f>
        <v>17</v>
      </c>
      <c r="J314" s="98">
        <f>base0!T75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ht="15.75" thickBot="1" x14ac:dyDescent="0.3">
      <c r="A315" s="125" t="s">
        <v>0</v>
      </c>
      <c r="B315" s="98">
        <f>base0!F76</f>
        <v>12</v>
      </c>
      <c r="C315" s="98">
        <f>base0!G76</f>
        <v>3</v>
      </c>
      <c r="D315" s="98">
        <f>base0!H76</f>
        <v>4</v>
      </c>
      <c r="E315" s="98">
        <f>base0!O76</f>
        <v>6</v>
      </c>
      <c r="F315" s="98">
        <f>base0!P76</f>
        <v>16</v>
      </c>
      <c r="G315" s="98">
        <f>base0!Q76</f>
        <v>13</v>
      </c>
      <c r="H315" s="98">
        <f>base0!R76</f>
        <v>15</v>
      </c>
      <c r="I315" s="98">
        <f>base0!S76</f>
        <v>17</v>
      </c>
      <c r="J315" s="98">
        <f>base0!T76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ht="15.75" thickBot="1" x14ac:dyDescent="0.3">
      <c r="A316" s="125" t="s">
        <v>0</v>
      </c>
      <c r="B316" s="98">
        <f>base0!F77</f>
        <v>1</v>
      </c>
      <c r="C316" s="98">
        <f>base0!G77</f>
        <v>14</v>
      </c>
      <c r="D316" s="98">
        <f>base0!H77</f>
        <v>9</v>
      </c>
      <c r="E316" s="98">
        <f>base0!O77</f>
        <v>3</v>
      </c>
      <c r="F316" s="98">
        <f>base0!P77</f>
        <v>10</v>
      </c>
      <c r="G316" s="98">
        <f>base0!Q77</f>
        <v>5</v>
      </c>
      <c r="H316" s="98">
        <f>base0!R77</f>
        <v>12</v>
      </c>
      <c r="I316" s="98">
        <f>base0!S77</f>
        <v>8</v>
      </c>
      <c r="J316" s="98">
        <f>base0!T77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ht="15.75" thickBot="1" x14ac:dyDescent="0.3">
      <c r="A317" s="125" t="s">
        <v>0</v>
      </c>
      <c r="B317" s="98">
        <f>base0!F78</f>
        <v>14</v>
      </c>
      <c r="C317" s="98">
        <f>base0!G78</f>
        <v>7</v>
      </c>
      <c r="D317" s="98">
        <f>base0!H78</f>
        <v>6</v>
      </c>
      <c r="E317" s="98">
        <f>base0!O78</f>
        <v>12</v>
      </c>
      <c r="F317" s="98">
        <f>base0!P78</f>
        <v>13</v>
      </c>
      <c r="G317" s="98">
        <f>base0!Q78</f>
        <v>5</v>
      </c>
      <c r="H317" s="98">
        <f>base0!R78</f>
        <v>10</v>
      </c>
      <c r="I317" s="98">
        <f>base0!S78</f>
        <v>8</v>
      </c>
      <c r="J317" s="98">
        <f>base0!T78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ht="15.75" thickBot="1" x14ac:dyDescent="0.3">
      <c r="A318" s="125" t="s">
        <v>0</v>
      </c>
      <c r="B318" s="98">
        <f>base0!F79</f>
        <v>9</v>
      </c>
      <c r="C318" s="98">
        <f>base0!G79</f>
        <v>7</v>
      </c>
      <c r="D318" s="98">
        <f>base0!H79</f>
        <v>3</v>
      </c>
      <c r="E318" s="98">
        <f>base0!O79</f>
        <v>4</v>
      </c>
      <c r="F318" s="98">
        <f>base0!P79</f>
        <v>15</v>
      </c>
      <c r="G318" s="98">
        <f>base0!Q79</f>
        <v>14</v>
      </c>
      <c r="H318" s="98">
        <f>base0!R79</f>
        <v>13</v>
      </c>
      <c r="I318" s="98">
        <f>base0!S79</f>
        <v>6</v>
      </c>
      <c r="J318" s="98">
        <f>base0!T79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ht="15.75" thickBot="1" x14ac:dyDescent="0.3">
      <c r="A319" s="125" t="s">
        <v>0</v>
      </c>
      <c r="B319" s="98">
        <f>base0!F80</f>
        <v>6</v>
      </c>
      <c r="C319" s="98">
        <f>base0!G80</f>
        <v>14</v>
      </c>
      <c r="D319" s="98">
        <f>base0!H80</f>
        <v>9</v>
      </c>
      <c r="E319" s="98">
        <f>base0!O80</f>
        <v>3</v>
      </c>
      <c r="F319" s="98">
        <f>base0!P80</f>
        <v>10</v>
      </c>
      <c r="G319" s="98">
        <f>base0!Q80</f>
        <v>5</v>
      </c>
      <c r="H319" s="98">
        <f>base0!R80</f>
        <v>12</v>
      </c>
      <c r="I319" s="98">
        <f>base0!S80</f>
        <v>8</v>
      </c>
      <c r="J319" s="98">
        <f>base0!T80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ht="15.75" thickBot="1" x14ac:dyDescent="0.3">
      <c r="A320" s="125" t="s">
        <v>0</v>
      </c>
      <c r="B320" s="98">
        <f>base0!F81</f>
        <v>17</v>
      </c>
      <c r="C320" s="98">
        <f>base0!G81</f>
        <v>16</v>
      </c>
      <c r="D320" s="98">
        <f>base0!H81</f>
        <v>6</v>
      </c>
      <c r="E320" s="98">
        <f>base0!O81</f>
        <v>4</v>
      </c>
      <c r="F320" s="98">
        <f>base0!P81</f>
        <v>3</v>
      </c>
      <c r="G320" s="98">
        <f>base0!Q81</f>
        <v>10</v>
      </c>
      <c r="H320" s="98">
        <f>base0!R81</f>
        <v>5</v>
      </c>
      <c r="I320" s="98">
        <f>base0!S81</f>
        <v>8</v>
      </c>
      <c r="J320" s="98">
        <f>base0!T81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ht="15.75" thickBot="1" x14ac:dyDescent="0.3">
      <c r="A321" s="125" t="s">
        <v>0</v>
      </c>
      <c r="B321" s="98">
        <f>base0!F82</f>
        <v>9</v>
      </c>
      <c r="C321" s="98">
        <f>base0!G82</f>
        <v>12</v>
      </c>
      <c r="D321" s="98">
        <f>base0!H82</f>
        <v>13</v>
      </c>
      <c r="E321" s="98">
        <f>base0!O82</f>
        <v>2</v>
      </c>
      <c r="F321" s="98">
        <f>base0!P82</f>
        <v>4</v>
      </c>
      <c r="G321" s="98">
        <f>base0!Q82</f>
        <v>8</v>
      </c>
      <c r="H321" s="98">
        <f>base0!R82</f>
        <v>3</v>
      </c>
      <c r="I321" s="98">
        <f>base0!S82</f>
        <v>5</v>
      </c>
      <c r="J321" s="98">
        <f>base0!T82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ht="15.75" thickBot="1" x14ac:dyDescent="0.3">
      <c r="A322" s="125" t="s">
        <v>0</v>
      </c>
      <c r="B322" s="98">
        <f>base0!F83</f>
        <v>15</v>
      </c>
      <c r="C322" s="98">
        <f>base0!G83</f>
        <v>17</v>
      </c>
      <c r="D322" s="98">
        <f>base0!H83</f>
        <v>9</v>
      </c>
      <c r="E322" s="98">
        <f>base0!O83</f>
        <v>4</v>
      </c>
      <c r="F322" s="98">
        <f>base0!P83</f>
        <v>3</v>
      </c>
      <c r="G322" s="98">
        <f>base0!Q83</f>
        <v>10</v>
      </c>
      <c r="H322" s="98">
        <f>base0!R83</f>
        <v>5</v>
      </c>
      <c r="I322" s="98">
        <f>base0!S83</f>
        <v>8</v>
      </c>
      <c r="J322" s="98">
        <f>base0!T83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ht="15.75" thickBot="1" x14ac:dyDescent="0.3">
      <c r="A323" s="125" t="s">
        <v>0</v>
      </c>
      <c r="B323" s="98">
        <f>base0!F84</f>
        <v>14</v>
      </c>
      <c r="C323" s="98">
        <f>base0!G84</f>
        <v>6</v>
      </c>
      <c r="D323" s="98">
        <f>base0!H84</f>
        <v>7</v>
      </c>
      <c r="E323" s="98">
        <f>base0!O84</f>
        <v>3</v>
      </c>
      <c r="F323" s="98">
        <f>base0!P84</f>
        <v>5</v>
      </c>
      <c r="G323" s="98">
        <f>base0!Q84</f>
        <v>12</v>
      </c>
      <c r="H323" s="98">
        <f>base0!R84</f>
        <v>11</v>
      </c>
      <c r="I323" s="98">
        <f>base0!S84</f>
        <v>8</v>
      </c>
      <c r="J323" s="98">
        <f>base0!T84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ht="15.75" thickBot="1" x14ac:dyDescent="0.3">
      <c r="A324" s="125" t="s">
        <v>0</v>
      </c>
      <c r="B324" s="98">
        <f>base0!F85</f>
        <v>12</v>
      </c>
      <c r="C324" s="98">
        <f>base0!G85</f>
        <v>3</v>
      </c>
      <c r="D324" s="98">
        <f>base0!H85</f>
        <v>4</v>
      </c>
      <c r="E324" s="98">
        <f>base0!O85</f>
        <v>16</v>
      </c>
      <c r="F324" s="98">
        <f>base0!P85</f>
        <v>9</v>
      </c>
      <c r="G324" s="98">
        <f>base0!Q85</f>
        <v>13</v>
      </c>
      <c r="H324" s="98">
        <f>base0!R85</f>
        <v>17</v>
      </c>
      <c r="I324" s="98">
        <f>base0!S85</f>
        <v>8</v>
      </c>
      <c r="J324" s="98">
        <f>base0!T85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ht="15.75" thickBot="1" x14ac:dyDescent="0.3">
      <c r="A325" s="125" t="s">
        <v>0</v>
      </c>
      <c r="B325" s="98">
        <f>base0!F86</f>
        <v>14</v>
      </c>
      <c r="C325" s="98">
        <f>base0!G86</f>
        <v>1</v>
      </c>
      <c r="D325" s="98">
        <f>base0!H86</f>
        <v>6</v>
      </c>
      <c r="E325" s="98">
        <f>base0!O86</f>
        <v>17</v>
      </c>
      <c r="F325" s="98">
        <f>base0!P86</f>
        <v>8</v>
      </c>
      <c r="G325" s="98">
        <f>base0!Q86</f>
        <v>13</v>
      </c>
      <c r="H325" s="98">
        <f>base0!R86</f>
        <v>5</v>
      </c>
      <c r="I325" s="98">
        <f>base0!S86</f>
        <v>9</v>
      </c>
      <c r="J325" s="98">
        <f>base0!T86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ht="15.75" thickBot="1" x14ac:dyDescent="0.3">
      <c r="A326" s="125" t="s">
        <v>0</v>
      </c>
      <c r="B326" s="98">
        <f>base0!F87</f>
        <v>1</v>
      </c>
      <c r="C326" s="98">
        <f>base0!G87</f>
        <v>4</v>
      </c>
      <c r="D326" s="98">
        <f>base0!H87</f>
        <v>3</v>
      </c>
      <c r="E326" s="98">
        <f>base0!O87</f>
        <v>14</v>
      </c>
      <c r="F326" s="98">
        <f>base0!P87</f>
        <v>5</v>
      </c>
      <c r="G326" s="98">
        <f>base0!Q87</f>
        <v>8</v>
      </c>
      <c r="H326" s="98">
        <f>base0!R87</f>
        <v>2</v>
      </c>
      <c r="I326" s="98">
        <f>base0!S87</f>
        <v>17</v>
      </c>
      <c r="J326" s="98">
        <f>base0!T87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ht="15.75" thickBot="1" x14ac:dyDescent="0.3">
      <c r="A327" s="125" t="s">
        <v>0</v>
      </c>
      <c r="B327" s="98">
        <f>base0!F88</f>
        <v>1</v>
      </c>
      <c r="C327" s="98">
        <f>base0!G88</f>
        <v>16</v>
      </c>
      <c r="D327" s="98">
        <f>base0!H88</f>
        <v>4</v>
      </c>
      <c r="E327" s="98">
        <f>base0!O88</f>
        <v>2</v>
      </c>
      <c r="F327" s="98">
        <f>base0!P88</f>
        <v>5</v>
      </c>
      <c r="G327" s="98">
        <f>base0!Q88</f>
        <v>12</v>
      </c>
      <c r="H327" s="98">
        <f>base0!R88</f>
        <v>11</v>
      </c>
      <c r="I327" s="98">
        <f>base0!S88</f>
        <v>8</v>
      </c>
      <c r="J327" s="98">
        <f>base0!T88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ht="15.75" thickBot="1" x14ac:dyDescent="0.3">
      <c r="A328" s="125" t="s">
        <v>0</v>
      </c>
      <c r="B328" s="98">
        <f>base0!F89</f>
        <v>16</v>
      </c>
      <c r="C328" s="98">
        <f>base0!G89</f>
        <v>6</v>
      </c>
      <c r="D328" s="98">
        <f>base0!H89</f>
        <v>4</v>
      </c>
      <c r="E328" s="98">
        <f>base0!O89</f>
        <v>5</v>
      </c>
      <c r="F328" s="98">
        <f>base0!P89</f>
        <v>8</v>
      </c>
      <c r="G328" s="98">
        <f>base0!Q89</f>
        <v>10</v>
      </c>
      <c r="H328" s="98">
        <f>base0!R89</f>
        <v>11</v>
      </c>
      <c r="I328" s="98">
        <f>base0!S89</f>
        <v>12</v>
      </c>
      <c r="J328" s="98">
        <f>base0!T89</f>
        <v>18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ht="15.75" thickBot="1" x14ac:dyDescent="0.3">
      <c r="A329" s="125" t="s">
        <v>0</v>
      </c>
      <c r="B329" s="98">
        <f>base0!F90</f>
        <v>6</v>
      </c>
      <c r="C329" s="98">
        <f>base0!G90</f>
        <v>17</v>
      </c>
      <c r="D329" s="98">
        <f>base0!H90</f>
        <v>14</v>
      </c>
      <c r="E329" s="98">
        <f>base0!O90</f>
        <v>3</v>
      </c>
      <c r="F329" s="98">
        <f>base0!P90</f>
        <v>5</v>
      </c>
      <c r="G329" s="98">
        <f>base0!Q90</f>
        <v>12</v>
      </c>
      <c r="H329" s="98">
        <f>base0!R90</f>
        <v>11</v>
      </c>
      <c r="I329" s="98">
        <f>base0!S90</f>
        <v>8</v>
      </c>
      <c r="J329" s="98">
        <f>base0!T90</f>
        <v>18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ht="15.75" thickBot="1" x14ac:dyDescent="0.3">
      <c r="A330" s="125" t="s">
        <v>0</v>
      </c>
      <c r="B330" s="98">
        <f>base0!F91</f>
        <v>6</v>
      </c>
      <c r="C330" s="98">
        <f>base0!G91</f>
        <v>17</v>
      </c>
      <c r="D330" s="98">
        <f>base0!H91</f>
        <v>14</v>
      </c>
      <c r="E330" s="98">
        <f>base0!O91</f>
        <v>3</v>
      </c>
      <c r="F330" s="98">
        <f>base0!P91</f>
        <v>5</v>
      </c>
      <c r="G330" s="98">
        <f>base0!Q91</f>
        <v>12</v>
      </c>
      <c r="H330" s="98">
        <f>base0!R91</f>
        <v>11</v>
      </c>
      <c r="I330" s="98">
        <f>base0!S91</f>
        <v>8</v>
      </c>
      <c r="J330" s="98">
        <f>base0!T91</f>
        <v>18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ht="15.75" thickBot="1" x14ac:dyDescent="0.3">
      <c r="A331" s="125" t="s">
        <v>0</v>
      </c>
      <c r="B331" s="98">
        <f>base0!F92</f>
        <v>7</v>
      </c>
      <c r="C331" s="98">
        <f>base0!G92</f>
        <v>1</v>
      </c>
      <c r="D331" s="98">
        <f>base0!H92</f>
        <v>4</v>
      </c>
      <c r="E331" s="98">
        <f>base0!O92</f>
        <v>3</v>
      </c>
      <c r="F331" s="98">
        <f>base0!P92</f>
        <v>5</v>
      </c>
      <c r="G331" s="98">
        <f>base0!Q92</f>
        <v>12</v>
      </c>
      <c r="H331" s="98">
        <f>base0!R92</f>
        <v>11</v>
      </c>
      <c r="I331" s="98">
        <f>base0!S92</f>
        <v>8</v>
      </c>
      <c r="J331" s="98">
        <f>base0!T92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ht="15.75" thickBot="1" x14ac:dyDescent="0.3">
      <c r="A332" s="125" t="s">
        <v>0</v>
      </c>
      <c r="B332" s="98">
        <f>base0!F93</f>
        <v>7</v>
      </c>
      <c r="C332" s="98">
        <f>base0!G93</f>
        <v>1</v>
      </c>
      <c r="D332" s="98">
        <f>base0!H93</f>
        <v>4</v>
      </c>
      <c r="E332" s="98">
        <f>base0!O93</f>
        <v>11</v>
      </c>
      <c r="F332" s="98">
        <f>base0!P93</f>
        <v>5</v>
      </c>
      <c r="G332" s="98">
        <f>base0!Q93</f>
        <v>9</v>
      </c>
      <c r="H332" s="98">
        <f>base0!R93</f>
        <v>17</v>
      </c>
      <c r="I332" s="98">
        <f>base0!S93</f>
        <v>8</v>
      </c>
      <c r="J332" s="98">
        <f>base0!T93</f>
        <v>18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ht="15.75" thickBot="1" x14ac:dyDescent="0.3">
      <c r="A333" s="125" t="s">
        <v>0</v>
      </c>
      <c r="B333" s="98">
        <f>base0!F94</f>
        <v>14</v>
      </c>
      <c r="C333" s="98">
        <f>base0!G94</f>
        <v>4</v>
      </c>
      <c r="D333" s="98">
        <f>base0!H94</f>
        <v>6</v>
      </c>
      <c r="E333" s="98">
        <f>base0!O94</f>
        <v>11</v>
      </c>
      <c r="F333" s="98">
        <f>base0!P94</f>
        <v>5</v>
      </c>
      <c r="G333" s="98">
        <f>base0!Q94</f>
        <v>9</v>
      </c>
      <c r="H333" s="98">
        <f>base0!R94</f>
        <v>13</v>
      </c>
      <c r="I333" s="98">
        <f>base0!S94</f>
        <v>8</v>
      </c>
      <c r="J333" s="98">
        <f>base0!T94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ht="15.75" thickBot="1" x14ac:dyDescent="0.3">
      <c r="A334" s="125" t="s">
        <v>0</v>
      </c>
      <c r="B334" s="98">
        <f>base0!F95</f>
        <v>1</v>
      </c>
      <c r="C334" s="98">
        <f>base0!G95</f>
        <v>6</v>
      </c>
      <c r="D334" s="98">
        <f>base0!H95</f>
        <v>17</v>
      </c>
      <c r="E334" s="98">
        <f>base0!O95</f>
        <v>2</v>
      </c>
      <c r="F334" s="98">
        <f>base0!P95</f>
        <v>7</v>
      </c>
      <c r="G334" s="98">
        <f>base0!Q95</f>
        <v>11</v>
      </c>
      <c r="H334" s="98">
        <f>base0!R95</f>
        <v>5</v>
      </c>
      <c r="I334" s="98">
        <f>base0!S95</f>
        <v>8</v>
      </c>
      <c r="J334" s="98">
        <f>base0!T95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ht="15.75" thickBot="1" x14ac:dyDescent="0.3">
      <c r="A335" s="125" t="s">
        <v>0</v>
      </c>
      <c r="B335" s="98">
        <f>base0!F96</f>
        <v>16</v>
      </c>
      <c r="C335" s="98">
        <f>base0!G96</f>
        <v>6</v>
      </c>
      <c r="D335" s="98">
        <f>base0!H96</f>
        <v>14</v>
      </c>
      <c r="E335" s="98">
        <f>base0!O96</f>
        <v>12</v>
      </c>
      <c r="F335" s="98">
        <f>base0!P96</f>
        <v>5</v>
      </c>
      <c r="G335" s="98">
        <f>base0!Q96</f>
        <v>8</v>
      </c>
      <c r="H335" s="98">
        <f>base0!R96</f>
        <v>2</v>
      </c>
      <c r="I335" s="98">
        <f>base0!S96</f>
        <v>17</v>
      </c>
      <c r="J335" s="98">
        <f>base0!T96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ht="15.75" thickBot="1" x14ac:dyDescent="0.3">
      <c r="A336" s="125" t="s">
        <v>0</v>
      </c>
      <c r="B336" s="98">
        <f>base0!F97</f>
        <v>16</v>
      </c>
      <c r="C336" s="98">
        <f>base0!G97</f>
        <v>6</v>
      </c>
      <c r="D336" s="98">
        <f>base0!H97</f>
        <v>14</v>
      </c>
      <c r="E336" s="98">
        <f>base0!O97</f>
        <v>12</v>
      </c>
      <c r="F336" s="98">
        <f>base0!P97</f>
        <v>5</v>
      </c>
      <c r="G336" s="98">
        <f>base0!Q97</f>
        <v>8</v>
      </c>
      <c r="H336" s="98">
        <f>base0!R97</f>
        <v>2</v>
      </c>
      <c r="I336" s="98">
        <f>base0!S97</f>
        <v>17</v>
      </c>
      <c r="J336" s="98">
        <f>base0!T97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ht="15.75" thickBot="1" x14ac:dyDescent="0.3">
      <c r="A337" s="125" t="s">
        <v>0</v>
      </c>
      <c r="B337" s="98">
        <f>base0!F98</f>
        <v>1</v>
      </c>
      <c r="C337" s="98">
        <f>base0!G98</f>
        <v>2</v>
      </c>
      <c r="D337" s="98">
        <f>base0!H98</f>
        <v>6</v>
      </c>
      <c r="E337" s="98">
        <f>base0!O98</f>
        <v>16</v>
      </c>
      <c r="F337" s="98">
        <f>base0!P98</f>
        <v>12</v>
      </c>
      <c r="G337" s="98">
        <f>base0!Q98</f>
        <v>5</v>
      </c>
      <c r="H337" s="98">
        <f>base0!R98</f>
        <v>8</v>
      </c>
      <c r="I337" s="98">
        <f>base0!S98</f>
        <v>17</v>
      </c>
      <c r="J337" s="98">
        <f>base0!T98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ht="15.75" thickBot="1" x14ac:dyDescent="0.3">
      <c r="A338" s="125" t="s">
        <v>0</v>
      </c>
      <c r="B338" s="98">
        <f>base0!F99</f>
        <v>17</v>
      </c>
      <c r="C338" s="98">
        <f>base0!G99</f>
        <v>15</v>
      </c>
      <c r="D338" s="98">
        <f>base0!H99</f>
        <v>14</v>
      </c>
      <c r="E338" s="98">
        <f>base0!O99</f>
        <v>5</v>
      </c>
      <c r="F338" s="98">
        <f>base0!P99</f>
        <v>8</v>
      </c>
      <c r="G338" s="98">
        <f>base0!Q99</f>
        <v>10</v>
      </c>
      <c r="H338" s="98">
        <f>base0!R99</f>
        <v>11</v>
      </c>
      <c r="I338" s="98">
        <f>base0!S99</f>
        <v>12</v>
      </c>
      <c r="J338" s="98">
        <f>base0!T99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ht="15.75" thickBot="1" x14ac:dyDescent="0.3">
      <c r="A339" s="125" t="s">
        <v>0</v>
      </c>
      <c r="B339" s="98">
        <f>base0!F100</f>
        <v>6</v>
      </c>
      <c r="C339" s="98">
        <f>base0!G100</f>
        <v>14</v>
      </c>
      <c r="D339" s="98">
        <f>base0!H100</f>
        <v>13</v>
      </c>
      <c r="E339" s="98">
        <f>base0!O100</f>
        <v>5</v>
      </c>
      <c r="F339" s="98">
        <f>base0!P100</f>
        <v>8</v>
      </c>
      <c r="G339" s="98">
        <f>base0!Q100</f>
        <v>10</v>
      </c>
      <c r="H339" s="98">
        <f>base0!R100</f>
        <v>11</v>
      </c>
      <c r="I339" s="98">
        <f>base0!S100</f>
        <v>12</v>
      </c>
      <c r="J339" s="98">
        <f>base0!T100</f>
        <v>20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ht="15.75" thickBot="1" x14ac:dyDescent="0.3">
      <c r="A340" s="125" t="s">
        <v>0</v>
      </c>
      <c r="B340" s="98">
        <f>base0!F101</f>
        <v>17</v>
      </c>
      <c r="C340" s="98">
        <f>base0!G101</f>
        <v>2</v>
      </c>
      <c r="D340" s="98">
        <f>base0!H101</f>
        <v>6</v>
      </c>
      <c r="E340" s="98">
        <f>base0!O101</f>
        <v>5</v>
      </c>
      <c r="F340" s="98">
        <f>base0!P101</f>
        <v>8</v>
      </c>
      <c r="G340" s="98">
        <f>base0!Q101</f>
        <v>10</v>
      </c>
      <c r="H340" s="98">
        <f>base0!R101</f>
        <v>11</v>
      </c>
      <c r="I340" s="98">
        <f>base0!S101</f>
        <v>12</v>
      </c>
      <c r="J340" s="98">
        <f>base0!T101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ht="15.75" thickBot="1" x14ac:dyDescent="0.3">
      <c r="A341" s="125" t="s">
        <v>0</v>
      </c>
      <c r="B341" s="98">
        <f>base0!F102</f>
        <v>16</v>
      </c>
      <c r="C341" s="98">
        <f>base0!G102</f>
        <v>6</v>
      </c>
      <c r="D341" s="98">
        <f>base0!H102</f>
        <v>9</v>
      </c>
      <c r="E341" s="98">
        <f>base0!O102</f>
        <v>2</v>
      </c>
      <c r="F341" s="98">
        <f>base0!P102</f>
        <v>3</v>
      </c>
      <c r="G341" s="98">
        <f>base0!Q102</f>
        <v>12</v>
      </c>
      <c r="H341" s="98">
        <f>base0!R102</f>
        <v>11</v>
      </c>
      <c r="I341" s="98">
        <f>base0!S102</f>
        <v>8</v>
      </c>
      <c r="J341" s="98">
        <f>base0!T102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ht="15.75" thickBot="1" x14ac:dyDescent="0.3">
      <c r="A342" s="125" t="s">
        <v>0</v>
      </c>
      <c r="B342" s="98">
        <f>base0!F103</f>
        <v>14</v>
      </c>
      <c r="C342" s="98">
        <f>base0!G103</f>
        <v>9</v>
      </c>
      <c r="D342" s="98">
        <f>base0!H103</f>
        <v>16</v>
      </c>
      <c r="E342" s="98">
        <f>base0!O103</f>
        <v>3</v>
      </c>
      <c r="F342" s="98">
        <f>base0!P103</f>
        <v>5</v>
      </c>
      <c r="G342" s="98">
        <f>base0!Q103</f>
        <v>12</v>
      </c>
      <c r="H342" s="98">
        <f>base0!R103</f>
        <v>11</v>
      </c>
      <c r="I342" s="98">
        <f>base0!S103</f>
        <v>8</v>
      </c>
      <c r="J342" s="98">
        <f>base0!T103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ht="15.75" thickBot="1" x14ac:dyDescent="0.3">
      <c r="A343" s="125" t="s">
        <v>0</v>
      </c>
      <c r="B343" s="98">
        <f>base0!F104</f>
        <v>14</v>
      </c>
      <c r="C343" s="98">
        <f>base0!G104</f>
        <v>13</v>
      </c>
      <c r="D343" s="98">
        <f>base0!H104</f>
        <v>7</v>
      </c>
      <c r="E343" s="98">
        <f>base0!O104</f>
        <v>3</v>
      </c>
      <c r="F343" s="98">
        <f>base0!P104</f>
        <v>5</v>
      </c>
      <c r="G343" s="98">
        <f>base0!Q104</f>
        <v>12</v>
      </c>
      <c r="H343" s="98">
        <f>base0!R104</f>
        <v>11</v>
      </c>
      <c r="I343" s="98">
        <f>base0!S104</f>
        <v>8</v>
      </c>
      <c r="J343" s="98">
        <f>base0!T104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ht="15.75" thickBot="1" x14ac:dyDescent="0.3">
      <c r="A344" s="125" t="s">
        <v>0</v>
      </c>
      <c r="B344" s="98">
        <f>base0!F105</f>
        <v>6</v>
      </c>
      <c r="C344" s="98">
        <f>base0!G105</f>
        <v>14</v>
      </c>
      <c r="D344" s="98">
        <f>base0!H105</f>
        <v>17</v>
      </c>
      <c r="E344" s="98">
        <f>base0!O105</f>
        <v>3</v>
      </c>
      <c r="F344" s="98">
        <f>base0!P105</f>
        <v>11</v>
      </c>
      <c r="G344" s="98">
        <f>base0!Q105</f>
        <v>8</v>
      </c>
      <c r="H344" s="98">
        <f>base0!R105</f>
        <v>13</v>
      </c>
      <c r="I344" s="98">
        <f>base0!S105</f>
        <v>5</v>
      </c>
      <c r="J344" s="98">
        <f>base0!T105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ht="15.75" thickBot="1" x14ac:dyDescent="0.3">
      <c r="A345" s="125" t="s">
        <v>0</v>
      </c>
      <c r="B345" s="98">
        <f>base0!F106</f>
        <v>6</v>
      </c>
      <c r="C345" s="98">
        <f>base0!G106</f>
        <v>17</v>
      </c>
      <c r="D345" s="98">
        <f>base0!H106</f>
        <v>14</v>
      </c>
      <c r="E345" s="98">
        <f>base0!O106</f>
        <v>3</v>
      </c>
      <c r="F345" s="98">
        <f>base0!P106</f>
        <v>11</v>
      </c>
      <c r="G345" s="98">
        <f>base0!Q106</f>
        <v>8</v>
      </c>
      <c r="H345" s="98">
        <f>base0!R106</f>
        <v>5</v>
      </c>
      <c r="I345" s="98">
        <f>base0!S106</f>
        <v>9</v>
      </c>
      <c r="J345" s="98">
        <f>base0!T106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ht="15.75" thickBot="1" x14ac:dyDescent="0.3">
      <c r="A346" s="125" t="s">
        <v>0</v>
      </c>
      <c r="B346" s="98">
        <f>base0!F107</f>
        <v>16</v>
      </c>
      <c r="C346" s="98">
        <f>base0!G107</f>
        <v>1</v>
      </c>
      <c r="D346" s="98">
        <f>base0!H107</f>
        <v>7</v>
      </c>
      <c r="E346" s="98">
        <f>base0!O107</f>
        <v>17</v>
      </c>
      <c r="F346" s="98">
        <f>base0!P107</f>
        <v>8</v>
      </c>
      <c r="G346" s="98">
        <f>base0!Q107</f>
        <v>13</v>
      </c>
      <c r="H346" s="98">
        <f>base0!R107</f>
        <v>5</v>
      </c>
      <c r="I346" s="98">
        <f>base0!S107</f>
        <v>9</v>
      </c>
      <c r="J346" s="98">
        <f>base0!T107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ht="15.75" thickBot="1" x14ac:dyDescent="0.3">
      <c r="A347" s="125" t="s">
        <v>0</v>
      </c>
      <c r="B347" s="98">
        <f>base0!F108</f>
        <v>16</v>
      </c>
      <c r="C347" s="98">
        <f>base0!G108</f>
        <v>4</v>
      </c>
      <c r="D347" s="98">
        <f>base0!H108</f>
        <v>7</v>
      </c>
      <c r="E347" s="98">
        <f>base0!O108</f>
        <v>2</v>
      </c>
      <c r="F347" s="98">
        <f>base0!P108</f>
        <v>9</v>
      </c>
      <c r="G347" s="98">
        <f>base0!Q108</f>
        <v>3</v>
      </c>
      <c r="H347" s="98">
        <f>base0!R108</f>
        <v>17</v>
      </c>
      <c r="I347" s="98">
        <f>base0!S108</f>
        <v>12</v>
      </c>
      <c r="J347" s="98">
        <f>base0!T108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ht="15.75" thickBot="1" x14ac:dyDescent="0.3">
      <c r="A348" s="125" t="s">
        <v>0</v>
      </c>
      <c r="B348" s="98">
        <f>base0!F109</f>
        <v>14</v>
      </c>
      <c r="C348" s="98">
        <f>base0!G109</f>
        <v>16</v>
      </c>
      <c r="D348" s="98">
        <f>base0!H109</f>
        <v>4</v>
      </c>
      <c r="E348" s="98">
        <f>base0!O109</f>
        <v>10</v>
      </c>
      <c r="F348" s="98">
        <f>base0!P109</f>
        <v>2</v>
      </c>
      <c r="G348" s="98">
        <f>base0!Q109</f>
        <v>9</v>
      </c>
      <c r="H348" s="98">
        <f>base0!R109</f>
        <v>17</v>
      </c>
      <c r="I348" s="98">
        <f>base0!S109</f>
        <v>12</v>
      </c>
      <c r="J348" s="98">
        <f>base0!T109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ht="15.75" thickBot="1" x14ac:dyDescent="0.3">
      <c r="A349" s="125" t="s">
        <v>0</v>
      </c>
      <c r="B349" s="98">
        <f>base0!F110</f>
        <v>14</v>
      </c>
      <c r="C349" s="98">
        <f>base0!G110</f>
        <v>6</v>
      </c>
      <c r="D349" s="98">
        <f>base0!H110</f>
        <v>4</v>
      </c>
      <c r="E349" s="98">
        <f>base0!O110</f>
        <v>2</v>
      </c>
      <c r="F349" s="98">
        <f>base0!P110</f>
        <v>9</v>
      </c>
      <c r="G349" s="98">
        <f>base0!Q110</f>
        <v>3</v>
      </c>
      <c r="H349" s="98">
        <f>base0!R110</f>
        <v>17</v>
      </c>
      <c r="I349" s="98">
        <f>base0!S110</f>
        <v>12</v>
      </c>
      <c r="J349" s="98">
        <f>base0!T110</f>
        <v>18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ht="15.75" thickBot="1" x14ac:dyDescent="0.3">
      <c r="A350" s="125" t="s">
        <v>0</v>
      </c>
      <c r="B350" s="98">
        <f>base0!F111</f>
        <v>14</v>
      </c>
      <c r="C350" s="98">
        <f>base0!G111</f>
        <v>1</v>
      </c>
      <c r="D350" s="98">
        <f>base0!H111</f>
        <v>4</v>
      </c>
      <c r="E350" s="98">
        <f>base0!O111</f>
        <v>8</v>
      </c>
      <c r="F350" s="98">
        <f>base0!P111</f>
        <v>9</v>
      </c>
      <c r="G350" s="98">
        <f>base0!Q111</f>
        <v>12</v>
      </c>
      <c r="H350" s="98">
        <f>base0!R111</f>
        <v>13</v>
      </c>
      <c r="I350" s="98">
        <f>base0!S111</f>
        <v>17</v>
      </c>
      <c r="J350" s="98">
        <f>base0!T111</f>
        <v>18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ht="15.75" thickBot="1" x14ac:dyDescent="0.3">
      <c r="A351" s="125" t="s">
        <v>0</v>
      </c>
      <c r="B351" s="98">
        <f>base0!F112</f>
        <v>13</v>
      </c>
      <c r="C351" s="98">
        <f>base0!G112</f>
        <v>14</v>
      </c>
      <c r="D351" s="98">
        <f>base0!H112</f>
        <v>6</v>
      </c>
      <c r="E351" s="98">
        <f>base0!O112</f>
        <v>11</v>
      </c>
      <c r="F351" s="98">
        <f>base0!P112</f>
        <v>8</v>
      </c>
      <c r="G351" s="98">
        <f>base0!Q112</f>
        <v>9</v>
      </c>
      <c r="H351" s="98">
        <f>base0!R112</f>
        <v>12</v>
      </c>
      <c r="I351" s="98">
        <f>base0!S112</f>
        <v>17</v>
      </c>
      <c r="J351" s="98">
        <f>base0!T112</f>
        <v>18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ht="15.75" thickBot="1" x14ac:dyDescent="0.3">
      <c r="A352" s="125" t="s">
        <v>0</v>
      </c>
      <c r="B352" s="98">
        <f>base0!F113</f>
        <v>1</v>
      </c>
      <c r="C352" s="98">
        <f>base0!G113</f>
        <v>6</v>
      </c>
      <c r="D352" s="98">
        <f>base0!H113</f>
        <v>9</v>
      </c>
      <c r="E352" s="98">
        <f>base0!O113</f>
        <v>11</v>
      </c>
      <c r="F352" s="98">
        <f>base0!P113</f>
        <v>8</v>
      </c>
      <c r="G352" s="98">
        <f>base0!Q113</f>
        <v>12</v>
      </c>
      <c r="H352" s="98">
        <f>base0!R113</f>
        <v>13</v>
      </c>
      <c r="I352" s="98">
        <f>base0!S113</f>
        <v>17</v>
      </c>
      <c r="J352" s="98">
        <f>base0!T113</f>
        <v>18</v>
      </c>
      <c r="V352" s="99">
        <v>351</v>
      </c>
      <c r="W352" s="99" t="s">
        <v>385</v>
      </c>
      <c r="X352" s="124">
        <v>4</v>
      </c>
      <c r="Z352" s="99">
        <v>1</v>
      </c>
    </row>
    <row r="353" spans="1:26" ht="15.75" thickBot="1" x14ac:dyDescent="0.3">
      <c r="A353" s="125" t="s">
        <v>0</v>
      </c>
      <c r="B353" s="98">
        <f>base0!F114</f>
        <v>14</v>
      </c>
      <c r="C353" s="98">
        <f>base0!G114</f>
        <v>13</v>
      </c>
      <c r="D353" s="98">
        <f>base0!H114</f>
        <v>7</v>
      </c>
      <c r="E353" s="98">
        <f>base0!O114</f>
        <v>2</v>
      </c>
      <c r="F353" s="98">
        <f>base0!P114</f>
        <v>11</v>
      </c>
      <c r="G353" s="98">
        <f>base0!Q114</f>
        <v>10</v>
      </c>
      <c r="H353" s="98">
        <f>base0!R114</f>
        <v>12</v>
      </c>
      <c r="I353" s="98">
        <f>base0!S114</f>
        <v>17</v>
      </c>
      <c r="J353" s="98">
        <f>base0!T114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ht="15.75" thickBot="1" x14ac:dyDescent="0.3">
      <c r="A354" s="125" t="s">
        <v>0</v>
      </c>
      <c r="B354" s="98">
        <f>base0!F115</f>
        <v>7</v>
      </c>
      <c r="C354" s="98">
        <f>base0!G115</f>
        <v>14</v>
      </c>
      <c r="D354" s="98">
        <f>base0!H115</f>
        <v>6</v>
      </c>
      <c r="E354" s="98">
        <f>base0!O115</f>
        <v>8</v>
      </c>
      <c r="F354" s="98">
        <f>base0!P115</f>
        <v>2</v>
      </c>
      <c r="G354" s="98">
        <f>base0!Q115</f>
        <v>11</v>
      </c>
      <c r="H354" s="98">
        <f>base0!R115</f>
        <v>12</v>
      </c>
      <c r="I354" s="98">
        <f>base0!S115</f>
        <v>17</v>
      </c>
      <c r="J354" s="98">
        <f>base0!T115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ht="15.75" thickBot="1" x14ac:dyDescent="0.3">
      <c r="A355" s="125" t="s">
        <v>0</v>
      </c>
      <c r="B355" s="98">
        <f>base0!F116</f>
        <v>14</v>
      </c>
      <c r="C355" s="98">
        <f>base0!G116</f>
        <v>16</v>
      </c>
      <c r="D355" s="98">
        <f>base0!H116</f>
        <v>4</v>
      </c>
      <c r="E355" s="98">
        <f>base0!O116</f>
        <v>2</v>
      </c>
      <c r="F355" s="98">
        <f>base0!P116</f>
        <v>11</v>
      </c>
      <c r="G355" s="98">
        <f>base0!Q116</f>
        <v>13</v>
      </c>
      <c r="H355" s="98">
        <f>base0!R116</f>
        <v>12</v>
      </c>
      <c r="I355" s="98">
        <f>base0!S116</f>
        <v>17</v>
      </c>
      <c r="J355" s="98">
        <f>base0!T116</f>
        <v>18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ht="15.75" thickBot="1" x14ac:dyDescent="0.3">
      <c r="A356" s="125" t="s">
        <v>0</v>
      </c>
      <c r="B356" s="98">
        <f>base0!F117</f>
        <v>14</v>
      </c>
      <c r="C356" s="98">
        <f>base0!G117</f>
        <v>16</v>
      </c>
      <c r="D356" s="98">
        <f>base0!H117</f>
        <v>4</v>
      </c>
      <c r="E356" s="98">
        <f>base0!O117</f>
        <v>3</v>
      </c>
      <c r="F356" s="98">
        <f>base0!P117</f>
        <v>9</v>
      </c>
      <c r="G356" s="98">
        <f>base0!Q117</f>
        <v>11</v>
      </c>
      <c r="H356" s="98">
        <f>base0!R117</f>
        <v>12</v>
      </c>
      <c r="I356" s="98">
        <f>base0!S117</f>
        <v>18</v>
      </c>
      <c r="J356" s="98">
        <f>base0!T117</f>
        <v>8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ht="15.75" thickBot="1" x14ac:dyDescent="0.3">
      <c r="A357" s="125" t="s">
        <v>0</v>
      </c>
      <c r="B357" s="98">
        <f>base0!F118</f>
        <v>15</v>
      </c>
      <c r="C357" s="98">
        <f>base0!G118</f>
        <v>16</v>
      </c>
      <c r="D357" s="98">
        <f>base0!H118</f>
        <v>1</v>
      </c>
      <c r="E357" s="98">
        <f>base0!O118</f>
        <v>3</v>
      </c>
      <c r="F357" s="98">
        <f>base0!P118</f>
        <v>11</v>
      </c>
      <c r="G357" s="98">
        <f>base0!Q118</f>
        <v>12</v>
      </c>
      <c r="H357" s="98">
        <f>base0!R118</f>
        <v>18</v>
      </c>
      <c r="I357" s="98">
        <f>base0!S118</f>
        <v>8</v>
      </c>
      <c r="J357" s="98">
        <f>base0!T118</f>
        <v>19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ht="15.75" thickBot="1" x14ac:dyDescent="0.3">
      <c r="A358" s="125" t="s">
        <v>0</v>
      </c>
      <c r="B358" s="98">
        <f>base0!F119</f>
        <v>1</v>
      </c>
      <c r="C358" s="98">
        <f>base0!G119</f>
        <v>14</v>
      </c>
      <c r="D358" s="98">
        <f>base0!H119</f>
        <v>9</v>
      </c>
      <c r="E358" s="98">
        <f>base0!O119</f>
        <v>11</v>
      </c>
      <c r="F358" s="98">
        <f>base0!P119</f>
        <v>12</v>
      </c>
      <c r="G358" s="98">
        <f>base0!Q119</f>
        <v>4</v>
      </c>
      <c r="H358" s="98">
        <f>base0!R119</f>
        <v>18</v>
      </c>
      <c r="I358" s="98">
        <f>base0!S119</f>
        <v>8</v>
      </c>
      <c r="J358" s="98">
        <f>base0!T119</f>
        <v>19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ht="15.75" thickBot="1" x14ac:dyDescent="0.3">
      <c r="A359" s="125" t="s">
        <v>0</v>
      </c>
      <c r="B359" s="98">
        <f>base0!G70</f>
        <v>15</v>
      </c>
      <c r="C359" s="98">
        <f>base0!H70</f>
        <v>8</v>
      </c>
      <c r="D359" s="98">
        <f>base0!I70</f>
        <v>1</v>
      </c>
      <c r="E359" s="98">
        <f>base0!N70</f>
        <v>2</v>
      </c>
      <c r="F359" s="98">
        <f>base0!O70</f>
        <v>9</v>
      </c>
      <c r="G359" s="98">
        <f>base0!P70</f>
        <v>16</v>
      </c>
      <c r="H359" s="98">
        <f>base0!Q70</f>
        <v>3</v>
      </c>
      <c r="I359" s="98">
        <f>base0!R70</f>
        <v>17</v>
      </c>
      <c r="J359" s="98">
        <f>base0!S70</f>
        <v>12</v>
      </c>
      <c r="K359" s="98">
        <f>base0!T70</f>
        <v>18</v>
      </c>
      <c r="P359" s="142"/>
      <c r="Q359" s="142"/>
      <c r="R359" s="142"/>
      <c r="S359" s="142"/>
      <c r="T359" s="142"/>
      <c r="V359" s="99">
        <v>358</v>
      </c>
      <c r="W359" s="99" t="s">
        <v>385</v>
      </c>
      <c r="X359" s="124">
        <v>4</v>
      </c>
      <c r="Z359" s="99">
        <v>1</v>
      </c>
    </row>
    <row r="360" spans="1:26" ht="15.75" thickBot="1" x14ac:dyDescent="0.3">
      <c r="A360" s="125" t="s">
        <v>0</v>
      </c>
      <c r="B360" s="98">
        <f>base0!G71</f>
        <v>7</v>
      </c>
      <c r="C360" s="98">
        <f>base0!H71</f>
        <v>2</v>
      </c>
      <c r="D360" s="98">
        <f>base0!I71</f>
        <v>1</v>
      </c>
      <c r="E360" s="98">
        <f>base0!N71</f>
        <v>12</v>
      </c>
      <c r="F360" s="98">
        <f>base0!O71</f>
        <v>14</v>
      </c>
      <c r="G360" s="98">
        <f>base0!P71</f>
        <v>13</v>
      </c>
      <c r="H360" s="98">
        <f>base0!Q71</f>
        <v>15</v>
      </c>
      <c r="I360" s="98">
        <f>base0!R71</f>
        <v>16</v>
      </c>
      <c r="J360" s="98">
        <f>base0!S71</f>
        <v>17</v>
      </c>
      <c r="K360" s="98">
        <f>base0!T71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ht="15.75" thickBot="1" x14ac:dyDescent="0.3">
      <c r="A361" s="125" t="s">
        <v>0</v>
      </c>
      <c r="B361" s="98">
        <f>base0!G72</f>
        <v>9</v>
      </c>
      <c r="C361" s="98">
        <f>base0!H72</f>
        <v>8</v>
      </c>
      <c r="D361" s="98">
        <f>base0!I72</f>
        <v>14</v>
      </c>
      <c r="E361" s="98">
        <f>base0!N72</f>
        <v>10</v>
      </c>
      <c r="F361" s="98">
        <f>base0!O72</f>
        <v>13</v>
      </c>
      <c r="G361" s="98">
        <f>base0!P72</f>
        <v>12</v>
      </c>
      <c r="H361" s="98">
        <f>base0!Q72</f>
        <v>15</v>
      </c>
      <c r="I361" s="98">
        <f>base0!R72</f>
        <v>16</v>
      </c>
      <c r="J361" s="98">
        <f>base0!S72</f>
        <v>17</v>
      </c>
      <c r="K361" s="98">
        <f>base0!T72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ht="15.75" thickBot="1" x14ac:dyDescent="0.3">
      <c r="A362" s="125" t="s">
        <v>0</v>
      </c>
      <c r="B362" s="98">
        <f>base0!G73</f>
        <v>14</v>
      </c>
      <c r="C362" s="98">
        <f>base0!H73</f>
        <v>15</v>
      </c>
      <c r="D362" s="98">
        <f>base0!I73</f>
        <v>17</v>
      </c>
      <c r="E362" s="98">
        <f>base0!N73</f>
        <v>11</v>
      </c>
      <c r="F362" s="98">
        <f>base0!O73</f>
        <v>12</v>
      </c>
      <c r="G362" s="98">
        <f>base0!P73</f>
        <v>16</v>
      </c>
      <c r="H362" s="98">
        <f>base0!Q73</f>
        <v>4</v>
      </c>
      <c r="I362" s="98">
        <f>base0!R73</f>
        <v>18</v>
      </c>
      <c r="J362" s="98">
        <f>base0!S73</f>
        <v>8</v>
      </c>
      <c r="K362" s="98">
        <f>base0!T73</f>
        <v>19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ht="15.75" thickBot="1" x14ac:dyDescent="0.3">
      <c r="A363" s="125" t="s">
        <v>0</v>
      </c>
      <c r="B363" s="98">
        <f>base0!G74</f>
        <v>4</v>
      </c>
      <c r="C363" s="98">
        <f>base0!H74</f>
        <v>6</v>
      </c>
      <c r="D363" s="98">
        <f>base0!I74</f>
        <v>12</v>
      </c>
      <c r="E363" s="98">
        <f>base0!N74</f>
        <v>15</v>
      </c>
      <c r="F363" s="98">
        <f>base0!O74</f>
        <v>9</v>
      </c>
      <c r="G363" s="98">
        <f>base0!P74</f>
        <v>10</v>
      </c>
      <c r="H363" s="98">
        <f>base0!Q74</f>
        <v>13</v>
      </c>
      <c r="I363" s="98">
        <f>base0!R74</f>
        <v>16</v>
      </c>
      <c r="J363" s="98">
        <f>base0!S74</f>
        <v>18</v>
      </c>
      <c r="K363" s="98">
        <f>base0!T74</f>
        <v>17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ht="15.75" thickBot="1" x14ac:dyDescent="0.3">
      <c r="A364" s="125" t="s">
        <v>0</v>
      </c>
      <c r="B364" s="98">
        <f>base0!G75</f>
        <v>9</v>
      </c>
      <c r="C364" s="98">
        <f>base0!H75</f>
        <v>8</v>
      </c>
      <c r="D364" s="98">
        <f>base0!I75</f>
        <v>2</v>
      </c>
      <c r="E364" s="98">
        <f>base0!N75</f>
        <v>12</v>
      </c>
      <c r="F364" s="98">
        <f>base0!O75</f>
        <v>11</v>
      </c>
      <c r="G364" s="98">
        <f>base0!P75</f>
        <v>16</v>
      </c>
      <c r="H364" s="98">
        <f>base0!Q75</f>
        <v>15</v>
      </c>
      <c r="I364" s="98">
        <f>base0!R75</f>
        <v>13</v>
      </c>
      <c r="J364" s="98">
        <f>base0!S75</f>
        <v>17</v>
      </c>
      <c r="K364" s="98">
        <f>base0!T75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ht="15.75" thickBot="1" x14ac:dyDescent="0.3">
      <c r="A365" s="125" t="s">
        <v>0</v>
      </c>
      <c r="B365" s="98">
        <f>base0!G76</f>
        <v>3</v>
      </c>
      <c r="C365" s="98">
        <f>base0!H76</f>
        <v>4</v>
      </c>
      <c r="D365" s="98">
        <f>base0!I76</f>
        <v>10</v>
      </c>
      <c r="E365" s="98">
        <f>base0!N76</f>
        <v>7</v>
      </c>
      <c r="F365" s="98">
        <f>base0!O76</f>
        <v>6</v>
      </c>
      <c r="G365" s="98">
        <f>base0!P76</f>
        <v>16</v>
      </c>
      <c r="H365" s="98">
        <f>base0!Q76</f>
        <v>13</v>
      </c>
      <c r="I365" s="98">
        <f>base0!R76</f>
        <v>15</v>
      </c>
      <c r="J365" s="98">
        <f>base0!S76</f>
        <v>17</v>
      </c>
      <c r="K365" s="98">
        <f>base0!T76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ht="15.75" thickBot="1" x14ac:dyDescent="0.3">
      <c r="A366" s="125" t="s">
        <v>0</v>
      </c>
      <c r="B366" s="98">
        <f>base0!G77</f>
        <v>14</v>
      </c>
      <c r="C366" s="98">
        <f>base0!H77</f>
        <v>9</v>
      </c>
      <c r="D366" s="98">
        <f>base0!I77</f>
        <v>17</v>
      </c>
      <c r="E366" s="98">
        <f>base0!N77</f>
        <v>11</v>
      </c>
      <c r="F366" s="98">
        <f>base0!O77</f>
        <v>3</v>
      </c>
      <c r="G366" s="98">
        <f>base0!P77</f>
        <v>10</v>
      </c>
      <c r="H366" s="98">
        <f>base0!Q77</f>
        <v>5</v>
      </c>
      <c r="I366" s="98">
        <f>base0!R77</f>
        <v>12</v>
      </c>
      <c r="J366" s="98">
        <f>base0!S77</f>
        <v>8</v>
      </c>
      <c r="K366" s="98">
        <f>base0!T77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ht="15.75" thickBot="1" x14ac:dyDescent="0.3">
      <c r="A367" s="125" t="s">
        <v>0</v>
      </c>
      <c r="B367" s="98">
        <f>base0!G78</f>
        <v>7</v>
      </c>
      <c r="C367" s="98">
        <f>base0!H78</f>
        <v>6</v>
      </c>
      <c r="D367" s="98">
        <f>base0!I78</f>
        <v>17</v>
      </c>
      <c r="E367" s="98">
        <f>base0!N78</f>
        <v>16</v>
      </c>
      <c r="F367" s="98">
        <f>base0!O78</f>
        <v>12</v>
      </c>
      <c r="G367" s="98">
        <f>base0!P78</f>
        <v>13</v>
      </c>
      <c r="H367" s="98">
        <f>base0!Q78</f>
        <v>5</v>
      </c>
      <c r="I367" s="98">
        <f>base0!R78</f>
        <v>10</v>
      </c>
      <c r="J367" s="98">
        <f>base0!S78</f>
        <v>8</v>
      </c>
      <c r="K367" s="98">
        <f>base0!T78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ht="15.75" thickBot="1" x14ac:dyDescent="0.3">
      <c r="A368" s="125" t="s">
        <v>0</v>
      </c>
      <c r="B368" s="98">
        <f>base0!G79</f>
        <v>7</v>
      </c>
      <c r="C368" s="98">
        <f>base0!H79</f>
        <v>3</v>
      </c>
      <c r="D368" s="98">
        <f>base0!I79</f>
        <v>2</v>
      </c>
      <c r="E368" s="98">
        <f>base0!N79</f>
        <v>1</v>
      </c>
      <c r="F368" s="98">
        <f>base0!O79</f>
        <v>4</v>
      </c>
      <c r="G368" s="98">
        <f>base0!P79</f>
        <v>15</v>
      </c>
      <c r="H368" s="98">
        <f>base0!Q79</f>
        <v>14</v>
      </c>
      <c r="I368" s="98">
        <f>base0!R79</f>
        <v>13</v>
      </c>
      <c r="J368" s="98">
        <f>base0!S79</f>
        <v>6</v>
      </c>
      <c r="K368" s="98">
        <f>base0!T79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ht="15.75" thickBot="1" x14ac:dyDescent="0.3">
      <c r="A369" s="125" t="s">
        <v>0</v>
      </c>
      <c r="B369" s="98">
        <f>base0!G80</f>
        <v>14</v>
      </c>
      <c r="C369" s="98">
        <f>base0!H80</f>
        <v>9</v>
      </c>
      <c r="D369" s="98">
        <f>base0!I80</f>
        <v>17</v>
      </c>
      <c r="E369" s="98">
        <f>base0!N80</f>
        <v>11</v>
      </c>
      <c r="F369" s="98">
        <f>base0!O80</f>
        <v>3</v>
      </c>
      <c r="G369" s="98">
        <f>base0!P80</f>
        <v>10</v>
      </c>
      <c r="H369" s="98">
        <f>base0!Q80</f>
        <v>5</v>
      </c>
      <c r="I369" s="98">
        <f>base0!R80</f>
        <v>12</v>
      </c>
      <c r="J369" s="98">
        <f>base0!S80</f>
        <v>8</v>
      </c>
      <c r="K369" s="98">
        <f>base0!T80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ht="15.75" thickBot="1" x14ac:dyDescent="0.3">
      <c r="A370" s="125" t="s">
        <v>0</v>
      </c>
      <c r="B370" s="98">
        <f>base0!G81</f>
        <v>16</v>
      </c>
      <c r="C370" s="98">
        <f>base0!H81</f>
        <v>6</v>
      </c>
      <c r="D370" s="98">
        <f>base0!I81</f>
        <v>9</v>
      </c>
      <c r="E370" s="98">
        <f>base0!N81</f>
        <v>2</v>
      </c>
      <c r="F370" s="98">
        <f>base0!O81</f>
        <v>4</v>
      </c>
      <c r="G370" s="98">
        <f>base0!P81</f>
        <v>3</v>
      </c>
      <c r="H370" s="98">
        <f>base0!Q81</f>
        <v>10</v>
      </c>
      <c r="I370" s="98">
        <f>base0!R81</f>
        <v>5</v>
      </c>
      <c r="J370" s="98">
        <f>base0!S81</f>
        <v>8</v>
      </c>
      <c r="K370" s="98">
        <f>base0!T81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ht="15.75" thickBot="1" x14ac:dyDescent="0.3">
      <c r="A371" s="125" t="s">
        <v>0</v>
      </c>
      <c r="B371" s="98">
        <f>base0!G82</f>
        <v>12</v>
      </c>
      <c r="C371" s="98">
        <f>base0!H82</f>
        <v>13</v>
      </c>
      <c r="D371" s="98">
        <f>base0!I82</f>
        <v>11</v>
      </c>
      <c r="E371" s="98">
        <f>base0!N82</f>
        <v>1</v>
      </c>
      <c r="F371" s="98">
        <f>base0!O82</f>
        <v>2</v>
      </c>
      <c r="G371" s="98">
        <f>base0!P82</f>
        <v>4</v>
      </c>
      <c r="H371" s="98">
        <f>base0!Q82</f>
        <v>8</v>
      </c>
      <c r="I371" s="98">
        <f>base0!R82</f>
        <v>3</v>
      </c>
      <c r="J371" s="98">
        <f>base0!S82</f>
        <v>5</v>
      </c>
      <c r="K371" s="98">
        <f>base0!T82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ht="15.75" thickBot="1" x14ac:dyDescent="0.3">
      <c r="A372" s="125" t="s">
        <v>0</v>
      </c>
      <c r="B372" s="98">
        <f>base0!G83</f>
        <v>17</v>
      </c>
      <c r="C372" s="98">
        <f>base0!H83</f>
        <v>9</v>
      </c>
      <c r="D372" s="98">
        <f>base0!I83</f>
        <v>6</v>
      </c>
      <c r="E372" s="98">
        <f>base0!N83</f>
        <v>2</v>
      </c>
      <c r="F372" s="98">
        <f>base0!O83</f>
        <v>4</v>
      </c>
      <c r="G372" s="98">
        <f>base0!P83</f>
        <v>3</v>
      </c>
      <c r="H372" s="98">
        <f>base0!Q83</f>
        <v>10</v>
      </c>
      <c r="I372" s="98">
        <f>base0!R83</f>
        <v>5</v>
      </c>
      <c r="J372" s="98">
        <f>base0!S83</f>
        <v>8</v>
      </c>
      <c r="K372" s="98">
        <f>base0!T83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ht="15.75" thickBot="1" x14ac:dyDescent="0.3">
      <c r="A373" s="125" t="s">
        <v>0</v>
      </c>
      <c r="B373" s="98">
        <f>base0!G84</f>
        <v>6</v>
      </c>
      <c r="C373" s="98">
        <f>base0!H84</f>
        <v>7</v>
      </c>
      <c r="D373" s="98">
        <f>base0!I84</f>
        <v>13</v>
      </c>
      <c r="E373" s="98">
        <f>base0!N84</f>
        <v>2</v>
      </c>
      <c r="F373" s="98">
        <f>base0!O84</f>
        <v>3</v>
      </c>
      <c r="G373" s="98">
        <f>base0!P84</f>
        <v>5</v>
      </c>
      <c r="H373" s="98">
        <f>base0!Q84</f>
        <v>12</v>
      </c>
      <c r="I373" s="98">
        <f>base0!R84</f>
        <v>11</v>
      </c>
      <c r="J373" s="98">
        <f>base0!S84</f>
        <v>8</v>
      </c>
      <c r="K373" s="98">
        <f>base0!T84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ht="15.75" thickBot="1" x14ac:dyDescent="0.3">
      <c r="A374" s="125" t="s">
        <v>0</v>
      </c>
      <c r="B374" s="98">
        <f>base0!G85</f>
        <v>3</v>
      </c>
      <c r="C374" s="98">
        <f>base0!H85</f>
        <v>4</v>
      </c>
      <c r="D374" s="98">
        <f>base0!I85</f>
        <v>10</v>
      </c>
      <c r="E374" s="98">
        <f>base0!N85</f>
        <v>6</v>
      </c>
      <c r="F374" s="98">
        <f>base0!O85</f>
        <v>16</v>
      </c>
      <c r="G374" s="98">
        <f>base0!P85</f>
        <v>9</v>
      </c>
      <c r="H374" s="98">
        <f>base0!Q85</f>
        <v>13</v>
      </c>
      <c r="I374" s="98">
        <f>base0!R85</f>
        <v>17</v>
      </c>
      <c r="J374" s="98">
        <f>base0!S85</f>
        <v>8</v>
      </c>
      <c r="K374" s="98">
        <f>base0!T85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ht="15.75" thickBot="1" x14ac:dyDescent="0.3">
      <c r="A375" s="125" t="s">
        <v>0</v>
      </c>
      <c r="B375" s="98">
        <f>base0!G86</f>
        <v>1</v>
      </c>
      <c r="C375" s="98">
        <f>base0!H86</f>
        <v>6</v>
      </c>
      <c r="D375" s="98">
        <f>base0!I86</f>
        <v>12</v>
      </c>
      <c r="E375" s="98">
        <f>base0!N86</f>
        <v>16</v>
      </c>
      <c r="F375" s="98">
        <f>base0!O86</f>
        <v>17</v>
      </c>
      <c r="G375" s="98">
        <f>base0!P86</f>
        <v>8</v>
      </c>
      <c r="H375" s="98">
        <f>base0!Q86</f>
        <v>13</v>
      </c>
      <c r="I375" s="98">
        <f>base0!R86</f>
        <v>5</v>
      </c>
      <c r="J375" s="98">
        <f>base0!S86</f>
        <v>9</v>
      </c>
      <c r="K375" s="98">
        <f>base0!T86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ht="15.75" thickBot="1" x14ac:dyDescent="0.3">
      <c r="A376" s="125" t="s">
        <v>0</v>
      </c>
      <c r="B376" s="98">
        <f>base0!G87</f>
        <v>4</v>
      </c>
      <c r="C376" s="98">
        <f>base0!H87</f>
        <v>3</v>
      </c>
      <c r="D376" s="98">
        <f>base0!I87</f>
        <v>10</v>
      </c>
      <c r="E376" s="98">
        <f>base0!N87</f>
        <v>13</v>
      </c>
      <c r="F376" s="98">
        <f>base0!O87</f>
        <v>14</v>
      </c>
      <c r="G376" s="98">
        <f>base0!P87</f>
        <v>5</v>
      </c>
      <c r="H376" s="98">
        <f>base0!Q87</f>
        <v>8</v>
      </c>
      <c r="I376" s="98">
        <f>base0!R87</f>
        <v>2</v>
      </c>
      <c r="J376" s="98">
        <f>base0!S87</f>
        <v>17</v>
      </c>
      <c r="K376" s="98">
        <f>base0!T87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ht="15.75" thickBot="1" x14ac:dyDescent="0.3">
      <c r="A377" s="125" t="s">
        <v>0</v>
      </c>
      <c r="B377" s="98">
        <f>base0!G88</f>
        <v>16</v>
      </c>
      <c r="C377" s="98">
        <f>base0!H88</f>
        <v>4</v>
      </c>
      <c r="D377" s="98">
        <f>base0!I88</f>
        <v>13</v>
      </c>
      <c r="E377" s="98">
        <f>base0!N88</f>
        <v>3</v>
      </c>
      <c r="F377" s="98">
        <f>base0!O88</f>
        <v>2</v>
      </c>
      <c r="G377" s="98">
        <f>base0!P88</f>
        <v>5</v>
      </c>
      <c r="H377" s="98">
        <f>base0!Q88</f>
        <v>12</v>
      </c>
      <c r="I377" s="98">
        <f>base0!R88</f>
        <v>11</v>
      </c>
      <c r="J377" s="98">
        <f>base0!S88</f>
        <v>8</v>
      </c>
      <c r="K377" s="98">
        <f>base0!T88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ht="15.75" thickBot="1" x14ac:dyDescent="0.3">
      <c r="A378" s="125" t="s">
        <v>0</v>
      </c>
      <c r="B378" s="98">
        <f>base0!G89</f>
        <v>6</v>
      </c>
      <c r="C378" s="98">
        <f>base0!H89</f>
        <v>4</v>
      </c>
      <c r="D378" s="98">
        <f>base0!I89</f>
        <v>17</v>
      </c>
      <c r="E378" s="98">
        <f>base0!N89</f>
        <v>3</v>
      </c>
      <c r="F378" s="98">
        <f>base0!O89</f>
        <v>5</v>
      </c>
      <c r="G378" s="98">
        <f>base0!P89</f>
        <v>8</v>
      </c>
      <c r="H378" s="98">
        <f>base0!Q89</f>
        <v>10</v>
      </c>
      <c r="I378" s="98">
        <f>base0!R89</f>
        <v>11</v>
      </c>
      <c r="J378" s="98">
        <f>base0!S89</f>
        <v>12</v>
      </c>
      <c r="K378" s="98">
        <f>base0!T89</f>
        <v>18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ht="15.75" thickBot="1" x14ac:dyDescent="0.3">
      <c r="A379" s="125" t="s">
        <v>0</v>
      </c>
      <c r="B379" s="98">
        <f>base0!G90</f>
        <v>17</v>
      </c>
      <c r="C379" s="98">
        <f>base0!H90</f>
        <v>14</v>
      </c>
      <c r="D379" s="98">
        <f>base0!I90</f>
        <v>4</v>
      </c>
      <c r="E379" s="98">
        <f>base0!N90</f>
        <v>2</v>
      </c>
      <c r="F379" s="98">
        <f>base0!O90</f>
        <v>3</v>
      </c>
      <c r="G379" s="98">
        <f>base0!P90</f>
        <v>5</v>
      </c>
      <c r="H379" s="98">
        <f>base0!Q90</f>
        <v>12</v>
      </c>
      <c r="I379" s="98">
        <f>base0!R90</f>
        <v>11</v>
      </c>
      <c r="J379" s="98">
        <f>base0!S90</f>
        <v>8</v>
      </c>
      <c r="K379" s="98">
        <f>base0!T90</f>
        <v>18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ht="15.75" thickBot="1" x14ac:dyDescent="0.3">
      <c r="A380" s="125" t="s">
        <v>0</v>
      </c>
      <c r="B380" s="98">
        <f>base0!G91</f>
        <v>17</v>
      </c>
      <c r="C380" s="98">
        <f>base0!H91</f>
        <v>14</v>
      </c>
      <c r="D380" s="98">
        <f>base0!I91</f>
        <v>4</v>
      </c>
      <c r="E380" s="98">
        <f>base0!N91</f>
        <v>2</v>
      </c>
      <c r="F380" s="98">
        <f>base0!O91</f>
        <v>3</v>
      </c>
      <c r="G380" s="98">
        <f>base0!P91</f>
        <v>5</v>
      </c>
      <c r="H380" s="98">
        <f>base0!Q91</f>
        <v>12</v>
      </c>
      <c r="I380" s="98">
        <f>base0!R91</f>
        <v>11</v>
      </c>
      <c r="J380" s="98">
        <f>base0!S91</f>
        <v>8</v>
      </c>
      <c r="K380" s="98">
        <f>base0!T91</f>
        <v>18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ht="15.75" thickBot="1" x14ac:dyDescent="0.3">
      <c r="A381" s="125" t="s">
        <v>0</v>
      </c>
      <c r="B381" s="98">
        <f>base0!G92</f>
        <v>1</v>
      </c>
      <c r="C381" s="98">
        <f>base0!H92</f>
        <v>4</v>
      </c>
      <c r="D381" s="98">
        <f>base0!I92</f>
        <v>6</v>
      </c>
      <c r="E381" s="98">
        <f>base0!N92</f>
        <v>2</v>
      </c>
      <c r="F381" s="98">
        <f>base0!O92</f>
        <v>3</v>
      </c>
      <c r="G381" s="98">
        <f>base0!P92</f>
        <v>5</v>
      </c>
      <c r="H381" s="98">
        <f>base0!Q92</f>
        <v>12</v>
      </c>
      <c r="I381" s="98">
        <f>base0!R92</f>
        <v>11</v>
      </c>
      <c r="J381" s="98">
        <f>base0!S92</f>
        <v>8</v>
      </c>
      <c r="K381" s="98">
        <f>base0!T92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ht="15.75" thickBot="1" x14ac:dyDescent="0.3">
      <c r="A382" s="125" t="s">
        <v>0</v>
      </c>
      <c r="B382" s="98">
        <f>base0!G93</f>
        <v>1</v>
      </c>
      <c r="C382" s="98">
        <f>base0!H93</f>
        <v>4</v>
      </c>
      <c r="D382" s="98">
        <f>base0!I93</f>
        <v>6</v>
      </c>
      <c r="E382" s="98">
        <f>base0!N93</f>
        <v>2</v>
      </c>
      <c r="F382" s="98">
        <f>base0!O93</f>
        <v>11</v>
      </c>
      <c r="G382" s="98">
        <f>base0!P93</f>
        <v>5</v>
      </c>
      <c r="H382" s="98">
        <f>base0!Q93</f>
        <v>9</v>
      </c>
      <c r="I382" s="98">
        <f>base0!R93</f>
        <v>17</v>
      </c>
      <c r="J382" s="98">
        <f>base0!S93</f>
        <v>8</v>
      </c>
      <c r="K382" s="98">
        <f>base0!T93</f>
        <v>18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ht="15.75" thickBot="1" x14ac:dyDescent="0.3">
      <c r="A383" s="125" t="s">
        <v>0</v>
      </c>
      <c r="B383" s="98">
        <f>base0!G94</f>
        <v>4</v>
      </c>
      <c r="C383" s="98">
        <f>base0!H94</f>
        <v>6</v>
      </c>
      <c r="D383" s="98">
        <f>base0!I94</f>
        <v>10</v>
      </c>
      <c r="E383" s="98">
        <f>base0!N94</f>
        <v>7</v>
      </c>
      <c r="F383" s="98">
        <f>base0!O94</f>
        <v>11</v>
      </c>
      <c r="G383" s="98">
        <f>base0!P94</f>
        <v>5</v>
      </c>
      <c r="H383" s="98">
        <f>base0!Q94</f>
        <v>9</v>
      </c>
      <c r="I383" s="98">
        <f>base0!R94</f>
        <v>13</v>
      </c>
      <c r="J383" s="98">
        <f>base0!S94</f>
        <v>8</v>
      </c>
      <c r="K383" s="98">
        <f>base0!T94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ht="15.75" thickBot="1" x14ac:dyDescent="0.3">
      <c r="A384" s="125" t="s">
        <v>0</v>
      </c>
      <c r="B384" s="98">
        <f>base0!G95</f>
        <v>6</v>
      </c>
      <c r="C384" s="98">
        <f>base0!H95</f>
        <v>17</v>
      </c>
      <c r="D384" s="98">
        <f>base0!I95</f>
        <v>14</v>
      </c>
      <c r="E384" s="98">
        <f>base0!N95</f>
        <v>10</v>
      </c>
      <c r="F384" s="98">
        <f>base0!O95</f>
        <v>2</v>
      </c>
      <c r="G384" s="98">
        <f>base0!P95</f>
        <v>7</v>
      </c>
      <c r="H384" s="98">
        <f>base0!Q95</f>
        <v>11</v>
      </c>
      <c r="I384" s="98">
        <f>base0!R95</f>
        <v>5</v>
      </c>
      <c r="J384" s="98">
        <f>base0!S95</f>
        <v>8</v>
      </c>
      <c r="K384" s="98">
        <f>base0!T95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ht="15.75" thickBot="1" x14ac:dyDescent="0.3">
      <c r="A385" s="125" t="s">
        <v>0</v>
      </c>
      <c r="B385" s="98">
        <f>base0!G96</f>
        <v>6</v>
      </c>
      <c r="C385" s="98">
        <f>base0!H96</f>
        <v>14</v>
      </c>
      <c r="D385" s="98">
        <f>base0!I96</f>
        <v>7</v>
      </c>
      <c r="E385" s="98">
        <f>base0!N96</f>
        <v>11</v>
      </c>
      <c r="F385" s="98">
        <f>base0!O96</f>
        <v>12</v>
      </c>
      <c r="G385" s="98">
        <f>base0!P96</f>
        <v>5</v>
      </c>
      <c r="H385" s="98">
        <f>base0!Q96</f>
        <v>8</v>
      </c>
      <c r="I385" s="98">
        <f>base0!R96</f>
        <v>2</v>
      </c>
      <c r="J385" s="98">
        <f>base0!S96</f>
        <v>17</v>
      </c>
      <c r="K385" s="98">
        <f>base0!T96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ht="15.75" thickBot="1" x14ac:dyDescent="0.3">
      <c r="A386" s="125" t="s">
        <v>0</v>
      </c>
      <c r="B386" s="98">
        <f>base0!G97</f>
        <v>6</v>
      </c>
      <c r="C386" s="98">
        <f>base0!H97</f>
        <v>14</v>
      </c>
      <c r="D386" s="98">
        <f>base0!I97</f>
        <v>7</v>
      </c>
      <c r="E386" s="98">
        <f>base0!N97</f>
        <v>11</v>
      </c>
      <c r="F386" s="98">
        <f>base0!O97</f>
        <v>12</v>
      </c>
      <c r="G386" s="98">
        <f>base0!P97</f>
        <v>5</v>
      </c>
      <c r="H386" s="98">
        <f>base0!Q97</f>
        <v>8</v>
      </c>
      <c r="I386" s="98">
        <f>base0!R97</f>
        <v>2</v>
      </c>
      <c r="J386" s="98">
        <f>base0!S97</f>
        <v>17</v>
      </c>
      <c r="K386" s="98">
        <f>base0!T97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ht="15.75" thickBot="1" x14ac:dyDescent="0.3">
      <c r="A387" s="125" t="s">
        <v>0</v>
      </c>
      <c r="B387" s="98">
        <f>base0!G98</f>
        <v>2</v>
      </c>
      <c r="C387" s="98">
        <f>base0!H98</f>
        <v>6</v>
      </c>
      <c r="D387" s="98">
        <f>base0!I98</f>
        <v>9</v>
      </c>
      <c r="E387" s="98">
        <f>base0!N98</f>
        <v>11</v>
      </c>
      <c r="F387" s="98">
        <f>base0!O98</f>
        <v>16</v>
      </c>
      <c r="G387" s="98">
        <f>base0!P98</f>
        <v>12</v>
      </c>
      <c r="H387" s="98">
        <f>base0!Q98</f>
        <v>5</v>
      </c>
      <c r="I387" s="98">
        <f>base0!R98</f>
        <v>8</v>
      </c>
      <c r="J387" s="98">
        <f>base0!S98</f>
        <v>17</v>
      </c>
      <c r="K387" s="98">
        <f>base0!T98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ht="15.75" thickBot="1" x14ac:dyDescent="0.3">
      <c r="A388" s="125" t="s">
        <v>0</v>
      </c>
      <c r="B388" s="98">
        <f>base0!G99</f>
        <v>15</v>
      </c>
      <c r="C388" s="98">
        <f>base0!H99</f>
        <v>14</v>
      </c>
      <c r="D388" s="98">
        <f>base0!I99</f>
        <v>4</v>
      </c>
      <c r="E388" s="98">
        <f>base0!N99</f>
        <v>3</v>
      </c>
      <c r="F388" s="98">
        <f>base0!O99</f>
        <v>5</v>
      </c>
      <c r="G388" s="98">
        <f>base0!P99</f>
        <v>8</v>
      </c>
      <c r="H388" s="98">
        <f>base0!Q99</f>
        <v>10</v>
      </c>
      <c r="I388" s="98">
        <f>base0!R99</f>
        <v>11</v>
      </c>
      <c r="J388" s="98">
        <f>base0!S99</f>
        <v>12</v>
      </c>
      <c r="K388" s="98">
        <f>base0!T99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ht="15.75" thickBot="1" x14ac:dyDescent="0.3">
      <c r="A389" s="125" t="s">
        <v>0</v>
      </c>
      <c r="B389" s="98">
        <f>base0!G100</f>
        <v>14</v>
      </c>
      <c r="C389" s="98">
        <f>base0!H100</f>
        <v>13</v>
      </c>
      <c r="D389" s="98">
        <f>base0!I100</f>
        <v>4</v>
      </c>
      <c r="E389" s="98">
        <f>base0!N100</f>
        <v>3</v>
      </c>
      <c r="F389" s="98">
        <f>base0!O100</f>
        <v>5</v>
      </c>
      <c r="G389" s="98">
        <f>base0!P100</f>
        <v>8</v>
      </c>
      <c r="H389" s="98">
        <f>base0!Q100</f>
        <v>10</v>
      </c>
      <c r="I389" s="98">
        <f>base0!R100</f>
        <v>11</v>
      </c>
      <c r="J389" s="98">
        <f>base0!S100</f>
        <v>12</v>
      </c>
      <c r="K389" s="98">
        <f>base0!T100</f>
        <v>20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ht="15.75" thickBot="1" x14ac:dyDescent="0.3">
      <c r="A390" s="125" t="s">
        <v>0</v>
      </c>
      <c r="B390" s="98">
        <f>base0!G101</f>
        <v>2</v>
      </c>
      <c r="C390" s="98">
        <f>base0!H101</f>
        <v>6</v>
      </c>
      <c r="D390" s="98">
        <f>base0!I101</f>
        <v>3</v>
      </c>
      <c r="E390" s="98">
        <f>base0!N101</f>
        <v>7</v>
      </c>
      <c r="F390" s="98">
        <f>base0!O101</f>
        <v>5</v>
      </c>
      <c r="G390" s="98">
        <f>base0!P101</f>
        <v>8</v>
      </c>
      <c r="H390" s="98">
        <f>base0!Q101</f>
        <v>10</v>
      </c>
      <c r="I390" s="98">
        <f>base0!R101</f>
        <v>11</v>
      </c>
      <c r="J390" s="98">
        <f>base0!S101</f>
        <v>12</v>
      </c>
      <c r="K390" s="98">
        <f>base0!T101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ht="15.75" thickBot="1" x14ac:dyDescent="0.3">
      <c r="A391" s="125" t="s">
        <v>0</v>
      </c>
      <c r="B391" s="98">
        <f>base0!G102</f>
        <v>6</v>
      </c>
      <c r="C391" s="98">
        <f>base0!H102</f>
        <v>9</v>
      </c>
      <c r="D391" s="98">
        <f>base0!I102</f>
        <v>5</v>
      </c>
      <c r="E391" s="98">
        <f>base0!N102</f>
        <v>10</v>
      </c>
      <c r="F391" s="98">
        <f>base0!O102</f>
        <v>2</v>
      </c>
      <c r="G391" s="98">
        <f>base0!P102</f>
        <v>3</v>
      </c>
      <c r="H391" s="98">
        <f>base0!Q102</f>
        <v>12</v>
      </c>
      <c r="I391" s="98">
        <f>base0!R102</f>
        <v>11</v>
      </c>
      <c r="J391" s="98">
        <f>base0!S102</f>
        <v>8</v>
      </c>
      <c r="K391" s="98">
        <f>base0!T102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ht="15.75" thickBot="1" x14ac:dyDescent="0.3">
      <c r="A392" s="125" t="s">
        <v>0</v>
      </c>
      <c r="B392" s="98">
        <f>base0!G103</f>
        <v>9</v>
      </c>
      <c r="C392" s="98">
        <f>base0!H103</f>
        <v>16</v>
      </c>
      <c r="D392" s="98">
        <f>base0!I103</f>
        <v>4</v>
      </c>
      <c r="E392" s="98">
        <f>base0!N103</f>
        <v>2</v>
      </c>
      <c r="F392" s="98">
        <f>base0!O103</f>
        <v>3</v>
      </c>
      <c r="G392" s="98">
        <f>base0!P103</f>
        <v>5</v>
      </c>
      <c r="H392" s="98">
        <f>base0!Q103</f>
        <v>12</v>
      </c>
      <c r="I392" s="98">
        <f>base0!R103</f>
        <v>11</v>
      </c>
      <c r="J392" s="98">
        <f>base0!S103</f>
        <v>8</v>
      </c>
      <c r="K392" s="98">
        <f>base0!T103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ht="15.75" thickBot="1" x14ac:dyDescent="0.3">
      <c r="A393" s="125" t="s">
        <v>0</v>
      </c>
      <c r="B393" s="98">
        <f>base0!G104</f>
        <v>13</v>
      </c>
      <c r="C393" s="98">
        <f>base0!H104</f>
        <v>7</v>
      </c>
      <c r="D393" s="98">
        <f>base0!I104</f>
        <v>16</v>
      </c>
      <c r="E393" s="98">
        <f>base0!N104</f>
        <v>2</v>
      </c>
      <c r="F393" s="98">
        <f>base0!O104</f>
        <v>3</v>
      </c>
      <c r="G393" s="98">
        <f>base0!P104</f>
        <v>5</v>
      </c>
      <c r="H393" s="98">
        <f>base0!Q104</f>
        <v>12</v>
      </c>
      <c r="I393" s="98">
        <f>base0!R104</f>
        <v>11</v>
      </c>
      <c r="J393" s="98">
        <f>base0!S104</f>
        <v>8</v>
      </c>
      <c r="K393" s="98">
        <f>base0!T104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ht="15.75" thickBot="1" x14ac:dyDescent="0.3">
      <c r="A394" s="125" t="s">
        <v>0</v>
      </c>
      <c r="B394" s="98">
        <f>base0!G105</f>
        <v>14</v>
      </c>
      <c r="C394" s="98">
        <f>base0!H105</f>
        <v>17</v>
      </c>
      <c r="D394" s="98">
        <f>base0!I105</f>
        <v>4</v>
      </c>
      <c r="E394" s="98">
        <f>base0!N105</f>
        <v>10</v>
      </c>
      <c r="F394" s="98">
        <f>base0!O105</f>
        <v>3</v>
      </c>
      <c r="G394" s="98">
        <f>base0!P105</f>
        <v>11</v>
      </c>
      <c r="H394" s="98">
        <f>base0!Q105</f>
        <v>8</v>
      </c>
      <c r="I394" s="98">
        <f>base0!R105</f>
        <v>13</v>
      </c>
      <c r="J394" s="98">
        <f>base0!S105</f>
        <v>5</v>
      </c>
      <c r="K394" s="98">
        <f>base0!T105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ht="15.75" thickBot="1" x14ac:dyDescent="0.3">
      <c r="A395" s="125" t="s">
        <v>0</v>
      </c>
      <c r="B395" s="98">
        <f>base0!G106</f>
        <v>17</v>
      </c>
      <c r="C395" s="98">
        <f>base0!H106</f>
        <v>14</v>
      </c>
      <c r="D395" s="98">
        <f>base0!I106</f>
        <v>13</v>
      </c>
      <c r="E395" s="98">
        <f>base0!N106</f>
        <v>10</v>
      </c>
      <c r="F395" s="98">
        <f>base0!O106</f>
        <v>3</v>
      </c>
      <c r="G395" s="98">
        <f>base0!P106</f>
        <v>11</v>
      </c>
      <c r="H395" s="98">
        <f>base0!Q106</f>
        <v>8</v>
      </c>
      <c r="I395" s="98">
        <f>base0!R106</f>
        <v>5</v>
      </c>
      <c r="J395" s="98">
        <f>base0!S106</f>
        <v>9</v>
      </c>
      <c r="K395" s="98">
        <f>base0!T106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ht="15.75" thickBot="1" x14ac:dyDescent="0.3">
      <c r="A396" s="125" t="s">
        <v>0</v>
      </c>
      <c r="B396" s="98">
        <f>base0!G107</f>
        <v>1</v>
      </c>
      <c r="C396" s="98">
        <f>base0!H107</f>
        <v>7</v>
      </c>
      <c r="D396" s="98">
        <f>base0!I107</f>
        <v>12</v>
      </c>
      <c r="E396" s="98">
        <f>base0!N107</f>
        <v>11</v>
      </c>
      <c r="F396" s="98">
        <f>base0!O107</f>
        <v>17</v>
      </c>
      <c r="G396" s="98">
        <f>base0!P107</f>
        <v>8</v>
      </c>
      <c r="H396" s="98">
        <f>base0!Q107</f>
        <v>13</v>
      </c>
      <c r="I396" s="98">
        <f>base0!R107</f>
        <v>5</v>
      </c>
      <c r="J396" s="98">
        <f>base0!S107</f>
        <v>9</v>
      </c>
      <c r="K396" s="98">
        <f>base0!T107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ht="15.75" thickBot="1" x14ac:dyDescent="0.3">
      <c r="A397" s="125" t="s">
        <v>0</v>
      </c>
      <c r="B397" s="98">
        <f>base0!G108</f>
        <v>4</v>
      </c>
      <c r="C397" s="98">
        <f>base0!H108</f>
        <v>7</v>
      </c>
      <c r="D397" s="98">
        <f>base0!I108</f>
        <v>6</v>
      </c>
      <c r="E397" s="98">
        <f>base0!N108</f>
        <v>10</v>
      </c>
      <c r="F397" s="98">
        <f>base0!O108</f>
        <v>2</v>
      </c>
      <c r="G397" s="98">
        <f>base0!P108</f>
        <v>9</v>
      </c>
      <c r="H397" s="98">
        <f>base0!Q108</f>
        <v>3</v>
      </c>
      <c r="I397" s="98">
        <f>base0!R108</f>
        <v>17</v>
      </c>
      <c r="J397" s="98">
        <f>base0!S108</f>
        <v>12</v>
      </c>
      <c r="K397" s="98">
        <f>base0!T108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ht="15.75" thickBot="1" x14ac:dyDescent="0.3">
      <c r="A398" s="125" t="s">
        <v>0</v>
      </c>
      <c r="B398" s="98">
        <f>base0!G109</f>
        <v>16</v>
      </c>
      <c r="C398" s="98">
        <f>base0!H109</f>
        <v>4</v>
      </c>
      <c r="D398" s="98">
        <f>base0!I109</f>
        <v>3</v>
      </c>
      <c r="E398" s="98">
        <f>base0!N109</f>
        <v>7</v>
      </c>
      <c r="F398" s="98">
        <f>base0!O109</f>
        <v>10</v>
      </c>
      <c r="G398" s="98">
        <f>base0!P109</f>
        <v>2</v>
      </c>
      <c r="H398" s="98">
        <f>base0!Q109</f>
        <v>9</v>
      </c>
      <c r="I398" s="98">
        <f>base0!R109</f>
        <v>17</v>
      </c>
      <c r="J398" s="98">
        <f>base0!S109</f>
        <v>12</v>
      </c>
      <c r="K398" s="98">
        <f>base0!T109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ht="15.75" thickBot="1" x14ac:dyDescent="0.3">
      <c r="A399" s="125" t="s">
        <v>0</v>
      </c>
      <c r="B399" s="98">
        <f>base0!G110</f>
        <v>6</v>
      </c>
      <c r="C399" s="98">
        <f>base0!H110</f>
        <v>4</v>
      </c>
      <c r="D399" s="98">
        <f>base0!I110</f>
        <v>7</v>
      </c>
      <c r="E399" s="98">
        <f>base0!N110</f>
        <v>10</v>
      </c>
      <c r="F399" s="98">
        <f>base0!O110</f>
        <v>2</v>
      </c>
      <c r="G399" s="98">
        <f>base0!P110</f>
        <v>9</v>
      </c>
      <c r="H399" s="98">
        <f>base0!Q110</f>
        <v>3</v>
      </c>
      <c r="I399" s="98">
        <f>base0!R110</f>
        <v>17</v>
      </c>
      <c r="J399" s="98">
        <f>base0!S110</f>
        <v>12</v>
      </c>
      <c r="K399" s="98">
        <f>base0!T110</f>
        <v>18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ht="15.75" thickBot="1" x14ac:dyDescent="0.3">
      <c r="A400" s="125" t="s">
        <v>0</v>
      </c>
      <c r="B400" s="98">
        <f>base0!G111</f>
        <v>1</v>
      </c>
      <c r="C400" s="98">
        <f>base0!H111</f>
        <v>4</v>
      </c>
      <c r="D400" s="98">
        <f>base0!I111</f>
        <v>16</v>
      </c>
      <c r="E400" s="98">
        <f>base0!N111</f>
        <v>11</v>
      </c>
      <c r="F400" s="98">
        <f>base0!O111</f>
        <v>8</v>
      </c>
      <c r="G400" s="98">
        <f>base0!P111</f>
        <v>9</v>
      </c>
      <c r="H400" s="98">
        <f>base0!Q111</f>
        <v>12</v>
      </c>
      <c r="I400" s="98">
        <f>base0!R111</f>
        <v>13</v>
      </c>
      <c r="J400" s="98">
        <f>base0!S111</f>
        <v>17</v>
      </c>
      <c r="K400" s="98">
        <f>base0!T111</f>
        <v>18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ht="15.75" thickBot="1" x14ac:dyDescent="0.3">
      <c r="A401" s="125" t="s">
        <v>0</v>
      </c>
      <c r="B401" s="98">
        <f>base0!G112</f>
        <v>14</v>
      </c>
      <c r="C401" s="98">
        <f>base0!H112</f>
        <v>6</v>
      </c>
      <c r="D401" s="98">
        <f>base0!I112</f>
        <v>16</v>
      </c>
      <c r="E401" s="98">
        <f>base0!N112</f>
        <v>2</v>
      </c>
      <c r="F401" s="98">
        <f>base0!O112</f>
        <v>11</v>
      </c>
      <c r="G401" s="98">
        <f>base0!P112</f>
        <v>8</v>
      </c>
      <c r="H401" s="98">
        <f>base0!Q112</f>
        <v>9</v>
      </c>
      <c r="I401" s="98">
        <f>base0!R112</f>
        <v>12</v>
      </c>
      <c r="J401" s="98">
        <f>base0!S112</f>
        <v>17</v>
      </c>
      <c r="K401" s="98">
        <f>base0!T112</f>
        <v>18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ht="15.75" thickBot="1" x14ac:dyDescent="0.3">
      <c r="A402" s="125" t="s">
        <v>0</v>
      </c>
      <c r="B402" s="98">
        <f>base0!G113</f>
        <v>6</v>
      </c>
      <c r="C402" s="98">
        <f>base0!H113</f>
        <v>9</v>
      </c>
      <c r="D402" s="98">
        <f>base0!I113</f>
        <v>7</v>
      </c>
      <c r="E402" s="98">
        <f>base0!N113</f>
        <v>10</v>
      </c>
      <c r="F402" s="98">
        <f>base0!O113</f>
        <v>11</v>
      </c>
      <c r="G402" s="98">
        <f>base0!P113</f>
        <v>8</v>
      </c>
      <c r="H402" s="98">
        <f>base0!Q113</f>
        <v>12</v>
      </c>
      <c r="I402" s="98">
        <f>base0!R113</f>
        <v>13</v>
      </c>
      <c r="J402" s="98">
        <f>base0!S113</f>
        <v>17</v>
      </c>
      <c r="K402" s="98">
        <f>base0!T113</f>
        <v>18</v>
      </c>
      <c r="V402" s="99">
        <v>401</v>
      </c>
      <c r="W402" s="99" t="s">
        <v>385</v>
      </c>
      <c r="X402" s="124">
        <v>4</v>
      </c>
      <c r="Z402" s="99">
        <v>1</v>
      </c>
    </row>
    <row r="403" spans="1:26" ht="15.75" thickBot="1" x14ac:dyDescent="0.3">
      <c r="A403" s="125" t="s">
        <v>0</v>
      </c>
      <c r="B403" s="98">
        <f>base0!G114</f>
        <v>13</v>
      </c>
      <c r="C403" s="98">
        <f>base0!H114</f>
        <v>7</v>
      </c>
      <c r="D403" s="98">
        <f>base0!I114</f>
        <v>9</v>
      </c>
      <c r="E403" s="98">
        <f>base0!N114</f>
        <v>8</v>
      </c>
      <c r="F403" s="98">
        <f>base0!O114</f>
        <v>2</v>
      </c>
      <c r="G403" s="98">
        <f>base0!P114</f>
        <v>11</v>
      </c>
      <c r="H403" s="98">
        <f>base0!Q114</f>
        <v>10</v>
      </c>
      <c r="I403" s="98">
        <f>base0!R114</f>
        <v>12</v>
      </c>
      <c r="J403" s="98">
        <f>base0!S114</f>
        <v>17</v>
      </c>
      <c r="K403" s="98">
        <f>base0!T114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ht="15.75" thickBot="1" x14ac:dyDescent="0.3">
      <c r="A404" s="125" t="s">
        <v>0</v>
      </c>
      <c r="B404" s="98">
        <f>base0!G115</f>
        <v>14</v>
      </c>
      <c r="C404" s="98">
        <f>base0!H115</f>
        <v>6</v>
      </c>
      <c r="D404" s="98">
        <f>base0!I115</f>
        <v>10</v>
      </c>
      <c r="E404" s="98">
        <f>base0!N115</f>
        <v>9</v>
      </c>
      <c r="F404" s="98">
        <f>base0!O115</f>
        <v>8</v>
      </c>
      <c r="G404" s="98">
        <f>base0!P115</f>
        <v>2</v>
      </c>
      <c r="H404" s="98">
        <f>base0!Q115</f>
        <v>11</v>
      </c>
      <c r="I404" s="98">
        <f>base0!R115</f>
        <v>12</v>
      </c>
      <c r="J404" s="98">
        <f>base0!S115</f>
        <v>17</v>
      </c>
      <c r="K404" s="98">
        <f>base0!T115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ht="15.75" thickBot="1" x14ac:dyDescent="0.3">
      <c r="A405" s="125" t="s">
        <v>0</v>
      </c>
      <c r="B405" s="98">
        <f>base0!G116</f>
        <v>16</v>
      </c>
      <c r="C405" s="98">
        <f>base0!H116</f>
        <v>4</v>
      </c>
      <c r="D405" s="98">
        <f>base0!I116</f>
        <v>7</v>
      </c>
      <c r="E405" s="98">
        <f>base0!N116</f>
        <v>8</v>
      </c>
      <c r="F405" s="98">
        <f>base0!O116</f>
        <v>2</v>
      </c>
      <c r="G405" s="98">
        <f>base0!P116</f>
        <v>11</v>
      </c>
      <c r="H405" s="98">
        <f>base0!Q116</f>
        <v>13</v>
      </c>
      <c r="I405" s="98">
        <f>base0!R116</f>
        <v>12</v>
      </c>
      <c r="J405" s="98">
        <f>base0!S116</f>
        <v>17</v>
      </c>
      <c r="K405" s="98">
        <f>base0!T116</f>
        <v>18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ht="15.75" thickBot="1" x14ac:dyDescent="0.3">
      <c r="A406" s="125" t="s">
        <v>0</v>
      </c>
      <c r="B406" s="98">
        <f>base0!G117</f>
        <v>16</v>
      </c>
      <c r="C406" s="98">
        <f>base0!H117</f>
        <v>4</v>
      </c>
      <c r="D406" s="98">
        <f>base0!I117</f>
        <v>7</v>
      </c>
      <c r="E406" s="98">
        <f>base0!N117</f>
        <v>13</v>
      </c>
      <c r="F406" s="98">
        <f>base0!O117</f>
        <v>3</v>
      </c>
      <c r="G406" s="98">
        <f>base0!P117</f>
        <v>9</v>
      </c>
      <c r="H406" s="98">
        <f>base0!Q117</f>
        <v>11</v>
      </c>
      <c r="I406" s="98">
        <f>base0!R117</f>
        <v>12</v>
      </c>
      <c r="J406" s="98">
        <f>base0!S117</f>
        <v>18</v>
      </c>
      <c r="K406" s="98">
        <f>base0!T117</f>
        <v>8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ht="15.75" thickBot="1" x14ac:dyDescent="0.3">
      <c r="A407" s="125" t="s">
        <v>0</v>
      </c>
      <c r="B407" s="98">
        <f>base0!G118</f>
        <v>16</v>
      </c>
      <c r="C407" s="98">
        <f>base0!H118</f>
        <v>1</v>
      </c>
      <c r="D407" s="98">
        <f>base0!I118</f>
        <v>9</v>
      </c>
      <c r="E407" s="98">
        <f>base0!N118</f>
        <v>17</v>
      </c>
      <c r="F407" s="98">
        <f>base0!O118</f>
        <v>3</v>
      </c>
      <c r="G407" s="98">
        <f>base0!P118</f>
        <v>11</v>
      </c>
      <c r="H407" s="98">
        <f>base0!Q118</f>
        <v>12</v>
      </c>
      <c r="I407" s="98">
        <f>base0!R118</f>
        <v>18</v>
      </c>
      <c r="J407" s="98">
        <f>base0!S118</f>
        <v>8</v>
      </c>
      <c r="K407" s="98">
        <f>base0!T118</f>
        <v>19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ht="15.75" thickBot="1" x14ac:dyDescent="0.3">
      <c r="A408" s="125" t="s">
        <v>0</v>
      </c>
      <c r="B408" s="98">
        <f>base0!G119</f>
        <v>14</v>
      </c>
      <c r="C408" s="98">
        <f>base0!H119</f>
        <v>9</v>
      </c>
      <c r="D408" s="98">
        <f>base0!I119</f>
        <v>17</v>
      </c>
      <c r="E408" s="98">
        <f>base0!N119</f>
        <v>3</v>
      </c>
      <c r="F408" s="98">
        <f>base0!O119</f>
        <v>11</v>
      </c>
      <c r="G408" s="98">
        <f>base0!P119</f>
        <v>12</v>
      </c>
      <c r="H408" s="98">
        <f>base0!Q119</f>
        <v>4</v>
      </c>
      <c r="I408" s="98">
        <f>base0!R119</f>
        <v>18</v>
      </c>
      <c r="J408" s="98">
        <f>base0!S119</f>
        <v>8</v>
      </c>
      <c r="K408" s="98">
        <f>base0!T119</f>
        <v>19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ht="15.75" thickBot="1" x14ac:dyDescent="0.3">
      <c r="A409" s="125" t="s">
        <v>0</v>
      </c>
      <c r="B409" s="98">
        <f>base0!H70</f>
        <v>8</v>
      </c>
      <c r="C409" s="98">
        <f>base0!I70</f>
        <v>1</v>
      </c>
      <c r="D409" s="98">
        <f>base0!J70</f>
        <v>11</v>
      </c>
      <c r="E409" s="98">
        <f>base0!O70</f>
        <v>9</v>
      </c>
      <c r="F409" s="98">
        <f>base0!P70</f>
        <v>16</v>
      </c>
      <c r="G409" s="98">
        <f>base0!Q70</f>
        <v>3</v>
      </c>
      <c r="H409" s="98">
        <f>base0!R70</f>
        <v>17</v>
      </c>
      <c r="I409" s="98">
        <f>base0!S70</f>
        <v>12</v>
      </c>
      <c r="J409" s="98">
        <f>base0!T70</f>
        <v>18</v>
      </c>
      <c r="O409" s="142"/>
      <c r="P409" s="142"/>
      <c r="Q409" s="142"/>
      <c r="R409" s="142"/>
      <c r="V409" s="99">
        <v>408</v>
      </c>
      <c r="W409" s="99" t="s">
        <v>385</v>
      </c>
      <c r="X409" s="124">
        <v>4</v>
      </c>
      <c r="Z409" s="99">
        <v>1</v>
      </c>
    </row>
    <row r="410" spans="1:26" ht="15.75" thickBot="1" x14ac:dyDescent="0.3">
      <c r="A410" s="125" t="s">
        <v>0</v>
      </c>
      <c r="B410" s="98">
        <f>base0!H71</f>
        <v>2</v>
      </c>
      <c r="C410" s="98">
        <f>base0!I71</f>
        <v>1</v>
      </c>
      <c r="D410" s="98">
        <f>base0!J71</f>
        <v>10</v>
      </c>
      <c r="E410" s="98">
        <f>base0!O71</f>
        <v>14</v>
      </c>
      <c r="F410" s="98">
        <f>base0!P71</f>
        <v>13</v>
      </c>
      <c r="G410" s="98">
        <f>base0!Q71</f>
        <v>15</v>
      </c>
      <c r="H410" s="98">
        <f>base0!R71</f>
        <v>16</v>
      </c>
      <c r="I410" s="98">
        <f>base0!S71</f>
        <v>17</v>
      </c>
      <c r="J410" s="98">
        <f>base0!T71</f>
        <v>18</v>
      </c>
      <c r="K410" s="142"/>
      <c r="V410" s="99">
        <v>409</v>
      </c>
      <c r="W410" s="99" t="s">
        <v>385</v>
      </c>
      <c r="X410" s="124">
        <v>4</v>
      </c>
      <c r="Z410" s="99">
        <v>1</v>
      </c>
    </row>
    <row r="411" spans="1:26" ht="15.75" thickBot="1" x14ac:dyDescent="0.3">
      <c r="A411" s="125" t="s">
        <v>0</v>
      </c>
      <c r="B411" s="98">
        <f>base0!H72</f>
        <v>8</v>
      </c>
      <c r="C411" s="98">
        <f>base0!I72</f>
        <v>14</v>
      </c>
      <c r="D411" s="98">
        <f>base0!J72</f>
        <v>1</v>
      </c>
      <c r="E411" s="98">
        <f>base0!O72</f>
        <v>13</v>
      </c>
      <c r="F411" s="98">
        <f>base0!P72</f>
        <v>12</v>
      </c>
      <c r="G411" s="98">
        <f>base0!Q72</f>
        <v>15</v>
      </c>
      <c r="H411" s="98">
        <f>base0!R72</f>
        <v>16</v>
      </c>
      <c r="I411" s="98">
        <f>base0!S72</f>
        <v>17</v>
      </c>
      <c r="J411" s="98">
        <f>base0!T72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ht="15.75" thickBot="1" x14ac:dyDescent="0.3">
      <c r="A412" s="125" t="s">
        <v>0</v>
      </c>
      <c r="B412" s="98">
        <f>base0!H73</f>
        <v>15</v>
      </c>
      <c r="C412" s="98">
        <f>base0!I73</f>
        <v>17</v>
      </c>
      <c r="D412" s="98">
        <f>base0!J73</f>
        <v>13</v>
      </c>
      <c r="E412" s="98">
        <f>base0!O73</f>
        <v>12</v>
      </c>
      <c r="F412" s="98">
        <f>base0!P73</f>
        <v>16</v>
      </c>
      <c r="G412" s="98">
        <f>base0!Q73</f>
        <v>4</v>
      </c>
      <c r="H412" s="98">
        <f>base0!R73</f>
        <v>18</v>
      </c>
      <c r="I412" s="98">
        <f>base0!S73</f>
        <v>8</v>
      </c>
      <c r="J412" s="98">
        <f>base0!T73</f>
        <v>19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ht="15.75" thickBot="1" x14ac:dyDescent="0.3">
      <c r="A413" s="125" t="s">
        <v>0</v>
      </c>
      <c r="B413" s="98">
        <f>base0!H74</f>
        <v>6</v>
      </c>
      <c r="C413" s="98">
        <f>base0!I74</f>
        <v>12</v>
      </c>
      <c r="D413" s="98">
        <f>base0!J74</f>
        <v>11</v>
      </c>
      <c r="E413" s="98">
        <f>base0!O74</f>
        <v>9</v>
      </c>
      <c r="F413" s="98">
        <f>base0!P74</f>
        <v>10</v>
      </c>
      <c r="G413" s="98">
        <f>base0!Q74</f>
        <v>13</v>
      </c>
      <c r="H413" s="98">
        <f>base0!R74</f>
        <v>16</v>
      </c>
      <c r="I413" s="98">
        <f>base0!S74</f>
        <v>18</v>
      </c>
      <c r="J413" s="98">
        <f>base0!T74</f>
        <v>17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ht="15.75" thickBot="1" x14ac:dyDescent="0.3">
      <c r="A414" s="125" t="s">
        <v>0</v>
      </c>
      <c r="B414" s="98">
        <f>base0!H75</f>
        <v>8</v>
      </c>
      <c r="C414" s="98">
        <f>base0!I75</f>
        <v>2</v>
      </c>
      <c r="D414" s="98">
        <f>base0!J75</f>
        <v>4</v>
      </c>
      <c r="E414" s="98">
        <f>base0!O75</f>
        <v>11</v>
      </c>
      <c r="F414" s="98">
        <f>base0!P75</f>
        <v>16</v>
      </c>
      <c r="G414" s="98">
        <f>base0!Q75</f>
        <v>15</v>
      </c>
      <c r="H414" s="98">
        <f>base0!R75</f>
        <v>13</v>
      </c>
      <c r="I414" s="98">
        <f>base0!S75</f>
        <v>17</v>
      </c>
      <c r="J414" s="98">
        <f>base0!T75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ht="15.75" thickBot="1" x14ac:dyDescent="0.3">
      <c r="A415" s="125" t="s">
        <v>0</v>
      </c>
      <c r="B415" s="98">
        <f>base0!H76</f>
        <v>4</v>
      </c>
      <c r="C415" s="98">
        <f>base0!I76</f>
        <v>10</v>
      </c>
      <c r="D415" s="98">
        <f>base0!J76</f>
        <v>8</v>
      </c>
      <c r="E415" s="98">
        <f>base0!O76</f>
        <v>6</v>
      </c>
      <c r="F415" s="98">
        <f>base0!P76</f>
        <v>16</v>
      </c>
      <c r="G415" s="98">
        <f>base0!Q76</f>
        <v>13</v>
      </c>
      <c r="H415" s="98">
        <f>base0!R76</f>
        <v>15</v>
      </c>
      <c r="I415" s="98">
        <f>base0!S76</f>
        <v>17</v>
      </c>
      <c r="J415" s="98">
        <f>base0!T76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ht="15.75" thickBot="1" x14ac:dyDescent="0.3">
      <c r="A416" s="125" t="s">
        <v>0</v>
      </c>
      <c r="B416" s="98">
        <f>base0!H77</f>
        <v>9</v>
      </c>
      <c r="C416" s="98">
        <f>base0!I77</f>
        <v>17</v>
      </c>
      <c r="D416" s="98">
        <f>base0!J77</f>
        <v>13</v>
      </c>
      <c r="E416" s="98">
        <f>base0!O77</f>
        <v>3</v>
      </c>
      <c r="F416" s="98">
        <f>base0!P77</f>
        <v>10</v>
      </c>
      <c r="G416" s="98">
        <f>base0!Q77</f>
        <v>5</v>
      </c>
      <c r="H416" s="98">
        <f>base0!R77</f>
        <v>12</v>
      </c>
      <c r="I416" s="98">
        <f>base0!S77</f>
        <v>8</v>
      </c>
      <c r="J416" s="98">
        <f>base0!T77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ht="15.75" thickBot="1" x14ac:dyDescent="0.3">
      <c r="A417" s="125" t="s">
        <v>0</v>
      </c>
      <c r="B417" s="98">
        <f>base0!H78</f>
        <v>6</v>
      </c>
      <c r="C417" s="98">
        <f>base0!I78</f>
        <v>17</v>
      </c>
      <c r="D417" s="98">
        <f>base0!J78</f>
        <v>11</v>
      </c>
      <c r="E417" s="98">
        <f>base0!O78</f>
        <v>12</v>
      </c>
      <c r="F417" s="98">
        <f>base0!P78</f>
        <v>13</v>
      </c>
      <c r="G417" s="98">
        <f>base0!Q78</f>
        <v>5</v>
      </c>
      <c r="H417" s="98">
        <f>base0!R78</f>
        <v>10</v>
      </c>
      <c r="I417" s="98">
        <f>base0!S78</f>
        <v>8</v>
      </c>
      <c r="J417" s="98">
        <f>base0!T78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ht="15.75" thickBot="1" x14ac:dyDescent="0.3">
      <c r="A418" s="125" t="s">
        <v>0</v>
      </c>
      <c r="B418" s="98">
        <f>base0!H79</f>
        <v>3</v>
      </c>
      <c r="C418" s="98">
        <f>base0!I79</f>
        <v>2</v>
      </c>
      <c r="D418" s="98">
        <f>base0!J79</f>
        <v>16</v>
      </c>
      <c r="E418" s="98">
        <f>base0!O79</f>
        <v>4</v>
      </c>
      <c r="F418" s="98">
        <f>base0!P79</f>
        <v>15</v>
      </c>
      <c r="G418" s="98">
        <f>base0!Q79</f>
        <v>14</v>
      </c>
      <c r="H418" s="98">
        <f>base0!R79</f>
        <v>13</v>
      </c>
      <c r="I418" s="98">
        <f>base0!S79</f>
        <v>6</v>
      </c>
      <c r="J418" s="98">
        <f>base0!T79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ht="15.75" thickBot="1" x14ac:dyDescent="0.3">
      <c r="A419" s="125" t="s">
        <v>0</v>
      </c>
      <c r="B419" s="98">
        <f>base0!H80</f>
        <v>9</v>
      </c>
      <c r="C419" s="98">
        <f>base0!I80</f>
        <v>17</v>
      </c>
      <c r="D419" s="98">
        <f>base0!J80</f>
        <v>13</v>
      </c>
      <c r="E419" s="98">
        <f>base0!O80</f>
        <v>3</v>
      </c>
      <c r="F419" s="98">
        <f>base0!P80</f>
        <v>10</v>
      </c>
      <c r="G419" s="98">
        <f>base0!Q80</f>
        <v>5</v>
      </c>
      <c r="H419" s="98">
        <f>base0!R80</f>
        <v>12</v>
      </c>
      <c r="I419" s="98">
        <f>base0!S80</f>
        <v>8</v>
      </c>
      <c r="J419" s="98">
        <f>base0!T80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ht="15.75" thickBot="1" x14ac:dyDescent="0.3">
      <c r="A420" s="125" t="s">
        <v>0</v>
      </c>
      <c r="B420" s="98">
        <f>base0!H81</f>
        <v>6</v>
      </c>
      <c r="C420" s="98">
        <f>base0!I81</f>
        <v>9</v>
      </c>
      <c r="D420" s="98">
        <f>base0!J81</f>
        <v>12</v>
      </c>
      <c r="E420" s="98">
        <f>base0!O81</f>
        <v>4</v>
      </c>
      <c r="F420" s="98">
        <f>base0!P81</f>
        <v>3</v>
      </c>
      <c r="G420" s="98">
        <f>base0!Q81</f>
        <v>10</v>
      </c>
      <c r="H420" s="98">
        <f>base0!R81</f>
        <v>5</v>
      </c>
      <c r="I420" s="98">
        <f>base0!S81</f>
        <v>8</v>
      </c>
      <c r="J420" s="98">
        <f>base0!T81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ht="15.75" thickBot="1" x14ac:dyDescent="0.3">
      <c r="A421" s="125" t="s">
        <v>0</v>
      </c>
      <c r="B421" s="98">
        <f>base0!H82</f>
        <v>13</v>
      </c>
      <c r="C421" s="98">
        <f>base0!I82</f>
        <v>11</v>
      </c>
      <c r="D421" s="98">
        <f>base0!J82</f>
        <v>16</v>
      </c>
      <c r="E421" s="98">
        <f>base0!O82</f>
        <v>2</v>
      </c>
      <c r="F421" s="98">
        <f>base0!P82</f>
        <v>4</v>
      </c>
      <c r="G421" s="98">
        <f>base0!Q82</f>
        <v>8</v>
      </c>
      <c r="H421" s="98">
        <f>base0!R82</f>
        <v>3</v>
      </c>
      <c r="I421" s="98">
        <f>base0!S82</f>
        <v>5</v>
      </c>
      <c r="J421" s="98">
        <f>base0!T82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ht="15.75" thickBot="1" x14ac:dyDescent="0.3">
      <c r="A422" s="125" t="s">
        <v>0</v>
      </c>
      <c r="B422" s="98">
        <f>base0!H83</f>
        <v>9</v>
      </c>
      <c r="C422" s="98">
        <f>base0!I83</f>
        <v>6</v>
      </c>
      <c r="D422" s="98">
        <f>base0!J83</f>
        <v>12</v>
      </c>
      <c r="E422" s="98">
        <f>base0!O83</f>
        <v>4</v>
      </c>
      <c r="F422" s="98">
        <f>base0!P83</f>
        <v>3</v>
      </c>
      <c r="G422" s="98">
        <f>base0!Q83</f>
        <v>10</v>
      </c>
      <c r="H422" s="98">
        <f>base0!R83</f>
        <v>5</v>
      </c>
      <c r="I422" s="98">
        <f>base0!S83</f>
        <v>8</v>
      </c>
      <c r="J422" s="98">
        <f>base0!T83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ht="15.75" thickBot="1" x14ac:dyDescent="0.3">
      <c r="A423" s="125" t="s">
        <v>0</v>
      </c>
      <c r="B423" s="98">
        <f>base0!H84</f>
        <v>7</v>
      </c>
      <c r="C423" s="98">
        <f>base0!I84</f>
        <v>13</v>
      </c>
      <c r="D423" s="98">
        <f>base0!J84</f>
        <v>4</v>
      </c>
      <c r="E423" s="98">
        <f>base0!O84</f>
        <v>3</v>
      </c>
      <c r="F423" s="98">
        <f>base0!P84</f>
        <v>5</v>
      </c>
      <c r="G423" s="98">
        <f>base0!Q84</f>
        <v>12</v>
      </c>
      <c r="H423" s="98">
        <f>base0!R84</f>
        <v>11</v>
      </c>
      <c r="I423" s="98">
        <f>base0!S84</f>
        <v>8</v>
      </c>
      <c r="J423" s="98">
        <f>base0!T84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ht="15.75" thickBot="1" x14ac:dyDescent="0.3">
      <c r="A424" s="125" t="s">
        <v>0</v>
      </c>
      <c r="B424" s="98">
        <f>base0!H85</f>
        <v>4</v>
      </c>
      <c r="C424" s="98">
        <f>base0!I85</f>
        <v>10</v>
      </c>
      <c r="D424" s="98">
        <f>base0!J85</f>
        <v>2</v>
      </c>
      <c r="E424" s="98">
        <f>base0!O85</f>
        <v>16</v>
      </c>
      <c r="F424" s="98">
        <f>base0!P85</f>
        <v>9</v>
      </c>
      <c r="G424" s="98">
        <f>base0!Q85</f>
        <v>13</v>
      </c>
      <c r="H424" s="98">
        <f>base0!R85</f>
        <v>17</v>
      </c>
      <c r="I424" s="98">
        <f>base0!S85</f>
        <v>8</v>
      </c>
      <c r="J424" s="98">
        <f>base0!T85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ht="15.75" thickBot="1" x14ac:dyDescent="0.3">
      <c r="A425" s="125" t="s">
        <v>0</v>
      </c>
      <c r="B425" s="98">
        <f>base0!H86</f>
        <v>6</v>
      </c>
      <c r="C425" s="98">
        <f>base0!I86</f>
        <v>12</v>
      </c>
      <c r="D425" s="98">
        <f>base0!J86</f>
        <v>10</v>
      </c>
      <c r="E425" s="98">
        <f>base0!O86</f>
        <v>17</v>
      </c>
      <c r="F425" s="98">
        <f>base0!P86</f>
        <v>8</v>
      </c>
      <c r="G425" s="98">
        <f>base0!Q86</f>
        <v>13</v>
      </c>
      <c r="H425" s="98">
        <f>base0!R86</f>
        <v>5</v>
      </c>
      <c r="I425" s="98">
        <f>base0!S86</f>
        <v>9</v>
      </c>
      <c r="J425" s="98">
        <f>base0!T86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ht="15.75" thickBot="1" x14ac:dyDescent="0.3">
      <c r="A426" s="125" t="s">
        <v>0</v>
      </c>
      <c r="B426" s="98">
        <f>base0!H87</f>
        <v>3</v>
      </c>
      <c r="C426" s="98">
        <f>base0!I87</f>
        <v>10</v>
      </c>
      <c r="D426" s="98">
        <f>base0!J87</f>
        <v>11</v>
      </c>
      <c r="E426" s="98">
        <f>base0!O87</f>
        <v>14</v>
      </c>
      <c r="F426" s="98">
        <f>base0!P87</f>
        <v>5</v>
      </c>
      <c r="G426" s="98">
        <f>base0!Q87</f>
        <v>8</v>
      </c>
      <c r="H426" s="98">
        <f>base0!R87</f>
        <v>2</v>
      </c>
      <c r="I426" s="98">
        <f>base0!S87</f>
        <v>17</v>
      </c>
      <c r="J426" s="98">
        <f>base0!T87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ht="15.75" thickBot="1" x14ac:dyDescent="0.3">
      <c r="A427" s="125" t="s">
        <v>0</v>
      </c>
      <c r="B427" s="98">
        <f>base0!H88</f>
        <v>4</v>
      </c>
      <c r="C427" s="98">
        <f>base0!I88</f>
        <v>13</v>
      </c>
      <c r="D427" s="98">
        <f>base0!J88</f>
        <v>7</v>
      </c>
      <c r="E427" s="98">
        <f>base0!O88</f>
        <v>2</v>
      </c>
      <c r="F427" s="98">
        <f>base0!P88</f>
        <v>5</v>
      </c>
      <c r="G427" s="98">
        <f>base0!Q88</f>
        <v>12</v>
      </c>
      <c r="H427" s="98">
        <f>base0!R88</f>
        <v>11</v>
      </c>
      <c r="I427" s="98">
        <f>base0!S88</f>
        <v>8</v>
      </c>
      <c r="J427" s="98">
        <f>base0!T88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ht="15.75" thickBot="1" x14ac:dyDescent="0.3">
      <c r="A428" s="125" t="s">
        <v>0</v>
      </c>
      <c r="B428" s="98">
        <f>base0!H89</f>
        <v>4</v>
      </c>
      <c r="C428" s="98">
        <f>base0!I89</f>
        <v>17</v>
      </c>
      <c r="D428" s="98">
        <f>base0!J89</f>
        <v>9</v>
      </c>
      <c r="E428" s="98">
        <f>base0!O89</f>
        <v>5</v>
      </c>
      <c r="F428" s="98">
        <f>base0!P89</f>
        <v>8</v>
      </c>
      <c r="G428" s="98">
        <f>base0!Q89</f>
        <v>10</v>
      </c>
      <c r="H428" s="98">
        <f>base0!R89</f>
        <v>11</v>
      </c>
      <c r="I428" s="98">
        <f>base0!S89</f>
        <v>12</v>
      </c>
      <c r="J428" s="98">
        <f>base0!T89</f>
        <v>18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ht="15.75" thickBot="1" x14ac:dyDescent="0.3">
      <c r="A429" s="125" t="s">
        <v>0</v>
      </c>
      <c r="B429" s="98">
        <f>base0!H90</f>
        <v>14</v>
      </c>
      <c r="C429" s="98">
        <f>base0!I90</f>
        <v>4</v>
      </c>
      <c r="D429" s="98">
        <f>base0!J90</f>
        <v>10</v>
      </c>
      <c r="E429" s="98">
        <f>base0!O90</f>
        <v>3</v>
      </c>
      <c r="F429" s="98">
        <f>base0!P90</f>
        <v>5</v>
      </c>
      <c r="G429" s="98">
        <f>base0!Q90</f>
        <v>12</v>
      </c>
      <c r="H429" s="98">
        <f>base0!R90</f>
        <v>11</v>
      </c>
      <c r="I429" s="98">
        <f>base0!S90</f>
        <v>8</v>
      </c>
      <c r="J429" s="98">
        <f>base0!T90</f>
        <v>18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ht="15.75" thickBot="1" x14ac:dyDescent="0.3">
      <c r="A430" s="125" t="s">
        <v>0</v>
      </c>
      <c r="B430" s="98">
        <f>base0!H91</f>
        <v>14</v>
      </c>
      <c r="C430" s="98">
        <f>base0!I91</f>
        <v>4</v>
      </c>
      <c r="D430" s="98">
        <f>base0!J91</f>
        <v>10</v>
      </c>
      <c r="E430" s="98">
        <f>base0!O91</f>
        <v>3</v>
      </c>
      <c r="F430" s="98">
        <f>base0!P91</f>
        <v>5</v>
      </c>
      <c r="G430" s="98">
        <f>base0!Q91</f>
        <v>12</v>
      </c>
      <c r="H430" s="98">
        <f>base0!R91</f>
        <v>11</v>
      </c>
      <c r="I430" s="98">
        <f>base0!S91</f>
        <v>8</v>
      </c>
      <c r="J430" s="98">
        <f>base0!T91</f>
        <v>18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ht="15.75" thickBot="1" x14ac:dyDescent="0.3">
      <c r="A431" s="125" t="s">
        <v>0</v>
      </c>
      <c r="B431" s="98">
        <f>base0!H92</f>
        <v>4</v>
      </c>
      <c r="C431" s="98">
        <f>base0!I92</f>
        <v>6</v>
      </c>
      <c r="D431" s="98">
        <f>base0!J92</f>
        <v>13</v>
      </c>
      <c r="E431" s="98">
        <f>base0!O92</f>
        <v>3</v>
      </c>
      <c r="F431" s="98">
        <f>base0!P92</f>
        <v>5</v>
      </c>
      <c r="G431" s="98">
        <f>base0!Q92</f>
        <v>12</v>
      </c>
      <c r="H431" s="98">
        <f>base0!R92</f>
        <v>11</v>
      </c>
      <c r="I431" s="98">
        <f>base0!S92</f>
        <v>8</v>
      </c>
      <c r="J431" s="98">
        <f>base0!T92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ht="15.75" thickBot="1" x14ac:dyDescent="0.3">
      <c r="A432" s="125" t="s">
        <v>0</v>
      </c>
      <c r="B432" s="98">
        <f>base0!H93</f>
        <v>4</v>
      </c>
      <c r="C432" s="98">
        <f>base0!I93</f>
        <v>6</v>
      </c>
      <c r="D432" s="98">
        <f>base0!J93</f>
        <v>13</v>
      </c>
      <c r="E432" s="98">
        <f>base0!O93</f>
        <v>11</v>
      </c>
      <c r="F432" s="98">
        <f>base0!P93</f>
        <v>5</v>
      </c>
      <c r="G432" s="98">
        <f>base0!Q93</f>
        <v>9</v>
      </c>
      <c r="H432" s="98">
        <f>base0!R93</f>
        <v>17</v>
      </c>
      <c r="I432" s="98">
        <f>base0!S93</f>
        <v>8</v>
      </c>
      <c r="J432" s="98">
        <f>base0!T93</f>
        <v>18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ht="15.75" thickBot="1" x14ac:dyDescent="0.3">
      <c r="A433" s="125" t="s">
        <v>0</v>
      </c>
      <c r="B433" s="98">
        <f>base0!H94</f>
        <v>6</v>
      </c>
      <c r="C433" s="98">
        <f>base0!I94</f>
        <v>10</v>
      </c>
      <c r="D433" s="98">
        <f>base0!J94</f>
        <v>17</v>
      </c>
      <c r="E433" s="98">
        <f>base0!O94</f>
        <v>11</v>
      </c>
      <c r="F433" s="98">
        <f>base0!P94</f>
        <v>5</v>
      </c>
      <c r="G433" s="98">
        <f>base0!Q94</f>
        <v>9</v>
      </c>
      <c r="H433" s="98">
        <f>base0!R94</f>
        <v>13</v>
      </c>
      <c r="I433" s="98">
        <f>base0!S94</f>
        <v>8</v>
      </c>
      <c r="J433" s="98">
        <f>base0!T94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ht="15.75" thickBot="1" x14ac:dyDescent="0.3">
      <c r="A434" s="125" t="s">
        <v>0</v>
      </c>
      <c r="B434" s="98">
        <f>base0!H95</f>
        <v>17</v>
      </c>
      <c r="C434" s="98">
        <f>base0!I95</f>
        <v>14</v>
      </c>
      <c r="D434" s="98">
        <f>base0!J95</f>
        <v>13</v>
      </c>
      <c r="E434" s="98">
        <f>base0!O95</f>
        <v>2</v>
      </c>
      <c r="F434" s="98">
        <f>base0!P95</f>
        <v>7</v>
      </c>
      <c r="G434" s="98">
        <f>base0!Q95</f>
        <v>11</v>
      </c>
      <c r="H434" s="98">
        <f>base0!R95</f>
        <v>5</v>
      </c>
      <c r="I434" s="98">
        <f>base0!S95</f>
        <v>8</v>
      </c>
      <c r="J434" s="98">
        <f>base0!T95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ht="15.75" thickBot="1" x14ac:dyDescent="0.3">
      <c r="A435" s="125" t="s">
        <v>0</v>
      </c>
      <c r="B435" s="98">
        <f>base0!H96</f>
        <v>14</v>
      </c>
      <c r="C435" s="98">
        <f>base0!I96</f>
        <v>7</v>
      </c>
      <c r="D435" s="98">
        <f>base0!J96</f>
        <v>13</v>
      </c>
      <c r="E435" s="98">
        <f>base0!O96</f>
        <v>12</v>
      </c>
      <c r="F435" s="98">
        <f>base0!P96</f>
        <v>5</v>
      </c>
      <c r="G435" s="98">
        <f>base0!Q96</f>
        <v>8</v>
      </c>
      <c r="H435" s="98">
        <f>base0!R96</f>
        <v>2</v>
      </c>
      <c r="I435" s="98">
        <f>base0!S96</f>
        <v>17</v>
      </c>
      <c r="J435" s="98">
        <f>base0!T96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ht="15.75" thickBot="1" x14ac:dyDescent="0.3">
      <c r="A436" s="125" t="s">
        <v>0</v>
      </c>
      <c r="B436" s="98">
        <f>base0!H97</f>
        <v>14</v>
      </c>
      <c r="C436" s="98">
        <f>base0!I97</f>
        <v>7</v>
      </c>
      <c r="D436" s="98">
        <f>base0!J97</f>
        <v>13</v>
      </c>
      <c r="E436" s="98">
        <f>base0!O97</f>
        <v>12</v>
      </c>
      <c r="F436" s="98">
        <f>base0!P97</f>
        <v>5</v>
      </c>
      <c r="G436" s="98">
        <f>base0!Q97</f>
        <v>8</v>
      </c>
      <c r="H436" s="98">
        <f>base0!R97</f>
        <v>2</v>
      </c>
      <c r="I436" s="98">
        <f>base0!S97</f>
        <v>17</v>
      </c>
      <c r="J436" s="98">
        <f>base0!T97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ht="15.75" thickBot="1" x14ac:dyDescent="0.3">
      <c r="A437" s="125" t="s">
        <v>0</v>
      </c>
      <c r="B437" s="98">
        <f>base0!H98</f>
        <v>6</v>
      </c>
      <c r="C437" s="98">
        <f>base0!I98</f>
        <v>9</v>
      </c>
      <c r="D437" s="98">
        <f>base0!J98</f>
        <v>13</v>
      </c>
      <c r="E437" s="98">
        <f>base0!O98</f>
        <v>16</v>
      </c>
      <c r="F437" s="98">
        <f>base0!P98</f>
        <v>12</v>
      </c>
      <c r="G437" s="98">
        <f>base0!Q98</f>
        <v>5</v>
      </c>
      <c r="H437" s="98">
        <f>base0!R98</f>
        <v>8</v>
      </c>
      <c r="I437" s="98">
        <f>base0!S98</f>
        <v>17</v>
      </c>
      <c r="J437" s="98">
        <f>base0!T98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ht="15.75" thickBot="1" x14ac:dyDescent="0.3">
      <c r="A438" s="125" t="s">
        <v>0</v>
      </c>
      <c r="B438" s="98">
        <f>base0!H99</f>
        <v>14</v>
      </c>
      <c r="C438" s="98">
        <f>base0!I99</f>
        <v>4</v>
      </c>
      <c r="D438" s="98">
        <f>base0!J99</f>
        <v>13</v>
      </c>
      <c r="E438" s="98">
        <f>base0!O99</f>
        <v>5</v>
      </c>
      <c r="F438" s="98">
        <f>base0!P99</f>
        <v>8</v>
      </c>
      <c r="G438" s="98">
        <f>base0!Q99</f>
        <v>10</v>
      </c>
      <c r="H438" s="98">
        <f>base0!R99</f>
        <v>11</v>
      </c>
      <c r="I438" s="98">
        <f>base0!S99</f>
        <v>12</v>
      </c>
      <c r="J438" s="98">
        <f>base0!T99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ht="15.75" thickBot="1" x14ac:dyDescent="0.3">
      <c r="A439" s="125" t="s">
        <v>0</v>
      </c>
      <c r="B439" s="98">
        <f>base0!H100</f>
        <v>13</v>
      </c>
      <c r="C439" s="98">
        <f>base0!I100</f>
        <v>4</v>
      </c>
      <c r="D439" s="98">
        <f>base0!J100</f>
        <v>9</v>
      </c>
      <c r="E439" s="98">
        <f>base0!O100</f>
        <v>5</v>
      </c>
      <c r="F439" s="98">
        <f>base0!P100</f>
        <v>8</v>
      </c>
      <c r="G439" s="98">
        <f>base0!Q100</f>
        <v>10</v>
      </c>
      <c r="H439" s="98">
        <f>base0!R100</f>
        <v>11</v>
      </c>
      <c r="I439" s="98">
        <f>base0!S100</f>
        <v>12</v>
      </c>
      <c r="J439" s="98">
        <f>base0!T100</f>
        <v>20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ht="15.75" thickBot="1" x14ac:dyDescent="0.3">
      <c r="A440" s="125" t="s">
        <v>0</v>
      </c>
      <c r="B440" s="98">
        <f>base0!H101</f>
        <v>6</v>
      </c>
      <c r="C440" s="98">
        <f>base0!I101</f>
        <v>3</v>
      </c>
      <c r="D440" s="98">
        <f>base0!J101</f>
        <v>9</v>
      </c>
      <c r="E440" s="98">
        <f>base0!O101</f>
        <v>5</v>
      </c>
      <c r="F440" s="98">
        <f>base0!P101</f>
        <v>8</v>
      </c>
      <c r="G440" s="98">
        <f>base0!Q101</f>
        <v>10</v>
      </c>
      <c r="H440" s="98">
        <f>base0!R101</f>
        <v>11</v>
      </c>
      <c r="I440" s="98">
        <f>base0!S101</f>
        <v>12</v>
      </c>
      <c r="J440" s="98">
        <f>base0!T101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ht="15.75" thickBot="1" x14ac:dyDescent="0.3">
      <c r="A441" s="125" t="s">
        <v>0</v>
      </c>
      <c r="B441" s="98">
        <f>base0!H102</f>
        <v>9</v>
      </c>
      <c r="C441" s="98">
        <f>base0!I102</f>
        <v>5</v>
      </c>
      <c r="D441" s="98">
        <f>base0!J102</f>
        <v>4</v>
      </c>
      <c r="E441" s="98">
        <f>base0!O102</f>
        <v>2</v>
      </c>
      <c r="F441" s="98">
        <f>base0!P102</f>
        <v>3</v>
      </c>
      <c r="G441" s="98">
        <f>base0!Q102</f>
        <v>12</v>
      </c>
      <c r="H441" s="98">
        <f>base0!R102</f>
        <v>11</v>
      </c>
      <c r="I441" s="98">
        <f>base0!S102</f>
        <v>8</v>
      </c>
      <c r="J441" s="98">
        <f>base0!T102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ht="15.75" thickBot="1" x14ac:dyDescent="0.3">
      <c r="A442" s="125" t="s">
        <v>0</v>
      </c>
      <c r="B442" s="98">
        <f>base0!H103</f>
        <v>16</v>
      </c>
      <c r="C442" s="98">
        <f>base0!I103</f>
        <v>4</v>
      </c>
      <c r="D442" s="98">
        <f>base0!J103</f>
        <v>17</v>
      </c>
      <c r="E442" s="98">
        <f>base0!O103</f>
        <v>3</v>
      </c>
      <c r="F442" s="98">
        <f>base0!P103</f>
        <v>5</v>
      </c>
      <c r="G442" s="98">
        <f>base0!Q103</f>
        <v>12</v>
      </c>
      <c r="H442" s="98">
        <f>base0!R103</f>
        <v>11</v>
      </c>
      <c r="I442" s="98">
        <f>base0!S103</f>
        <v>8</v>
      </c>
      <c r="J442" s="98">
        <f>base0!T103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ht="15.75" thickBot="1" x14ac:dyDescent="0.3">
      <c r="A443" s="125" t="s">
        <v>0</v>
      </c>
      <c r="B443" s="98">
        <f>base0!H104</f>
        <v>7</v>
      </c>
      <c r="C443" s="98">
        <f>base0!I104</f>
        <v>16</v>
      </c>
      <c r="D443" s="98">
        <f>base0!J104</f>
        <v>9</v>
      </c>
      <c r="E443" s="98">
        <f>base0!O104</f>
        <v>3</v>
      </c>
      <c r="F443" s="98">
        <f>base0!P104</f>
        <v>5</v>
      </c>
      <c r="G443" s="98">
        <f>base0!Q104</f>
        <v>12</v>
      </c>
      <c r="H443" s="98">
        <f>base0!R104</f>
        <v>11</v>
      </c>
      <c r="I443" s="98">
        <f>base0!S104</f>
        <v>8</v>
      </c>
      <c r="J443" s="98">
        <f>base0!T104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ht="15.75" thickBot="1" x14ac:dyDescent="0.3">
      <c r="A444" s="125" t="s">
        <v>0</v>
      </c>
      <c r="B444" s="98">
        <f>base0!H105</f>
        <v>17</v>
      </c>
      <c r="C444" s="98">
        <f>base0!I105</f>
        <v>4</v>
      </c>
      <c r="D444" s="98">
        <f>base0!J105</f>
        <v>9</v>
      </c>
      <c r="E444" s="98">
        <f>base0!O105</f>
        <v>3</v>
      </c>
      <c r="F444" s="98">
        <f>base0!P105</f>
        <v>11</v>
      </c>
      <c r="G444" s="98">
        <f>base0!Q105</f>
        <v>8</v>
      </c>
      <c r="H444" s="98">
        <f>base0!R105</f>
        <v>13</v>
      </c>
      <c r="I444" s="98">
        <f>base0!S105</f>
        <v>5</v>
      </c>
      <c r="J444" s="98">
        <f>base0!T105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ht="15.75" thickBot="1" x14ac:dyDescent="0.3">
      <c r="A445" s="125" t="s">
        <v>0</v>
      </c>
      <c r="B445" s="98">
        <f>base0!H106</f>
        <v>14</v>
      </c>
      <c r="C445" s="98">
        <f>base0!I106</f>
        <v>13</v>
      </c>
      <c r="D445" s="98">
        <f>base0!J106</f>
        <v>4</v>
      </c>
      <c r="E445" s="98">
        <f>base0!O106</f>
        <v>3</v>
      </c>
      <c r="F445" s="98">
        <f>base0!P106</f>
        <v>11</v>
      </c>
      <c r="G445" s="98">
        <f>base0!Q106</f>
        <v>8</v>
      </c>
      <c r="H445" s="98">
        <f>base0!R106</f>
        <v>5</v>
      </c>
      <c r="I445" s="98">
        <f>base0!S106</f>
        <v>9</v>
      </c>
      <c r="J445" s="98">
        <f>base0!T106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ht="15.75" thickBot="1" x14ac:dyDescent="0.3">
      <c r="A446" s="125" t="s">
        <v>0</v>
      </c>
      <c r="B446" s="98">
        <f>base0!H107</f>
        <v>7</v>
      </c>
      <c r="C446" s="98">
        <f>base0!I107</f>
        <v>12</v>
      </c>
      <c r="D446" s="98">
        <f>base0!J107</f>
        <v>6</v>
      </c>
      <c r="E446" s="98">
        <f>base0!O107</f>
        <v>17</v>
      </c>
      <c r="F446" s="98">
        <f>base0!P107</f>
        <v>8</v>
      </c>
      <c r="G446" s="98">
        <f>base0!Q107</f>
        <v>13</v>
      </c>
      <c r="H446" s="98">
        <f>base0!R107</f>
        <v>5</v>
      </c>
      <c r="I446" s="98">
        <f>base0!S107</f>
        <v>9</v>
      </c>
      <c r="J446" s="98">
        <f>base0!T107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ht="15.75" thickBot="1" x14ac:dyDescent="0.3">
      <c r="A447" s="125" t="s">
        <v>0</v>
      </c>
      <c r="B447" s="98">
        <f>base0!H108</f>
        <v>7</v>
      </c>
      <c r="C447" s="98">
        <f>base0!I108</f>
        <v>6</v>
      </c>
      <c r="D447" s="98">
        <f>base0!J108</f>
        <v>13</v>
      </c>
      <c r="E447" s="98">
        <f>base0!O108</f>
        <v>2</v>
      </c>
      <c r="F447" s="98">
        <f>base0!P108</f>
        <v>9</v>
      </c>
      <c r="G447" s="98">
        <f>base0!Q108</f>
        <v>3</v>
      </c>
      <c r="H447" s="98">
        <f>base0!R108</f>
        <v>17</v>
      </c>
      <c r="I447" s="98">
        <f>base0!S108</f>
        <v>12</v>
      </c>
      <c r="J447" s="98">
        <f>base0!T108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ht="15.75" thickBot="1" x14ac:dyDescent="0.3">
      <c r="A448" s="125" t="s">
        <v>0</v>
      </c>
      <c r="B448" s="98">
        <f>base0!H109</f>
        <v>4</v>
      </c>
      <c r="C448" s="98">
        <f>base0!I109</f>
        <v>3</v>
      </c>
      <c r="D448" s="98">
        <f>base0!J109</f>
        <v>13</v>
      </c>
      <c r="E448" s="98">
        <f>base0!O109</f>
        <v>10</v>
      </c>
      <c r="F448" s="98">
        <f>base0!P109</f>
        <v>2</v>
      </c>
      <c r="G448" s="98">
        <f>base0!Q109</f>
        <v>9</v>
      </c>
      <c r="H448" s="98">
        <f>base0!R109</f>
        <v>17</v>
      </c>
      <c r="I448" s="98">
        <f>base0!S109</f>
        <v>12</v>
      </c>
      <c r="J448" s="98">
        <f>base0!T109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ht="15.75" thickBot="1" x14ac:dyDescent="0.3">
      <c r="A449" s="125" t="s">
        <v>0</v>
      </c>
      <c r="B449" s="98">
        <f>base0!H110</f>
        <v>4</v>
      </c>
      <c r="C449" s="98">
        <f>base0!I110</f>
        <v>7</v>
      </c>
      <c r="D449" s="98">
        <f>base0!J110</f>
        <v>13</v>
      </c>
      <c r="E449" s="98">
        <f>base0!O110</f>
        <v>2</v>
      </c>
      <c r="F449" s="98">
        <f>base0!P110</f>
        <v>9</v>
      </c>
      <c r="G449" s="98">
        <f>base0!Q110</f>
        <v>3</v>
      </c>
      <c r="H449" s="98">
        <f>base0!R110</f>
        <v>17</v>
      </c>
      <c r="I449" s="98">
        <f>base0!S110</f>
        <v>12</v>
      </c>
      <c r="J449" s="98">
        <f>base0!T110</f>
        <v>18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ht="15.75" thickBot="1" x14ac:dyDescent="0.3">
      <c r="A450" s="125" t="s">
        <v>0</v>
      </c>
      <c r="B450" s="98">
        <f>base0!H111</f>
        <v>4</v>
      </c>
      <c r="C450" s="98">
        <f>base0!I111</f>
        <v>16</v>
      </c>
      <c r="D450" s="98">
        <f>base0!J111</f>
        <v>3</v>
      </c>
      <c r="E450" s="98">
        <f>base0!O111</f>
        <v>8</v>
      </c>
      <c r="F450" s="98">
        <f>base0!P111</f>
        <v>9</v>
      </c>
      <c r="G450" s="98">
        <f>base0!Q111</f>
        <v>12</v>
      </c>
      <c r="H450" s="98">
        <f>base0!R111</f>
        <v>13</v>
      </c>
      <c r="I450" s="98">
        <f>base0!S111</f>
        <v>17</v>
      </c>
      <c r="J450" s="98">
        <f>base0!T111</f>
        <v>18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ht="15.75" thickBot="1" x14ac:dyDescent="0.3">
      <c r="A451" s="125" t="s">
        <v>0</v>
      </c>
      <c r="B451" s="98">
        <f>base0!H112</f>
        <v>6</v>
      </c>
      <c r="C451" s="98">
        <f>base0!I112</f>
        <v>16</v>
      </c>
      <c r="D451" s="98">
        <f>base0!J112</f>
        <v>10</v>
      </c>
      <c r="E451" s="98">
        <f>base0!O112</f>
        <v>11</v>
      </c>
      <c r="F451" s="98">
        <f>base0!P112</f>
        <v>8</v>
      </c>
      <c r="G451" s="98">
        <f>base0!Q112</f>
        <v>9</v>
      </c>
      <c r="H451" s="98">
        <f>base0!R112</f>
        <v>12</v>
      </c>
      <c r="I451" s="98">
        <f>base0!S112</f>
        <v>17</v>
      </c>
      <c r="J451" s="98">
        <f>base0!T112</f>
        <v>18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ht="15.75" thickBot="1" x14ac:dyDescent="0.3">
      <c r="A452" s="125" t="s">
        <v>0</v>
      </c>
      <c r="B452" s="98">
        <f>base0!H113</f>
        <v>9</v>
      </c>
      <c r="C452" s="98">
        <f>base0!I113</f>
        <v>7</v>
      </c>
      <c r="D452" s="98">
        <f>base0!J113</f>
        <v>3</v>
      </c>
      <c r="E452" s="98">
        <f>base0!O113</f>
        <v>11</v>
      </c>
      <c r="F452" s="98">
        <f>base0!P113</f>
        <v>8</v>
      </c>
      <c r="G452" s="98">
        <f>base0!Q113</f>
        <v>12</v>
      </c>
      <c r="H452" s="98">
        <f>base0!R113</f>
        <v>13</v>
      </c>
      <c r="I452" s="98">
        <f>base0!S113</f>
        <v>17</v>
      </c>
      <c r="J452" s="98">
        <f>base0!T113</f>
        <v>18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ht="15.75" thickBot="1" x14ac:dyDescent="0.3">
      <c r="A453" s="125" t="s">
        <v>0</v>
      </c>
      <c r="B453" s="98">
        <f>base0!H114</f>
        <v>7</v>
      </c>
      <c r="C453" s="98">
        <f>base0!I114</f>
        <v>9</v>
      </c>
      <c r="D453" s="98">
        <f>base0!J114</f>
        <v>16</v>
      </c>
      <c r="E453" s="98">
        <f>base0!O114</f>
        <v>2</v>
      </c>
      <c r="F453" s="98">
        <f>base0!P114</f>
        <v>11</v>
      </c>
      <c r="G453" s="98">
        <f>base0!Q114</f>
        <v>10</v>
      </c>
      <c r="H453" s="98">
        <f>base0!R114</f>
        <v>12</v>
      </c>
      <c r="I453" s="98">
        <f>base0!S114</f>
        <v>17</v>
      </c>
      <c r="J453" s="98">
        <f>base0!T114</f>
        <v>18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ht="15.75" thickBot="1" x14ac:dyDescent="0.3">
      <c r="A454" s="125" t="s">
        <v>0</v>
      </c>
      <c r="B454" s="98">
        <f>base0!H115</f>
        <v>6</v>
      </c>
      <c r="C454" s="98">
        <f>base0!I115</f>
        <v>10</v>
      </c>
      <c r="D454" s="98">
        <f>base0!J115</f>
        <v>16</v>
      </c>
      <c r="E454" s="98">
        <f>base0!O115</f>
        <v>8</v>
      </c>
      <c r="F454" s="98">
        <f>base0!P115</f>
        <v>2</v>
      </c>
      <c r="G454" s="98">
        <f>base0!Q115</f>
        <v>11</v>
      </c>
      <c r="H454" s="98">
        <f>base0!R115</f>
        <v>12</v>
      </c>
      <c r="I454" s="98">
        <f>base0!S115</f>
        <v>17</v>
      </c>
      <c r="J454" s="98">
        <f>base0!T115</f>
        <v>18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ht="15.75" thickBot="1" x14ac:dyDescent="0.3">
      <c r="A455" s="125" t="s">
        <v>0</v>
      </c>
      <c r="B455" s="98">
        <f>base0!H116</f>
        <v>4</v>
      </c>
      <c r="C455" s="98">
        <f>base0!I116</f>
        <v>7</v>
      </c>
      <c r="D455" s="98">
        <f>base0!J116</f>
        <v>10</v>
      </c>
      <c r="E455" s="98">
        <f>base0!O116</f>
        <v>2</v>
      </c>
      <c r="F455" s="98">
        <f>base0!P116</f>
        <v>11</v>
      </c>
      <c r="G455" s="98">
        <f>base0!Q116</f>
        <v>13</v>
      </c>
      <c r="H455" s="98">
        <f>base0!R116</f>
        <v>12</v>
      </c>
      <c r="I455" s="98">
        <f>base0!S116</f>
        <v>17</v>
      </c>
      <c r="J455" s="98">
        <f>base0!T116</f>
        <v>18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ht="15.75" thickBot="1" x14ac:dyDescent="0.3">
      <c r="A456" s="125" t="s">
        <v>0</v>
      </c>
      <c r="B456" s="98">
        <f>base0!H117</f>
        <v>4</v>
      </c>
      <c r="C456" s="98">
        <f>base0!I117</f>
        <v>7</v>
      </c>
      <c r="D456" s="98">
        <f>base0!J117</f>
        <v>10</v>
      </c>
      <c r="E456" s="98">
        <f>base0!O117</f>
        <v>3</v>
      </c>
      <c r="F456" s="98">
        <f>base0!P117</f>
        <v>9</v>
      </c>
      <c r="G456" s="98">
        <f>base0!Q117</f>
        <v>11</v>
      </c>
      <c r="H456" s="98">
        <f>base0!R117</f>
        <v>12</v>
      </c>
      <c r="I456" s="98">
        <f>base0!S117</f>
        <v>18</v>
      </c>
      <c r="J456" s="98">
        <f>base0!T117</f>
        <v>8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ht="15.75" thickBot="1" x14ac:dyDescent="0.3">
      <c r="A457" s="125" t="s">
        <v>0</v>
      </c>
      <c r="B457" s="98">
        <f>base0!H118</f>
        <v>1</v>
      </c>
      <c r="C457" s="98">
        <f>base0!I118</f>
        <v>9</v>
      </c>
      <c r="D457" s="98">
        <f>base0!J118</f>
        <v>13</v>
      </c>
      <c r="E457" s="98">
        <f>base0!O118</f>
        <v>3</v>
      </c>
      <c r="F457" s="98">
        <f>base0!P118</f>
        <v>11</v>
      </c>
      <c r="G457" s="98">
        <f>base0!Q118</f>
        <v>12</v>
      </c>
      <c r="H457" s="98">
        <f>base0!R118</f>
        <v>18</v>
      </c>
      <c r="I457" s="98">
        <f>base0!S118</f>
        <v>8</v>
      </c>
      <c r="J457" s="98">
        <f>base0!T118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ht="15.75" thickBot="1" x14ac:dyDescent="0.3">
      <c r="A458" s="125" t="s">
        <v>0</v>
      </c>
      <c r="B458" s="98">
        <f>base0!H119</f>
        <v>9</v>
      </c>
      <c r="C458" s="98">
        <f>base0!I119</f>
        <v>17</v>
      </c>
      <c r="D458" s="98">
        <f>base0!J119</f>
        <v>13</v>
      </c>
      <c r="E458" s="98">
        <f>base0!O119</f>
        <v>11</v>
      </c>
      <c r="F458" s="98">
        <f>base0!P119</f>
        <v>12</v>
      </c>
      <c r="G458" s="98">
        <f>base0!Q119</f>
        <v>4</v>
      </c>
      <c r="H458" s="98">
        <f>base0!R119</f>
        <v>18</v>
      </c>
      <c r="I458" s="98">
        <f>base0!S119</f>
        <v>8</v>
      </c>
      <c r="J458" s="98">
        <f>base0!T119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ht="15.75" thickBot="1" x14ac:dyDescent="0.3">
      <c r="A459" s="125" t="s">
        <v>0</v>
      </c>
      <c r="B459" s="98">
        <f>base0!I70</f>
        <v>1</v>
      </c>
      <c r="C459" s="98">
        <f>base0!J70</f>
        <v>11</v>
      </c>
      <c r="D459" s="98">
        <f>base0!K70</f>
        <v>13</v>
      </c>
      <c r="E459" s="98">
        <f>base0!O70</f>
        <v>9</v>
      </c>
      <c r="F459" s="98">
        <f>base0!P70</f>
        <v>16</v>
      </c>
      <c r="G459" s="98">
        <f>base0!Q70</f>
        <v>3</v>
      </c>
      <c r="H459" s="98">
        <f>base0!R70</f>
        <v>17</v>
      </c>
      <c r="I459" s="98">
        <f>base0!S70</f>
        <v>12</v>
      </c>
      <c r="J459" s="98">
        <f>base0!T70</f>
        <v>18</v>
      </c>
      <c r="N459" s="142"/>
      <c r="O459" s="142"/>
      <c r="P459" s="142"/>
      <c r="Q459" s="142"/>
      <c r="R459" s="142"/>
      <c r="V459" s="99">
        <v>458</v>
      </c>
      <c r="W459" s="99" t="s">
        <v>385</v>
      </c>
      <c r="X459" s="124">
        <v>4</v>
      </c>
      <c r="Z459" s="99">
        <v>1</v>
      </c>
    </row>
    <row r="460" spans="1:26" ht="15.75" thickBot="1" x14ac:dyDescent="0.3">
      <c r="A460" s="125" t="s">
        <v>0</v>
      </c>
      <c r="B460" s="98">
        <f>base0!I71</f>
        <v>1</v>
      </c>
      <c r="C460" s="98">
        <f>base0!J71</f>
        <v>10</v>
      </c>
      <c r="D460" s="98">
        <f>base0!K71</f>
        <v>11</v>
      </c>
      <c r="E460" s="98">
        <f>base0!O71</f>
        <v>14</v>
      </c>
      <c r="F460" s="98">
        <f>base0!P71</f>
        <v>13</v>
      </c>
      <c r="G460" s="98">
        <f>base0!Q71</f>
        <v>15</v>
      </c>
      <c r="H460" s="98">
        <f>base0!R71</f>
        <v>16</v>
      </c>
      <c r="I460" s="98">
        <f>base0!S71</f>
        <v>17</v>
      </c>
      <c r="J460" s="98">
        <f>base0!T71</f>
        <v>18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ht="15.75" thickBot="1" x14ac:dyDescent="0.3">
      <c r="A461" s="125" t="s">
        <v>0</v>
      </c>
      <c r="B461" s="98">
        <f>base0!I72</f>
        <v>14</v>
      </c>
      <c r="C461" s="98">
        <f>base0!J72</f>
        <v>1</v>
      </c>
      <c r="D461" s="98">
        <f>base0!K72</f>
        <v>2</v>
      </c>
      <c r="E461" s="98">
        <f>base0!O72</f>
        <v>13</v>
      </c>
      <c r="F461" s="98">
        <f>base0!P72</f>
        <v>12</v>
      </c>
      <c r="G461" s="98">
        <f>base0!Q72</f>
        <v>15</v>
      </c>
      <c r="H461" s="98">
        <f>base0!R72</f>
        <v>16</v>
      </c>
      <c r="I461" s="98">
        <f>base0!S72</f>
        <v>17</v>
      </c>
      <c r="J461" s="98">
        <f>base0!T72</f>
        <v>18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ht="15.75" thickBot="1" x14ac:dyDescent="0.3">
      <c r="A462" s="125" t="s">
        <v>0</v>
      </c>
      <c r="B462" s="98">
        <f>base0!I73</f>
        <v>17</v>
      </c>
      <c r="C462" s="98">
        <f>base0!J73</f>
        <v>13</v>
      </c>
      <c r="D462" s="98">
        <f>base0!K73</f>
        <v>3</v>
      </c>
      <c r="E462" s="98">
        <f>base0!O73</f>
        <v>12</v>
      </c>
      <c r="F462" s="98">
        <f>base0!P73</f>
        <v>16</v>
      </c>
      <c r="G462" s="98">
        <f>base0!Q73</f>
        <v>4</v>
      </c>
      <c r="H462" s="98">
        <f>base0!R73</f>
        <v>18</v>
      </c>
      <c r="I462" s="98">
        <f>base0!S73</f>
        <v>8</v>
      </c>
      <c r="J462" s="98">
        <f>base0!T73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ht="15.75" thickBot="1" x14ac:dyDescent="0.3">
      <c r="A463" s="125" t="s">
        <v>0</v>
      </c>
      <c r="B463" s="98">
        <f>base0!I74</f>
        <v>12</v>
      </c>
      <c r="C463" s="98">
        <f>base0!J74</f>
        <v>11</v>
      </c>
      <c r="D463" s="98">
        <f>base0!K74</f>
        <v>8</v>
      </c>
      <c r="E463" s="98">
        <f>base0!O74</f>
        <v>9</v>
      </c>
      <c r="F463" s="98">
        <f>base0!P74</f>
        <v>10</v>
      </c>
      <c r="G463" s="98">
        <f>base0!Q74</f>
        <v>13</v>
      </c>
      <c r="H463" s="98">
        <f>base0!R74</f>
        <v>16</v>
      </c>
      <c r="I463" s="98">
        <f>base0!S74</f>
        <v>18</v>
      </c>
      <c r="J463" s="98">
        <f>base0!T74</f>
        <v>17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ht="15.75" thickBot="1" x14ac:dyDescent="0.3">
      <c r="A464" s="125" t="s">
        <v>0</v>
      </c>
      <c r="B464" s="98">
        <f>base0!I75</f>
        <v>2</v>
      </c>
      <c r="C464" s="98">
        <f>base0!J75</f>
        <v>4</v>
      </c>
      <c r="D464" s="98">
        <f>base0!K75</f>
        <v>1</v>
      </c>
      <c r="E464" s="98">
        <f>base0!O75</f>
        <v>11</v>
      </c>
      <c r="F464" s="98">
        <f>base0!P75</f>
        <v>16</v>
      </c>
      <c r="G464" s="98">
        <f>base0!Q75</f>
        <v>15</v>
      </c>
      <c r="H464" s="98">
        <f>base0!R75</f>
        <v>13</v>
      </c>
      <c r="I464" s="98">
        <f>base0!S75</f>
        <v>17</v>
      </c>
      <c r="J464" s="98">
        <f>base0!T75</f>
        <v>18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ht="15.75" thickBot="1" x14ac:dyDescent="0.3">
      <c r="A465" s="125" t="s">
        <v>0</v>
      </c>
      <c r="B465" s="98">
        <f>base0!I76</f>
        <v>10</v>
      </c>
      <c r="C465" s="98">
        <f>base0!J76</f>
        <v>8</v>
      </c>
      <c r="D465" s="98">
        <f>base0!K76</f>
        <v>14</v>
      </c>
      <c r="E465" s="98">
        <f>base0!O76</f>
        <v>6</v>
      </c>
      <c r="F465" s="98">
        <f>base0!P76</f>
        <v>16</v>
      </c>
      <c r="G465" s="98">
        <f>base0!Q76</f>
        <v>13</v>
      </c>
      <c r="H465" s="98">
        <f>base0!R76</f>
        <v>15</v>
      </c>
      <c r="I465" s="98">
        <f>base0!S76</f>
        <v>17</v>
      </c>
      <c r="J465" s="98">
        <f>base0!T76</f>
        <v>18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ht="15.75" thickBot="1" x14ac:dyDescent="0.3">
      <c r="A466" s="125" t="s">
        <v>0</v>
      </c>
      <c r="B466" s="98">
        <f>base0!I77</f>
        <v>17</v>
      </c>
      <c r="C466" s="98">
        <f>base0!J77</f>
        <v>13</v>
      </c>
      <c r="D466" s="98">
        <f>base0!K77</f>
        <v>7</v>
      </c>
      <c r="E466" s="98">
        <f>base0!O77</f>
        <v>3</v>
      </c>
      <c r="F466" s="98">
        <f>base0!P77</f>
        <v>10</v>
      </c>
      <c r="G466" s="98">
        <f>base0!Q77</f>
        <v>5</v>
      </c>
      <c r="H466" s="98">
        <f>base0!R77</f>
        <v>12</v>
      </c>
      <c r="I466" s="98">
        <f>base0!S77</f>
        <v>8</v>
      </c>
      <c r="J466" s="98">
        <f>base0!T77</f>
        <v>18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ht="15.75" thickBot="1" x14ac:dyDescent="0.3">
      <c r="A467" s="125" t="s">
        <v>0</v>
      </c>
      <c r="B467" s="98">
        <f>base0!I78</f>
        <v>17</v>
      </c>
      <c r="C467" s="98">
        <f>base0!J78</f>
        <v>11</v>
      </c>
      <c r="D467" s="98">
        <f>base0!K78</f>
        <v>9</v>
      </c>
      <c r="E467" s="98">
        <f>base0!O78</f>
        <v>12</v>
      </c>
      <c r="F467" s="98">
        <f>base0!P78</f>
        <v>13</v>
      </c>
      <c r="G467" s="98">
        <f>base0!Q78</f>
        <v>5</v>
      </c>
      <c r="H467" s="98">
        <f>base0!R78</f>
        <v>10</v>
      </c>
      <c r="I467" s="98">
        <f>base0!S78</f>
        <v>8</v>
      </c>
      <c r="J467" s="98">
        <f>base0!T78</f>
        <v>18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ht="15.75" thickBot="1" x14ac:dyDescent="0.3">
      <c r="A468" s="125" t="s">
        <v>0</v>
      </c>
      <c r="B468" s="98">
        <f>base0!I79</f>
        <v>2</v>
      </c>
      <c r="C468" s="98">
        <f>base0!J79</f>
        <v>16</v>
      </c>
      <c r="D468" s="98">
        <f>base0!K79</f>
        <v>17</v>
      </c>
      <c r="E468" s="98">
        <f>base0!O79</f>
        <v>4</v>
      </c>
      <c r="F468" s="98">
        <f>base0!P79</f>
        <v>15</v>
      </c>
      <c r="G468" s="98">
        <f>base0!Q79</f>
        <v>14</v>
      </c>
      <c r="H468" s="98">
        <f>base0!R79</f>
        <v>13</v>
      </c>
      <c r="I468" s="98">
        <f>base0!S79</f>
        <v>6</v>
      </c>
      <c r="J468" s="98">
        <f>base0!T79</f>
        <v>18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ht="15.75" thickBot="1" x14ac:dyDescent="0.3">
      <c r="A469" s="125" t="s">
        <v>0</v>
      </c>
      <c r="B469" s="98">
        <f>base0!I80</f>
        <v>17</v>
      </c>
      <c r="C469" s="98">
        <f>base0!J80</f>
        <v>13</v>
      </c>
      <c r="D469" s="98">
        <f>base0!K80</f>
        <v>2</v>
      </c>
      <c r="E469" s="98">
        <f>base0!O80</f>
        <v>3</v>
      </c>
      <c r="F469" s="98">
        <f>base0!P80</f>
        <v>10</v>
      </c>
      <c r="G469" s="98">
        <f>base0!Q80</f>
        <v>5</v>
      </c>
      <c r="H469" s="98">
        <f>base0!R80</f>
        <v>12</v>
      </c>
      <c r="I469" s="98">
        <f>base0!S80</f>
        <v>8</v>
      </c>
      <c r="J469" s="98">
        <f>base0!T80</f>
        <v>18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ht="15.75" thickBot="1" x14ac:dyDescent="0.3">
      <c r="A470" s="125" t="s">
        <v>0</v>
      </c>
      <c r="B470" s="98">
        <f>base0!I81</f>
        <v>9</v>
      </c>
      <c r="C470" s="98">
        <f>base0!J81</f>
        <v>12</v>
      </c>
      <c r="D470" s="98">
        <f>base0!K81</f>
        <v>1</v>
      </c>
      <c r="E470" s="98">
        <f>base0!O81</f>
        <v>4</v>
      </c>
      <c r="F470" s="98">
        <f>base0!P81</f>
        <v>3</v>
      </c>
      <c r="G470" s="98">
        <f>base0!Q81</f>
        <v>10</v>
      </c>
      <c r="H470" s="98">
        <f>base0!R81</f>
        <v>5</v>
      </c>
      <c r="I470" s="98">
        <f>base0!S81</f>
        <v>8</v>
      </c>
      <c r="J470" s="98">
        <f>base0!T81</f>
        <v>18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ht="15.75" thickBot="1" x14ac:dyDescent="0.3">
      <c r="A471" s="125" t="s">
        <v>0</v>
      </c>
      <c r="B471" s="98">
        <f>base0!I82</f>
        <v>11</v>
      </c>
      <c r="C471" s="98">
        <f>base0!J82</f>
        <v>16</v>
      </c>
      <c r="D471" s="98">
        <f>base0!K82</f>
        <v>14</v>
      </c>
      <c r="E471" s="98">
        <f>base0!O82</f>
        <v>2</v>
      </c>
      <c r="F471" s="98">
        <f>base0!P82</f>
        <v>4</v>
      </c>
      <c r="G471" s="98">
        <f>base0!Q82</f>
        <v>8</v>
      </c>
      <c r="H471" s="98">
        <f>base0!R82</f>
        <v>3</v>
      </c>
      <c r="I471" s="98">
        <f>base0!S82</f>
        <v>5</v>
      </c>
      <c r="J471" s="98">
        <f>base0!T82</f>
        <v>18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ht="15.75" thickBot="1" x14ac:dyDescent="0.3">
      <c r="A472" s="125" t="s">
        <v>0</v>
      </c>
      <c r="B472" s="98">
        <f>base0!I83</f>
        <v>6</v>
      </c>
      <c r="C472" s="98">
        <f>base0!J83</f>
        <v>12</v>
      </c>
      <c r="D472" s="98">
        <f>base0!K83</f>
        <v>1</v>
      </c>
      <c r="E472" s="98">
        <f>base0!O83</f>
        <v>4</v>
      </c>
      <c r="F472" s="98">
        <f>base0!P83</f>
        <v>3</v>
      </c>
      <c r="G472" s="98">
        <f>base0!Q83</f>
        <v>10</v>
      </c>
      <c r="H472" s="98">
        <f>base0!R83</f>
        <v>5</v>
      </c>
      <c r="I472" s="98">
        <f>base0!S83</f>
        <v>8</v>
      </c>
      <c r="J472" s="98">
        <f>base0!T83</f>
        <v>18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ht="15.75" thickBot="1" x14ac:dyDescent="0.3">
      <c r="A473" s="125" t="s">
        <v>0</v>
      </c>
      <c r="B473" s="98">
        <f>base0!I84</f>
        <v>13</v>
      </c>
      <c r="C473" s="98">
        <f>base0!J84</f>
        <v>4</v>
      </c>
      <c r="D473" s="98">
        <f>base0!K84</f>
        <v>9</v>
      </c>
      <c r="E473" s="98">
        <f>base0!O84</f>
        <v>3</v>
      </c>
      <c r="F473" s="98">
        <f>base0!P84</f>
        <v>5</v>
      </c>
      <c r="G473" s="98">
        <f>base0!Q84</f>
        <v>12</v>
      </c>
      <c r="H473" s="98">
        <f>base0!R84</f>
        <v>11</v>
      </c>
      <c r="I473" s="98">
        <f>base0!S84</f>
        <v>8</v>
      </c>
      <c r="J473" s="98">
        <f>base0!T84</f>
        <v>18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ht="15.75" thickBot="1" x14ac:dyDescent="0.3">
      <c r="A474" s="125" t="s">
        <v>0</v>
      </c>
      <c r="B474" s="98">
        <f>base0!I85</f>
        <v>10</v>
      </c>
      <c r="C474" s="98">
        <f>base0!J85</f>
        <v>2</v>
      </c>
      <c r="D474" s="98">
        <f>base0!K85</f>
        <v>7</v>
      </c>
      <c r="E474" s="98">
        <f>base0!O85</f>
        <v>16</v>
      </c>
      <c r="F474" s="98">
        <f>base0!P85</f>
        <v>9</v>
      </c>
      <c r="G474" s="98">
        <f>base0!Q85</f>
        <v>13</v>
      </c>
      <c r="H474" s="98">
        <f>base0!R85</f>
        <v>17</v>
      </c>
      <c r="I474" s="98">
        <f>base0!S85</f>
        <v>8</v>
      </c>
      <c r="J474" s="98">
        <f>base0!T85</f>
        <v>18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ht="15.75" thickBot="1" x14ac:dyDescent="0.3">
      <c r="A475" s="125" t="s">
        <v>0</v>
      </c>
      <c r="B475" s="98">
        <f>base0!I86</f>
        <v>12</v>
      </c>
      <c r="C475" s="98">
        <f>base0!J86</f>
        <v>10</v>
      </c>
      <c r="D475" s="98">
        <f>base0!K86</f>
        <v>3</v>
      </c>
      <c r="E475" s="98">
        <f>base0!O86</f>
        <v>17</v>
      </c>
      <c r="F475" s="98">
        <f>base0!P86</f>
        <v>8</v>
      </c>
      <c r="G475" s="98">
        <f>base0!Q86</f>
        <v>13</v>
      </c>
      <c r="H475" s="98">
        <f>base0!R86</f>
        <v>5</v>
      </c>
      <c r="I475" s="98">
        <f>base0!S86</f>
        <v>9</v>
      </c>
      <c r="J475" s="98">
        <f>base0!T86</f>
        <v>18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ht="15.75" thickBot="1" x14ac:dyDescent="0.3">
      <c r="A476" s="125" t="s">
        <v>0</v>
      </c>
      <c r="B476" s="98">
        <f>base0!I87</f>
        <v>10</v>
      </c>
      <c r="C476" s="98">
        <f>base0!J87</f>
        <v>11</v>
      </c>
      <c r="D476" s="98">
        <f>base0!K87</f>
        <v>16</v>
      </c>
      <c r="E476" s="98">
        <f>base0!O87</f>
        <v>14</v>
      </c>
      <c r="F476" s="98">
        <f>base0!P87</f>
        <v>5</v>
      </c>
      <c r="G476" s="98">
        <f>base0!Q87</f>
        <v>8</v>
      </c>
      <c r="H476" s="98">
        <f>base0!R87</f>
        <v>2</v>
      </c>
      <c r="I476" s="98">
        <f>base0!S87</f>
        <v>17</v>
      </c>
      <c r="J476" s="98">
        <f>base0!T87</f>
        <v>18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ht="15.75" thickBot="1" x14ac:dyDescent="0.3">
      <c r="A477" s="125" t="s">
        <v>0</v>
      </c>
      <c r="B477" s="98">
        <f>base0!I88</f>
        <v>13</v>
      </c>
      <c r="C477" s="98">
        <f>base0!J88</f>
        <v>7</v>
      </c>
      <c r="D477" s="98">
        <f>base0!K88</f>
        <v>9</v>
      </c>
      <c r="E477" s="98">
        <f>base0!O88</f>
        <v>2</v>
      </c>
      <c r="F477" s="98">
        <f>base0!P88</f>
        <v>5</v>
      </c>
      <c r="G477" s="98">
        <f>base0!Q88</f>
        <v>12</v>
      </c>
      <c r="H477" s="98">
        <f>base0!R88</f>
        <v>11</v>
      </c>
      <c r="I477" s="98">
        <f>base0!S88</f>
        <v>8</v>
      </c>
      <c r="J477" s="98">
        <f>base0!T88</f>
        <v>18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ht="15.75" thickBot="1" x14ac:dyDescent="0.3">
      <c r="A478" s="125" t="s">
        <v>0</v>
      </c>
      <c r="B478" s="98">
        <f>base0!I89</f>
        <v>17</v>
      </c>
      <c r="C478" s="98">
        <f>base0!J89</f>
        <v>9</v>
      </c>
      <c r="D478" s="98">
        <f>base0!K89</f>
        <v>13</v>
      </c>
      <c r="E478" s="98">
        <f>base0!O89</f>
        <v>5</v>
      </c>
      <c r="F478" s="98">
        <f>base0!P89</f>
        <v>8</v>
      </c>
      <c r="G478" s="98">
        <f>base0!Q89</f>
        <v>10</v>
      </c>
      <c r="H478" s="98">
        <f>base0!R89</f>
        <v>11</v>
      </c>
      <c r="I478" s="98">
        <f>base0!S89</f>
        <v>12</v>
      </c>
      <c r="J478" s="98">
        <f>base0!T89</f>
        <v>18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ht="15.75" thickBot="1" x14ac:dyDescent="0.3">
      <c r="A479" s="125" t="s">
        <v>0</v>
      </c>
      <c r="B479" s="98">
        <f>base0!I90</f>
        <v>4</v>
      </c>
      <c r="C479" s="98">
        <f>base0!J90</f>
        <v>10</v>
      </c>
      <c r="D479" s="98">
        <f>base0!K90</f>
        <v>7</v>
      </c>
      <c r="E479" s="98">
        <f>base0!O90</f>
        <v>3</v>
      </c>
      <c r="F479" s="98">
        <f>base0!P90</f>
        <v>5</v>
      </c>
      <c r="G479" s="98">
        <f>base0!Q90</f>
        <v>12</v>
      </c>
      <c r="H479" s="98">
        <f>base0!R90</f>
        <v>11</v>
      </c>
      <c r="I479" s="98">
        <f>base0!S90</f>
        <v>8</v>
      </c>
      <c r="J479" s="98">
        <f>base0!T90</f>
        <v>18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ht="15.75" thickBot="1" x14ac:dyDescent="0.3">
      <c r="A480" s="125" t="s">
        <v>0</v>
      </c>
      <c r="B480" s="98">
        <f>base0!I91</f>
        <v>4</v>
      </c>
      <c r="C480" s="98">
        <f>base0!J91</f>
        <v>10</v>
      </c>
      <c r="D480" s="98">
        <f>base0!K91</f>
        <v>7</v>
      </c>
      <c r="E480" s="98">
        <f>base0!O91</f>
        <v>3</v>
      </c>
      <c r="F480" s="98">
        <f>base0!P91</f>
        <v>5</v>
      </c>
      <c r="G480" s="98">
        <f>base0!Q91</f>
        <v>12</v>
      </c>
      <c r="H480" s="98">
        <f>base0!R91</f>
        <v>11</v>
      </c>
      <c r="I480" s="98">
        <f>base0!S91</f>
        <v>8</v>
      </c>
      <c r="J480" s="98">
        <f>base0!T91</f>
        <v>18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ht="15.75" thickBot="1" x14ac:dyDescent="0.3">
      <c r="A481" s="125" t="s">
        <v>0</v>
      </c>
      <c r="B481" s="98">
        <f>base0!I92</f>
        <v>6</v>
      </c>
      <c r="C481" s="98">
        <f>base0!J92</f>
        <v>13</v>
      </c>
      <c r="D481" s="98">
        <f>base0!K92</f>
        <v>9</v>
      </c>
      <c r="E481" s="98">
        <f>base0!O92</f>
        <v>3</v>
      </c>
      <c r="F481" s="98">
        <f>base0!P92</f>
        <v>5</v>
      </c>
      <c r="G481" s="98">
        <f>base0!Q92</f>
        <v>12</v>
      </c>
      <c r="H481" s="98">
        <f>base0!R92</f>
        <v>11</v>
      </c>
      <c r="I481" s="98">
        <f>base0!S92</f>
        <v>8</v>
      </c>
      <c r="J481" s="98">
        <f>base0!T92</f>
        <v>18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ht="15.75" thickBot="1" x14ac:dyDescent="0.3">
      <c r="A482" s="125" t="s">
        <v>0</v>
      </c>
      <c r="B482" s="98">
        <f>base0!I93</f>
        <v>6</v>
      </c>
      <c r="C482" s="98">
        <f>base0!J93</f>
        <v>13</v>
      </c>
      <c r="D482" s="98">
        <f>base0!K93</f>
        <v>12</v>
      </c>
      <c r="E482" s="98">
        <f>base0!O93</f>
        <v>11</v>
      </c>
      <c r="F482" s="98">
        <f>base0!P93</f>
        <v>5</v>
      </c>
      <c r="G482" s="98">
        <f>base0!Q93</f>
        <v>9</v>
      </c>
      <c r="H482" s="98">
        <f>base0!R93</f>
        <v>17</v>
      </c>
      <c r="I482" s="98">
        <f>base0!S93</f>
        <v>8</v>
      </c>
      <c r="J482" s="98">
        <f>base0!T93</f>
        <v>18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ht="15.75" thickBot="1" x14ac:dyDescent="0.3">
      <c r="A483" s="125" t="s">
        <v>0</v>
      </c>
      <c r="B483" s="98">
        <f>base0!I94</f>
        <v>10</v>
      </c>
      <c r="C483" s="98">
        <f>base0!J94</f>
        <v>17</v>
      </c>
      <c r="D483" s="98">
        <f>base0!K94</f>
        <v>12</v>
      </c>
      <c r="E483" s="98">
        <f>base0!O94</f>
        <v>11</v>
      </c>
      <c r="F483" s="98">
        <f>base0!P94</f>
        <v>5</v>
      </c>
      <c r="G483" s="98">
        <f>base0!Q94</f>
        <v>9</v>
      </c>
      <c r="H483" s="98">
        <f>base0!R94</f>
        <v>13</v>
      </c>
      <c r="I483" s="98">
        <f>base0!S94</f>
        <v>8</v>
      </c>
      <c r="J483" s="98">
        <f>base0!T94</f>
        <v>18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ht="15.75" thickBot="1" x14ac:dyDescent="0.3">
      <c r="A484" s="125" t="s">
        <v>0</v>
      </c>
      <c r="B484" s="98">
        <f>base0!I95</f>
        <v>14</v>
      </c>
      <c r="C484" s="98">
        <f>base0!J95</f>
        <v>13</v>
      </c>
      <c r="D484" s="98">
        <f>base0!K95</f>
        <v>12</v>
      </c>
      <c r="E484" s="98">
        <f>base0!O95</f>
        <v>2</v>
      </c>
      <c r="F484" s="98">
        <f>base0!P95</f>
        <v>7</v>
      </c>
      <c r="G484" s="98">
        <f>base0!Q95</f>
        <v>11</v>
      </c>
      <c r="H484" s="98">
        <f>base0!R95</f>
        <v>5</v>
      </c>
      <c r="I484" s="98">
        <f>base0!S95</f>
        <v>8</v>
      </c>
      <c r="J484" s="98">
        <f>base0!T95</f>
        <v>18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ht="15.75" thickBot="1" x14ac:dyDescent="0.3">
      <c r="A485" s="125" t="s">
        <v>0</v>
      </c>
      <c r="B485" s="98">
        <f>base0!I96</f>
        <v>7</v>
      </c>
      <c r="C485" s="98">
        <f>base0!J96</f>
        <v>13</v>
      </c>
      <c r="D485" s="98">
        <f>base0!K96</f>
        <v>4</v>
      </c>
      <c r="E485" s="98">
        <f>base0!O96</f>
        <v>12</v>
      </c>
      <c r="F485" s="98">
        <f>base0!P96</f>
        <v>5</v>
      </c>
      <c r="G485" s="98">
        <f>base0!Q96</f>
        <v>8</v>
      </c>
      <c r="H485" s="98">
        <f>base0!R96</f>
        <v>2</v>
      </c>
      <c r="I485" s="98">
        <f>base0!S96</f>
        <v>17</v>
      </c>
      <c r="J485" s="98">
        <f>base0!T96</f>
        <v>18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ht="15.75" thickBot="1" x14ac:dyDescent="0.3">
      <c r="A486" s="125" t="s">
        <v>0</v>
      </c>
      <c r="B486" s="98">
        <f>base0!I97</f>
        <v>7</v>
      </c>
      <c r="C486" s="98">
        <f>base0!J97</f>
        <v>13</v>
      </c>
      <c r="D486" s="98">
        <f>base0!K97</f>
        <v>4</v>
      </c>
      <c r="E486" s="98">
        <f>base0!O97</f>
        <v>12</v>
      </c>
      <c r="F486" s="98">
        <f>base0!P97</f>
        <v>5</v>
      </c>
      <c r="G486" s="98">
        <f>base0!Q97</f>
        <v>8</v>
      </c>
      <c r="H486" s="98">
        <f>base0!R97</f>
        <v>2</v>
      </c>
      <c r="I486" s="98">
        <f>base0!S97</f>
        <v>17</v>
      </c>
      <c r="J486" s="98">
        <f>base0!T97</f>
        <v>18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ht="15.75" thickBot="1" x14ac:dyDescent="0.3">
      <c r="A487" s="125" t="s">
        <v>0</v>
      </c>
      <c r="B487" s="98">
        <f>base0!I98</f>
        <v>9</v>
      </c>
      <c r="C487" s="98">
        <f>base0!J98</f>
        <v>13</v>
      </c>
      <c r="D487" s="98">
        <f>base0!K98</f>
        <v>4</v>
      </c>
      <c r="E487" s="98">
        <f>base0!O98</f>
        <v>16</v>
      </c>
      <c r="F487" s="98">
        <f>base0!P98</f>
        <v>12</v>
      </c>
      <c r="G487" s="98">
        <f>base0!Q98</f>
        <v>5</v>
      </c>
      <c r="H487" s="98">
        <f>base0!R98</f>
        <v>8</v>
      </c>
      <c r="I487" s="98">
        <f>base0!S98</f>
        <v>17</v>
      </c>
      <c r="J487" s="98">
        <f>base0!T98</f>
        <v>18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ht="15.75" thickBot="1" x14ac:dyDescent="0.3">
      <c r="A488" s="125" t="s">
        <v>0</v>
      </c>
      <c r="B488" s="98">
        <f>base0!I99</f>
        <v>4</v>
      </c>
      <c r="C488" s="98">
        <f>base0!J99</f>
        <v>13</v>
      </c>
      <c r="D488" s="98">
        <f>base0!K99</f>
        <v>9</v>
      </c>
      <c r="E488" s="98">
        <f>base0!O99</f>
        <v>5</v>
      </c>
      <c r="F488" s="98">
        <f>base0!P99</f>
        <v>8</v>
      </c>
      <c r="G488" s="98">
        <f>base0!Q99</f>
        <v>10</v>
      </c>
      <c r="H488" s="98">
        <f>base0!R99</f>
        <v>11</v>
      </c>
      <c r="I488" s="98">
        <f>base0!S99</f>
        <v>12</v>
      </c>
      <c r="J488" s="98">
        <f>base0!T99</f>
        <v>18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ht="15.75" thickBot="1" x14ac:dyDescent="0.3">
      <c r="A489" s="125" t="s">
        <v>0</v>
      </c>
      <c r="B489" s="98">
        <f>base0!I100</f>
        <v>4</v>
      </c>
      <c r="C489" s="98">
        <f>base0!J100</f>
        <v>9</v>
      </c>
      <c r="D489" s="98">
        <f>base0!K100</f>
        <v>17</v>
      </c>
      <c r="E489" s="98">
        <f>base0!O100</f>
        <v>5</v>
      </c>
      <c r="F489" s="98">
        <f>base0!P100</f>
        <v>8</v>
      </c>
      <c r="G489" s="98">
        <f>base0!Q100</f>
        <v>10</v>
      </c>
      <c r="H489" s="98">
        <f>base0!R100</f>
        <v>11</v>
      </c>
      <c r="I489" s="98">
        <f>base0!S100</f>
        <v>12</v>
      </c>
      <c r="J489" s="98">
        <f>base0!T100</f>
        <v>20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ht="15.75" thickBot="1" x14ac:dyDescent="0.3">
      <c r="A490" s="125" t="s">
        <v>0</v>
      </c>
      <c r="B490" s="98">
        <f>base0!I101</f>
        <v>3</v>
      </c>
      <c r="C490" s="98">
        <f>base0!J101</f>
        <v>9</v>
      </c>
      <c r="D490" s="98">
        <f>base0!K101</f>
        <v>1</v>
      </c>
      <c r="E490" s="98">
        <f>base0!O101</f>
        <v>5</v>
      </c>
      <c r="F490" s="98">
        <f>base0!P101</f>
        <v>8</v>
      </c>
      <c r="G490" s="98">
        <f>base0!Q101</f>
        <v>10</v>
      </c>
      <c r="H490" s="98">
        <f>base0!R101</f>
        <v>11</v>
      </c>
      <c r="I490" s="98">
        <f>base0!S101</f>
        <v>12</v>
      </c>
      <c r="J490" s="98">
        <f>base0!T101</f>
        <v>18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ht="15.75" thickBot="1" x14ac:dyDescent="0.3">
      <c r="A491" s="125" t="s">
        <v>0</v>
      </c>
      <c r="B491" s="98">
        <f>base0!I102</f>
        <v>5</v>
      </c>
      <c r="C491" s="98">
        <f>base0!J102</f>
        <v>4</v>
      </c>
      <c r="D491" s="98">
        <f>base0!K102</f>
        <v>7</v>
      </c>
      <c r="E491" s="98">
        <f>base0!O102</f>
        <v>2</v>
      </c>
      <c r="F491" s="98">
        <f>base0!P102</f>
        <v>3</v>
      </c>
      <c r="G491" s="98">
        <f>base0!Q102</f>
        <v>12</v>
      </c>
      <c r="H491" s="98">
        <f>base0!R102</f>
        <v>11</v>
      </c>
      <c r="I491" s="98">
        <f>base0!S102</f>
        <v>8</v>
      </c>
      <c r="J491" s="98">
        <f>base0!T102</f>
        <v>18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ht="15.75" thickBot="1" x14ac:dyDescent="0.3">
      <c r="A492" s="125" t="s">
        <v>0</v>
      </c>
      <c r="B492" s="98">
        <f>base0!I103</f>
        <v>4</v>
      </c>
      <c r="C492" s="98">
        <f>base0!J103</f>
        <v>17</v>
      </c>
      <c r="D492" s="98">
        <f>base0!K103</f>
        <v>7</v>
      </c>
      <c r="E492" s="98">
        <f>base0!O103</f>
        <v>3</v>
      </c>
      <c r="F492" s="98">
        <f>base0!P103</f>
        <v>5</v>
      </c>
      <c r="G492" s="98">
        <f>base0!Q103</f>
        <v>12</v>
      </c>
      <c r="H492" s="98">
        <f>base0!R103</f>
        <v>11</v>
      </c>
      <c r="I492" s="98">
        <f>base0!S103</f>
        <v>8</v>
      </c>
      <c r="J492" s="98">
        <f>base0!T103</f>
        <v>18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ht="15.75" thickBot="1" x14ac:dyDescent="0.3">
      <c r="A493" s="125" t="s">
        <v>0</v>
      </c>
      <c r="B493" s="98">
        <f>base0!I104</f>
        <v>16</v>
      </c>
      <c r="C493" s="98">
        <f>base0!J104</f>
        <v>9</v>
      </c>
      <c r="D493" s="98">
        <f>base0!K104</f>
        <v>4</v>
      </c>
      <c r="E493" s="98">
        <f>base0!O104</f>
        <v>3</v>
      </c>
      <c r="F493" s="98">
        <f>base0!P104</f>
        <v>5</v>
      </c>
      <c r="G493" s="98">
        <f>base0!Q104</f>
        <v>12</v>
      </c>
      <c r="H493" s="98">
        <f>base0!R104</f>
        <v>11</v>
      </c>
      <c r="I493" s="98">
        <f>base0!S104</f>
        <v>8</v>
      </c>
      <c r="J493" s="98">
        <f>base0!T104</f>
        <v>18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ht="15.75" thickBot="1" x14ac:dyDescent="0.3">
      <c r="A494" s="125" t="s">
        <v>0</v>
      </c>
      <c r="B494" s="98">
        <f>base0!I105</f>
        <v>4</v>
      </c>
      <c r="C494" s="98">
        <f>base0!J105</f>
        <v>9</v>
      </c>
      <c r="D494" s="98">
        <f>base0!K105</f>
        <v>2</v>
      </c>
      <c r="E494" s="98">
        <f>base0!O105</f>
        <v>3</v>
      </c>
      <c r="F494" s="98">
        <f>base0!P105</f>
        <v>11</v>
      </c>
      <c r="G494" s="98">
        <f>base0!Q105</f>
        <v>8</v>
      </c>
      <c r="H494" s="98">
        <f>base0!R105</f>
        <v>13</v>
      </c>
      <c r="I494" s="98">
        <f>base0!S105</f>
        <v>5</v>
      </c>
      <c r="J494" s="98">
        <f>base0!T105</f>
        <v>18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ht="15.75" thickBot="1" x14ac:dyDescent="0.3">
      <c r="A495" s="125" t="s">
        <v>0</v>
      </c>
      <c r="B495" s="98">
        <f>base0!I106</f>
        <v>13</v>
      </c>
      <c r="C495" s="98">
        <f>base0!J106</f>
        <v>4</v>
      </c>
      <c r="D495" s="98">
        <f>base0!K106</f>
        <v>2</v>
      </c>
      <c r="E495" s="98">
        <f>base0!O106</f>
        <v>3</v>
      </c>
      <c r="F495" s="98">
        <f>base0!P106</f>
        <v>11</v>
      </c>
      <c r="G495" s="98">
        <f>base0!Q106</f>
        <v>8</v>
      </c>
      <c r="H495" s="98">
        <f>base0!R106</f>
        <v>5</v>
      </c>
      <c r="I495" s="98">
        <f>base0!S106</f>
        <v>9</v>
      </c>
      <c r="J495" s="98">
        <f>base0!T106</f>
        <v>18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ht="15.75" thickBot="1" x14ac:dyDescent="0.3">
      <c r="A496" s="125" t="s">
        <v>0</v>
      </c>
      <c r="B496" s="98">
        <f>base0!I107</f>
        <v>12</v>
      </c>
      <c r="C496" s="98">
        <f>base0!J107</f>
        <v>6</v>
      </c>
      <c r="D496" s="98">
        <f>base0!K107</f>
        <v>2</v>
      </c>
      <c r="E496" s="98">
        <f>base0!O107</f>
        <v>17</v>
      </c>
      <c r="F496" s="98">
        <f>base0!P107</f>
        <v>8</v>
      </c>
      <c r="G496" s="98">
        <f>base0!Q107</f>
        <v>13</v>
      </c>
      <c r="H496" s="98">
        <f>base0!R107</f>
        <v>5</v>
      </c>
      <c r="I496" s="98">
        <f>base0!S107</f>
        <v>9</v>
      </c>
      <c r="J496" s="98">
        <f>base0!T107</f>
        <v>18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ht="15.75" thickBot="1" x14ac:dyDescent="0.3">
      <c r="A497" s="125" t="s">
        <v>0</v>
      </c>
      <c r="B497" s="98">
        <f>base0!I108</f>
        <v>6</v>
      </c>
      <c r="C497" s="98">
        <f>base0!J108</f>
        <v>13</v>
      </c>
      <c r="D497" s="98">
        <f>base0!K108</f>
        <v>5</v>
      </c>
      <c r="E497" s="98">
        <f>base0!O108</f>
        <v>2</v>
      </c>
      <c r="F497" s="98">
        <f>base0!P108</f>
        <v>9</v>
      </c>
      <c r="G497" s="98">
        <f>base0!Q108</f>
        <v>3</v>
      </c>
      <c r="H497" s="98">
        <f>base0!R108</f>
        <v>17</v>
      </c>
      <c r="I497" s="98">
        <f>base0!S108</f>
        <v>12</v>
      </c>
      <c r="J497" s="98">
        <f>base0!T108</f>
        <v>18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ht="15.75" thickBot="1" x14ac:dyDescent="0.3">
      <c r="A498" s="125" t="s">
        <v>0</v>
      </c>
      <c r="B498" s="98">
        <f>base0!I109</f>
        <v>3</v>
      </c>
      <c r="C498" s="98">
        <f>base0!J109</f>
        <v>13</v>
      </c>
      <c r="D498" s="98">
        <f>base0!K109</f>
        <v>5</v>
      </c>
      <c r="E498" s="98">
        <f>base0!O109</f>
        <v>10</v>
      </c>
      <c r="F498" s="98">
        <f>base0!P109</f>
        <v>2</v>
      </c>
      <c r="G498" s="98">
        <f>base0!Q109</f>
        <v>9</v>
      </c>
      <c r="H498" s="98">
        <f>base0!R109</f>
        <v>17</v>
      </c>
      <c r="I498" s="98">
        <f>base0!S109</f>
        <v>12</v>
      </c>
      <c r="J498" s="98">
        <f>base0!T109</f>
        <v>18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ht="15.75" thickBot="1" x14ac:dyDescent="0.3">
      <c r="A499" s="125" t="s">
        <v>0</v>
      </c>
      <c r="B499" s="98">
        <f>base0!I110</f>
        <v>7</v>
      </c>
      <c r="C499" s="98">
        <f>base0!J110</f>
        <v>13</v>
      </c>
      <c r="D499" s="98">
        <f>base0!K110</f>
        <v>5</v>
      </c>
      <c r="E499" s="98">
        <f>base0!O110</f>
        <v>2</v>
      </c>
      <c r="F499" s="98">
        <f>base0!P110</f>
        <v>9</v>
      </c>
      <c r="G499" s="98">
        <f>base0!Q110</f>
        <v>3</v>
      </c>
      <c r="H499" s="98">
        <f>base0!R110</f>
        <v>17</v>
      </c>
      <c r="I499" s="98">
        <f>base0!S110</f>
        <v>12</v>
      </c>
      <c r="J499" s="98">
        <f>base0!T110</f>
        <v>18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ht="15.75" thickBot="1" x14ac:dyDescent="0.3">
      <c r="A500" s="125" t="s">
        <v>0</v>
      </c>
      <c r="B500" s="98">
        <f>base0!I111</f>
        <v>16</v>
      </c>
      <c r="C500" s="98">
        <f>base0!J111</f>
        <v>3</v>
      </c>
      <c r="D500" s="98">
        <f>base0!K111</f>
        <v>5</v>
      </c>
      <c r="E500" s="98">
        <f>base0!O111</f>
        <v>8</v>
      </c>
      <c r="F500" s="98">
        <f>base0!P111</f>
        <v>9</v>
      </c>
      <c r="G500" s="98">
        <f>base0!Q111</f>
        <v>12</v>
      </c>
      <c r="H500" s="98">
        <f>base0!R111</f>
        <v>13</v>
      </c>
      <c r="I500" s="98">
        <f>base0!S111</f>
        <v>17</v>
      </c>
      <c r="J500" s="98">
        <f>base0!T111</f>
        <v>18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ht="15.75" thickBot="1" x14ac:dyDescent="0.3">
      <c r="A501" s="125" t="s">
        <v>0</v>
      </c>
      <c r="B501" s="98">
        <f>base0!I112</f>
        <v>16</v>
      </c>
      <c r="C501" s="98">
        <f>base0!J112</f>
        <v>10</v>
      </c>
      <c r="D501" s="98">
        <f>base0!K112</f>
        <v>3</v>
      </c>
      <c r="E501" s="98">
        <f>base0!O112</f>
        <v>11</v>
      </c>
      <c r="F501" s="98">
        <f>base0!P112</f>
        <v>8</v>
      </c>
      <c r="G501" s="98">
        <f>base0!Q112</f>
        <v>9</v>
      </c>
      <c r="H501" s="98">
        <f>base0!R112</f>
        <v>12</v>
      </c>
      <c r="I501" s="98">
        <f>base0!S112</f>
        <v>17</v>
      </c>
      <c r="J501" s="98">
        <f>base0!T112</f>
        <v>18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ht="15.75" thickBot="1" x14ac:dyDescent="0.3">
      <c r="A502" s="125" t="s">
        <v>0</v>
      </c>
      <c r="B502" s="98">
        <f>base0!I113</f>
        <v>7</v>
      </c>
      <c r="C502" s="98">
        <f>base0!J113</f>
        <v>3</v>
      </c>
      <c r="D502" s="98">
        <f>base0!K113</f>
        <v>4</v>
      </c>
      <c r="E502" s="98">
        <f>base0!O113</f>
        <v>11</v>
      </c>
      <c r="F502" s="98">
        <f>base0!P113</f>
        <v>8</v>
      </c>
      <c r="G502" s="98">
        <f>base0!Q113</f>
        <v>12</v>
      </c>
      <c r="H502" s="98">
        <f>base0!R113</f>
        <v>13</v>
      </c>
      <c r="I502" s="98">
        <f>base0!S113</f>
        <v>17</v>
      </c>
      <c r="J502" s="98">
        <f>base0!T113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ht="15.75" thickBot="1" x14ac:dyDescent="0.3">
      <c r="A503" s="125" t="s">
        <v>0</v>
      </c>
      <c r="B503" s="98">
        <f>base0!I114</f>
        <v>9</v>
      </c>
      <c r="C503" s="98">
        <f>base0!J114</f>
        <v>16</v>
      </c>
      <c r="D503" s="98">
        <f>base0!K114</f>
        <v>5</v>
      </c>
      <c r="E503" s="98">
        <f>base0!O114</f>
        <v>2</v>
      </c>
      <c r="F503" s="98">
        <f>base0!P114</f>
        <v>11</v>
      </c>
      <c r="G503" s="98">
        <f>base0!Q114</f>
        <v>10</v>
      </c>
      <c r="H503" s="98">
        <f>base0!R114</f>
        <v>12</v>
      </c>
      <c r="I503" s="98">
        <f>base0!S114</f>
        <v>17</v>
      </c>
      <c r="J503" s="98">
        <f>base0!T114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ht="15.75" thickBot="1" x14ac:dyDescent="0.3">
      <c r="A504" s="125" t="s">
        <v>0</v>
      </c>
      <c r="B504" s="98">
        <f>base0!I115</f>
        <v>10</v>
      </c>
      <c r="C504" s="98">
        <f>base0!J115</f>
        <v>16</v>
      </c>
      <c r="D504" s="98">
        <f>base0!K115</f>
        <v>5</v>
      </c>
      <c r="E504" s="98">
        <f>base0!O115</f>
        <v>8</v>
      </c>
      <c r="F504" s="98">
        <f>base0!P115</f>
        <v>2</v>
      </c>
      <c r="G504" s="98">
        <f>base0!Q115</f>
        <v>11</v>
      </c>
      <c r="H504" s="98">
        <f>base0!R115</f>
        <v>12</v>
      </c>
      <c r="I504" s="98">
        <f>base0!S115</f>
        <v>17</v>
      </c>
      <c r="J504" s="98">
        <f>base0!T115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ht="15.75" thickBot="1" x14ac:dyDescent="0.3">
      <c r="A505" s="125" t="s">
        <v>0</v>
      </c>
      <c r="B505" s="98">
        <f>base0!I116</f>
        <v>7</v>
      </c>
      <c r="C505" s="98">
        <f>base0!J116</f>
        <v>10</v>
      </c>
      <c r="D505" s="98">
        <f>base0!K116</f>
        <v>5</v>
      </c>
      <c r="E505" s="98">
        <f>base0!O116</f>
        <v>2</v>
      </c>
      <c r="F505" s="98">
        <f>base0!P116</f>
        <v>11</v>
      </c>
      <c r="G505" s="98">
        <f>base0!Q116</f>
        <v>13</v>
      </c>
      <c r="H505" s="98">
        <f>base0!R116</f>
        <v>12</v>
      </c>
      <c r="I505" s="98">
        <f>base0!S116</f>
        <v>17</v>
      </c>
      <c r="J505" s="98">
        <f>base0!T116</f>
        <v>18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ht="15.75" thickBot="1" x14ac:dyDescent="0.3">
      <c r="A506" s="125" t="s">
        <v>0</v>
      </c>
      <c r="B506" s="98">
        <f>base0!I117</f>
        <v>7</v>
      </c>
      <c r="C506" s="98">
        <f>base0!J117</f>
        <v>10</v>
      </c>
      <c r="D506" s="98">
        <f>base0!K117</f>
        <v>2</v>
      </c>
      <c r="E506" s="98">
        <f>base0!O117</f>
        <v>3</v>
      </c>
      <c r="F506" s="98">
        <f>base0!P117</f>
        <v>9</v>
      </c>
      <c r="G506" s="98">
        <f>base0!Q117</f>
        <v>11</v>
      </c>
      <c r="H506" s="98">
        <f>base0!R117</f>
        <v>12</v>
      </c>
      <c r="I506" s="98">
        <f>base0!S117</f>
        <v>18</v>
      </c>
      <c r="J506" s="98">
        <f>base0!T117</f>
        <v>8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ht="15.75" thickBot="1" x14ac:dyDescent="0.3">
      <c r="A507" s="125" t="s">
        <v>0</v>
      </c>
      <c r="B507" s="98">
        <f>base0!I118</f>
        <v>9</v>
      </c>
      <c r="C507" s="98">
        <f>base0!J118</f>
        <v>13</v>
      </c>
      <c r="D507" s="98">
        <f>base0!K118</f>
        <v>2</v>
      </c>
      <c r="E507" s="98">
        <f>base0!O118</f>
        <v>3</v>
      </c>
      <c r="F507" s="98">
        <f>base0!P118</f>
        <v>11</v>
      </c>
      <c r="G507" s="98">
        <f>base0!Q118</f>
        <v>12</v>
      </c>
      <c r="H507" s="98">
        <f>base0!R118</f>
        <v>18</v>
      </c>
      <c r="I507" s="98">
        <f>base0!S118</f>
        <v>8</v>
      </c>
      <c r="J507" s="98">
        <f>base0!T118</f>
        <v>19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ht="15.75" thickBot="1" x14ac:dyDescent="0.3">
      <c r="A508" s="125" t="s">
        <v>0</v>
      </c>
      <c r="B508" s="98">
        <f>base0!I119</f>
        <v>17</v>
      </c>
      <c r="C508" s="98">
        <f>base0!J119</f>
        <v>13</v>
      </c>
      <c r="D508" s="98">
        <f>base0!K119</f>
        <v>2</v>
      </c>
      <c r="E508" s="98">
        <f>base0!O119</f>
        <v>11</v>
      </c>
      <c r="F508" s="98">
        <f>base0!P119</f>
        <v>12</v>
      </c>
      <c r="G508" s="98">
        <f>base0!Q119</f>
        <v>4</v>
      </c>
      <c r="H508" s="98">
        <f>base0!R119</f>
        <v>18</v>
      </c>
      <c r="I508" s="98">
        <f>base0!S119</f>
        <v>8</v>
      </c>
      <c r="J508" s="98">
        <f>base0!T119</f>
        <v>19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ht="15.75" thickBot="1" x14ac:dyDescent="0.3">
      <c r="A509" s="125" t="s">
        <v>0</v>
      </c>
      <c r="B509" s="98">
        <f>base0!J70</f>
        <v>11</v>
      </c>
      <c r="C509" s="98">
        <f>base0!K70</f>
        <v>13</v>
      </c>
      <c r="D509" s="98">
        <f>base0!L70</f>
        <v>7</v>
      </c>
      <c r="E509" s="98">
        <f>base0!O70</f>
        <v>9</v>
      </c>
      <c r="F509" s="98">
        <f>base0!P70</f>
        <v>16</v>
      </c>
      <c r="G509" s="98">
        <f>base0!Q70</f>
        <v>3</v>
      </c>
      <c r="H509" s="98">
        <f>base0!R70</f>
        <v>17</v>
      </c>
      <c r="I509" s="98">
        <f>base0!S70</f>
        <v>12</v>
      </c>
      <c r="J509" s="98">
        <f>base0!T70</f>
        <v>18</v>
      </c>
      <c r="M509" s="142"/>
      <c r="N509" s="142"/>
      <c r="O509" s="142"/>
      <c r="P509" s="142"/>
      <c r="Q509" s="142"/>
      <c r="R509" s="142"/>
      <c r="V509" s="99">
        <v>508</v>
      </c>
      <c r="W509" s="99" t="s">
        <v>385</v>
      </c>
      <c r="X509" s="124">
        <v>4</v>
      </c>
      <c r="Z509" s="99">
        <v>1</v>
      </c>
    </row>
    <row r="510" spans="1:26" ht="15.75" thickBot="1" x14ac:dyDescent="0.3">
      <c r="A510" s="125" t="s">
        <v>0</v>
      </c>
      <c r="B510" s="98">
        <f>base0!J71</f>
        <v>10</v>
      </c>
      <c r="C510" s="98">
        <f>base0!K71</f>
        <v>11</v>
      </c>
      <c r="D510" s="98">
        <f>base0!L71</f>
        <v>8</v>
      </c>
      <c r="E510" s="98">
        <f>base0!O71</f>
        <v>14</v>
      </c>
      <c r="F510" s="98">
        <f>base0!P71</f>
        <v>13</v>
      </c>
      <c r="G510" s="98">
        <f>base0!Q71</f>
        <v>15</v>
      </c>
      <c r="H510" s="98">
        <f>base0!R71</f>
        <v>16</v>
      </c>
      <c r="I510" s="98">
        <f>base0!S71</f>
        <v>17</v>
      </c>
      <c r="J510" s="98">
        <f>base0!T71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ht="15.75" thickBot="1" x14ac:dyDescent="0.3">
      <c r="A511" s="125" t="s">
        <v>0</v>
      </c>
      <c r="B511" s="98">
        <f>base0!J72</f>
        <v>1</v>
      </c>
      <c r="C511" s="98">
        <f>base0!K72</f>
        <v>2</v>
      </c>
      <c r="D511" s="98">
        <f>base0!L72</f>
        <v>7</v>
      </c>
      <c r="E511" s="98">
        <f>base0!O72</f>
        <v>13</v>
      </c>
      <c r="F511" s="98">
        <f>base0!P72</f>
        <v>12</v>
      </c>
      <c r="G511" s="98">
        <f>base0!Q72</f>
        <v>15</v>
      </c>
      <c r="H511" s="98">
        <f>base0!R72</f>
        <v>16</v>
      </c>
      <c r="I511" s="98">
        <f>base0!S72</f>
        <v>17</v>
      </c>
      <c r="J511" s="98">
        <f>base0!T72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ht="15.75" thickBot="1" x14ac:dyDescent="0.3">
      <c r="A512" s="125" t="s">
        <v>0</v>
      </c>
      <c r="B512" s="98">
        <f>base0!J73</f>
        <v>13</v>
      </c>
      <c r="C512" s="98">
        <f>base0!K73</f>
        <v>3</v>
      </c>
      <c r="D512" s="98">
        <f>base0!L73</f>
        <v>6</v>
      </c>
      <c r="E512" s="98">
        <f>base0!O73</f>
        <v>12</v>
      </c>
      <c r="F512" s="98">
        <f>base0!P73</f>
        <v>16</v>
      </c>
      <c r="G512" s="98">
        <f>base0!Q73</f>
        <v>4</v>
      </c>
      <c r="H512" s="98">
        <f>base0!R73</f>
        <v>18</v>
      </c>
      <c r="I512" s="98">
        <f>base0!S73</f>
        <v>8</v>
      </c>
      <c r="J512" s="98">
        <f>base0!T73</f>
        <v>19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ht="15.75" thickBot="1" x14ac:dyDescent="0.3">
      <c r="A513" s="125" t="s">
        <v>0</v>
      </c>
      <c r="B513" s="98">
        <f>base0!J74</f>
        <v>11</v>
      </c>
      <c r="C513" s="98">
        <f>base0!K74</f>
        <v>8</v>
      </c>
      <c r="D513" s="98">
        <f>base0!L74</f>
        <v>7</v>
      </c>
      <c r="E513" s="98">
        <f>base0!O74</f>
        <v>9</v>
      </c>
      <c r="F513" s="98">
        <f>base0!P74</f>
        <v>10</v>
      </c>
      <c r="G513" s="98">
        <f>base0!Q74</f>
        <v>13</v>
      </c>
      <c r="H513" s="98">
        <f>base0!R74</f>
        <v>16</v>
      </c>
      <c r="I513" s="98">
        <f>base0!S74</f>
        <v>18</v>
      </c>
      <c r="J513" s="98">
        <f>base0!T74</f>
        <v>17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ht="15.75" thickBot="1" x14ac:dyDescent="0.3">
      <c r="A514" s="125" t="s">
        <v>0</v>
      </c>
      <c r="B514" s="98">
        <f>base0!J75</f>
        <v>4</v>
      </c>
      <c r="C514" s="98">
        <f>base0!K75</f>
        <v>1</v>
      </c>
      <c r="D514" s="98">
        <f>base0!L75</f>
        <v>10</v>
      </c>
      <c r="E514" s="98">
        <f>base0!O75</f>
        <v>11</v>
      </c>
      <c r="F514" s="98">
        <f>base0!P75</f>
        <v>16</v>
      </c>
      <c r="G514" s="98">
        <f>base0!Q75</f>
        <v>15</v>
      </c>
      <c r="H514" s="98">
        <f>base0!R75</f>
        <v>13</v>
      </c>
      <c r="I514" s="98">
        <f>base0!S75</f>
        <v>17</v>
      </c>
      <c r="J514" s="98">
        <f>base0!T75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ht="15.75" thickBot="1" x14ac:dyDescent="0.3">
      <c r="A515" s="125" t="s">
        <v>0</v>
      </c>
      <c r="B515" s="98">
        <f>base0!J76</f>
        <v>8</v>
      </c>
      <c r="C515" s="98">
        <f>base0!K76</f>
        <v>14</v>
      </c>
      <c r="D515" s="98">
        <f>base0!L76</f>
        <v>11</v>
      </c>
      <c r="E515" s="98">
        <f>base0!O76</f>
        <v>6</v>
      </c>
      <c r="F515" s="98">
        <f>base0!P76</f>
        <v>16</v>
      </c>
      <c r="G515" s="98">
        <f>base0!Q76</f>
        <v>13</v>
      </c>
      <c r="H515" s="98">
        <f>base0!R76</f>
        <v>15</v>
      </c>
      <c r="I515" s="98">
        <f>base0!S76</f>
        <v>17</v>
      </c>
      <c r="J515" s="98">
        <f>base0!T76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ht="15.75" thickBot="1" x14ac:dyDescent="0.3">
      <c r="A516" s="125" t="s">
        <v>0</v>
      </c>
      <c r="B516" s="98">
        <f>base0!J77</f>
        <v>13</v>
      </c>
      <c r="C516" s="98">
        <f>base0!K77</f>
        <v>7</v>
      </c>
      <c r="D516" s="98">
        <f>base0!L77</f>
        <v>2</v>
      </c>
      <c r="E516" s="98">
        <f>base0!O77</f>
        <v>3</v>
      </c>
      <c r="F516" s="98">
        <f>base0!P77</f>
        <v>10</v>
      </c>
      <c r="G516" s="98">
        <f>base0!Q77</f>
        <v>5</v>
      </c>
      <c r="H516" s="98">
        <f>base0!R77</f>
        <v>12</v>
      </c>
      <c r="I516" s="98">
        <f>base0!S77</f>
        <v>8</v>
      </c>
      <c r="J516" s="98">
        <f>base0!T77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ht="15.75" thickBot="1" x14ac:dyDescent="0.3">
      <c r="A517" s="125" t="s">
        <v>0</v>
      </c>
      <c r="B517" s="98">
        <f>base0!J78</f>
        <v>11</v>
      </c>
      <c r="C517" s="98">
        <f>base0!K78</f>
        <v>9</v>
      </c>
      <c r="D517" s="98">
        <f>base0!L78</f>
        <v>4</v>
      </c>
      <c r="E517" s="98">
        <f>base0!O78</f>
        <v>12</v>
      </c>
      <c r="F517" s="98">
        <f>base0!P78</f>
        <v>13</v>
      </c>
      <c r="G517" s="98">
        <f>base0!Q78</f>
        <v>5</v>
      </c>
      <c r="H517" s="98">
        <f>base0!R78</f>
        <v>10</v>
      </c>
      <c r="I517" s="98">
        <f>base0!S78</f>
        <v>8</v>
      </c>
      <c r="J517" s="98">
        <f>base0!T78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ht="15.75" thickBot="1" x14ac:dyDescent="0.3">
      <c r="A518" s="125" t="s">
        <v>0</v>
      </c>
      <c r="B518" s="98">
        <f>base0!J79</f>
        <v>16</v>
      </c>
      <c r="C518" s="98">
        <f>base0!K79</f>
        <v>17</v>
      </c>
      <c r="D518" s="98">
        <f>base0!L79</f>
        <v>12</v>
      </c>
      <c r="E518" s="98">
        <f>base0!O79</f>
        <v>4</v>
      </c>
      <c r="F518" s="98">
        <f>base0!P79</f>
        <v>15</v>
      </c>
      <c r="G518" s="98">
        <f>base0!Q79</f>
        <v>14</v>
      </c>
      <c r="H518" s="98">
        <f>base0!R79</f>
        <v>13</v>
      </c>
      <c r="I518" s="98">
        <f>base0!S79</f>
        <v>6</v>
      </c>
      <c r="J518" s="98">
        <f>base0!T79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ht="15.75" thickBot="1" x14ac:dyDescent="0.3">
      <c r="A519" s="125" t="s">
        <v>0</v>
      </c>
      <c r="B519" s="98">
        <f>base0!J80</f>
        <v>13</v>
      </c>
      <c r="C519" s="98">
        <f>base0!K80</f>
        <v>2</v>
      </c>
      <c r="D519" s="98">
        <f>base0!L80</f>
        <v>7</v>
      </c>
      <c r="E519" s="98">
        <f>base0!O80</f>
        <v>3</v>
      </c>
      <c r="F519" s="98">
        <f>base0!P80</f>
        <v>10</v>
      </c>
      <c r="G519" s="98">
        <f>base0!Q80</f>
        <v>5</v>
      </c>
      <c r="H519" s="98">
        <f>base0!R80</f>
        <v>12</v>
      </c>
      <c r="I519" s="98">
        <f>base0!S80</f>
        <v>8</v>
      </c>
      <c r="J519" s="98">
        <f>base0!T80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ht="15.75" thickBot="1" x14ac:dyDescent="0.3">
      <c r="A520" s="125" t="s">
        <v>0</v>
      </c>
      <c r="B520" s="98">
        <f>base0!J81</f>
        <v>12</v>
      </c>
      <c r="C520" s="98">
        <f>base0!K81</f>
        <v>1</v>
      </c>
      <c r="D520" s="98">
        <f>base0!L81</f>
        <v>7</v>
      </c>
      <c r="E520" s="98">
        <f>base0!O81</f>
        <v>4</v>
      </c>
      <c r="F520" s="98">
        <f>base0!P81</f>
        <v>3</v>
      </c>
      <c r="G520" s="98">
        <f>base0!Q81</f>
        <v>10</v>
      </c>
      <c r="H520" s="98">
        <f>base0!R81</f>
        <v>5</v>
      </c>
      <c r="I520" s="98">
        <f>base0!S81</f>
        <v>8</v>
      </c>
      <c r="J520" s="98">
        <f>base0!T81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ht="15.75" thickBot="1" x14ac:dyDescent="0.3">
      <c r="A521" s="125" t="s">
        <v>0</v>
      </c>
      <c r="B521" s="98">
        <f>base0!J82</f>
        <v>16</v>
      </c>
      <c r="C521" s="98">
        <f>base0!K82</f>
        <v>14</v>
      </c>
      <c r="D521" s="98">
        <f>base0!L82</f>
        <v>17</v>
      </c>
      <c r="E521" s="98">
        <f>base0!O82</f>
        <v>2</v>
      </c>
      <c r="F521" s="98">
        <f>base0!P82</f>
        <v>4</v>
      </c>
      <c r="G521" s="98">
        <f>base0!Q82</f>
        <v>8</v>
      </c>
      <c r="H521" s="98">
        <f>base0!R82</f>
        <v>3</v>
      </c>
      <c r="I521" s="98">
        <f>base0!S82</f>
        <v>5</v>
      </c>
      <c r="J521" s="98">
        <f>base0!T82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ht="15.75" thickBot="1" x14ac:dyDescent="0.3">
      <c r="A522" s="125" t="s">
        <v>0</v>
      </c>
      <c r="B522" s="98">
        <f>base0!J83</f>
        <v>12</v>
      </c>
      <c r="C522" s="98">
        <f>base0!K83</f>
        <v>1</v>
      </c>
      <c r="D522" s="98">
        <f>base0!L83</f>
        <v>7</v>
      </c>
      <c r="E522" s="98">
        <f>base0!O83</f>
        <v>4</v>
      </c>
      <c r="F522" s="98">
        <f>base0!P83</f>
        <v>3</v>
      </c>
      <c r="G522" s="98">
        <f>base0!Q83</f>
        <v>10</v>
      </c>
      <c r="H522" s="98">
        <f>base0!R83</f>
        <v>5</v>
      </c>
      <c r="I522" s="98">
        <f>base0!S83</f>
        <v>8</v>
      </c>
      <c r="J522" s="98">
        <f>base0!T83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ht="15.75" thickBot="1" x14ac:dyDescent="0.3">
      <c r="A523" s="125" t="s">
        <v>0</v>
      </c>
      <c r="B523" s="98">
        <f>base0!J84</f>
        <v>4</v>
      </c>
      <c r="C523" s="98">
        <f>base0!K84</f>
        <v>9</v>
      </c>
      <c r="D523" s="98">
        <f>base0!L84</f>
        <v>17</v>
      </c>
      <c r="E523" s="98">
        <f>base0!O84</f>
        <v>3</v>
      </c>
      <c r="F523" s="98">
        <f>base0!P84</f>
        <v>5</v>
      </c>
      <c r="G523" s="98">
        <f>base0!Q84</f>
        <v>12</v>
      </c>
      <c r="H523" s="98">
        <f>base0!R84</f>
        <v>11</v>
      </c>
      <c r="I523" s="98">
        <f>base0!S84</f>
        <v>8</v>
      </c>
      <c r="J523" s="98">
        <f>base0!T84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ht="15.75" thickBot="1" x14ac:dyDescent="0.3">
      <c r="A524" s="125" t="s">
        <v>0</v>
      </c>
      <c r="B524" s="98">
        <f>base0!J85</f>
        <v>2</v>
      </c>
      <c r="C524" s="98">
        <f>base0!K85</f>
        <v>7</v>
      </c>
      <c r="D524" s="98">
        <f>base0!L85</f>
        <v>11</v>
      </c>
      <c r="E524" s="98">
        <f>base0!O85</f>
        <v>16</v>
      </c>
      <c r="F524" s="98">
        <f>base0!P85</f>
        <v>9</v>
      </c>
      <c r="G524" s="98">
        <f>base0!Q85</f>
        <v>13</v>
      </c>
      <c r="H524" s="98">
        <f>base0!R85</f>
        <v>17</v>
      </c>
      <c r="I524" s="98">
        <f>base0!S85</f>
        <v>8</v>
      </c>
      <c r="J524" s="98">
        <f>base0!T85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ht="15.75" thickBot="1" x14ac:dyDescent="0.3">
      <c r="A525" s="125" t="s">
        <v>0</v>
      </c>
      <c r="B525" s="98">
        <f>base0!J86</f>
        <v>10</v>
      </c>
      <c r="C525" s="98">
        <f>base0!K86</f>
        <v>3</v>
      </c>
      <c r="D525" s="98">
        <f>base0!L86</f>
        <v>11</v>
      </c>
      <c r="E525" s="98">
        <f>base0!O86</f>
        <v>17</v>
      </c>
      <c r="F525" s="98">
        <f>base0!P86</f>
        <v>8</v>
      </c>
      <c r="G525" s="98">
        <f>base0!Q86</f>
        <v>13</v>
      </c>
      <c r="H525" s="98">
        <f>base0!R86</f>
        <v>5</v>
      </c>
      <c r="I525" s="98">
        <f>base0!S86</f>
        <v>9</v>
      </c>
      <c r="J525" s="98">
        <f>base0!T86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ht="15.75" thickBot="1" x14ac:dyDescent="0.3">
      <c r="A526" s="125" t="s">
        <v>0</v>
      </c>
      <c r="B526" s="98">
        <f>base0!J87</f>
        <v>11</v>
      </c>
      <c r="C526" s="98">
        <f>base0!K87</f>
        <v>16</v>
      </c>
      <c r="D526" s="98">
        <f>base0!L87</f>
        <v>9</v>
      </c>
      <c r="E526" s="98">
        <f>base0!O87</f>
        <v>14</v>
      </c>
      <c r="F526" s="98">
        <f>base0!P87</f>
        <v>5</v>
      </c>
      <c r="G526" s="98">
        <f>base0!Q87</f>
        <v>8</v>
      </c>
      <c r="H526" s="98">
        <f>base0!R87</f>
        <v>2</v>
      </c>
      <c r="I526" s="98">
        <f>base0!S87</f>
        <v>17</v>
      </c>
      <c r="J526" s="98">
        <f>base0!T87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ht="15.75" thickBot="1" x14ac:dyDescent="0.3">
      <c r="A527" s="125" t="s">
        <v>0</v>
      </c>
      <c r="B527" s="98">
        <f>base0!J88</f>
        <v>7</v>
      </c>
      <c r="C527" s="98">
        <f>base0!K88</f>
        <v>9</v>
      </c>
      <c r="D527" s="98">
        <f>base0!L88</f>
        <v>17</v>
      </c>
      <c r="E527" s="98">
        <f>base0!O88</f>
        <v>2</v>
      </c>
      <c r="F527" s="98">
        <f>base0!P88</f>
        <v>5</v>
      </c>
      <c r="G527" s="98">
        <f>base0!Q88</f>
        <v>12</v>
      </c>
      <c r="H527" s="98">
        <f>base0!R88</f>
        <v>11</v>
      </c>
      <c r="I527" s="98">
        <f>base0!S88</f>
        <v>8</v>
      </c>
      <c r="J527" s="98">
        <f>base0!T88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ht="15.75" thickBot="1" x14ac:dyDescent="0.3">
      <c r="A528" s="125" t="s">
        <v>0</v>
      </c>
      <c r="B528" s="98">
        <f>base0!J89</f>
        <v>9</v>
      </c>
      <c r="C528" s="98">
        <f>base0!K89</f>
        <v>13</v>
      </c>
      <c r="D528" s="98">
        <f>base0!L89</f>
        <v>7</v>
      </c>
      <c r="E528" s="98">
        <f>base0!O89</f>
        <v>5</v>
      </c>
      <c r="F528" s="98">
        <f>base0!P89</f>
        <v>8</v>
      </c>
      <c r="G528" s="98">
        <f>base0!Q89</f>
        <v>10</v>
      </c>
      <c r="H528" s="98">
        <f>base0!R89</f>
        <v>11</v>
      </c>
      <c r="I528" s="98">
        <f>base0!S89</f>
        <v>12</v>
      </c>
      <c r="J528" s="98">
        <f>base0!T89</f>
        <v>18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ht="15.75" thickBot="1" x14ac:dyDescent="0.3">
      <c r="A529" s="125" t="s">
        <v>0</v>
      </c>
      <c r="B529" s="98">
        <f>base0!J90</f>
        <v>10</v>
      </c>
      <c r="C529" s="98">
        <f>base0!K90</f>
        <v>7</v>
      </c>
      <c r="D529" s="98">
        <f>base0!L90</f>
        <v>13</v>
      </c>
      <c r="E529" s="98">
        <f>base0!O90</f>
        <v>3</v>
      </c>
      <c r="F529" s="98">
        <f>base0!P90</f>
        <v>5</v>
      </c>
      <c r="G529" s="98">
        <f>base0!Q90</f>
        <v>12</v>
      </c>
      <c r="H529" s="98">
        <f>base0!R90</f>
        <v>11</v>
      </c>
      <c r="I529" s="98">
        <f>base0!S90</f>
        <v>8</v>
      </c>
      <c r="J529" s="98">
        <f>base0!T90</f>
        <v>18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ht="15.75" thickBot="1" x14ac:dyDescent="0.3">
      <c r="A530" s="125" t="s">
        <v>0</v>
      </c>
      <c r="B530" s="98">
        <f>base0!J91</f>
        <v>10</v>
      </c>
      <c r="C530" s="98">
        <f>base0!K91</f>
        <v>7</v>
      </c>
      <c r="D530" s="98">
        <f>base0!L91</f>
        <v>13</v>
      </c>
      <c r="E530" s="98">
        <f>base0!O91</f>
        <v>3</v>
      </c>
      <c r="F530" s="98">
        <f>base0!P91</f>
        <v>5</v>
      </c>
      <c r="G530" s="98">
        <f>base0!Q91</f>
        <v>12</v>
      </c>
      <c r="H530" s="98">
        <f>base0!R91</f>
        <v>11</v>
      </c>
      <c r="I530" s="98">
        <f>base0!S91</f>
        <v>8</v>
      </c>
      <c r="J530" s="98">
        <f>base0!T91</f>
        <v>18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ht="15.75" thickBot="1" x14ac:dyDescent="0.3">
      <c r="A531" s="125" t="s">
        <v>0</v>
      </c>
      <c r="B531" s="98">
        <f>base0!J92</f>
        <v>13</v>
      </c>
      <c r="C531" s="98">
        <f>base0!K92</f>
        <v>9</v>
      </c>
      <c r="D531" s="98">
        <f>base0!L92</f>
        <v>17</v>
      </c>
      <c r="E531" s="98">
        <f>base0!O92</f>
        <v>3</v>
      </c>
      <c r="F531" s="98">
        <f>base0!P92</f>
        <v>5</v>
      </c>
      <c r="G531" s="98">
        <f>base0!Q92</f>
        <v>12</v>
      </c>
      <c r="H531" s="98">
        <f>base0!R92</f>
        <v>11</v>
      </c>
      <c r="I531" s="98">
        <f>base0!S92</f>
        <v>8</v>
      </c>
      <c r="J531" s="98">
        <f>base0!T92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ht="15.75" thickBot="1" x14ac:dyDescent="0.3">
      <c r="A532" s="125" t="s">
        <v>0</v>
      </c>
      <c r="B532" s="98">
        <f>base0!J93</f>
        <v>13</v>
      </c>
      <c r="C532" s="98">
        <f>base0!K93</f>
        <v>12</v>
      </c>
      <c r="D532" s="98">
        <f>base0!L93</f>
        <v>3</v>
      </c>
      <c r="E532" s="98">
        <f>base0!O93</f>
        <v>11</v>
      </c>
      <c r="F532" s="98">
        <f>base0!P93</f>
        <v>5</v>
      </c>
      <c r="G532" s="98">
        <f>base0!Q93</f>
        <v>9</v>
      </c>
      <c r="H532" s="98">
        <f>base0!R93</f>
        <v>17</v>
      </c>
      <c r="I532" s="98">
        <f>base0!S93</f>
        <v>8</v>
      </c>
      <c r="J532" s="98">
        <f>base0!T93</f>
        <v>18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ht="15.75" thickBot="1" x14ac:dyDescent="0.3">
      <c r="A533" s="125" t="s">
        <v>0</v>
      </c>
      <c r="B533" s="98">
        <f>base0!J94</f>
        <v>17</v>
      </c>
      <c r="C533" s="98">
        <f>base0!K94</f>
        <v>12</v>
      </c>
      <c r="D533" s="98">
        <f>base0!L94</f>
        <v>3</v>
      </c>
      <c r="E533" s="98">
        <f>base0!O94</f>
        <v>11</v>
      </c>
      <c r="F533" s="98">
        <f>base0!P94</f>
        <v>5</v>
      </c>
      <c r="G533" s="98">
        <f>base0!Q94</f>
        <v>9</v>
      </c>
      <c r="H533" s="98">
        <f>base0!R94</f>
        <v>13</v>
      </c>
      <c r="I533" s="98">
        <f>base0!S94</f>
        <v>8</v>
      </c>
      <c r="J533" s="98">
        <f>base0!T94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ht="15.75" thickBot="1" x14ac:dyDescent="0.3">
      <c r="A534" s="125" t="s">
        <v>0</v>
      </c>
      <c r="B534" s="98">
        <f>base0!J95</f>
        <v>13</v>
      </c>
      <c r="C534" s="98">
        <f>base0!K95</f>
        <v>12</v>
      </c>
      <c r="D534" s="98">
        <f>base0!L95</f>
        <v>3</v>
      </c>
      <c r="E534" s="98">
        <f>base0!O95</f>
        <v>2</v>
      </c>
      <c r="F534" s="98">
        <f>base0!P95</f>
        <v>7</v>
      </c>
      <c r="G534" s="98">
        <f>base0!Q95</f>
        <v>11</v>
      </c>
      <c r="H534" s="98">
        <f>base0!R95</f>
        <v>5</v>
      </c>
      <c r="I534" s="98">
        <f>base0!S95</f>
        <v>8</v>
      </c>
      <c r="J534" s="98">
        <f>base0!T95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ht="15.75" thickBot="1" x14ac:dyDescent="0.3">
      <c r="A535" s="125" t="s">
        <v>0</v>
      </c>
      <c r="B535" s="98">
        <f>base0!J96</f>
        <v>13</v>
      </c>
      <c r="C535" s="98">
        <f>base0!K96</f>
        <v>4</v>
      </c>
      <c r="D535" s="98">
        <f>base0!L96</f>
        <v>3</v>
      </c>
      <c r="E535" s="98">
        <f>base0!O96</f>
        <v>12</v>
      </c>
      <c r="F535" s="98">
        <f>base0!P96</f>
        <v>5</v>
      </c>
      <c r="G535" s="98">
        <f>base0!Q96</f>
        <v>8</v>
      </c>
      <c r="H535" s="98">
        <f>base0!R96</f>
        <v>2</v>
      </c>
      <c r="I535" s="98">
        <f>base0!S96</f>
        <v>17</v>
      </c>
      <c r="J535" s="98">
        <f>base0!T96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ht="15.75" thickBot="1" x14ac:dyDescent="0.3">
      <c r="A536" s="125" t="s">
        <v>0</v>
      </c>
      <c r="B536" s="98">
        <f>base0!J97</f>
        <v>13</v>
      </c>
      <c r="C536" s="98">
        <f>base0!K97</f>
        <v>4</v>
      </c>
      <c r="D536" s="98">
        <f>base0!L97</f>
        <v>3</v>
      </c>
      <c r="E536" s="98">
        <f>base0!O97</f>
        <v>12</v>
      </c>
      <c r="F536" s="98">
        <f>base0!P97</f>
        <v>5</v>
      </c>
      <c r="G536" s="98">
        <f>base0!Q97</f>
        <v>8</v>
      </c>
      <c r="H536" s="98">
        <f>base0!R97</f>
        <v>2</v>
      </c>
      <c r="I536" s="98">
        <f>base0!S97</f>
        <v>17</v>
      </c>
      <c r="J536" s="98">
        <f>base0!T97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ht="15.75" thickBot="1" x14ac:dyDescent="0.3">
      <c r="A537" s="125" t="s">
        <v>0</v>
      </c>
      <c r="B537" s="98">
        <f>base0!J98</f>
        <v>13</v>
      </c>
      <c r="C537" s="98">
        <f>base0!K98</f>
        <v>4</v>
      </c>
      <c r="D537" s="98">
        <f>base0!L98</f>
        <v>3</v>
      </c>
      <c r="E537" s="98">
        <f>base0!O98</f>
        <v>16</v>
      </c>
      <c r="F537" s="98">
        <f>base0!P98</f>
        <v>12</v>
      </c>
      <c r="G537" s="98">
        <f>base0!Q98</f>
        <v>5</v>
      </c>
      <c r="H537" s="98">
        <f>base0!R98</f>
        <v>8</v>
      </c>
      <c r="I537" s="98">
        <f>base0!S98</f>
        <v>17</v>
      </c>
      <c r="J537" s="98">
        <f>base0!T98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ht="15.75" thickBot="1" x14ac:dyDescent="0.3">
      <c r="A538" s="125" t="s">
        <v>0</v>
      </c>
      <c r="B538" s="98">
        <f>base0!J99</f>
        <v>13</v>
      </c>
      <c r="C538" s="98">
        <f>base0!K99</f>
        <v>9</v>
      </c>
      <c r="D538" s="98">
        <f>base0!L99</f>
        <v>7</v>
      </c>
      <c r="E538" s="98">
        <f>base0!O99</f>
        <v>5</v>
      </c>
      <c r="F538" s="98">
        <f>base0!P99</f>
        <v>8</v>
      </c>
      <c r="G538" s="98">
        <f>base0!Q99</f>
        <v>10</v>
      </c>
      <c r="H538" s="98">
        <f>base0!R99</f>
        <v>11</v>
      </c>
      <c r="I538" s="98">
        <f>base0!S99</f>
        <v>12</v>
      </c>
      <c r="J538" s="98">
        <f>base0!T99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ht="15.75" thickBot="1" x14ac:dyDescent="0.3">
      <c r="A539" s="125" t="s">
        <v>0</v>
      </c>
      <c r="B539" s="98">
        <f>base0!J100</f>
        <v>9</v>
      </c>
      <c r="C539" s="98">
        <f>base0!K100</f>
        <v>17</v>
      </c>
      <c r="D539" s="98">
        <f>base0!L100</f>
        <v>7</v>
      </c>
      <c r="E539" s="98">
        <f>base0!O100</f>
        <v>5</v>
      </c>
      <c r="F539" s="98">
        <f>base0!P100</f>
        <v>8</v>
      </c>
      <c r="G539" s="98">
        <f>base0!Q100</f>
        <v>10</v>
      </c>
      <c r="H539" s="98">
        <f>base0!R100</f>
        <v>11</v>
      </c>
      <c r="I539" s="98">
        <f>base0!S100</f>
        <v>12</v>
      </c>
      <c r="J539" s="98">
        <f>base0!T100</f>
        <v>20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ht="15.75" thickBot="1" x14ac:dyDescent="0.3">
      <c r="A540" s="125" t="s">
        <v>0</v>
      </c>
      <c r="B540" s="98">
        <f>base0!J101</f>
        <v>9</v>
      </c>
      <c r="C540" s="98">
        <f>base0!K101</f>
        <v>1</v>
      </c>
      <c r="D540" s="98">
        <f>base0!L101</f>
        <v>4</v>
      </c>
      <c r="E540" s="98">
        <f>base0!O101</f>
        <v>5</v>
      </c>
      <c r="F540" s="98">
        <f>base0!P101</f>
        <v>8</v>
      </c>
      <c r="G540" s="98">
        <f>base0!Q101</f>
        <v>10</v>
      </c>
      <c r="H540" s="98">
        <f>base0!R101</f>
        <v>11</v>
      </c>
      <c r="I540" s="98">
        <f>base0!S101</f>
        <v>12</v>
      </c>
      <c r="J540" s="98">
        <f>base0!T101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ht="15.75" thickBot="1" x14ac:dyDescent="0.3">
      <c r="A541" s="125" t="s">
        <v>0</v>
      </c>
      <c r="B541" s="98">
        <f>base0!J102</f>
        <v>4</v>
      </c>
      <c r="C541" s="98">
        <f>base0!K102</f>
        <v>7</v>
      </c>
      <c r="D541" s="98">
        <f>base0!L102</f>
        <v>13</v>
      </c>
      <c r="E541" s="98">
        <f>base0!O102</f>
        <v>2</v>
      </c>
      <c r="F541" s="98">
        <f>base0!P102</f>
        <v>3</v>
      </c>
      <c r="G541" s="98">
        <f>base0!Q102</f>
        <v>12</v>
      </c>
      <c r="H541" s="98">
        <f>base0!R102</f>
        <v>11</v>
      </c>
      <c r="I541" s="98">
        <f>base0!S102</f>
        <v>8</v>
      </c>
      <c r="J541" s="98">
        <f>base0!T102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ht="15.75" thickBot="1" x14ac:dyDescent="0.3">
      <c r="A542" s="125" t="s">
        <v>0</v>
      </c>
      <c r="B542" s="98">
        <f>base0!J103</f>
        <v>17</v>
      </c>
      <c r="C542" s="98">
        <f>base0!K103</f>
        <v>7</v>
      </c>
      <c r="D542" s="98">
        <f>base0!L103</f>
        <v>13</v>
      </c>
      <c r="E542" s="98">
        <f>base0!O103</f>
        <v>3</v>
      </c>
      <c r="F542" s="98">
        <f>base0!P103</f>
        <v>5</v>
      </c>
      <c r="G542" s="98">
        <f>base0!Q103</f>
        <v>12</v>
      </c>
      <c r="H542" s="98">
        <f>base0!R103</f>
        <v>11</v>
      </c>
      <c r="I542" s="98">
        <f>base0!S103</f>
        <v>8</v>
      </c>
      <c r="J542" s="98">
        <f>base0!T103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ht="15.75" thickBot="1" x14ac:dyDescent="0.3">
      <c r="A543" s="125" t="s">
        <v>0</v>
      </c>
      <c r="B543" s="98">
        <f>base0!J104</f>
        <v>9</v>
      </c>
      <c r="C543" s="98">
        <f>base0!K104</f>
        <v>4</v>
      </c>
      <c r="D543" s="98">
        <f>base0!L104</f>
        <v>17</v>
      </c>
      <c r="E543" s="98">
        <f>base0!O104</f>
        <v>3</v>
      </c>
      <c r="F543" s="98">
        <f>base0!P104</f>
        <v>5</v>
      </c>
      <c r="G543" s="98">
        <f>base0!Q104</f>
        <v>12</v>
      </c>
      <c r="H543" s="98">
        <f>base0!R104</f>
        <v>11</v>
      </c>
      <c r="I543" s="98">
        <f>base0!S104</f>
        <v>8</v>
      </c>
      <c r="J543" s="98">
        <f>base0!T104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ht="15.75" thickBot="1" x14ac:dyDescent="0.3">
      <c r="A544" s="125" t="s">
        <v>0</v>
      </c>
      <c r="B544" s="98">
        <f>base0!J105</f>
        <v>9</v>
      </c>
      <c r="C544" s="98">
        <f>base0!K105</f>
        <v>2</v>
      </c>
      <c r="D544" s="98">
        <f>base0!L105</f>
        <v>7</v>
      </c>
      <c r="E544" s="98">
        <f>base0!O105</f>
        <v>3</v>
      </c>
      <c r="F544" s="98">
        <f>base0!P105</f>
        <v>11</v>
      </c>
      <c r="G544" s="98">
        <f>base0!Q105</f>
        <v>8</v>
      </c>
      <c r="H544" s="98">
        <f>base0!R105</f>
        <v>13</v>
      </c>
      <c r="I544" s="98">
        <f>base0!S105</f>
        <v>5</v>
      </c>
      <c r="J544" s="98">
        <f>base0!T105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ht="15.75" thickBot="1" x14ac:dyDescent="0.3">
      <c r="A545" s="125" t="s">
        <v>0</v>
      </c>
      <c r="B545" s="98">
        <f>base0!J106</f>
        <v>4</v>
      </c>
      <c r="C545" s="98">
        <f>base0!K106</f>
        <v>2</v>
      </c>
      <c r="D545" s="98">
        <f>base0!L106</f>
        <v>7</v>
      </c>
      <c r="E545" s="98">
        <f>base0!O106</f>
        <v>3</v>
      </c>
      <c r="F545" s="98">
        <f>base0!P106</f>
        <v>11</v>
      </c>
      <c r="G545" s="98">
        <f>base0!Q106</f>
        <v>8</v>
      </c>
      <c r="H545" s="98">
        <f>base0!R106</f>
        <v>5</v>
      </c>
      <c r="I545" s="98">
        <f>base0!S106</f>
        <v>9</v>
      </c>
      <c r="J545" s="98">
        <f>base0!T106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ht="15.75" thickBot="1" x14ac:dyDescent="0.3">
      <c r="A546" s="125" t="s">
        <v>0</v>
      </c>
      <c r="B546" s="98">
        <f>base0!J107</f>
        <v>6</v>
      </c>
      <c r="C546" s="98">
        <f>base0!K107</f>
        <v>2</v>
      </c>
      <c r="D546" s="98">
        <f>base0!L107</f>
        <v>10</v>
      </c>
      <c r="E546" s="98">
        <f>base0!O107</f>
        <v>17</v>
      </c>
      <c r="F546" s="98">
        <f>base0!P107</f>
        <v>8</v>
      </c>
      <c r="G546" s="98">
        <f>base0!Q107</f>
        <v>13</v>
      </c>
      <c r="H546" s="98">
        <f>base0!R107</f>
        <v>5</v>
      </c>
      <c r="I546" s="98">
        <f>base0!S107</f>
        <v>9</v>
      </c>
      <c r="J546" s="98">
        <f>base0!T107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ht="15.75" thickBot="1" x14ac:dyDescent="0.3">
      <c r="A547" s="125" t="s">
        <v>0</v>
      </c>
      <c r="B547" s="98">
        <f>base0!J108</f>
        <v>13</v>
      </c>
      <c r="C547" s="98">
        <f>base0!K108</f>
        <v>5</v>
      </c>
      <c r="D547" s="98">
        <f>base0!L108</f>
        <v>8</v>
      </c>
      <c r="E547" s="98">
        <f>base0!O108</f>
        <v>2</v>
      </c>
      <c r="F547" s="98">
        <f>base0!P108</f>
        <v>9</v>
      </c>
      <c r="G547" s="98">
        <f>base0!Q108</f>
        <v>3</v>
      </c>
      <c r="H547" s="98">
        <f>base0!R108</f>
        <v>17</v>
      </c>
      <c r="I547" s="98">
        <f>base0!S108</f>
        <v>12</v>
      </c>
      <c r="J547" s="98">
        <f>base0!T108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ht="15.75" thickBot="1" x14ac:dyDescent="0.3">
      <c r="A548" s="125" t="s">
        <v>0</v>
      </c>
      <c r="B548" s="98">
        <f>base0!J109</f>
        <v>13</v>
      </c>
      <c r="C548" s="98">
        <f>base0!K109</f>
        <v>5</v>
      </c>
      <c r="D548" s="98">
        <f>base0!L109</f>
        <v>8</v>
      </c>
      <c r="E548" s="98">
        <f>base0!O109</f>
        <v>10</v>
      </c>
      <c r="F548" s="98">
        <f>base0!P109</f>
        <v>2</v>
      </c>
      <c r="G548" s="98">
        <f>base0!Q109</f>
        <v>9</v>
      </c>
      <c r="H548" s="98">
        <f>base0!R109</f>
        <v>17</v>
      </c>
      <c r="I548" s="98">
        <f>base0!S109</f>
        <v>12</v>
      </c>
      <c r="J548" s="98">
        <f>base0!T109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ht="15.75" thickBot="1" x14ac:dyDescent="0.3">
      <c r="A549" s="125" t="s">
        <v>0</v>
      </c>
      <c r="B549" s="98">
        <f>base0!J110</f>
        <v>13</v>
      </c>
      <c r="C549" s="98">
        <f>base0!K110</f>
        <v>5</v>
      </c>
      <c r="D549" s="98">
        <f>base0!L110</f>
        <v>8</v>
      </c>
      <c r="E549" s="98">
        <f>base0!O110</f>
        <v>2</v>
      </c>
      <c r="F549" s="98">
        <f>base0!P110</f>
        <v>9</v>
      </c>
      <c r="G549" s="98">
        <f>base0!Q110</f>
        <v>3</v>
      </c>
      <c r="H549" s="98">
        <f>base0!R110</f>
        <v>17</v>
      </c>
      <c r="I549" s="98">
        <f>base0!S110</f>
        <v>12</v>
      </c>
      <c r="J549" s="98">
        <f>base0!T110</f>
        <v>18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ht="15.75" thickBot="1" x14ac:dyDescent="0.3">
      <c r="A550" s="125" t="s">
        <v>0</v>
      </c>
      <c r="B550" s="98">
        <f>base0!J111</f>
        <v>3</v>
      </c>
      <c r="C550" s="98">
        <f>base0!K111</f>
        <v>5</v>
      </c>
      <c r="D550" s="98">
        <f>base0!L111</f>
        <v>2</v>
      </c>
      <c r="E550" s="98">
        <f>base0!O111</f>
        <v>8</v>
      </c>
      <c r="F550" s="98">
        <f>base0!P111</f>
        <v>9</v>
      </c>
      <c r="G550" s="98">
        <f>base0!Q111</f>
        <v>12</v>
      </c>
      <c r="H550" s="98">
        <f>base0!R111</f>
        <v>13</v>
      </c>
      <c r="I550" s="98">
        <f>base0!S111</f>
        <v>17</v>
      </c>
      <c r="J550" s="98">
        <f>base0!T111</f>
        <v>18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ht="15.75" thickBot="1" x14ac:dyDescent="0.3">
      <c r="A551" s="125" t="s">
        <v>0</v>
      </c>
      <c r="B551" s="98">
        <f>base0!J112</f>
        <v>10</v>
      </c>
      <c r="C551" s="98">
        <f>base0!K112</f>
        <v>3</v>
      </c>
      <c r="D551" s="98">
        <f>base0!L112</f>
        <v>4</v>
      </c>
      <c r="E551" s="98">
        <f>base0!O112</f>
        <v>11</v>
      </c>
      <c r="F551" s="98">
        <f>base0!P112</f>
        <v>8</v>
      </c>
      <c r="G551" s="98">
        <f>base0!Q112</f>
        <v>9</v>
      </c>
      <c r="H551" s="98">
        <f>base0!R112</f>
        <v>12</v>
      </c>
      <c r="I551" s="98">
        <f>base0!S112</f>
        <v>17</v>
      </c>
      <c r="J551" s="98">
        <f>base0!T112</f>
        <v>18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ht="15.75" thickBot="1" x14ac:dyDescent="0.3">
      <c r="A552" s="125" t="s">
        <v>0</v>
      </c>
      <c r="B552" s="98">
        <f>base0!J113</f>
        <v>3</v>
      </c>
      <c r="C552" s="98">
        <f>base0!K113</f>
        <v>4</v>
      </c>
      <c r="D552" s="98">
        <f>base0!L113</f>
        <v>5</v>
      </c>
      <c r="E552" s="98">
        <f>base0!O113</f>
        <v>11</v>
      </c>
      <c r="F552" s="98">
        <f>base0!P113</f>
        <v>8</v>
      </c>
      <c r="G552" s="98">
        <f>base0!Q113</f>
        <v>12</v>
      </c>
      <c r="H552" s="98">
        <f>base0!R113</f>
        <v>13</v>
      </c>
      <c r="I552" s="98">
        <f>base0!S113</f>
        <v>17</v>
      </c>
      <c r="J552" s="98">
        <f>base0!T113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ht="15.75" thickBot="1" x14ac:dyDescent="0.3">
      <c r="A553" s="125" t="s">
        <v>0</v>
      </c>
      <c r="B553" s="98">
        <f>base0!J114</f>
        <v>16</v>
      </c>
      <c r="C553" s="98">
        <f>base0!K114</f>
        <v>5</v>
      </c>
      <c r="D553" s="98">
        <f>base0!L114</f>
        <v>4</v>
      </c>
      <c r="E553" s="98">
        <f>base0!O114</f>
        <v>2</v>
      </c>
      <c r="F553" s="98">
        <f>base0!P114</f>
        <v>11</v>
      </c>
      <c r="G553" s="98">
        <f>base0!Q114</f>
        <v>10</v>
      </c>
      <c r="H553" s="98">
        <f>base0!R114</f>
        <v>12</v>
      </c>
      <c r="I553" s="98">
        <f>base0!S114</f>
        <v>17</v>
      </c>
      <c r="J553" s="98">
        <f>base0!T114</f>
        <v>18</v>
      </c>
      <c r="V553" s="99">
        <v>552</v>
      </c>
      <c r="W553" s="99" t="s">
        <v>385</v>
      </c>
      <c r="X553" s="124">
        <v>4</v>
      </c>
      <c r="Z553" s="99">
        <v>1</v>
      </c>
    </row>
    <row r="554" spans="1:26" ht="15.75" thickBot="1" x14ac:dyDescent="0.3">
      <c r="A554" s="125" t="s">
        <v>0</v>
      </c>
      <c r="B554" s="98">
        <f>base0!J115</f>
        <v>16</v>
      </c>
      <c r="C554" s="98">
        <f>base0!K115</f>
        <v>5</v>
      </c>
      <c r="D554" s="98">
        <f>base0!L115</f>
        <v>4</v>
      </c>
      <c r="E554" s="98">
        <f>base0!O115</f>
        <v>8</v>
      </c>
      <c r="F554" s="98">
        <f>base0!P115</f>
        <v>2</v>
      </c>
      <c r="G554" s="98">
        <f>base0!Q115</f>
        <v>11</v>
      </c>
      <c r="H554" s="98">
        <f>base0!R115</f>
        <v>12</v>
      </c>
      <c r="I554" s="98">
        <f>base0!S115</f>
        <v>17</v>
      </c>
      <c r="J554" s="98">
        <f>base0!T115</f>
        <v>18</v>
      </c>
      <c r="V554" s="99">
        <v>553</v>
      </c>
      <c r="W554" s="99" t="s">
        <v>385</v>
      </c>
      <c r="X554" s="124">
        <v>4</v>
      </c>
      <c r="Z554" s="99">
        <v>1</v>
      </c>
    </row>
    <row r="555" spans="1:26" ht="15.75" thickBot="1" x14ac:dyDescent="0.3">
      <c r="A555" s="125" t="s">
        <v>0</v>
      </c>
      <c r="B555" s="98">
        <f>base0!J116</f>
        <v>10</v>
      </c>
      <c r="C555" s="98">
        <f>base0!K116</f>
        <v>5</v>
      </c>
      <c r="D555" s="98">
        <f>base0!L116</f>
        <v>3</v>
      </c>
      <c r="E555" s="98">
        <f>base0!O116</f>
        <v>2</v>
      </c>
      <c r="F555" s="98">
        <f>base0!P116</f>
        <v>11</v>
      </c>
      <c r="G555" s="98">
        <f>base0!Q116</f>
        <v>13</v>
      </c>
      <c r="H555" s="98">
        <f>base0!R116</f>
        <v>12</v>
      </c>
      <c r="I555" s="98">
        <f>base0!S116</f>
        <v>17</v>
      </c>
      <c r="J555" s="98">
        <f>base0!T116</f>
        <v>18</v>
      </c>
      <c r="V555" s="99">
        <v>554</v>
      </c>
      <c r="W555" s="99" t="s">
        <v>385</v>
      </c>
      <c r="X555" s="124">
        <v>4</v>
      </c>
      <c r="Z555" s="99">
        <v>1</v>
      </c>
    </row>
    <row r="556" spans="1:26" ht="15.75" thickBot="1" x14ac:dyDescent="0.3">
      <c r="A556" s="125" t="s">
        <v>0</v>
      </c>
      <c r="B556" s="98">
        <f>base0!J117</f>
        <v>10</v>
      </c>
      <c r="C556" s="98">
        <f>base0!K117</f>
        <v>2</v>
      </c>
      <c r="D556" s="98">
        <f>base0!L117</f>
        <v>5</v>
      </c>
      <c r="E556" s="98">
        <f>base0!O117</f>
        <v>3</v>
      </c>
      <c r="F556" s="98">
        <f>base0!P117</f>
        <v>9</v>
      </c>
      <c r="G556" s="98">
        <f>base0!Q117</f>
        <v>11</v>
      </c>
      <c r="H556" s="98">
        <f>base0!R117</f>
        <v>12</v>
      </c>
      <c r="I556" s="98">
        <f>base0!S117</f>
        <v>18</v>
      </c>
      <c r="J556" s="98">
        <f>base0!T117</f>
        <v>8</v>
      </c>
      <c r="V556" s="99">
        <v>555</v>
      </c>
      <c r="W556" s="99" t="s">
        <v>385</v>
      </c>
      <c r="X556" s="124">
        <v>4</v>
      </c>
      <c r="Z556" s="99">
        <v>1</v>
      </c>
    </row>
    <row r="557" spans="1:26" ht="15.75" thickBot="1" x14ac:dyDescent="0.3">
      <c r="A557" s="125" t="s">
        <v>0</v>
      </c>
      <c r="B557" s="98">
        <f>base0!J118</f>
        <v>13</v>
      </c>
      <c r="C557" s="98">
        <f>base0!K118</f>
        <v>2</v>
      </c>
      <c r="D557" s="98">
        <f>base0!L118</f>
        <v>5</v>
      </c>
      <c r="E557" s="98">
        <f>base0!O118</f>
        <v>3</v>
      </c>
      <c r="F557" s="98">
        <f>base0!P118</f>
        <v>11</v>
      </c>
      <c r="G557" s="98">
        <f>base0!Q118</f>
        <v>12</v>
      </c>
      <c r="H557" s="98">
        <f>base0!R118</f>
        <v>18</v>
      </c>
      <c r="I557" s="98">
        <f>base0!S118</f>
        <v>8</v>
      </c>
      <c r="J557" s="98">
        <f>base0!T118</f>
        <v>19</v>
      </c>
      <c r="V557" s="99">
        <v>556</v>
      </c>
      <c r="W557" s="99" t="s">
        <v>385</v>
      </c>
      <c r="X557" s="124">
        <v>4</v>
      </c>
      <c r="Z557" s="99">
        <v>1</v>
      </c>
    </row>
    <row r="558" spans="1:26" ht="15.75" thickBot="1" x14ac:dyDescent="0.3">
      <c r="A558" s="125" t="s">
        <v>0</v>
      </c>
      <c r="B558" s="98">
        <f>base0!J119</f>
        <v>13</v>
      </c>
      <c r="C558" s="98">
        <f>base0!K119</f>
        <v>2</v>
      </c>
      <c r="D558" s="98">
        <f>base0!L119</f>
        <v>5</v>
      </c>
      <c r="E558" s="98">
        <f>base0!O119</f>
        <v>11</v>
      </c>
      <c r="F558" s="98">
        <f>base0!P119</f>
        <v>12</v>
      </c>
      <c r="G558" s="98">
        <f>base0!Q119</f>
        <v>4</v>
      </c>
      <c r="H558" s="98">
        <f>base0!R119</f>
        <v>18</v>
      </c>
      <c r="I558" s="98">
        <f>base0!S119</f>
        <v>8</v>
      </c>
      <c r="J558" s="98">
        <f>base0!T119</f>
        <v>19</v>
      </c>
      <c r="V558" s="99">
        <v>557</v>
      </c>
      <c r="W558" s="99" t="s">
        <v>385</v>
      </c>
      <c r="X558" s="124">
        <v>4</v>
      </c>
      <c r="Z558" s="99">
        <v>1</v>
      </c>
    </row>
    <row r="559" spans="1:26" ht="15.75" thickBot="1" x14ac:dyDescent="0.3">
      <c r="A559" s="125" t="s">
        <v>0</v>
      </c>
      <c r="B559" s="98">
        <f>base0!K70</f>
        <v>13</v>
      </c>
      <c r="C559" s="98">
        <f>base0!L70</f>
        <v>7</v>
      </c>
      <c r="D559" s="98">
        <f>base0!M70</f>
        <v>10</v>
      </c>
      <c r="E559" s="98">
        <f>base0!O70</f>
        <v>9</v>
      </c>
      <c r="F559" s="98">
        <f>base0!P70</f>
        <v>16</v>
      </c>
      <c r="G559" s="98">
        <f>base0!Q70</f>
        <v>3</v>
      </c>
      <c r="H559" s="98">
        <f>base0!R70</f>
        <v>17</v>
      </c>
      <c r="I559" s="98">
        <f>base0!S70</f>
        <v>12</v>
      </c>
      <c r="J559" s="98">
        <f>base0!T70</f>
        <v>18</v>
      </c>
      <c r="L559" s="142"/>
      <c r="M559" s="142"/>
      <c r="N559" s="142"/>
      <c r="O559" s="142"/>
      <c r="V559" s="99">
        <v>558</v>
      </c>
      <c r="W559" s="99" t="s">
        <v>385</v>
      </c>
      <c r="X559" s="124">
        <v>4</v>
      </c>
      <c r="Z559" s="99">
        <v>1</v>
      </c>
    </row>
    <row r="560" spans="1:26" ht="15.75" thickBot="1" x14ac:dyDescent="0.3">
      <c r="A560" s="125" t="s">
        <v>0</v>
      </c>
      <c r="B560" s="98">
        <f>base0!K71</f>
        <v>11</v>
      </c>
      <c r="C560" s="98">
        <f>base0!L71</f>
        <v>8</v>
      </c>
      <c r="D560" s="98">
        <f>base0!M71</f>
        <v>9</v>
      </c>
      <c r="E560" s="98">
        <f>base0!O71</f>
        <v>14</v>
      </c>
      <c r="F560" s="98">
        <f>base0!P71</f>
        <v>13</v>
      </c>
      <c r="G560" s="98">
        <f>base0!Q71</f>
        <v>15</v>
      </c>
      <c r="H560" s="98">
        <f>base0!R71</f>
        <v>16</v>
      </c>
      <c r="I560" s="98">
        <f>base0!S71</f>
        <v>17</v>
      </c>
      <c r="J560" s="98">
        <f>base0!T71</f>
        <v>18</v>
      </c>
      <c r="V560" s="99">
        <v>559</v>
      </c>
      <c r="W560" s="99" t="s">
        <v>385</v>
      </c>
      <c r="X560" s="124">
        <v>4</v>
      </c>
      <c r="Z560" s="99">
        <v>1</v>
      </c>
    </row>
    <row r="561" spans="1:26" ht="15.75" thickBot="1" x14ac:dyDescent="0.3">
      <c r="A561" s="125" t="s">
        <v>0</v>
      </c>
      <c r="B561" s="98">
        <f>base0!K72</f>
        <v>2</v>
      </c>
      <c r="C561" s="98">
        <f>base0!L72</f>
        <v>7</v>
      </c>
      <c r="D561" s="98">
        <f>base0!M72</f>
        <v>11</v>
      </c>
      <c r="E561" s="98">
        <f>base0!O72</f>
        <v>13</v>
      </c>
      <c r="F561" s="98">
        <f>base0!P72</f>
        <v>12</v>
      </c>
      <c r="G561" s="98">
        <f>base0!Q72</f>
        <v>15</v>
      </c>
      <c r="H561" s="98">
        <f>base0!R72</f>
        <v>16</v>
      </c>
      <c r="I561" s="98">
        <f>base0!S72</f>
        <v>17</v>
      </c>
      <c r="J561" s="98">
        <f>base0!T72</f>
        <v>18</v>
      </c>
      <c r="V561" s="99">
        <v>560</v>
      </c>
      <c r="W561" s="99" t="s">
        <v>385</v>
      </c>
      <c r="X561" s="124">
        <v>4</v>
      </c>
      <c r="Z561" s="99">
        <v>1</v>
      </c>
    </row>
    <row r="562" spans="1:26" ht="15.75" thickBot="1" x14ac:dyDescent="0.3">
      <c r="A562" s="125" t="s">
        <v>0</v>
      </c>
      <c r="B562" s="98">
        <f>base0!K73</f>
        <v>3</v>
      </c>
      <c r="C562" s="98">
        <f>base0!L73</f>
        <v>6</v>
      </c>
      <c r="D562" s="98">
        <f>base0!M73</f>
        <v>9</v>
      </c>
      <c r="E562" s="98">
        <f>base0!O73</f>
        <v>12</v>
      </c>
      <c r="F562" s="98">
        <f>base0!P73</f>
        <v>16</v>
      </c>
      <c r="G562" s="98">
        <f>base0!Q73</f>
        <v>4</v>
      </c>
      <c r="H562" s="98">
        <f>base0!R73</f>
        <v>18</v>
      </c>
      <c r="I562" s="98">
        <f>base0!S73</f>
        <v>8</v>
      </c>
      <c r="J562" s="98">
        <f>base0!T73</f>
        <v>19</v>
      </c>
      <c r="V562" s="99">
        <v>561</v>
      </c>
      <c r="W562" s="99" t="s">
        <v>385</v>
      </c>
      <c r="X562" s="124">
        <v>4</v>
      </c>
      <c r="Z562" s="99">
        <v>1</v>
      </c>
    </row>
    <row r="563" spans="1:26" ht="15.75" thickBot="1" x14ac:dyDescent="0.3">
      <c r="A563" s="125" t="s">
        <v>0</v>
      </c>
      <c r="B563" s="98">
        <f>base0!K74</f>
        <v>8</v>
      </c>
      <c r="C563" s="98">
        <f>base0!L74</f>
        <v>7</v>
      </c>
      <c r="D563" s="98">
        <f>base0!M74</f>
        <v>14</v>
      </c>
      <c r="E563" s="98">
        <f>base0!O74</f>
        <v>9</v>
      </c>
      <c r="F563" s="98">
        <f>base0!P74</f>
        <v>10</v>
      </c>
      <c r="G563" s="98">
        <f>base0!Q74</f>
        <v>13</v>
      </c>
      <c r="H563" s="98">
        <f>base0!R74</f>
        <v>16</v>
      </c>
      <c r="I563" s="98">
        <f>base0!S74</f>
        <v>18</v>
      </c>
      <c r="J563" s="98">
        <f>base0!T74</f>
        <v>17</v>
      </c>
      <c r="V563" s="99">
        <v>562</v>
      </c>
      <c r="W563" s="99" t="s">
        <v>385</v>
      </c>
      <c r="X563" s="124">
        <v>4</v>
      </c>
      <c r="Z563" s="99">
        <v>1</v>
      </c>
    </row>
    <row r="564" spans="1:26" ht="15.75" thickBot="1" x14ac:dyDescent="0.3">
      <c r="A564" s="125" t="s">
        <v>0</v>
      </c>
      <c r="B564" s="98">
        <f>base0!K75</f>
        <v>1</v>
      </c>
      <c r="C564" s="98">
        <f>base0!L75</f>
        <v>10</v>
      </c>
      <c r="D564" s="98">
        <f>base0!M75</f>
        <v>14</v>
      </c>
      <c r="E564" s="98">
        <f>base0!O75</f>
        <v>11</v>
      </c>
      <c r="F564" s="98">
        <f>base0!P75</f>
        <v>16</v>
      </c>
      <c r="G564" s="98">
        <f>base0!Q75</f>
        <v>15</v>
      </c>
      <c r="H564" s="98">
        <f>base0!R75</f>
        <v>13</v>
      </c>
      <c r="I564" s="98">
        <f>base0!S75</f>
        <v>17</v>
      </c>
      <c r="J564" s="98">
        <f>base0!T75</f>
        <v>18</v>
      </c>
      <c r="V564" s="99">
        <v>563</v>
      </c>
      <c r="W564" s="99" t="s">
        <v>385</v>
      </c>
      <c r="X564" s="124">
        <v>4</v>
      </c>
      <c r="Z564" s="99">
        <v>1</v>
      </c>
    </row>
    <row r="565" spans="1:26" ht="15.75" thickBot="1" x14ac:dyDescent="0.3">
      <c r="A565" s="125" t="s">
        <v>0</v>
      </c>
      <c r="B565" s="98">
        <f>base0!K76</f>
        <v>14</v>
      </c>
      <c r="C565" s="98">
        <f>base0!L76</f>
        <v>11</v>
      </c>
      <c r="D565" s="98">
        <f>base0!M76</f>
        <v>5</v>
      </c>
      <c r="E565" s="98">
        <f>base0!O76</f>
        <v>6</v>
      </c>
      <c r="F565" s="98">
        <f>base0!P76</f>
        <v>16</v>
      </c>
      <c r="G565" s="98">
        <f>base0!Q76</f>
        <v>13</v>
      </c>
      <c r="H565" s="98">
        <f>base0!R76</f>
        <v>15</v>
      </c>
      <c r="I565" s="98">
        <f>base0!S76</f>
        <v>17</v>
      </c>
      <c r="J565" s="98">
        <f>base0!T76</f>
        <v>18</v>
      </c>
      <c r="V565" s="99">
        <v>564</v>
      </c>
      <c r="W565" s="99" t="s">
        <v>385</v>
      </c>
      <c r="X565" s="124">
        <v>4</v>
      </c>
      <c r="Z565" s="99">
        <v>1</v>
      </c>
    </row>
    <row r="566" spans="1:26" ht="15.75" thickBot="1" x14ac:dyDescent="0.3">
      <c r="A566" s="125" t="s">
        <v>0</v>
      </c>
      <c r="B566" s="98">
        <f>base0!K77</f>
        <v>7</v>
      </c>
      <c r="C566" s="98">
        <f>base0!L77</f>
        <v>2</v>
      </c>
      <c r="D566" s="98">
        <f>base0!M77</f>
        <v>4</v>
      </c>
      <c r="E566" s="98">
        <f>base0!O77</f>
        <v>3</v>
      </c>
      <c r="F566" s="98">
        <f>base0!P77</f>
        <v>10</v>
      </c>
      <c r="G566" s="98">
        <f>base0!Q77</f>
        <v>5</v>
      </c>
      <c r="H566" s="98">
        <f>base0!R77</f>
        <v>12</v>
      </c>
      <c r="I566" s="98">
        <f>base0!S77</f>
        <v>8</v>
      </c>
      <c r="J566" s="98">
        <f>base0!T77</f>
        <v>18</v>
      </c>
      <c r="V566" s="99">
        <v>565</v>
      </c>
      <c r="W566" s="99" t="s">
        <v>385</v>
      </c>
      <c r="X566" s="124">
        <v>4</v>
      </c>
      <c r="Z566" s="99">
        <v>1</v>
      </c>
    </row>
    <row r="567" spans="1:26" ht="15.75" thickBot="1" x14ac:dyDescent="0.3">
      <c r="A567" s="125" t="s">
        <v>0</v>
      </c>
      <c r="B567" s="98">
        <f>base0!K78</f>
        <v>9</v>
      </c>
      <c r="C567" s="98">
        <f>base0!L78</f>
        <v>4</v>
      </c>
      <c r="D567" s="98">
        <f>base0!M78</f>
        <v>3</v>
      </c>
      <c r="E567" s="98">
        <f>base0!O78</f>
        <v>12</v>
      </c>
      <c r="F567" s="98">
        <f>base0!P78</f>
        <v>13</v>
      </c>
      <c r="G567" s="98">
        <f>base0!Q78</f>
        <v>5</v>
      </c>
      <c r="H567" s="98">
        <f>base0!R78</f>
        <v>10</v>
      </c>
      <c r="I567" s="98">
        <f>base0!S78</f>
        <v>8</v>
      </c>
      <c r="J567" s="98">
        <f>base0!T78</f>
        <v>18</v>
      </c>
      <c r="V567" s="99">
        <v>566</v>
      </c>
      <c r="W567" s="99" t="s">
        <v>385</v>
      </c>
      <c r="X567" s="124">
        <v>4</v>
      </c>
      <c r="Z567" s="99">
        <v>1</v>
      </c>
    </row>
    <row r="568" spans="1:26" ht="15.75" thickBot="1" x14ac:dyDescent="0.3">
      <c r="A568" s="125" t="s">
        <v>0</v>
      </c>
      <c r="B568" s="98">
        <f>base0!K79</f>
        <v>17</v>
      </c>
      <c r="C568" s="98">
        <f>base0!L79</f>
        <v>12</v>
      </c>
      <c r="D568" s="98">
        <f>base0!M79</f>
        <v>8</v>
      </c>
      <c r="E568" s="98">
        <f>base0!O79</f>
        <v>4</v>
      </c>
      <c r="F568" s="98">
        <f>base0!P79</f>
        <v>15</v>
      </c>
      <c r="G568" s="98">
        <f>base0!Q79</f>
        <v>14</v>
      </c>
      <c r="H568" s="98">
        <f>base0!R79</f>
        <v>13</v>
      </c>
      <c r="I568" s="98">
        <f>base0!S79</f>
        <v>6</v>
      </c>
      <c r="J568" s="98">
        <f>base0!T79</f>
        <v>18</v>
      </c>
      <c r="V568" s="99">
        <v>567</v>
      </c>
      <c r="W568" s="99" t="s">
        <v>385</v>
      </c>
      <c r="X568" s="124">
        <v>4</v>
      </c>
      <c r="Z568" s="99">
        <v>1</v>
      </c>
    </row>
    <row r="569" spans="1:26" ht="15.75" thickBot="1" x14ac:dyDescent="0.3">
      <c r="A569" s="125" t="s">
        <v>0</v>
      </c>
      <c r="B569" s="98">
        <f>base0!K80</f>
        <v>2</v>
      </c>
      <c r="C569" s="98">
        <f>base0!L80</f>
        <v>7</v>
      </c>
      <c r="D569" s="98">
        <f>base0!M80</f>
        <v>4</v>
      </c>
      <c r="E569" s="98">
        <f>base0!O80</f>
        <v>3</v>
      </c>
      <c r="F569" s="98">
        <f>base0!P80</f>
        <v>10</v>
      </c>
      <c r="G569" s="98">
        <f>base0!Q80</f>
        <v>5</v>
      </c>
      <c r="H569" s="98">
        <f>base0!R80</f>
        <v>12</v>
      </c>
      <c r="I569" s="98">
        <f>base0!S80</f>
        <v>8</v>
      </c>
      <c r="J569" s="98">
        <f>base0!T80</f>
        <v>18</v>
      </c>
      <c r="V569" s="99">
        <v>568</v>
      </c>
      <c r="W569" s="99" t="s">
        <v>385</v>
      </c>
      <c r="X569" s="124">
        <v>4</v>
      </c>
      <c r="Z569" s="99">
        <v>1</v>
      </c>
    </row>
    <row r="570" spans="1:26" ht="15.75" thickBot="1" x14ac:dyDescent="0.3">
      <c r="A570" s="125" t="s">
        <v>0</v>
      </c>
      <c r="B570" s="98">
        <f>base0!K81</f>
        <v>1</v>
      </c>
      <c r="C570" s="98">
        <f>base0!L81</f>
        <v>7</v>
      </c>
      <c r="D570" s="98">
        <f>base0!M81</f>
        <v>11</v>
      </c>
      <c r="E570" s="98">
        <f>base0!O81</f>
        <v>4</v>
      </c>
      <c r="F570" s="98">
        <f>base0!P81</f>
        <v>3</v>
      </c>
      <c r="G570" s="98">
        <f>base0!Q81</f>
        <v>10</v>
      </c>
      <c r="H570" s="98">
        <f>base0!R81</f>
        <v>5</v>
      </c>
      <c r="I570" s="98">
        <f>base0!S81</f>
        <v>8</v>
      </c>
      <c r="J570" s="98">
        <f>base0!T81</f>
        <v>18</v>
      </c>
      <c r="V570" s="99">
        <v>569</v>
      </c>
      <c r="W570" s="99" t="s">
        <v>385</v>
      </c>
      <c r="X570" s="124">
        <v>4</v>
      </c>
      <c r="Z570" s="99">
        <v>1</v>
      </c>
    </row>
    <row r="571" spans="1:26" ht="15.75" thickBot="1" x14ac:dyDescent="0.3">
      <c r="A571" s="125" t="s">
        <v>0</v>
      </c>
      <c r="B571" s="98">
        <f>base0!K82</f>
        <v>14</v>
      </c>
      <c r="C571" s="98">
        <f>base0!L82</f>
        <v>17</v>
      </c>
      <c r="D571" s="98">
        <f>base0!M82</f>
        <v>15</v>
      </c>
      <c r="E571" s="98">
        <f>base0!O82</f>
        <v>2</v>
      </c>
      <c r="F571" s="98">
        <f>base0!P82</f>
        <v>4</v>
      </c>
      <c r="G571" s="98">
        <f>base0!Q82</f>
        <v>8</v>
      </c>
      <c r="H571" s="98">
        <f>base0!R82</f>
        <v>3</v>
      </c>
      <c r="I571" s="98">
        <f>base0!S82</f>
        <v>5</v>
      </c>
      <c r="J571" s="98">
        <f>base0!T82</f>
        <v>18</v>
      </c>
      <c r="V571" s="99">
        <v>570</v>
      </c>
      <c r="W571" s="99" t="s">
        <v>385</v>
      </c>
      <c r="X571" s="124">
        <v>4</v>
      </c>
      <c r="Z571" s="99">
        <v>1</v>
      </c>
    </row>
    <row r="572" spans="1:26" ht="15.75" thickBot="1" x14ac:dyDescent="0.3">
      <c r="A572" s="125" t="s">
        <v>0</v>
      </c>
      <c r="B572" s="98">
        <f>base0!K83</f>
        <v>1</v>
      </c>
      <c r="C572" s="98">
        <f>base0!L83</f>
        <v>7</v>
      </c>
      <c r="D572" s="98">
        <f>base0!M83</f>
        <v>11</v>
      </c>
      <c r="E572" s="98">
        <f>base0!O83</f>
        <v>4</v>
      </c>
      <c r="F572" s="98">
        <f>base0!P83</f>
        <v>3</v>
      </c>
      <c r="G572" s="98">
        <f>base0!Q83</f>
        <v>10</v>
      </c>
      <c r="H572" s="98">
        <f>base0!R83</f>
        <v>5</v>
      </c>
      <c r="I572" s="98">
        <f>base0!S83</f>
        <v>8</v>
      </c>
      <c r="J572" s="98">
        <f>base0!T83</f>
        <v>18</v>
      </c>
      <c r="V572" s="99">
        <v>571</v>
      </c>
      <c r="W572" s="99" t="s">
        <v>385</v>
      </c>
      <c r="X572" s="124">
        <v>4</v>
      </c>
      <c r="Z572" s="99">
        <v>1</v>
      </c>
    </row>
    <row r="573" spans="1:26" ht="15.75" thickBot="1" x14ac:dyDescent="0.3">
      <c r="A573" s="125" t="s">
        <v>0</v>
      </c>
      <c r="B573" s="98">
        <f>base0!K84</f>
        <v>9</v>
      </c>
      <c r="C573" s="98">
        <f>base0!L84</f>
        <v>17</v>
      </c>
      <c r="D573" s="98">
        <f>base0!M84</f>
        <v>10</v>
      </c>
      <c r="E573" s="98">
        <f>base0!O84</f>
        <v>3</v>
      </c>
      <c r="F573" s="98">
        <f>base0!P84</f>
        <v>5</v>
      </c>
      <c r="G573" s="98">
        <f>base0!Q84</f>
        <v>12</v>
      </c>
      <c r="H573" s="98">
        <f>base0!R84</f>
        <v>11</v>
      </c>
      <c r="I573" s="98">
        <f>base0!S84</f>
        <v>8</v>
      </c>
      <c r="J573" s="98">
        <f>base0!T84</f>
        <v>18</v>
      </c>
      <c r="V573" s="99">
        <v>572</v>
      </c>
      <c r="W573" s="99" t="s">
        <v>385</v>
      </c>
      <c r="X573" s="124">
        <v>4</v>
      </c>
      <c r="Z573" s="99">
        <v>1</v>
      </c>
    </row>
    <row r="574" spans="1:26" ht="15.75" thickBot="1" x14ac:dyDescent="0.3">
      <c r="A574" s="125" t="s">
        <v>0</v>
      </c>
      <c r="B574" s="98">
        <f>base0!K85</f>
        <v>7</v>
      </c>
      <c r="C574" s="98">
        <f>base0!L85</f>
        <v>11</v>
      </c>
      <c r="D574" s="98">
        <f>base0!M85</f>
        <v>5</v>
      </c>
      <c r="E574" s="98">
        <f>base0!O85</f>
        <v>16</v>
      </c>
      <c r="F574" s="98">
        <f>base0!P85</f>
        <v>9</v>
      </c>
      <c r="G574" s="98">
        <f>base0!Q85</f>
        <v>13</v>
      </c>
      <c r="H574" s="98">
        <f>base0!R85</f>
        <v>17</v>
      </c>
      <c r="I574" s="98">
        <f>base0!S85</f>
        <v>8</v>
      </c>
      <c r="J574" s="98">
        <f>base0!T85</f>
        <v>18</v>
      </c>
      <c r="V574" s="99">
        <v>573</v>
      </c>
      <c r="W574" s="99" t="s">
        <v>385</v>
      </c>
      <c r="X574" s="124">
        <v>4</v>
      </c>
      <c r="Z574" s="99">
        <v>1</v>
      </c>
    </row>
    <row r="575" spans="1:26" ht="15.75" thickBot="1" x14ac:dyDescent="0.3">
      <c r="A575" s="125" t="s">
        <v>0</v>
      </c>
      <c r="B575" s="98">
        <f>base0!K86</f>
        <v>3</v>
      </c>
      <c r="C575" s="98">
        <f>base0!L86</f>
        <v>11</v>
      </c>
      <c r="D575" s="98">
        <f>base0!M86</f>
        <v>4</v>
      </c>
      <c r="E575" s="98">
        <f>base0!O86</f>
        <v>17</v>
      </c>
      <c r="F575" s="98">
        <f>base0!P86</f>
        <v>8</v>
      </c>
      <c r="G575" s="98">
        <f>base0!Q86</f>
        <v>13</v>
      </c>
      <c r="H575" s="98">
        <f>base0!R86</f>
        <v>5</v>
      </c>
      <c r="I575" s="98">
        <f>base0!S86</f>
        <v>9</v>
      </c>
      <c r="J575" s="98">
        <f>base0!T86</f>
        <v>18</v>
      </c>
      <c r="V575" s="99">
        <v>574</v>
      </c>
      <c r="W575" s="99" t="s">
        <v>385</v>
      </c>
      <c r="X575" s="124">
        <v>4</v>
      </c>
      <c r="Z575" s="99">
        <v>1</v>
      </c>
    </row>
    <row r="576" spans="1:26" ht="15.75" thickBot="1" x14ac:dyDescent="0.3">
      <c r="A576" s="125" t="s">
        <v>0</v>
      </c>
      <c r="B576" s="98">
        <f>base0!K87</f>
        <v>16</v>
      </c>
      <c r="C576" s="98">
        <f>base0!L87</f>
        <v>9</v>
      </c>
      <c r="D576" s="98">
        <f>base0!M87</f>
        <v>12</v>
      </c>
      <c r="E576" s="98">
        <f>base0!O87</f>
        <v>14</v>
      </c>
      <c r="F576" s="98">
        <f>base0!P87</f>
        <v>5</v>
      </c>
      <c r="G576" s="98">
        <f>base0!Q87</f>
        <v>8</v>
      </c>
      <c r="H576" s="98">
        <f>base0!R87</f>
        <v>2</v>
      </c>
      <c r="I576" s="98">
        <f>base0!S87</f>
        <v>17</v>
      </c>
      <c r="J576" s="98">
        <f>base0!T87</f>
        <v>18</v>
      </c>
      <c r="V576" s="99">
        <v>575</v>
      </c>
      <c r="W576" s="99" t="s">
        <v>385</v>
      </c>
      <c r="X576" s="124">
        <v>4</v>
      </c>
      <c r="Z576" s="99">
        <v>1</v>
      </c>
    </row>
    <row r="577" spans="1:26" ht="15.75" thickBot="1" x14ac:dyDescent="0.3">
      <c r="A577" s="125" t="s">
        <v>0</v>
      </c>
      <c r="B577" s="98">
        <f>base0!K88</f>
        <v>9</v>
      </c>
      <c r="C577" s="98">
        <f>base0!L88</f>
        <v>17</v>
      </c>
      <c r="D577" s="98">
        <f>base0!M88</f>
        <v>10</v>
      </c>
      <c r="E577" s="98">
        <f>base0!O88</f>
        <v>2</v>
      </c>
      <c r="F577" s="98">
        <f>base0!P88</f>
        <v>5</v>
      </c>
      <c r="G577" s="98">
        <f>base0!Q88</f>
        <v>12</v>
      </c>
      <c r="H577" s="98">
        <f>base0!R88</f>
        <v>11</v>
      </c>
      <c r="I577" s="98">
        <f>base0!S88</f>
        <v>8</v>
      </c>
      <c r="J577" s="98">
        <f>base0!T88</f>
        <v>18</v>
      </c>
      <c r="V577" s="99">
        <v>576</v>
      </c>
      <c r="W577" s="99" t="s">
        <v>385</v>
      </c>
      <c r="X577" s="124">
        <v>4</v>
      </c>
      <c r="Z577" s="99">
        <v>1</v>
      </c>
    </row>
    <row r="578" spans="1:26" ht="15.75" thickBot="1" x14ac:dyDescent="0.3">
      <c r="A578" s="125" t="s">
        <v>0</v>
      </c>
      <c r="B578" s="98">
        <f>base0!K89</f>
        <v>13</v>
      </c>
      <c r="C578" s="98">
        <f>base0!L89</f>
        <v>7</v>
      </c>
      <c r="D578" s="98">
        <f>base0!M89</f>
        <v>2</v>
      </c>
      <c r="E578" s="98">
        <f>base0!O89</f>
        <v>5</v>
      </c>
      <c r="F578" s="98">
        <f>base0!P89</f>
        <v>8</v>
      </c>
      <c r="G578" s="98">
        <f>base0!Q89</f>
        <v>10</v>
      </c>
      <c r="H578" s="98">
        <f>base0!R89</f>
        <v>11</v>
      </c>
      <c r="I578" s="98">
        <f>base0!S89</f>
        <v>12</v>
      </c>
      <c r="J578" s="98">
        <f>base0!T89</f>
        <v>18</v>
      </c>
      <c r="V578" s="99">
        <v>577</v>
      </c>
      <c r="W578" s="99" t="s">
        <v>385</v>
      </c>
      <c r="X578" s="124">
        <v>4</v>
      </c>
      <c r="Z578" s="99">
        <v>1</v>
      </c>
    </row>
    <row r="579" spans="1:26" ht="15.75" thickBot="1" x14ac:dyDescent="0.3">
      <c r="A579" s="125" t="s">
        <v>0</v>
      </c>
      <c r="B579" s="98">
        <f>base0!K90</f>
        <v>7</v>
      </c>
      <c r="C579" s="98">
        <f>base0!L90</f>
        <v>13</v>
      </c>
      <c r="D579" s="98">
        <f>base0!M90</f>
        <v>9</v>
      </c>
      <c r="E579" s="98">
        <f>base0!O90</f>
        <v>3</v>
      </c>
      <c r="F579" s="98">
        <f>base0!P90</f>
        <v>5</v>
      </c>
      <c r="G579" s="98">
        <f>base0!Q90</f>
        <v>12</v>
      </c>
      <c r="H579" s="98">
        <f>base0!R90</f>
        <v>11</v>
      </c>
      <c r="I579" s="98">
        <f>base0!S90</f>
        <v>8</v>
      </c>
      <c r="J579" s="98">
        <f>base0!T90</f>
        <v>18</v>
      </c>
      <c r="V579" s="99">
        <v>578</v>
      </c>
      <c r="W579" s="99" t="s">
        <v>385</v>
      </c>
      <c r="X579" s="124">
        <v>4</v>
      </c>
      <c r="Z579" s="99">
        <v>1</v>
      </c>
    </row>
    <row r="580" spans="1:26" ht="15.75" thickBot="1" x14ac:dyDescent="0.3">
      <c r="A580" s="125" t="s">
        <v>0</v>
      </c>
      <c r="B580" s="98">
        <f>base0!K91</f>
        <v>7</v>
      </c>
      <c r="C580" s="98">
        <f>base0!L91</f>
        <v>13</v>
      </c>
      <c r="D580" s="98">
        <f>base0!M91</f>
        <v>9</v>
      </c>
      <c r="E580" s="98">
        <f>base0!O91</f>
        <v>3</v>
      </c>
      <c r="F580" s="98">
        <f>base0!P91</f>
        <v>5</v>
      </c>
      <c r="G580" s="98">
        <f>base0!Q91</f>
        <v>12</v>
      </c>
      <c r="H580" s="98">
        <f>base0!R91</f>
        <v>11</v>
      </c>
      <c r="I580" s="98">
        <f>base0!S91</f>
        <v>8</v>
      </c>
      <c r="J580" s="98">
        <f>base0!T91</f>
        <v>18</v>
      </c>
      <c r="V580" s="99">
        <v>579</v>
      </c>
      <c r="W580" s="99" t="s">
        <v>385</v>
      </c>
      <c r="X580" s="124">
        <v>4</v>
      </c>
      <c r="Z580" s="99">
        <v>1</v>
      </c>
    </row>
    <row r="581" spans="1:26" ht="15.75" thickBot="1" x14ac:dyDescent="0.3">
      <c r="A581" s="125" t="s">
        <v>0</v>
      </c>
      <c r="B581" s="98">
        <f>base0!K92</f>
        <v>9</v>
      </c>
      <c r="C581" s="98">
        <f>base0!L92</f>
        <v>17</v>
      </c>
      <c r="D581" s="98">
        <f>base0!M92</f>
        <v>10</v>
      </c>
      <c r="E581" s="98">
        <f>base0!O92</f>
        <v>3</v>
      </c>
      <c r="F581" s="98">
        <f>base0!P92</f>
        <v>5</v>
      </c>
      <c r="G581" s="98">
        <f>base0!Q92</f>
        <v>12</v>
      </c>
      <c r="H581" s="98">
        <f>base0!R92</f>
        <v>11</v>
      </c>
      <c r="I581" s="98">
        <f>base0!S92</f>
        <v>8</v>
      </c>
      <c r="J581" s="98">
        <f>base0!T92</f>
        <v>18</v>
      </c>
      <c r="V581" s="99">
        <v>580</v>
      </c>
      <c r="W581" s="99" t="s">
        <v>385</v>
      </c>
      <c r="X581" s="124">
        <v>4</v>
      </c>
      <c r="Z581" s="99">
        <v>1</v>
      </c>
    </row>
    <row r="582" spans="1:26" ht="15.75" thickBot="1" x14ac:dyDescent="0.3">
      <c r="A582" s="125" t="s">
        <v>0</v>
      </c>
      <c r="B582" s="98">
        <f>base0!K93</f>
        <v>12</v>
      </c>
      <c r="C582" s="98">
        <f>base0!L93</f>
        <v>3</v>
      </c>
      <c r="D582" s="98">
        <f>base0!M93</f>
        <v>10</v>
      </c>
      <c r="E582" s="98">
        <f>base0!O93</f>
        <v>11</v>
      </c>
      <c r="F582" s="98">
        <f>base0!P93</f>
        <v>5</v>
      </c>
      <c r="G582" s="98">
        <f>base0!Q93</f>
        <v>9</v>
      </c>
      <c r="H582" s="98">
        <f>base0!R93</f>
        <v>17</v>
      </c>
      <c r="I582" s="98">
        <f>base0!S93</f>
        <v>8</v>
      </c>
      <c r="J582" s="98">
        <f>base0!T93</f>
        <v>18</v>
      </c>
      <c r="V582" s="99">
        <v>581</v>
      </c>
      <c r="W582" s="99" t="s">
        <v>385</v>
      </c>
      <c r="X582" s="124">
        <v>4</v>
      </c>
      <c r="Z582" s="99">
        <v>1</v>
      </c>
    </row>
    <row r="583" spans="1:26" ht="15.75" thickBot="1" x14ac:dyDescent="0.3">
      <c r="A583" s="125" t="s">
        <v>0</v>
      </c>
      <c r="B583" s="98">
        <f>base0!K94</f>
        <v>12</v>
      </c>
      <c r="C583" s="98">
        <f>base0!L94</f>
        <v>3</v>
      </c>
      <c r="D583" s="98">
        <f>base0!M94</f>
        <v>2</v>
      </c>
      <c r="E583" s="98">
        <f>base0!O94</f>
        <v>11</v>
      </c>
      <c r="F583" s="98">
        <f>base0!P94</f>
        <v>5</v>
      </c>
      <c r="G583" s="98">
        <f>base0!Q94</f>
        <v>9</v>
      </c>
      <c r="H583" s="98">
        <f>base0!R94</f>
        <v>13</v>
      </c>
      <c r="I583" s="98">
        <f>base0!S94</f>
        <v>8</v>
      </c>
      <c r="J583" s="98">
        <f>base0!T94</f>
        <v>18</v>
      </c>
      <c r="V583" s="99">
        <v>582</v>
      </c>
      <c r="W583" s="99" t="s">
        <v>385</v>
      </c>
      <c r="X583" s="124">
        <v>4</v>
      </c>
      <c r="Z583" s="99">
        <v>1</v>
      </c>
    </row>
    <row r="584" spans="1:26" ht="15.75" thickBot="1" x14ac:dyDescent="0.3">
      <c r="A584" s="125" t="s">
        <v>0</v>
      </c>
      <c r="B584" s="98">
        <f>base0!K95</f>
        <v>12</v>
      </c>
      <c r="C584" s="98">
        <f>base0!L95</f>
        <v>3</v>
      </c>
      <c r="D584" s="98">
        <f>base0!M95</f>
        <v>4</v>
      </c>
      <c r="E584" s="98">
        <f>base0!O95</f>
        <v>2</v>
      </c>
      <c r="F584" s="98">
        <f>base0!P95</f>
        <v>7</v>
      </c>
      <c r="G584" s="98">
        <f>base0!Q95</f>
        <v>11</v>
      </c>
      <c r="H584" s="98">
        <f>base0!R95</f>
        <v>5</v>
      </c>
      <c r="I584" s="98">
        <f>base0!S95</f>
        <v>8</v>
      </c>
      <c r="J584" s="98">
        <f>base0!T95</f>
        <v>18</v>
      </c>
      <c r="V584" s="99">
        <v>583</v>
      </c>
      <c r="W584" s="99" t="s">
        <v>385</v>
      </c>
      <c r="X584" s="124">
        <v>4</v>
      </c>
      <c r="Z584" s="99">
        <v>1</v>
      </c>
    </row>
    <row r="585" spans="1:26" ht="15.75" thickBot="1" x14ac:dyDescent="0.3">
      <c r="A585" s="125" t="s">
        <v>0</v>
      </c>
      <c r="B585" s="98">
        <f>base0!K96</f>
        <v>4</v>
      </c>
      <c r="C585" s="98">
        <f>base0!L96</f>
        <v>3</v>
      </c>
      <c r="D585" s="98">
        <f>base0!M96</f>
        <v>10</v>
      </c>
      <c r="E585" s="98">
        <f>base0!O96</f>
        <v>12</v>
      </c>
      <c r="F585" s="98">
        <f>base0!P96</f>
        <v>5</v>
      </c>
      <c r="G585" s="98">
        <f>base0!Q96</f>
        <v>8</v>
      </c>
      <c r="H585" s="98">
        <f>base0!R96</f>
        <v>2</v>
      </c>
      <c r="I585" s="98">
        <f>base0!S96</f>
        <v>17</v>
      </c>
      <c r="J585" s="98">
        <f>base0!T96</f>
        <v>18</v>
      </c>
      <c r="V585" s="99">
        <v>584</v>
      </c>
      <c r="W585" s="99" t="s">
        <v>385</v>
      </c>
      <c r="X585" s="124">
        <v>4</v>
      </c>
      <c r="Z585" s="99">
        <v>1</v>
      </c>
    </row>
    <row r="586" spans="1:26" ht="15.75" thickBot="1" x14ac:dyDescent="0.3">
      <c r="A586" s="125" t="s">
        <v>0</v>
      </c>
      <c r="B586" s="98">
        <f>base0!K97</f>
        <v>4</v>
      </c>
      <c r="C586" s="98">
        <f>base0!L97</f>
        <v>3</v>
      </c>
      <c r="D586" s="98">
        <f>base0!M97</f>
        <v>10</v>
      </c>
      <c r="E586" s="98">
        <f>base0!O97</f>
        <v>12</v>
      </c>
      <c r="F586" s="98">
        <f>base0!P97</f>
        <v>5</v>
      </c>
      <c r="G586" s="98">
        <f>base0!Q97</f>
        <v>8</v>
      </c>
      <c r="H586" s="98">
        <f>base0!R97</f>
        <v>2</v>
      </c>
      <c r="I586" s="98">
        <f>base0!S97</f>
        <v>17</v>
      </c>
      <c r="J586" s="98">
        <f>base0!T97</f>
        <v>18</v>
      </c>
      <c r="V586" s="99">
        <v>585</v>
      </c>
      <c r="W586" s="99" t="s">
        <v>385</v>
      </c>
      <c r="X586" s="124">
        <v>4</v>
      </c>
      <c r="Z586" s="99">
        <v>1</v>
      </c>
    </row>
    <row r="587" spans="1:26" ht="15.75" thickBot="1" x14ac:dyDescent="0.3">
      <c r="A587" s="125" t="s">
        <v>0</v>
      </c>
      <c r="B587" s="98">
        <f>base0!K98</f>
        <v>4</v>
      </c>
      <c r="C587" s="98">
        <f>base0!L98</f>
        <v>3</v>
      </c>
      <c r="D587" s="98">
        <f>base0!M98</f>
        <v>10</v>
      </c>
      <c r="E587" s="98">
        <f>base0!O98</f>
        <v>16</v>
      </c>
      <c r="F587" s="98">
        <f>base0!P98</f>
        <v>12</v>
      </c>
      <c r="G587" s="98">
        <f>base0!Q98</f>
        <v>5</v>
      </c>
      <c r="H587" s="98">
        <f>base0!R98</f>
        <v>8</v>
      </c>
      <c r="I587" s="98">
        <f>base0!S98</f>
        <v>17</v>
      </c>
      <c r="J587" s="98">
        <f>base0!T98</f>
        <v>18</v>
      </c>
      <c r="V587" s="99">
        <v>586</v>
      </c>
      <c r="W587" s="99" t="s">
        <v>385</v>
      </c>
      <c r="X587" s="124">
        <v>4</v>
      </c>
      <c r="Z587" s="99">
        <v>1</v>
      </c>
    </row>
    <row r="588" spans="1:26" ht="15.75" thickBot="1" x14ac:dyDescent="0.3">
      <c r="A588" s="125" t="s">
        <v>0</v>
      </c>
      <c r="B588" s="98">
        <f>base0!K99</f>
        <v>9</v>
      </c>
      <c r="C588" s="98">
        <f>base0!L99</f>
        <v>7</v>
      </c>
      <c r="D588" s="98">
        <f>base0!M99</f>
        <v>2</v>
      </c>
      <c r="E588" s="98">
        <f>base0!O99</f>
        <v>5</v>
      </c>
      <c r="F588" s="98">
        <f>base0!P99</f>
        <v>8</v>
      </c>
      <c r="G588" s="98">
        <f>base0!Q99</f>
        <v>10</v>
      </c>
      <c r="H588" s="98">
        <f>base0!R99</f>
        <v>11</v>
      </c>
      <c r="I588" s="98">
        <f>base0!S99</f>
        <v>12</v>
      </c>
      <c r="J588" s="98">
        <f>base0!T99</f>
        <v>18</v>
      </c>
      <c r="V588" s="99">
        <v>587</v>
      </c>
      <c r="W588" s="99" t="s">
        <v>385</v>
      </c>
      <c r="X588" s="124">
        <v>4</v>
      </c>
      <c r="Z588" s="99">
        <v>1</v>
      </c>
    </row>
    <row r="589" spans="1:26" ht="15.75" thickBot="1" x14ac:dyDescent="0.3">
      <c r="A589" s="125" t="s">
        <v>0</v>
      </c>
      <c r="B589" s="98">
        <f>base0!K100</f>
        <v>17</v>
      </c>
      <c r="C589" s="98">
        <f>base0!L100</f>
        <v>7</v>
      </c>
      <c r="D589" s="98">
        <f>base0!M100</f>
        <v>2</v>
      </c>
      <c r="E589" s="98">
        <f>base0!O100</f>
        <v>5</v>
      </c>
      <c r="F589" s="98">
        <f>base0!P100</f>
        <v>8</v>
      </c>
      <c r="G589" s="98">
        <f>base0!Q100</f>
        <v>10</v>
      </c>
      <c r="H589" s="98">
        <f>base0!R100</f>
        <v>11</v>
      </c>
      <c r="I589" s="98">
        <f>base0!S100</f>
        <v>12</v>
      </c>
      <c r="J589" s="98">
        <f>base0!T100</f>
        <v>20</v>
      </c>
      <c r="V589" s="99">
        <v>588</v>
      </c>
      <c r="W589" s="99" t="s">
        <v>385</v>
      </c>
      <c r="X589" s="124">
        <v>4</v>
      </c>
      <c r="Z589" s="99">
        <v>1</v>
      </c>
    </row>
    <row r="590" spans="1:26" ht="15.75" thickBot="1" x14ac:dyDescent="0.3">
      <c r="A590" s="125" t="s">
        <v>0</v>
      </c>
      <c r="B590" s="98">
        <f>base0!K101</f>
        <v>1</v>
      </c>
      <c r="C590" s="98">
        <f>base0!L101</f>
        <v>4</v>
      </c>
      <c r="D590" s="98">
        <f>base0!M101</f>
        <v>13</v>
      </c>
      <c r="E590" s="98">
        <f>base0!O101</f>
        <v>5</v>
      </c>
      <c r="F590" s="98">
        <f>base0!P101</f>
        <v>8</v>
      </c>
      <c r="G590" s="98">
        <f>base0!Q101</f>
        <v>10</v>
      </c>
      <c r="H590" s="98">
        <f>base0!R101</f>
        <v>11</v>
      </c>
      <c r="I590" s="98">
        <f>base0!S101</f>
        <v>12</v>
      </c>
      <c r="J590" s="98">
        <f>base0!T101</f>
        <v>18</v>
      </c>
      <c r="V590" s="99">
        <v>589</v>
      </c>
      <c r="W590" s="99" t="s">
        <v>385</v>
      </c>
      <c r="X590" s="124">
        <v>4</v>
      </c>
      <c r="Z590" s="99">
        <v>1</v>
      </c>
    </row>
    <row r="591" spans="1:26" ht="15.75" thickBot="1" x14ac:dyDescent="0.3">
      <c r="A591" s="125" t="s">
        <v>0</v>
      </c>
      <c r="B591" s="98">
        <f>base0!K102</f>
        <v>7</v>
      </c>
      <c r="C591" s="98">
        <f>base0!L102</f>
        <v>13</v>
      </c>
      <c r="D591" s="98">
        <f>base0!M102</f>
        <v>17</v>
      </c>
      <c r="E591" s="98">
        <f>base0!O102</f>
        <v>2</v>
      </c>
      <c r="F591" s="98">
        <f>base0!P102</f>
        <v>3</v>
      </c>
      <c r="G591" s="98">
        <f>base0!Q102</f>
        <v>12</v>
      </c>
      <c r="H591" s="98">
        <f>base0!R102</f>
        <v>11</v>
      </c>
      <c r="I591" s="98">
        <f>base0!S102</f>
        <v>8</v>
      </c>
      <c r="J591" s="98">
        <f>base0!T102</f>
        <v>18</v>
      </c>
      <c r="V591" s="99">
        <v>590</v>
      </c>
      <c r="W591" s="99" t="s">
        <v>385</v>
      </c>
      <c r="X591" s="124">
        <v>4</v>
      </c>
      <c r="Z591" s="99">
        <v>1</v>
      </c>
    </row>
    <row r="592" spans="1:26" ht="15.75" thickBot="1" x14ac:dyDescent="0.3">
      <c r="A592" s="125" t="s">
        <v>0</v>
      </c>
      <c r="B592" s="98">
        <f>base0!K103</f>
        <v>7</v>
      </c>
      <c r="C592" s="98">
        <f>base0!L103</f>
        <v>13</v>
      </c>
      <c r="D592" s="98">
        <f>base0!M103</f>
        <v>10</v>
      </c>
      <c r="E592" s="98">
        <f>base0!O103</f>
        <v>3</v>
      </c>
      <c r="F592" s="98">
        <f>base0!P103</f>
        <v>5</v>
      </c>
      <c r="G592" s="98">
        <f>base0!Q103</f>
        <v>12</v>
      </c>
      <c r="H592" s="98">
        <f>base0!R103</f>
        <v>11</v>
      </c>
      <c r="I592" s="98">
        <f>base0!S103</f>
        <v>8</v>
      </c>
      <c r="J592" s="98">
        <f>base0!T103</f>
        <v>18</v>
      </c>
      <c r="V592" s="99">
        <v>591</v>
      </c>
      <c r="W592" s="99" t="s">
        <v>385</v>
      </c>
      <c r="X592" s="124">
        <v>4</v>
      </c>
      <c r="Z592" s="99">
        <v>1</v>
      </c>
    </row>
    <row r="593" spans="1:26" ht="15.75" thickBot="1" x14ac:dyDescent="0.3">
      <c r="A593" s="125" t="s">
        <v>0</v>
      </c>
      <c r="B593" s="98">
        <f>base0!K104</f>
        <v>4</v>
      </c>
      <c r="C593" s="98">
        <f>base0!L104</f>
        <v>17</v>
      </c>
      <c r="D593" s="98">
        <f>base0!M104</f>
        <v>10</v>
      </c>
      <c r="E593" s="98">
        <f>base0!O104</f>
        <v>3</v>
      </c>
      <c r="F593" s="98">
        <f>base0!P104</f>
        <v>5</v>
      </c>
      <c r="G593" s="98">
        <f>base0!Q104</f>
        <v>12</v>
      </c>
      <c r="H593" s="98">
        <f>base0!R104</f>
        <v>11</v>
      </c>
      <c r="I593" s="98">
        <f>base0!S104</f>
        <v>8</v>
      </c>
      <c r="J593" s="98">
        <f>base0!T104</f>
        <v>18</v>
      </c>
      <c r="V593" s="99">
        <v>592</v>
      </c>
      <c r="W593" s="99" t="s">
        <v>385</v>
      </c>
      <c r="X593" s="124">
        <v>4</v>
      </c>
      <c r="Z593" s="99">
        <v>1</v>
      </c>
    </row>
    <row r="594" spans="1:26" ht="15.75" thickBot="1" x14ac:dyDescent="0.3">
      <c r="A594" s="125" t="s">
        <v>0</v>
      </c>
      <c r="B594" s="98">
        <f>base0!K105</f>
        <v>2</v>
      </c>
      <c r="C594" s="98">
        <f>base0!L105</f>
        <v>7</v>
      </c>
      <c r="D594" s="98">
        <f>base0!M105</f>
        <v>12</v>
      </c>
      <c r="E594" s="98">
        <f>base0!O105</f>
        <v>3</v>
      </c>
      <c r="F594" s="98">
        <f>base0!P105</f>
        <v>11</v>
      </c>
      <c r="G594" s="98">
        <f>base0!Q105</f>
        <v>8</v>
      </c>
      <c r="H594" s="98">
        <f>base0!R105</f>
        <v>13</v>
      </c>
      <c r="I594" s="98">
        <f>base0!S105</f>
        <v>5</v>
      </c>
      <c r="J594" s="98">
        <f>base0!T105</f>
        <v>18</v>
      </c>
      <c r="V594" s="99">
        <v>593</v>
      </c>
      <c r="W594" s="99" t="s">
        <v>385</v>
      </c>
      <c r="X594" s="124">
        <v>4</v>
      </c>
      <c r="Z594" s="99">
        <v>1</v>
      </c>
    </row>
    <row r="595" spans="1:26" ht="15.75" thickBot="1" x14ac:dyDescent="0.3">
      <c r="A595" s="125" t="s">
        <v>0</v>
      </c>
      <c r="B595" s="98">
        <f>base0!K106</f>
        <v>2</v>
      </c>
      <c r="C595" s="98">
        <f>base0!L106</f>
        <v>7</v>
      </c>
      <c r="D595" s="98">
        <f>base0!M106</f>
        <v>12</v>
      </c>
      <c r="E595" s="98">
        <f>base0!O106</f>
        <v>3</v>
      </c>
      <c r="F595" s="98">
        <f>base0!P106</f>
        <v>11</v>
      </c>
      <c r="G595" s="98">
        <f>base0!Q106</f>
        <v>8</v>
      </c>
      <c r="H595" s="98">
        <f>base0!R106</f>
        <v>5</v>
      </c>
      <c r="I595" s="98">
        <f>base0!S106</f>
        <v>9</v>
      </c>
      <c r="J595" s="98">
        <f>base0!T106</f>
        <v>18</v>
      </c>
      <c r="V595" s="99">
        <v>594</v>
      </c>
      <c r="W595" s="99" t="s">
        <v>385</v>
      </c>
      <c r="X595" s="124">
        <v>4</v>
      </c>
      <c r="Z595" s="99">
        <v>1</v>
      </c>
    </row>
    <row r="596" spans="1:26" ht="15.75" thickBot="1" x14ac:dyDescent="0.3">
      <c r="A596" s="125" t="s">
        <v>0</v>
      </c>
      <c r="B596" s="98">
        <f>base0!K107</f>
        <v>2</v>
      </c>
      <c r="C596" s="98">
        <f>base0!L107</f>
        <v>10</v>
      </c>
      <c r="D596" s="98">
        <f>base0!M107</f>
        <v>3</v>
      </c>
      <c r="E596" s="98">
        <f>base0!O107</f>
        <v>17</v>
      </c>
      <c r="F596" s="98">
        <f>base0!P107</f>
        <v>8</v>
      </c>
      <c r="G596" s="98">
        <f>base0!Q107</f>
        <v>13</v>
      </c>
      <c r="H596" s="98">
        <f>base0!R107</f>
        <v>5</v>
      </c>
      <c r="I596" s="98">
        <f>base0!S107</f>
        <v>9</v>
      </c>
      <c r="J596" s="98">
        <f>base0!T107</f>
        <v>18</v>
      </c>
      <c r="V596" s="99">
        <v>595</v>
      </c>
      <c r="W596" s="99" t="s">
        <v>385</v>
      </c>
      <c r="X596" s="124">
        <v>4</v>
      </c>
      <c r="Z596" s="99">
        <v>1</v>
      </c>
    </row>
    <row r="597" spans="1:26" ht="15.75" thickBot="1" x14ac:dyDescent="0.3">
      <c r="A597" s="125" t="s">
        <v>0</v>
      </c>
      <c r="B597" s="98">
        <f>base0!K108</f>
        <v>5</v>
      </c>
      <c r="C597" s="98">
        <f>base0!L108</f>
        <v>8</v>
      </c>
      <c r="D597" s="98">
        <f>base0!M108</f>
        <v>11</v>
      </c>
      <c r="E597" s="98">
        <f>base0!O108</f>
        <v>2</v>
      </c>
      <c r="F597" s="98">
        <f>base0!P108</f>
        <v>9</v>
      </c>
      <c r="G597" s="98">
        <f>base0!Q108</f>
        <v>3</v>
      </c>
      <c r="H597" s="98">
        <f>base0!R108</f>
        <v>17</v>
      </c>
      <c r="I597" s="98">
        <f>base0!S108</f>
        <v>12</v>
      </c>
      <c r="J597" s="98">
        <f>base0!T108</f>
        <v>18</v>
      </c>
      <c r="V597" s="99">
        <v>596</v>
      </c>
      <c r="W597" s="99" t="s">
        <v>385</v>
      </c>
      <c r="X597" s="124">
        <v>4</v>
      </c>
      <c r="Z597" s="99">
        <v>1</v>
      </c>
    </row>
    <row r="598" spans="1:26" ht="15.75" thickBot="1" x14ac:dyDescent="0.3">
      <c r="A598" s="125" t="s">
        <v>0</v>
      </c>
      <c r="B598" s="98">
        <f>base0!K109</f>
        <v>5</v>
      </c>
      <c r="C598" s="98">
        <f>base0!L109</f>
        <v>8</v>
      </c>
      <c r="D598" s="98">
        <f>base0!M109</f>
        <v>11</v>
      </c>
      <c r="E598" s="98">
        <f>base0!O109</f>
        <v>10</v>
      </c>
      <c r="F598" s="98">
        <f>base0!P109</f>
        <v>2</v>
      </c>
      <c r="G598" s="98">
        <f>base0!Q109</f>
        <v>9</v>
      </c>
      <c r="H598" s="98">
        <f>base0!R109</f>
        <v>17</v>
      </c>
      <c r="I598" s="98">
        <f>base0!S109</f>
        <v>12</v>
      </c>
      <c r="J598" s="98">
        <f>base0!T109</f>
        <v>18</v>
      </c>
      <c r="V598" s="99">
        <v>597</v>
      </c>
      <c r="W598" s="99" t="s">
        <v>385</v>
      </c>
      <c r="X598" s="124">
        <v>4</v>
      </c>
      <c r="Z598" s="99">
        <v>1</v>
      </c>
    </row>
    <row r="599" spans="1:26" ht="15.75" thickBot="1" x14ac:dyDescent="0.3">
      <c r="A599" s="125" t="s">
        <v>0</v>
      </c>
      <c r="B599" s="98">
        <f>base0!K110</f>
        <v>5</v>
      </c>
      <c r="C599" s="98">
        <f>base0!L110</f>
        <v>8</v>
      </c>
      <c r="D599" s="98">
        <f>base0!M110</f>
        <v>11</v>
      </c>
      <c r="E599" s="98">
        <f>base0!O110</f>
        <v>2</v>
      </c>
      <c r="F599" s="98">
        <f>base0!P110</f>
        <v>9</v>
      </c>
      <c r="G599" s="98">
        <f>base0!Q110</f>
        <v>3</v>
      </c>
      <c r="H599" s="98">
        <f>base0!R110</f>
        <v>17</v>
      </c>
      <c r="I599" s="98">
        <f>base0!S110</f>
        <v>12</v>
      </c>
      <c r="J599" s="98">
        <f>base0!T110</f>
        <v>18</v>
      </c>
      <c r="V599" s="99">
        <v>598</v>
      </c>
      <c r="W599" s="99" t="s">
        <v>385</v>
      </c>
      <c r="X599" s="124">
        <v>4</v>
      </c>
      <c r="Z599" s="99">
        <v>1</v>
      </c>
    </row>
    <row r="600" spans="1:26" ht="15.75" thickBot="1" x14ac:dyDescent="0.3">
      <c r="A600" s="125" t="s">
        <v>0</v>
      </c>
      <c r="B600" s="98">
        <f>base0!K111</f>
        <v>5</v>
      </c>
      <c r="C600" s="98">
        <f>base0!L111</f>
        <v>2</v>
      </c>
      <c r="D600" s="98">
        <f>base0!M111</f>
        <v>10</v>
      </c>
      <c r="E600" s="98">
        <f>base0!O111</f>
        <v>8</v>
      </c>
      <c r="F600" s="98">
        <f>base0!P111</f>
        <v>9</v>
      </c>
      <c r="G600" s="98">
        <f>base0!Q111</f>
        <v>12</v>
      </c>
      <c r="H600" s="98">
        <f>base0!R111</f>
        <v>13</v>
      </c>
      <c r="I600" s="98">
        <f>base0!S111</f>
        <v>17</v>
      </c>
      <c r="J600" s="98">
        <f>base0!T111</f>
        <v>18</v>
      </c>
      <c r="V600" s="99">
        <v>599</v>
      </c>
      <c r="W600" s="99" t="s">
        <v>385</v>
      </c>
      <c r="X600" s="124">
        <v>4</v>
      </c>
      <c r="Z600" s="99">
        <v>1</v>
      </c>
    </row>
    <row r="601" spans="1:26" ht="15.75" thickBot="1" x14ac:dyDescent="0.3">
      <c r="A601" s="125" t="s">
        <v>0</v>
      </c>
      <c r="B601" s="98">
        <f>base0!K112</f>
        <v>3</v>
      </c>
      <c r="C601" s="98">
        <f>base0!L112</f>
        <v>4</v>
      </c>
      <c r="D601" s="98">
        <f>base0!M112</f>
        <v>5</v>
      </c>
      <c r="E601" s="98">
        <f>base0!O112</f>
        <v>11</v>
      </c>
      <c r="F601" s="98">
        <f>base0!P112</f>
        <v>8</v>
      </c>
      <c r="G601" s="98">
        <f>base0!Q112</f>
        <v>9</v>
      </c>
      <c r="H601" s="98">
        <f>base0!R112</f>
        <v>12</v>
      </c>
      <c r="I601" s="98">
        <f>base0!S112</f>
        <v>17</v>
      </c>
      <c r="J601" s="98">
        <f>base0!T112</f>
        <v>18</v>
      </c>
      <c r="V601" s="99">
        <v>600</v>
      </c>
      <c r="W601" s="99" t="s">
        <v>385</v>
      </c>
      <c r="X601" s="124">
        <v>4</v>
      </c>
      <c r="Z601" s="99">
        <v>1</v>
      </c>
    </row>
    <row r="602" spans="1:26" ht="15.75" thickBot="1" x14ac:dyDescent="0.3">
      <c r="A602" s="125" t="s">
        <v>0</v>
      </c>
      <c r="B602" s="98">
        <f>base0!K113</f>
        <v>4</v>
      </c>
      <c r="C602" s="98">
        <f>base0!L113</f>
        <v>5</v>
      </c>
      <c r="D602" s="98">
        <f>base0!M113</f>
        <v>2</v>
      </c>
      <c r="E602" s="98">
        <f>base0!O113</f>
        <v>11</v>
      </c>
      <c r="F602" s="98">
        <f>base0!P113</f>
        <v>8</v>
      </c>
      <c r="G602" s="98">
        <f>base0!Q113</f>
        <v>12</v>
      </c>
      <c r="H602" s="98">
        <f>base0!R113</f>
        <v>13</v>
      </c>
      <c r="I602" s="98">
        <f>base0!S113</f>
        <v>17</v>
      </c>
      <c r="J602" s="98">
        <f>base0!T113</f>
        <v>18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ht="15.75" thickBot="1" x14ac:dyDescent="0.3">
      <c r="A603" s="125" t="s">
        <v>0</v>
      </c>
      <c r="B603" s="98">
        <f>base0!K114</f>
        <v>5</v>
      </c>
      <c r="C603" s="98">
        <f>base0!L114</f>
        <v>4</v>
      </c>
      <c r="D603" s="98">
        <f>base0!M114</f>
        <v>3</v>
      </c>
      <c r="E603" s="98">
        <f>base0!O114</f>
        <v>2</v>
      </c>
      <c r="F603" s="98">
        <f>base0!P114</f>
        <v>11</v>
      </c>
      <c r="G603" s="98">
        <f>base0!Q114</f>
        <v>10</v>
      </c>
      <c r="H603" s="98">
        <f>base0!R114</f>
        <v>12</v>
      </c>
      <c r="I603" s="98">
        <f>base0!S114</f>
        <v>17</v>
      </c>
      <c r="J603" s="98">
        <f>base0!T114</f>
        <v>18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ht="15.75" thickBot="1" x14ac:dyDescent="0.3">
      <c r="A604" s="125" t="s">
        <v>0</v>
      </c>
      <c r="B604" s="98">
        <f>base0!K115</f>
        <v>5</v>
      </c>
      <c r="C604" s="98">
        <f>base0!L115</f>
        <v>4</v>
      </c>
      <c r="D604" s="98">
        <f>base0!M115</f>
        <v>3</v>
      </c>
      <c r="E604" s="98">
        <f>base0!O115</f>
        <v>8</v>
      </c>
      <c r="F604" s="98">
        <f>base0!P115</f>
        <v>2</v>
      </c>
      <c r="G604" s="98">
        <f>base0!Q115</f>
        <v>11</v>
      </c>
      <c r="H604" s="98">
        <f>base0!R115</f>
        <v>12</v>
      </c>
      <c r="I604" s="98">
        <f>base0!S115</f>
        <v>17</v>
      </c>
      <c r="J604" s="98">
        <f>base0!T115</f>
        <v>18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ht="15.75" thickBot="1" x14ac:dyDescent="0.3">
      <c r="A605" s="125" t="s">
        <v>0</v>
      </c>
      <c r="B605" s="98">
        <f>base0!K116</f>
        <v>5</v>
      </c>
      <c r="C605" s="98">
        <f>base0!L116</f>
        <v>3</v>
      </c>
      <c r="D605" s="98">
        <f>base0!M116</f>
        <v>9</v>
      </c>
      <c r="E605" s="98">
        <f>base0!O116</f>
        <v>2</v>
      </c>
      <c r="F605" s="98">
        <f>base0!P116</f>
        <v>11</v>
      </c>
      <c r="G605" s="98">
        <f>base0!Q116</f>
        <v>13</v>
      </c>
      <c r="H605" s="98">
        <f>base0!R116</f>
        <v>12</v>
      </c>
      <c r="I605" s="98">
        <f>base0!S116</f>
        <v>17</v>
      </c>
      <c r="J605" s="98">
        <f>base0!T116</f>
        <v>18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ht="15.75" thickBot="1" x14ac:dyDescent="0.3">
      <c r="A606" s="125" t="s">
        <v>0</v>
      </c>
      <c r="B606" s="98">
        <f>base0!K117</f>
        <v>2</v>
      </c>
      <c r="C606" s="98">
        <f>base0!L117</f>
        <v>5</v>
      </c>
      <c r="D606" s="98">
        <f>base0!M117</f>
        <v>17</v>
      </c>
      <c r="E606" s="98">
        <f>base0!O117</f>
        <v>3</v>
      </c>
      <c r="F606" s="98">
        <f>base0!P117</f>
        <v>9</v>
      </c>
      <c r="G606" s="98">
        <f>base0!Q117</f>
        <v>11</v>
      </c>
      <c r="H606" s="98">
        <f>base0!R117</f>
        <v>12</v>
      </c>
      <c r="I606" s="98">
        <f>base0!S117</f>
        <v>18</v>
      </c>
      <c r="J606" s="98">
        <f>base0!T117</f>
        <v>8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ht="15.75" thickBot="1" x14ac:dyDescent="0.3">
      <c r="A607" s="125" t="s">
        <v>0</v>
      </c>
      <c r="B607" s="98">
        <f>base0!K118</f>
        <v>2</v>
      </c>
      <c r="C607" s="98">
        <f>base0!L118</f>
        <v>5</v>
      </c>
      <c r="D607" s="98">
        <f>base0!M118</f>
        <v>7</v>
      </c>
      <c r="E607" s="98">
        <f>base0!O118</f>
        <v>3</v>
      </c>
      <c r="F607" s="98">
        <f>base0!P118</f>
        <v>11</v>
      </c>
      <c r="G607" s="98">
        <f>base0!Q118</f>
        <v>12</v>
      </c>
      <c r="H607" s="98">
        <f>base0!R118</f>
        <v>18</v>
      </c>
      <c r="I607" s="98">
        <f>base0!S118</f>
        <v>8</v>
      </c>
      <c r="J607" s="98">
        <f>base0!T118</f>
        <v>19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ht="15.75" thickBot="1" x14ac:dyDescent="0.3">
      <c r="A608" s="125" t="s">
        <v>0</v>
      </c>
      <c r="B608" s="98">
        <f>base0!K119</f>
        <v>2</v>
      </c>
      <c r="C608" s="98">
        <f>base0!L119</f>
        <v>5</v>
      </c>
      <c r="D608" s="98">
        <f>base0!M119</f>
        <v>7</v>
      </c>
      <c r="E608" s="98">
        <f>base0!O119</f>
        <v>11</v>
      </c>
      <c r="F608" s="98">
        <f>base0!P119</f>
        <v>12</v>
      </c>
      <c r="G608" s="98">
        <f>base0!Q119</f>
        <v>4</v>
      </c>
      <c r="H608" s="98">
        <f>base0!R119</f>
        <v>18</v>
      </c>
      <c r="I608" s="98">
        <f>base0!S119</f>
        <v>8</v>
      </c>
      <c r="J608" s="98">
        <f>base0!T119</f>
        <v>19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ht="15.75" thickBot="1" x14ac:dyDescent="0.3">
      <c r="A609" s="125" t="s">
        <v>0</v>
      </c>
      <c r="B609" s="98">
        <f>base0!K70</f>
        <v>13</v>
      </c>
      <c r="C609" s="98">
        <f>base0!L70</f>
        <v>7</v>
      </c>
      <c r="D609" s="98">
        <f>base0!M70</f>
        <v>10</v>
      </c>
      <c r="E609" s="98">
        <f>base0!N99</f>
        <v>3</v>
      </c>
      <c r="F609" s="98">
        <f>base0!O99</f>
        <v>5</v>
      </c>
      <c r="G609" s="98">
        <f>base0!P99</f>
        <v>8</v>
      </c>
      <c r="H609" s="98">
        <f>base0!Q99</f>
        <v>10</v>
      </c>
      <c r="I609" s="98">
        <f>base0!R70</f>
        <v>17</v>
      </c>
      <c r="J609" s="98">
        <f>base0!S70</f>
        <v>12</v>
      </c>
      <c r="K609" s="98">
        <f>base0!T70</f>
        <v>18</v>
      </c>
      <c r="L609" s="98">
        <f>base0!U70</f>
        <v>19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ht="15.75" thickBot="1" x14ac:dyDescent="0.3">
      <c r="A610" s="125" t="s">
        <v>0</v>
      </c>
      <c r="B610" s="98">
        <f>base0!K71</f>
        <v>11</v>
      </c>
      <c r="C610" s="98">
        <f>base0!L71</f>
        <v>8</v>
      </c>
      <c r="D610" s="98">
        <f>base0!M71</f>
        <v>9</v>
      </c>
      <c r="E610" s="98">
        <f>base0!N100</f>
        <v>3</v>
      </c>
      <c r="F610" s="98">
        <f>base0!O100</f>
        <v>5</v>
      </c>
      <c r="G610" s="98">
        <f>base0!P100</f>
        <v>8</v>
      </c>
      <c r="H610" s="98">
        <f>base0!Q100</f>
        <v>10</v>
      </c>
      <c r="I610" s="98">
        <f>base0!R71</f>
        <v>16</v>
      </c>
      <c r="J610" s="98">
        <f>base0!S71</f>
        <v>17</v>
      </c>
      <c r="K610" s="98">
        <f>base0!T71</f>
        <v>18</v>
      </c>
      <c r="L610" s="98">
        <f>base0!U71</f>
        <v>19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ht="15.75" thickBot="1" x14ac:dyDescent="0.3">
      <c r="A611" s="125" t="s">
        <v>0</v>
      </c>
      <c r="B611" s="98">
        <f>base0!K72</f>
        <v>2</v>
      </c>
      <c r="C611" s="98">
        <f>base0!L72</f>
        <v>7</v>
      </c>
      <c r="D611" s="98">
        <f>base0!M72</f>
        <v>11</v>
      </c>
      <c r="E611" s="98">
        <f>base0!N101</f>
        <v>7</v>
      </c>
      <c r="F611" s="98">
        <f>base0!O101</f>
        <v>5</v>
      </c>
      <c r="G611" s="98">
        <f>base0!P101</f>
        <v>8</v>
      </c>
      <c r="H611" s="98">
        <f>base0!Q101</f>
        <v>10</v>
      </c>
      <c r="I611" s="98">
        <f>base0!R72</f>
        <v>16</v>
      </c>
      <c r="J611" s="98">
        <f>base0!S72</f>
        <v>17</v>
      </c>
      <c r="K611" s="98">
        <f>base0!T72</f>
        <v>18</v>
      </c>
      <c r="L611" s="98">
        <f>base0!U72</f>
        <v>19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ht="15.75" thickBot="1" x14ac:dyDescent="0.3">
      <c r="A612" s="125" t="s">
        <v>0</v>
      </c>
      <c r="B612" s="98">
        <f>base0!K73</f>
        <v>3</v>
      </c>
      <c r="C612" s="98">
        <f>base0!L73</f>
        <v>6</v>
      </c>
      <c r="D612" s="98">
        <f>base0!M73</f>
        <v>9</v>
      </c>
      <c r="E612" s="98">
        <f>base0!N102</f>
        <v>10</v>
      </c>
      <c r="F612" s="98">
        <f>base0!O102</f>
        <v>2</v>
      </c>
      <c r="G612" s="98">
        <f>base0!P102</f>
        <v>3</v>
      </c>
      <c r="H612" s="98">
        <f>base0!Q102</f>
        <v>12</v>
      </c>
      <c r="I612" s="98">
        <f>base0!R73</f>
        <v>18</v>
      </c>
      <c r="J612" s="98">
        <f>base0!S73</f>
        <v>8</v>
      </c>
      <c r="K612" s="98">
        <f>base0!T73</f>
        <v>19</v>
      </c>
      <c r="L612" s="98">
        <f>base0!U73</f>
        <v>10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ht="15.75" thickBot="1" x14ac:dyDescent="0.3">
      <c r="A613" s="125" t="s">
        <v>0</v>
      </c>
      <c r="B613" s="98">
        <f>base0!K74</f>
        <v>8</v>
      </c>
      <c r="C613" s="98">
        <f>base0!L74</f>
        <v>7</v>
      </c>
      <c r="D613" s="98">
        <f>base0!M74</f>
        <v>14</v>
      </c>
      <c r="E613" s="98">
        <f>base0!N103</f>
        <v>2</v>
      </c>
      <c r="F613" s="98">
        <f>base0!O103</f>
        <v>3</v>
      </c>
      <c r="G613" s="98">
        <f>base0!P103</f>
        <v>5</v>
      </c>
      <c r="H613" s="98">
        <f>base0!Q103</f>
        <v>12</v>
      </c>
      <c r="I613" s="98">
        <f>base0!R74</f>
        <v>16</v>
      </c>
      <c r="J613" s="98">
        <f>base0!S74</f>
        <v>18</v>
      </c>
      <c r="K613" s="98">
        <f>base0!T74</f>
        <v>17</v>
      </c>
      <c r="L613" s="98">
        <f>base0!U74</f>
        <v>19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ht="15.75" thickBot="1" x14ac:dyDescent="0.3">
      <c r="A614" s="125" t="s">
        <v>0</v>
      </c>
      <c r="B614" s="98">
        <f>base0!K75</f>
        <v>1</v>
      </c>
      <c r="C614" s="98">
        <f>base0!L75</f>
        <v>10</v>
      </c>
      <c r="D614" s="98">
        <f>base0!M75</f>
        <v>14</v>
      </c>
      <c r="E614" s="98">
        <f>base0!N104</f>
        <v>2</v>
      </c>
      <c r="F614" s="98">
        <f>base0!O104</f>
        <v>3</v>
      </c>
      <c r="G614" s="98">
        <f>base0!P104</f>
        <v>5</v>
      </c>
      <c r="H614" s="98">
        <f>base0!Q104</f>
        <v>12</v>
      </c>
      <c r="I614" s="98">
        <f>base0!R75</f>
        <v>13</v>
      </c>
      <c r="J614" s="98">
        <f>base0!S75</f>
        <v>17</v>
      </c>
      <c r="K614" s="98">
        <f>base0!T75</f>
        <v>18</v>
      </c>
      <c r="L614" s="98">
        <f>base0!U75</f>
        <v>19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ht="15.75" thickBot="1" x14ac:dyDescent="0.3">
      <c r="A615" s="125" t="s">
        <v>0</v>
      </c>
      <c r="B615" s="98">
        <f>base0!K76</f>
        <v>14</v>
      </c>
      <c r="C615" s="98">
        <f>base0!L76</f>
        <v>11</v>
      </c>
      <c r="D615" s="98">
        <f>base0!M76</f>
        <v>5</v>
      </c>
      <c r="E615" s="98">
        <f>base0!N105</f>
        <v>10</v>
      </c>
      <c r="F615" s="98">
        <f>base0!O105</f>
        <v>3</v>
      </c>
      <c r="G615" s="98">
        <f>base0!P105</f>
        <v>11</v>
      </c>
      <c r="H615" s="98">
        <f>base0!Q105</f>
        <v>8</v>
      </c>
      <c r="I615" s="98">
        <f>base0!R76</f>
        <v>15</v>
      </c>
      <c r="J615" s="98">
        <f>base0!S76</f>
        <v>17</v>
      </c>
      <c r="K615" s="98">
        <f>base0!T76</f>
        <v>18</v>
      </c>
      <c r="L615" s="98">
        <f>base0!U76</f>
        <v>19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ht="15.75" thickBot="1" x14ac:dyDescent="0.3">
      <c r="A616" s="125" t="s">
        <v>0</v>
      </c>
      <c r="B616" s="98">
        <f>base0!K77</f>
        <v>7</v>
      </c>
      <c r="C616" s="98">
        <f>base0!L77</f>
        <v>2</v>
      </c>
      <c r="D616" s="98">
        <f>base0!M77</f>
        <v>4</v>
      </c>
      <c r="E616" s="98">
        <f>base0!N106</f>
        <v>10</v>
      </c>
      <c r="F616" s="98">
        <f>base0!O106</f>
        <v>3</v>
      </c>
      <c r="G616" s="98">
        <f>base0!P106</f>
        <v>11</v>
      </c>
      <c r="H616" s="98">
        <f>base0!Q106</f>
        <v>8</v>
      </c>
      <c r="I616" s="98">
        <f>base0!R77</f>
        <v>12</v>
      </c>
      <c r="J616" s="98">
        <f>base0!S77</f>
        <v>8</v>
      </c>
      <c r="K616" s="98">
        <f>base0!T77</f>
        <v>18</v>
      </c>
      <c r="L616" s="98">
        <f>base0!U77</f>
        <v>19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ht="15.75" thickBot="1" x14ac:dyDescent="0.3">
      <c r="A617" s="125" t="s">
        <v>0</v>
      </c>
      <c r="B617" s="98">
        <f>base0!K78</f>
        <v>9</v>
      </c>
      <c r="C617" s="98">
        <f>base0!L78</f>
        <v>4</v>
      </c>
      <c r="D617" s="98">
        <f>base0!M78</f>
        <v>3</v>
      </c>
      <c r="E617" s="98">
        <f>base0!N107</f>
        <v>11</v>
      </c>
      <c r="F617" s="98">
        <f>base0!O107</f>
        <v>17</v>
      </c>
      <c r="G617" s="98">
        <f>base0!P107</f>
        <v>8</v>
      </c>
      <c r="H617" s="98">
        <f>base0!Q107</f>
        <v>13</v>
      </c>
      <c r="I617" s="98">
        <f>base0!R78</f>
        <v>10</v>
      </c>
      <c r="J617" s="98">
        <f>base0!S78</f>
        <v>8</v>
      </c>
      <c r="K617" s="98">
        <f>base0!T78</f>
        <v>18</v>
      </c>
      <c r="L617" s="98">
        <f>base0!U78</f>
        <v>19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ht="15.75" thickBot="1" x14ac:dyDescent="0.3">
      <c r="A618" s="125" t="s">
        <v>0</v>
      </c>
      <c r="B618" s="98">
        <f>base0!K79</f>
        <v>17</v>
      </c>
      <c r="C618" s="98">
        <f>base0!L79</f>
        <v>12</v>
      </c>
      <c r="D618" s="98">
        <f>base0!M79</f>
        <v>8</v>
      </c>
      <c r="E618" s="98">
        <f>base0!N108</f>
        <v>10</v>
      </c>
      <c r="F618" s="98">
        <f>base0!O108</f>
        <v>2</v>
      </c>
      <c r="G618" s="98">
        <f>base0!P108</f>
        <v>9</v>
      </c>
      <c r="H618" s="98">
        <f>base0!Q108</f>
        <v>3</v>
      </c>
      <c r="I618" s="98">
        <f>base0!R79</f>
        <v>13</v>
      </c>
      <c r="J618" s="98">
        <f>base0!S79</f>
        <v>6</v>
      </c>
      <c r="K618" s="98">
        <f>base0!T79</f>
        <v>18</v>
      </c>
      <c r="L618" s="98">
        <f>base0!U79</f>
        <v>19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ht="15.75" thickBot="1" x14ac:dyDescent="0.3">
      <c r="A619" s="125" t="s">
        <v>0</v>
      </c>
      <c r="B619" s="98">
        <f>base0!K80</f>
        <v>2</v>
      </c>
      <c r="C619" s="98">
        <f>base0!L80</f>
        <v>7</v>
      </c>
      <c r="D619" s="98">
        <f>base0!M80</f>
        <v>4</v>
      </c>
      <c r="E619" s="98">
        <f>base0!N109</f>
        <v>7</v>
      </c>
      <c r="F619" s="98">
        <f>base0!O109</f>
        <v>10</v>
      </c>
      <c r="G619" s="98">
        <f>base0!P109</f>
        <v>2</v>
      </c>
      <c r="H619" s="98">
        <f>base0!Q109</f>
        <v>9</v>
      </c>
      <c r="I619" s="98">
        <f>base0!R80</f>
        <v>12</v>
      </c>
      <c r="J619" s="98">
        <f>base0!S80</f>
        <v>8</v>
      </c>
      <c r="K619" s="98">
        <f>base0!T80</f>
        <v>18</v>
      </c>
      <c r="L619" s="98">
        <f>base0!U80</f>
        <v>19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ht="15.75" thickBot="1" x14ac:dyDescent="0.3">
      <c r="A620" s="125" t="s">
        <v>0</v>
      </c>
      <c r="B620" s="98">
        <f>base0!K81</f>
        <v>1</v>
      </c>
      <c r="C620" s="98">
        <f>base0!L81</f>
        <v>7</v>
      </c>
      <c r="D620" s="98">
        <f>base0!M81</f>
        <v>11</v>
      </c>
      <c r="E620" s="98">
        <f>base0!N110</f>
        <v>10</v>
      </c>
      <c r="F620" s="98">
        <f>base0!O110</f>
        <v>2</v>
      </c>
      <c r="G620" s="98">
        <f>base0!P110</f>
        <v>9</v>
      </c>
      <c r="H620" s="98">
        <f>base0!Q110</f>
        <v>3</v>
      </c>
      <c r="I620" s="98">
        <f>base0!R81</f>
        <v>5</v>
      </c>
      <c r="J620" s="98">
        <f>base0!S81</f>
        <v>8</v>
      </c>
      <c r="K620" s="98">
        <f>base0!T81</f>
        <v>18</v>
      </c>
      <c r="L620" s="98">
        <f>base0!U81</f>
        <v>19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ht="15.75" thickBot="1" x14ac:dyDescent="0.3">
      <c r="A621" s="125" t="s">
        <v>0</v>
      </c>
      <c r="B621" s="98">
        <f>base0!K82</f>
        <v>14</v>
      </c>
      <c r="C621" s="98">
        <f>base0!L82</f>
        <v>17</v>
      </c>
      <c r="D621" s="98">
        <f>base0!M82</f>
        <v>15</v>
      </c>
      <c r="E621" s="98">
        <f>base0!N111</f>
        <v>11</v>
      </c>
      <c r="F621" s="98">
        <f>base0!O111</f>
        <v>8</v>
      </c>
      <c r="G621" s="98">
        <f>base0!P111</f>
        <v>9</v>
      </c>
      <c r="H621" s="98">
        <f>base0!Q111</f>
        <v>12</v>
      </c>
      <c r="I621" s="98">
        <f>base0!R82</f>
        <v>3</v>
      </c>
      <c r="J621" s="98">
        <f>base0!S82</f>
        <v>5</v>
      </c>
      <c r="K621" s="98">
        <f>base0!T82</f>
        <v>18</v>
      </c>
      <c r="L621" s="98">
        <f>base0!U82</f>
        <v>19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ht="15.75" thickBot="1" x14ac:dyDescent="0.3">
      <c r="A622" s="125" t="s">
        <v>0</v>
      </c>
      <c r="B622" s="98">
        <f>base0!K83</f>
        <v>1</v>
      </c>
      <c r="C622" s="98">
        <f>base0!L83</f>
        <v>7</v>
      </c>
      <c r="D622" s="98">
        <f>base0!M83</f>
        <v>11</v>
      </c>
      <c r="E622" s="98">
        <f>base0!N112</f>
        <v>2</v>
      </c>
      <c r="F622" s="98">
        <f>base0!O112</f>
        <v>11</v>
      </c>
      <c r="G622" s="98">
        <f>base0!P112</f>
        <v>8</v>
      </c>
      <c r="H622" s="98">
        <f>base0!Q112</f>
        <v>9</v>
      </c>
      <c r="I622" s="98">
        <f>base0!R83</f>
        <v>5</v>
      </c>
      <c r="J622" s="98">
        <f>base0!S83</f>
        <v>8</v>
      </c>
      <c r="K622" s="98">
        <f>base0!T83</f>
        <v>18</v>
      </c>
      <c r="L622" s="98">
        <f>base0!U83</f>
        <v>19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ht="15.75" thickBot="1" x14ac:dyDescent="0.3">
      <c r="A623" s="125" t="s">
        <v>0</v>
      </c>
      <c r="B623" s="98">
        <f>base0!K84</f>
        <v>9</v>
      </c>
      <c r="C623" s="98">
        <f>base0!L84</f>
        <v>17</v>
      </c>
      <c r="D623" s="98">
        <f>base0!M84</f>
        <v>10</v>
      </c>
      <c r="E623" s="98">
        <f>base0!N113</f>
        <v>10</v>
      </c>
      <c r="F623" s="98">
        <f>base0!O113</f>
        <v>11</v>
      </c>
      <c r="G623" s="98">
        <f>base0!P113</f>
        <v>8</v>
      </c>
      <c r="H623" s="98">
        <f>base0!Q113</f>
        <v>12</v>
      </c>
      <c r="I623" s="98">
        <f>base0!R84</f>
        <v>11</v>
      </c>
      <c r="J623" s="98">
        <f>base0!S84</f>
        <v>8</v>
      </c>
      <c r="K623" s="98">
        <f>base0!T84</f>
        <v>18</v>
      </c>
      <c r="L623" s="98">
        <f>base0!U84</f>
        <v>19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ht="15.75" thickBot="1" x14ac:dyDescent="0.3">
      <c r="A624" s="125" t="s">
        <v>0</v>
      </c>
      <c r="B624" s="98">
        <f>base0!K85</f>
        <v>7</v>
      </c>
      <c r="C624" s="98">
        <f>base0!L85</f>
        <v>11</v>
      </c>
      <c r="D624" s="98">
        <f>base0!M85</f>
        <v>5</v>
      </c>
      <c r="E624" s="98">
        <f>base0!N114</f>
        <v>8</v>
      </c>
      <c r="F624" s="98">
        <f>base0!O114</f>
        <v>2</v>
      </c>
      <c r="G624" s="98">
        <f>base0!P114</f>
        <v>11</v>
      </c>
      <c r="H624" s="98">
        <f>base0!Q114</f>
        <v>10</v>
      </c>
      <c r="I624" s="98">
        <f>base0!R85</f>
        <v>17</v>
      </c>
      <c r="J624" s="98">
        <f>base0!S85</f>
        <v>8</v>
      </c>
      <c r="K624" s="98">
        <f>base0!T85</f>
        <v>18</v>
      </c>
      <c r="L624" s="98">
        <f>base0!U85</f>
        <v>19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ht="15.75" thickBot="1" x14ac:dyDescent="0.3">
      <c r="A625" s="125" t="s">
        <v>0</v>
      </c>
      <c r="B625" s="98">
        <f>base0!K86</f>
        <v>3</v>
      </c>
      <c r="C625" s="98">
        <f>base0!L86</f>
        <v>11</v>
      </c>
      <c r="D625" s="98">
        <f>base0!M86</f>
        <v>4</v>
      </c>
      <c r="E625" s="98">
        <f>base0!N115</f>
        <v>9</v>
      </c>
      <c r="F625" s="98">
        <f>base0!O115</f>
        <v>8</v>
      </c>
      <c r="G625" s="98">
        <f>base0!P115</f>
        <v>2</v>
      </c>
      <c r="H625" s="98">
        <f>base0!Q115</f>
        <v>11</v>
      </c>
      <c r="I625" s="98">
        <f>base0!R86</f>
        <v>5</v>
      </c>
      <c r="J625" s="98">
        <f>base0!S86</f>
        <v>9</v>
      </c>
      <c r="K625" s="98">
        <f>base0!T86</f>
        <v>18</v>
      </c>
      <c r="L625" s="98">
        <f>base0!U86</f>
        <v>19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ht="15.75" thickBot="1" x14ac:dyDescent="0.3">
      <c r="A626" s="125" t="s">
        <v>0</v>
      </c>
      <c r="B626" s="98">
        <f>base0!K87</f>
        <v>16</v>
      </c>
      <c r="C626" s="98">
        <f>base0!L87</f>
        <v>9</v>
      </c>
      <c r="D626" s="98">
        <f>base0!M87</f>
        <v>12</v>
      </c>
      <c r="E626" s="98">
        <f>base0!N116</f>
        <v>8</v>
      </c>
      <c r="F626" s="98">
        <f>base0!O116</f>
        <v>2</v>
      </c>
      <c r="G626" s="98">
        <f>base0!P116</f>
        <v>11</v>
      </c>
      <c r="H626" s="98">
        <f>base0!Q116</f>
        <v>13</v>
      </c>
      <c r="I626" s="98">
        <f>base0!R87</f>
        <v>2</v>
      </c>
      <c r="J626" s="98">
        <f>base0!S87</f>
        <v>17</v>
      </c>
      <c r="K626" s="98">
        <f>base0!T87</f>
        <v>18</v>
      </c>
      <c r="L626" s="98">
        <f>base0!U87</f>
        <v>19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ht="15.75" thickBot="1" x14ac:dyDescent="0.3">
      <c r="A627" s="125" t="s">
        <v>0</v>
      </c>
      <c r="B627" s="98">
        <f>base0!K88</f>
        <v>9</v>
      </c>
      <c r="C627" s="98">
        <f>base0!L88</f>
        <v>17</v>
      </c>
      <c r="D627" s="98">
        <f>base0!M88</f>
        <v>10</v>
      </c>
      <c r="E627" s="98">
        <f>base0!N117</f>
        <v>13</v>
      </c>
      <c r="F627" s="98">
        <f>base0!O117</f>
        <v>3</v>
      </c>
      <c r="G627" s="98">
        <f>base0!P117</f>
        <v>9</v>
      </c>
      <c r="H627" s="98">
        <f>base0!Q117</f>
        <v>11</v>
      </c>
      <c r="I627" s="98">
        <f>base0!R88</f>
        <v>11</v>
      </c>
      <c r="J627" s="98">
        <f>base0!S88</f>
        <v>8</v>
      </c>
      <c r="K627" s="98">
        <f>base0!T88</f>
        <v>18</v>
      </c>
      <c r="L627" s="98">
        <f>base0!U88</f>
        <v>19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ht="15.75" thickBot="1" x14ac:dyDescent="0.3">
      <c r="A628" s="125" t="s">
        <v>0</v>
      </c>
      <c r="B628" s="98">
        <f>base0!K89</f>
        <v>13</v>
      </c>
      <c r="C628" s="98">
        <f>base0!L89</f>
        <v>7</v>
      </c>
      <c r="D628" s="98">
        <f>base0!M89</f>
        <v>2</v>
      </c>
      <c r="E628" s="98">
        <f>base0!N118</f>
        <v>17</v>
      </c>
      <c r="F628" s="98">
        <f>base0!O118</f>
        <v>3</v>
      </c>
      <c r="G628" s="98">
        <f>base0!P118</f>
        <v>11</v>
      </c>
      <c r="H628" s="98">
        <f>base0!Q118</f>
        <v>12</v>
      </c>
      <c r="I628" s="98">
        <f>base0!R89</f>
        <v>11</v>
      </c>
      <c r="J628" s="98">
        <f>base0!S89</f>
        <v>12</v>
      </c>
      <c r="K628" s="98">
        <f>base0!T89</f>
        <v>18</v>
      </c>
      <c r="L628" s="98">
        <f>base0!U89</f>
        <v>19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ht="15.75" thickBot="1" x14ac:dyDescent="0.3">
      <c r="A629" s="125" t="s">
        <v>0</v>
      </c>
      <c r="B629" s="98">
        <f>base0!K90</f>
        <v>7</v>
      </c>
      <c r="C629" s="98">
        <f>base0!L90</f>
        <v>13</v>
      </c>
      <c r="D629" s="98">
        <f>base0!M90</f>
        <v>9</v>
      </c>
      <c r="E629" s="98">
        <f>base0!N119</f>
        <v>3</v>
      </c>
      <c r="F629" s="98">
        <f>base0!O119</f>
        <v>11</v>
      </c>
      <c r="G629" s="98">
        <f>base0!P119</f>
        <v>12</v>
      </c>
      <c r="H629" s="98">
        <f>base0!Q119</f>
        <v>4</v>
      </c>
      <c r="I629" s="98">
        <f>base0!R90</f>
        <v>11</v>
      </c>
      <c r="J629" s="98">
        <f>base0!S90</f>
        <v>8</v>
      </c>
      <c r="K629" s="98">
        <f>base0!T90</f>
        <v>18</v>
      </c>
      <c r="L629" s="98">
        <f>base0!U90</f>
        <v>0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ht="15.75" thickBot="1" x14ac:dyDescent="0.3">
      <c r="A630" s="125" t="s">
        <v>0</v>
      </c>
      <c r="B630" s="98">
        <f>base0!K91</f>
        <v>7</v>
      </c>
      <c r="C630" s="98">
        <f>base0!L91</f>
        <v>13</v>
      </c>
      <c r="D630" s="98">
        <f>base0!M91</f>
        <v>9</v>
      </c>
      <c r="E630" s="98">
        <f>base0!N70</f>
        <v>2</v>
      </c>
      <c r="F630" s="98">
        <f>base0!O70</f>
        <v>9</v>
      </c>
      <c r="G630" s="98">
        <f>base0!P70</f>
        <v>16</v>
      </c>
      <c r="H630" s="98">
        <f>base0!Q70</f>
        <v>3</v>
      </c>
      <c r="I630" s="98">
        <f>base0!R91</f>
        <v>11</v>
      </c>
      <c r="J630" s="98">
        <f>base0!S91</f>
        <v>8</v>
      </c>
      <c r="K630" s="98">
        <f>base0!T91</f>
        <v>18</v>
      </c>
      <c r="L630" s="98">
        <f>base0!U91</f>
        <v>0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ht="15.75" thickBot="1" x14ac:dyDescent="0.3">
      <c r="A631" s="125" t="s">
        <v>0</v>
      </c>
      <c r="B631" s="98">
        <f>base0!K92</f>
        <v>9</v>
      </c>
      <c r="C631" s="98">
        <f>base0!L92</f>
        <v>17</v>
      </c>
      <c r="D631" s="98">
        <f>base0!M92</f>
        <v>10</v>
      </c>
      <c r="E631" s="98">
        <f>base0!N71</f>
        <v>12</v>
      </c>
      <c r="F631" s="98">
        <f>base0!O71</f>
        <v>14</v>
      </c>
      <c r="G631" s="98">
        <f>base0!P71</f>
        <v>13</v>
      </c>
      <c r="H631" s="98">
        <f>base0!Q71</f>
        <v>15</v>
      </c>
      <c r="I631" s="98">
        <f>base0!R92</f>
        <v>11</v>
      </c>
      <c r="J631" s="98">
        <f>base0!S92</f>
        <v>8</v>
      </c>
      <c r="K631" s="98">
        <f>base0!T92</f>
        <v>18</v>
      </c>
      <c r="L631" s="98">
        <f>base0!U92</f>
        <v>0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ht="15.75" thickBot="1" x14ac:dyDescent="0.3">
      <c r="A632" s="125" t="s">
        <v>0</v>
      </c>
      <c r="B632" s="98">
        <f>base0!K93</f>
        <v>12</v>
      </c>
      <c r="C632" s="98">
        <f>base0!L93</f>
        <v>3</v>
      </c>
      <c r="D632" s="98">
        <f>base0!M93</f>
        <v>10</v>
      </c>
      <c r="E632" s="98">
        <f>base0!N72</f>
        <v>10</v>
      </c>
      <c r="F632" s="98">
        <f>base0!O72</f>
        <v>13</v>
      </c>
      <c r="G632" s="98">
        <f>base0!P72</f>
        <v>12</v>
      </c>
      <c r="H632" s="98">
        <f>base0!Q72</f>
        <v>15</v>
      </c>
      <c r="I632" s="98">
        <f>base0!R93</f>
        <v>17</v>
      </c>
      <c r="J632" s="98">
        <f>base0!S93</f>
        <v>8</v>
      </c>
      <c r="K632" s="98">
        <f>base0!T93</f>
        <v>18</v>
      </c>
      <c r="L632" s="98">
        <f>base0!U93</f>
        <v>19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ht="15.75" thickBot="1" x14ac:dyDescent="0.3">
      <c r="A633" s="125" t="s">
        <v>0</v>
      </c>
      <c r="B633" s="98">
        <f>base0!K94</f>
        <v>12</v>
      </c>
      <c r="C633" s="98">
        <f>base0!L94</f>
        <v>3</v>
      </c>
      <c r="D633" s="98">
        <f>base0!M94</f>
        <v>2</v>
      </c>
      <c r="E633" s="98">
        <f>base0!N73</f>
        <v>11</v>
      </c>
      <c r="F633" s="98">
        <f>base0!O73</f>
        <v>12</v>
      </c>
      <c r="G633" s="98">
        <f>base0!P73</f>
        <v>16</v>
      </c>
      <c r="H633" s="98">
        <f>base0!Q73</f>
        <v>4</v>
      </c>
      <c r="I633" s="98">
        <f>base0!R94</f>
        <v>13</v>
      </c>
      <c r="J633" s="98">
        <f>base0!S94</f>
        <v>8</v>
      </c>
      <c r="K633" s="98">
        <f>base0!T94</f>
        <v>18</v>
      </c>
      <c r="L633" s="98">
        <f>base0!U94</f>
        <v>19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ht="15.75" thickBot="1" x14ac:dyDescent="0.3">
      <c r="A634" s="125" t="s">
        <v>0</v>
      </c>
      <c r="B634" s="98">
        <f>base0!K95</f>
        <v>12</v>
      </c>
      <c r="C634" s="98">
        <f>base0!L95</f>
        <v>3</v>
      </c>
      <c r="D634" s="98">
        <f>base0!M95</f>
        <v>4</v>
      </c>
      <c r="E634" s="98">
        <f>base0!N74</f>
        <v>15</v>
      </c>
      <c r="F634" s="98">
        <f>base0!O74</f>
        <v>9</v>
      </c>
      <c r="G634" s="98">
        <f>base0!P74</f>
        <v>10</v>
      </c>
      <c r="H634" s="98">
        <f>base0!Q74</f>
        <v>13</v>
      </c>
      <c r="I634" s="98">
        <f>base0!R95</f>
        <v>5</v>
      </c>
      <c r="J634" s="98">
        <f>base0!S95</f>
        <v>8</v>
      </c>
      <c r="K634" s="98">
        <f>base0!T95</f>
        <v>18</v>
      </c>
      <c r="L634" s="98">
        <f>base0!U95</f>
        <v>19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ht="15.75" thickBot="1" x14ac:dyDescent="0.3">
      <c r="A635" s="125" t="s">
        <v>0</v>
      </c>
      <c r="B635" s="98">
        <f>base0!K96</f>
        <v>4</v>
      </c>
      <c r="C635" s="98">
        <f>base0!L96</f>
        <v>3</v>
      </c>
      <c r="D635" s="98">
        <f>base0!M96</f>
        <v>10</v>
      </c>
      <c r="E635" s="98">
        <f>base0!N75</f>
        <v>12</v>
      </c>
      <c r="F635" s="98">
        <f>base0!O75</f>
        <v>11</v>
      </c>
      <c r="G635" s="98">
        <f>base0!P75</f>
        <v>16</v>
      </c>
      <c r="H635" s="98">
        <f>base0!Q75</f>
        <v>15</v>
      </c>
      <c r="I635" s="98">
        <f>base0!R96</f>
        <v>2</v>
      </c>
      <c r="J635" s="98">
        <f>base0!S96</f>
        <v>17</v>
      </c>
      <c r="K635" s="98">
        <f>base0!T96</f>
        <v>18</v>
      </c>
      <c r="L635" s="98">
        <f>base0!U96</f>
        <v>0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ht="15.75" thickBot="1" x14ac:dyDescent="0.3">
      <c r="A636" s="125" t="s">
        <v>0</v>
      </c>
      <c r="B636" s="98">
        <f>base0!K97</f>
        <v>4</v>
      </c>
      <c r="C636" s="98">
        <f>base0!L97</f>
        <v>3</v>
      </c>
      <c r="D636" s="98">
        <f>base0!M97</f>
        <v>10</v>
      </c>
      <c r="E636" s="98">
        <f>base0!N76</f>
        <v>7</v>
      </c>
      <c r="F636" s="98">
        <f>base0!O76</f>
        <v>6</v>
      </c>
      <c r="G636" s="98">
        <f>base0!P76</f>
        <v>16</v>
      </c>
      <c r="H636" s="98">
        <f>base0!Q76</f>
        <v>13</v>
      </c>
      <c r="I636" s="98">
        <f>base0!R97</f>
        <v>2</v>
      </c>
      <c r="J636" s="98">
        <f>base0!S97</f>
        <v>17</v>
      </c>
      <c r="K636" s="98">
        <f>base0!T97</f>
        <v>18</v>
      </c>
      <c r="L636" s="98">
        <f>base0!U97</f>
        <v>0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ht="15.75" thickBot="1" x14ac:dyDescent="0.3">
      <c r="A637" s="125" t="s">
        <v>0</v>
      </c>
      <c r="B637" s="98">
        <f>base0!K98</f>
        <v>4</v>
      </c>
      <c r="C637" s="98">
        <f>base0!L98</f>
        <v>3</v>
      </c>
      <c r="D637" s="98">
        <f>base0!M98</f>
        <v>10</v>
      </c>
      <c r="E637" s="98">
        <f>base0!N77</f>
        <v>11</v>
      </c>
      <c r="F637" s="98">
        <f>base0!O77</f>
        <v>3</v>
      </c>
      <c r="G637" s="98">
        <f>base0!P77</f>
        <v>10</v>
      </c>
      <c r="H637" s="98">
        <f>base0!Q77</f>
        <v>5</v>
      </c>
      <c r="I637" s="98">
        <f>base0!R98</f>
        <v>8</v>
      </c>
      <c r="J637" s="98">
        <f>base0!S98</f>
        <v>17</v>
      </c>
      <c r="K637" s="98">
        <f>base0!T98</f>
        <v>18</v>
      </c>
      <c r="L637" s="98">
        <f>base0!U98</f>
        <v>0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ht="15.75" thickBot="1" x14ac:dyDescent="0.3">
      <c r="A638" s="125" t="s">
        <v>0</v>
      </c>
      <c r="B638" s="98">
        <f>base0!K99</f>
        <v>9</v>
      </c>
      <c r="C638" s="98">
        <f>base0!L99</f>
        <v>7</v>
      </c>
      <c r="D638" s="98">
        <f>base0!M99</f>
        <v>2</v>
      </c>
      <c r="E638" s="98">
        <f>base0!N78</f>
        <v>16</v>
      </c>
      <c r="F638" s="98">
        <f>base0!O78</f>
        <v>12</v>
      </c>
      <c r="G638" s="98">
        <f>base0!P78</f>
        <v>13</v>
      </c>
      <c r="H638" s="98">
        <f>base0!Q78</f>
        <v>5</v>
      </c>
      <c r="I638" s="98">
        <f>base0!R99</f>
        <v>11</v>
      </c>
      <c r="J638" s="98">
        <f>base0!S99</f>
        <v>12</v>
      </c>
      <c r="K638" s="98">
        <f>base0!T99</f>
        <v>18</v>
      </c>
      <c r="L638" s="98">
        <f>base0!U99</f>
        <v>20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ht="15.75" thickBot="1" x14ac:dyDescent="0.3">
      <c r="A639" s="125" t="s">
        <v>0</v>
      </c>
      <c r="B639" s="98">
        <f>base0!K100</f>
        <v>17</v>
      </c>
      <c r="C639" s="98">
        <f>base0!L100</f>
        <v>7</v>
      </c>
      <c r="D639" s="98">
        <f>base0!M100</f>
        <v>2</v>
      </c>
      <c r="E639" s="98">
        <f>base0!N79</f>
        <v>1</v>
      </c>
      <c r="F639" s="98">
        <f>base0!O79</f>
        <v>4</v>
      </c>
      <c r="G639" s="98">
        <f>base0!P79</f>
        <v>15</v>
      </c>
      <c r="H639" s="98">
        <f>base0!Q79</f>
        <v>14</v>
      </c>
      <c r="I639" s="98">
        <f>base0!R100</f>
        <v>11</v>
      </c>
      <c r="J639" s="98">
        <f>base0!S100</f>
        <v>12</v>
      </c>
      <c r="K639" s="98">
        <f>base0!T100</f>
        <v>20</v>
      </c>
      <c r="L639" s="98">
        <f>base0!U100</f>
        <v>0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ht="15.75" thickBot="1" x14ac:dyDescent="0.3">
      <c r="A640" s="125" t="s">
        <v>0</v>
      </c>
      <c r="B640" s="98">
        <f>base0!K101</f>
        <v>1</v>
      </c>
      <c r="C640" s="98">
        <f>base0!L101</f>
        <v>4</v>
      </c>
      <c r="D640" s="98">
        <f>base0!M101</f>
        <v>13</v>
      </c>
      <c r="E640" s="98">
        <f>base0!N80</f>
        <v>11</v>
      </c>
      <c r="F640" s="98">
        <f>base0!O80</f>
        <v>3</v>
      </c>
      <c r="G640" s="98">
        <f>base0!P80</f>
        <v>10</v>
      </c>
      <c r="H640" s="98">
        <f>base0!Q80</f>
        <v>5</v>
      </c>
      <c r="I640" s="98">
        <f>base0!R101</f>
        <v>11</v>
      </c>
      <c r="J640" s="98">
        <f>base0!S101</f>
        <v>12</v>
      </c>
      <c r="K640" s="98">
        <f>base0!T101</f>
        <v>18</v>
      </c>
      <c r="L640" s="98">
        <f>base0!U101</f>
        <v>19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ht="15.75" thickBot="1" x14ac:dyDescent="0.3">
      <c r="A641" s="125" t="s">
        <v>0</v>
      </c>
      <c r="B641" s="98">
        <f>base0!K102</f>
        <v>7</v>
      </c>
      <c r="C641" s="98">
        <f>base0!L102</f>
        <v>13</v>
      </c>
      <c r="D641" s="98">
        <f>base0!M102</f>
        <v>17</v>
      </c>
      <c r="E641" s="98">
        <f>base0!N81</f>
        <v>2</v>
      </c>
      <c r="F641" s="98">
        <f>base0!O81</f>
        <v>4</v>
      </c>
      <c r="G641" s="98">
        <f>base0!P81</f>
        <v>3</v>
      </c>
      <c r="H641" s="98">
        <f>base0!Q81</f>
        <v>10</v>
      </c>
      <c r="I641" s="98">
        <f>base0!R102</f>
        <v>11</v>
      </c>
      <c r="J641" s="98">
        <f>base0!S102</f>
        <v>8</v>
      </c>
      <c r="K641" s="98">
        <f>base0!T102</f>
        <v>18</v>
      </c>
      <c r="L641" s="98">
        <f>base0!U102</f>
        <v>19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ht="15.75" thickBot="1" x14ac:dyDescent="0.3">
      <c r="A642" s="125" t="s">
        <v>0</v>
      </c>
      <c r="B642" s="98">
        <f>base0!K103</f>
        <v>7</v>
      </c>
      <c r="C642" s="98">
        <f>base0!L103</f>
        <v>13</v>
      </c>
      <c r="D642" s="98">
        <f>base0!M103</f>
        <v>10</v>
      </c>
      <c r="E642" s="98">
        <f>base0!N82</f>
        <v>1</v>
      </c>
      <c r="F642" s="98">
        <f>base0!O82</f>
        <v>2</v>
      </c>
      <c r="G642" s="98">
        <f>base0!P82</f>
        <v>4</v>
      </c>
      <c r="H642" s="98">
        <f>base0!Q82</f>
        <v>8</v>
      </c>
      <c r="I642" s="98">
        <f>base0!R103</f>
        <v>11</v>
      </c>
      <c r="J642" s="98">
        <f>base0!S103</f>
        <v>8</v>
      </c>
      <c r="K642" s="98">
        <f>base0!T103</f>
        <v>18</v>
      </c>
      <c r="L642" s="98">
        <f>base0!U103</f>
        <v>0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ht="15.75" thickBot="1" x14ac:dyDescent="0.3">
      <c r="A643" s="125" t="s">
        <v>0</v>
      </c>
      <c r="B643" s="98">
        <f>base0!K104</f>
        <v>4</v>
      </c>
      <c r="C643" s="98">
        <f>base0!L104</f>
        <v>17</v>
      </c>
      <c r="D643" s="98">
        <f>base0!M104</f>
        <v>10</v>
      </c>
      <c r="E643" s="98">
        <f>base0!N83</f>
        <v>2</v>
      </c>
      <c r="F643" s="98">
        <f>base0!O83</f>
        <v>4</v>
      </c>
      <c r="G643" s="98">
        <f>base0!P83</f>
        <v>3</v>
      </c>
      <c r="H643" s="98">
        <f>base0!Q83</f>
        <v>10</v>
      </c>
      <c r="I643" s="98">
        <f>base0!R104</f>
        <v>11</v>
      </c>
      <c r="J643" s="98">
        <f>base0!S104</f>
        <v>8</v>
      </c>
      <c r="K643" s="98">
        <f>base0!T104</f>
        <v>18</v>
      </c>
      <c r="L643" s="98">
        <f>base0!U104</f>
        <v>0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ht="15.75" thickBot="1" x14ac:dyDescent="0.3">
      <c r="A644" s="125" t="s">
        <v>0</v>
      </c>
      <c r="B644" s="98">
        <f>base0!K105</f>
        <v>2</v>
      </c>
      <c r="C644" s="98">
        <f>base0!L105</f>
        <v>7</v>
      </c>
      <c r="D644" s="98">
        <f>base0!M105</f>
        <v>12</v>
      </c>
      <c r="E644" s="98">
        <f>base0!N84</f>
        <v>2</v>
      </c>
      <c r="F644" s="98">
        <f>base0!O84</f>
        <v>3</v>
      </c>
      <c r="G644" s="98">
        <f>base0!P84</f>
        <v>5</v>
      </c>
      <c r="H644" s="98">
        <f>base0!Q84</f>
        <v>12</v>
      </c>
      <c r="I644" s="98">
        <f>base0!R105</f>
        <v>13</v>
      </c>
      <c r="J644" s="98">
        <f>base0!S105</f>
        <v>5</v>
      </c>
      <c r="K644" s="98">
        <f>base0!T105</f>
        <v>18</v>
      </c>
      <c r="L644" s="98">
        <f>base0!U105</f>
        <v>19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ht="15.75" thickBot="1" x14ac:dyDescent="0.3">
      <c r="A645" s="125" t="s">
        <v>0</v>
      </c>
      <c r="B645" s="98">
        <f>base0!K106</f>
        <v>2</v>
      </c>
      <c r="C645" s="98">
        <f>base0!L106</f>
        <v>7</v>
      </c>
      <c r="D645" s="98">
        <f>base0!M106</f>
        <v>12</v>
      </c>
      <c r="E645" s="98">
        <f>base0!N85</f>
        <v>6</v>
      </c>
      <c r="F645" s="98">
        <f>base0!O85</f>
        <v>16</v>
      </c>
      <c r="G645" s="98">
        <f>base0!P85</f>
        <v>9</v>
      </c>
      <c r="H645" s="98">
        <f>base0!Q85</f>
        <v>13</v>
      </c>
      <c r="I645" s="98">
        <f>base0!R106</f>
        <v>5</v>
      </c>
      <c r="J645" s="98">
        <f>base0!S106</f>
        <v>9</v>
      </c>
      <c r="K645" s="98">
        <f>base0!T106</f>
        <v>18</v>
      </c>
      <c r="L645" s="98">
        <f>base0!U106</f>
        <v>19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ht="15.75" thickBot="1" x14ac:dyDescent="0.3">
      <c r="A646" s="125" t="s">
        <v>0</v>
      </c>
      <c r="B646" s="98">
        <f>base0!K107</f>
        <v>2</v>
      </c>
      <c r="C646" s="98">
        <f>base0!L107</f>
        <v>10</v>
      </c>
      <c r="D646" s="98">
        <f>base0!M107</f>
        <v>3</v>
      </c>
      <c r="E646" s="98">
        <f>base0!N86</f>
        <v>16</v>
      </c>
      <c r="F646" s="98">
        <f>base0!O86</f>
        <v>17</v>
      </c>
      <c r="G646" s="98">
        <f>base0!P86</f>
        <v>8</v>
      </c>
      <c r="H646" s="98">
        <f>base0!Q86</f>
        <v>13</v>
      </c>
      <c r="I646" s="98">
        <f>base0!R107</f>
        <v>5</v>
      </c>
      <c r="J646" s="98">
        <f>base0!S107</f>
        <v>9</v>
      </c>
      <c r="K646" s="98">
        <f>base0!T107</f>
        <v>18</v>
      </c>
      <c r="L646" s="98">
        <f>base0!U107</f>
        <v>19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ht="15.75" thickBot="1" x14ac:dyDescent="0.3">
      <c r="A647" s="125" t="s">
        <v>0</v>
      </c>
      <c r="B647" s="98">
        <f>base0!K108</f>
        <v>5</v>
      </c>
      <c r="C647" s="98">
        <f>base0!L108</f>
        <v>8</v>
      </c>
      <c r="D647" s="98">
        <f>base0!M108</f>
        <v>11</v>
      </c>
      <c r="E647" s="98">
        <f>base0!N87</f>
        <v>13</v>
      </c>
      <c r="F647" s="98">
        <f>base0!O87</f>
        <v>14</v>
      </c>
      <c r="G647" s="98">
        <f>base0!P87</f>
        <v>5</v>
      </c>
      <c r="H647" s="98">
        <f>base0!Q87</f>
        <v>8</v>
      </c>
      <c r="I647" s="98">
        <f>base0!R108</f>
        <v>17</v>
      </c>
      <c r="J647" s="98">
        <f>base0!S108</f>
        <v>12</v>
      </c>
      <c r="K647" s="98">
        <f>base0!T108</f>
        <v>18</v>
      </c>
      <c r="L647" s="98">
        <f>base0!U108</f>
        <v>19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ht="15.75" thickBot="1" x14ac:dyDescent="0.3">
      <c r="A648" s="125" t="s">
        <v>0</v>
      </c>
      <c r="B648" s="98">
        <f>base0!K109</f>
        <v>5</v>
      </c>
      <c r="C648" s="98">
        <f>base0!L109</f>
        <v>8</v>
      </c>
      <c r="D648" s="98">
        <f>base0!M109</f>
        <v>11</v>
      </c>
      <c r="E648" s="98">
        <f>base0!N88</f>
        <v>3</v>
      </c>
      <c r="F648" s="98">
        <f>base0!O88</f>
        <v>2</v>
      </c>
      <c r="G648" s="98">
        <f>base0!P88</f>
        <v>5</v>
      </c>
      <c r="H648" s="98">
        <f>base0!Q88</f>
        <v>12</v>
      </c>
      <c r="I648" s="98">
        <f>base0!R109</f>
        <v>17</v>
      </c>
      <c r="J648" s="98">
        <f>base0!S109</f>
        <v>12</v>
      </c>
      <c r="K648" s="98">
        <f>base0!T109</f>
        <v>18</v>
      </c>
      <c r="L648" s="98">
        <f>base0!U109</f>
        <v>19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ht="15.75" thickBot="1" x14ac:dyDescent="0.3">
      <c r="A649" s="125" t="s">
        <v>0</v>
      </c>
      <c r="B649" s="98">
        <f>base0!K110</f>
        <v>5</v>
      </c>
      <c r="C649" s="98">
        <f>base0!L110</f>
        <v>8</v>
      </c>
      <c r="D649" s="98">
        <f>base0!M110</f>
        <v>11</v>
      </c>
      <c r="E649" s="98">
        <f>base0!N89</f>
        <v>3</v>
      </c>
      <c r="F649" s="98">
        <f>base0!O89</f>
        <v>5</v>
      </c>
      <c r="G649" s="98">
        <f>base0!P89</f>
        <v>8</v>
      </c>
      <c r="H649" s="98">
        <f>base0!Q89</f>
        <v>10</v>
      </c>
      <c r="I649" s="98">
        <f>base0!R110</f>
        <v>17</v>
      </c>
      <c r="J649" s="98">
        <f>base0!S110</f>
        <v>12</v>
      </c>
      <c r="K649" s="98">
        <f>base0!T110</f>
        <v>18</v>
      </c>
      <c r="L649" s="98">
        <f>base0!U110</f>
        <v>19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ht="15.75" thickBot="1" x14ac:dyDescent="0.3">
      <c r="A650" s="125" t="s">
        <v>0</v>
      </c>
      <c r="B650" s="98">
        <f>base0!K111</f>
        <v>5</v>
      </c>
      <c r="C650" s="98">
        <f>base0!L111</f>
        <v>2</v>
      </c>
      <c r="D650" s="98">
        <f>base0!M111</f>
        <v>10</v>
      </c>
      <c r="E650" s="98">
        <f>base0!N90</f>
        <v>2</v>
      </c>
      <c r="F650" s="98">
        <f>base0!O90</f>
        <v>3</v>
      </c>
      <c r="G650" s="98">
        <f>base0!P90</f>
        <v>5</v>
      </c>
      <c r="H650" s="98">
        <f>base0!Q90</f>
        <v>12</v>
      </c>
      <c r="I650" s="98">
        <f>base0!R111</f>
        <v>13</v>
      </c>
      <c r="J650" s="98">
        <f>base0!S111</f>
        <v>17</v>
      </c>
      <c r="K650" s="98">
        <f>base0!T111</f>
        <v>18</v>
      </c>
      <c r="L650" s="98">
        <f>base0!U111</f>
        <v>19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ht="15.75" thickBot="1" x14ac:dyDescent="0.3">
      <c r="A651" s="125" t="s">
        <v>0</v>
      </c>
      <c r="B651" s="98">
        <f>base0!K112</f>
        <v>3</v>
      </c>
      <c r="C651" s="98">
        <f>base0!L112</f>
        <v>4</v>
      </c>
      <c r="D651" s="98">
        <f>base0!M112</f>
        <v>5</v>
      </c>
      <c r="E651" s="98">
        <f>base0!N91</f>
        <v>2</v>
      </c>
      <c r="F651" s="98">
        <f>base0!O91</f>
        <v>3</v>
      </c>
      <c r="G651" s="98">
        <f>base0!P91</f>
        <v>5</v>
      </c>
      <c r="H651" s="98">
        <f>base0!Q91</f>
        <v>12</v>
      </c>
      <c r="I651" s="98">
        <f>base0!R112</f>
        <v>12</v>
      </c>
      <c r="J651" s="98">
        <f>base0!S112</f>
        <v>17</v>
      </c>
      <c r="K651" s="98">
        <f>base0!T112</f>
        <v>18</v>
      </c>
      <c r="L651" s="98">
        <f>base0!U112</f>
        <v>19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ht="15.75" thickBot="1" x14ac:dyDescent="0.3">
      <c r="A652" s="125" t="s">
        <v>0</v>
      </c>
      <c r="B652" s="98">
        <f>base0!K113</f>
        <v>4</v>
      </c>
      <c r="C652" s="98">
        <f>base0!L113</f>
        <v>5</v>
      </c>
      <c r="D652" s="98">
        <f>base0!M113</f>
        <v>2</v>
      </c>
      <c r="E652" s="98">
        <f>base0!N92</f>
        <v>2</v>
      </c>
      <c r="F652" s="98">
        <f>base0!O92</f>
        <v>3</v>
      </c>
      <c r="G652" s="98">
        <f>base0!P92</f>
        <v>5</v>
      </c>
      <c r="H652" s="98">
        <f>base0!Q92</f>
        <v>12</v>
      </c>
      <c r="I652" s="98">
        <f>base0!R113</f>
        <v>13</v>
      </c>
      <c r="J652" s="98">
        <f>base0!S113</f>
        <v>17</v>
      </c>
      <c r="K652" s="98">
        <f>base0!T113</f>
        <v>18</v>
      </c>
      <c r="L652" s="98">
        <f>base0!U113</f>
        <v>19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ht="15.75" thickBot="1" x14ac:dyDescent="0.3">
      <c r="A653" s="125" t="s">
        <v>0</v>
      </c>
      <c r="B653" s="98">
        <f>base0!K114</f>
        <v>5</v>
      </c>
      <c r="C653" s="98">
        <f>base0!L114</f>
        <v>4</v>
      </c>
      <c r="D653" s="98">
        <f>base0!M114</f>
        <v>3</v>
      </c>
      <c r="E653" s="98">
        <f>base0!N93</f>
        <v>2</v>
      </c>
      <c r="F653" s="98">
        <f>base0!O93</f>
        <v>11</v>
      </c>
      <c r="G653" s="98">
        <f>base0!P93</f>
        <v>5</v>
      </c>
      <c r="H653" s="98">
        <f>base0!Q93</f>
        <v>9</v>
      </c>
      <c r="I653" s="98">
        <f>base0!R114</f>
        <v>12</v>
      </c>
      <c r="J653" s="98">
        <f>base0!S114</f>
        <v>17</v>
      </c>
      <c r="K653" s="98">
        <f>base0!T114</f>
        <v>18</v>
      </c>
      <c r="L653" s="98">
        <f>base0!U114</f>
        <v>19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ht="15.75" thickBot="1" x14ac:dyDescent="0.3">
      <c r="A654" s="125" t="s">
        <v>0</v>
      </c>
      <c r="B654" s="98">
        <f>base0!K115</f>
        <v>5</v>
      </c>
      <c r="C654" s="98">
        <f>base0!L115</f>
        <v>4</v>
      </c>
      <c r="D654" s="98">
        <f>base0!M115</f>
        <v>3</v>
      </c>
      <c r="E654" s="98">
        <f>base0!N94</f>
        <v>7</v>
      </c>
      <c r="F654" s="98">
        <f>base0!O94</f>
        <v>11</v>
      </c>
      <c r="G654" s="98">
        <f>base0!P94</f>
        <v>5</v>
      </c>
      <c r="H654" s="98">
        <f>base0!Q94</f>
        <v>9</v>
      </c>
      <c r="I654" s="98">
        <f>base0!R115</f>
        <v>12</v>
      </c>
      <c r="J654" s="98">
        <f>base0!S115</f>
        <v>17</v>
      </c>
      <c r="K654" s="98">
        <f>base0!T115</f>
        <v>18</v>
      </c>
      <c r="L654" s="98">
        <f>base0!U115</f>
        <v>19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ht="15.75" thickBot="1" x14ac:dyDescent="0.3">
      <c r="A655" s="125" t="s">
        <v>0</v>
      </c>
      <c r="B655" s="98">
        <f>base0!K116</f>
        <v>5</v>
      </c>
      <c r="C655" s="98">
        <f>base0!L116</f>
        <v>3</v>
      </c>
      <c r="D655" s="98">
        <f>base0!M116</f>
        <v>9</v>
      </c>
      <c r="E655" s="98">
        <f>base0!N95</f>
        <v>10</v>
      </c>
      <c r="F655" s="98">
        <f>base0!O95</f>
        <v>2</v>
      </c>
      <c r="G655" s="98">
        <f>base0!P95</f>
        <v>7</v>
      </c>
      <c r="H655" s="98">
        <f>base0!Q95</f>
        <v>11</v>
      </c>
      <c r="I655" s="98">
        <f>base0!R116</f>
        <v>12</v>
      </c>
      <c r="J655" s="98">
        <f>base0!S116</f>
        <v>17</v>
      </c>
      <c r="K655" s="98">
        <f>base0!T116</f>
        <v>18</v>
      </c>
      <c r="L655" s="98">
        <f>base0!U116</f>
        <v>19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ht="15.75" thickBot="1" x14ac:dyDescent="0.3">
      <c r="A656" s="125" t="s">
        <v>0</v>
      </c>
      <c r="B656" s="98">
        <f>base0!K117</f>
        <v>2</v>
      </c>
      <c r="C656" s="98">
        <f>base0!L117</f>
        <v>5</v>
      </c>
      <c r="D656" s="98">
        <f>base0!M117</f>
        <v>17</v>
      </c>
      <c r="E656" s="98">
        <f>base0!N96</f>
        <v>11</v>
      </c>
      <c r="F656" s="98">
        <f>base0!O96</f>
        <v>12</v>
      </c>
      <c r="G656" s="98">
        <f>base0!P96</f>
        <v>5</v>
      </c>
      <c r="H656" s="98">
        <f>base0!Q96</f>
        <v>8</v>
      </c>
      <c r="I656" s="98">
        <f>base0!R117</f>
        <v>12</v>
      </c>
      <c r="J656" s="98">
        <f>base0!S117</f>
        <v>18</v>
      </c>
      <c r="K656" s="98">
        <f>base0!T117</f>
        <v>8</v>
      </c>
      <c r="L656" s="98">
        <f>base0!U117</f>
        <v>19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ht="15.75" thickBot="1" x14ac:dyDescent="0.3">
      <c r="A657" s="125" t="s">
        <v>0</v>
      </c>
      <c r="B657" s="98">
        <f>base0!K118</f>
        <v>2</v>
      </c>
      <c r="C657" s="98">
        <f>base0!L118</f>
        <v>5</v>
      </c>
      <c r="D657" s="98">
        <f>base0!M118</f>
        <v>7</v>
      </c>
      <c r="E657" s="98">
        <f>base0!N97</f>
        <v>11</v>
      </c>
      <c r="F657" s="98">
        <f>base0!O97</f>
        <v>12</v>
      </c>
      <c r="G657" s="98">
        <f>base0!P97</f>
        <v>5</v>
      </c>
      <c r="H657" s="98">
        <f>base0!Q97</f>
        <v>8</v>
      </c>
      <c r="I657" s="98">
        <f>base0!R118</f>
        <v>18</v>
      </c>
      <c r="J657" s="98">
        <f>base0!S118</f>
        <v>8</v>
      </c>
      <c r="K657" s="98">
        <f>base0!T118</f>
        <v>19</v>
      </c>
      <c r="L657" s="98">
        <f>base0!U118</f>
        <v>10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ht="15.75" thickBot="1" x14ac:dyDescent="0.3">
      <c r="A658" s="125" t="s">
        <v>0</v>
      </c>
      <c r="B658" s="98">
        <f>base0!K119</f>
        <v>2</v>
      </c>
      <c r="C658" s="98">
        <f>base0!L119</f>
        <v>5</v>
      </c>
      <c r="D658" s="98">
        <f>base0!M119</f>
        <v>7</v>
      </c>
      <c r="E658" s="98">
        <f>base0!N98</f>
        <v>11</v>
      </c>
      <c r="F658" s="98">
        <f>base0!O98</f>
        <v>16</v>
      </c>
      <c r="G658" s="98">
        <f>base0!P98</f>
        <v>12</v>
      </c>
      <c r="H658" s="98">
        <f>base0!Q98</f>
        <v>5</v>
      </c>
      <c r="I658" s="98">
        <f>base0!R119</f>
        <v>18</v>
      </c>
      <c r="J658" s="98">
        <f>base0!S119</f>
        <v>8</v>
      </c>
      <c r="K658" s="98">
        <f>base0!T119</f>
        <v>19</v>
      </c>
      <c r="L658" s="98">
        <f>base0!U119</f>
        <v>10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ht="15.75" thickBot="1" x14ac:dyDescent="0.3">
      <c r="A659" s="125" t="s">
        <v>0</v>
      </c>
      <c r="B659" s="98">
        <f>base0!C70</f>
        <v>4</v>
      </c>
      <c r="C659" s="98">
        <f>base0!K70</f>
        <v>13</v>
      </c>
      <c r="D659" s="98">
        <f>base0!L70</f>
        <v>7</v>
      </c>
      <c r="E659" s="98">
        <f>base0!M70</f>
        <v>10</v>
      </c>
      <c r="F659" s="98">
        <f>base0!N70</f>
        <v>2</v>
      </c>
      <c r="G659" s="98">
        <f>base0!O70</f>
        <v>9</v>
      </c>
      <c r="H659" s="98">
        <f>base0!P70</f>
        <v>16</v>
      </c>
      <c r="I659" s="98">
        <f>base0!Q70</f>
        <v>3</v>
      </c>
      <c r="J659" s="98">
        <f>base0!R70</f>
        <v>17</v>
      </c>
      <c r="K659" s="98">
        <f>base0!S70</f>
        <v>12</v>
      </c>
      <c r="L659" s="98">
        <f>base0!T70</f>
        <v>18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ht="15.75" thickBot="1" x14ac:dyDescent="0.3">
      <c r="A660" s="125" t="s">
        <v>0</v>
      </c>
      <c r="B660" s="98">
        <f>base0!C71</f>
        <v>3</v>
      </c>
      <c r="C660" s="98">
        <f>base0!K71</f>
        <v>11</v>
      </c>
      <c r="D660" s="98">
        <f>base0!L71</f>
        <v>8</v>
      </c>
      <c r="E660" s="98">
        <f>base0!M71</f>
        <v>9</v>
      </c>
      <c r="F660" s="98">
        <f>base0!N71</f>
        <v>12</v>
      </c>
      <c r="G660" s="98">
        <f>base0!O71</f>
        <v>14</v>
      </c>
      <c r="H660" s="98">
        <f>base0!P71</f>
        <v>13</v>
      </c>
      <c r="I660" s="98">
        <f>base0!Q71</f>
        <v>15</v>
      </c>
      <c r="J660" s="98">
        <f>base0!R71</f>
        <v>16</v>
      </c>
      <c r="K660" s="98">
        <f>base0!S71</f>
        <v>17</v>
      </c>
      <c r="L660" s="98">
        <f>base0!T71</f>
        <v>18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ht="15.75" thickBot="1" x14ac:dyDescent="0.3">
      <c r="A661" s="125" t="s">
        <v>0</v>
      </c>
      <c r="B661" s="98">
        <f>base0!C72</f>
        <v>5</v>
      </c>
      <c r="C661" s="98">
        <f>base0!K72</f>
        <v>2</v>
      </c>
      <c r="D661" s="98">
        <f>base0!L72</f>
        <v>7</v>
      </c>
      <c r="E661" s="98">
        <f>base0!M72</f>
        <v>11</v>
      </c>
      <c r="F661" s="98">
        <f>base0!N72</f>
        <v>10</v>
      </c>
      <c r="G661" s="98">
        <f>base0!O72</f>
        <v>13</v>
      </c>
      <c r="H661" s="98">
        <f>base0!P72</f>
        <v>12</v>
      </c>
      <c r="I661" s="98">
        <f>base0!Q72</f>
        <v>15</v>
      </c>
      <c r="J661" s="98">
        <f>base0!R72</f>
        <v>16</v>
      </c>
      <c r="K661" s="98">
        <f>base0!S72</f>
        <v>17</v>
      </c>
      <c r="L661" s="98">
        <f>base0!T72</f>
        <v>18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ht="15.75" thickBot="1" x14ac:dyDescent="0.3">
      <c r="A662" s="125" t="s">
        <v>0</v>
      </c>
      <c r="B662" s="98">
        <f>base0!C73</f>
        <v>2</v>
      </c>
      <c r="C662" s="98">
        <f>base0!K73</f>
        <v>3</v>
      </c>
      <c r="D662" s="98">
        <f>base0!L73</f>
        <v>6</v>
      </c>
      <c r="E662" s="98">
        <f>base0!M73</f>
        <v>9</v>
      </c>
      <c r="F662" s="98">
        <f>base0!N73</f>
        <v>11</v>
      </c>
      <c r="G662" s="98">
        <f>base0!O73</f>
        <v>12</v>
      </c>
      <c r="H662" s="98">
        <f>base0!P73</f>
        <v>16</v>
      </c>
      <c r="I662" s="98">
        <f>base0!Q73</f>
        <v>4</v>
      </c>
      <c r="J662" s="98">
        <f>base0!R73</f>
        <v>18</v>
      </c>
      <c r="K662" s="98">
        <f>base0!S73</f>
        <v>8</v>
      </c>
      <c r="L662" s="98">
        <f>base0!T73</f>
        <v>19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ht="15.75" thickBot="1" x14ac:dyDescent="0.3">
      <c r="A663" s="125" t="s">
        <v>0</v>
      </c>
      <c r="B663" s="98">
        <f>base0!C74</f>
        <v>2</v>
      </c>
      <c r="C663" s="98">
        <f>base0!K74</f>
        <v>8</v>
      </c>
      <c r="D663" s="98">
        <f>base0!L74</f>
        <v>7</v>
      </c>
      <c r="E663" s="98">
        <f>base0!M74</f>
        <v>14</v>
      </c>
      <c r="F663" s="98">
        <f>base0!N74</f>
        <v>15</v>
      </c>
      <c r="G663" s="98">
        <f>base0!O74</f>
        <v>9</v>
      </c>
      <c r="H663" s="98">
        <f>base0!P74</f>
        <v>10</v>
      </c>
      <c r="I663" s="98">
        <f>base0!Q74</f>
        <v>13</v>
      </c>
      <c r="J663" s="98">
        <f>base0!R74</f>
        <v>16</v>
      </c>
      <c r="K663" s="98">
        <f>base0!S74</f>
        <v>18</v>
      </c>
      <c r="L663" s="98">
        <f>base0!T74</f>
        <v>17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ht="15.75" thickBot="1" x14ac:dyDescent="0.3">
      <c r="A664" s="125" t="s">
        <v>0</v>
      </c>
      <c r="B664" s="98">
        <f>base0!C75</f>
        <v>5</v>
      </c>
      <c r="C664" s="98">
        <f>base0!K75</f>
        <v>1</v>
      </c>
      <c r="D664" s="98">
        <f>base0!L75</f>
        <v>10</v>
      </c>
      <c r="E664" s="98">
        <f>base0!M75</f>
        <v>14</v>
      </c>
      <c r="F664" s="98">
        <f>base0!N75</f>
        <v>12</v>
      </c>
      <c r="G664" s="98">
        <f>base0!O75</f>
        <v>11</v>
      </c>
      <c r="H664" s="98">
        <f>base0!P75</f>
        <v>16</v>
      </c>
      <c r="I664" s="98">
        <f>base0!Q75</f>
        <v>15</v>
      </c>
      <c r="J664" s="98">
        <f>base0!R75</f>
        <v>13</v>
      </c>
      <c r="K664" s="98">
        <f>base0!S75</f>
        <v>17</v>
      </c>
      <c r="L664" s="98">
        <f>base0!T75</f>
        <v>18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ht="15.75" thickBot="1" x14ac:dyDescent="0.3">
      <c r="A665" s="125" t="s">
        <v>0</v>
      </c>
      <c r="B665" s="98">
        <f>base0!C76</f>
        <v>1</v>
      </c>
      <c r="C665" s="98">
        <f>base0!K76</f>
        <v>14</v>
      </c>
      <c r="D665" s="98">
        <f>base0!L76</f>
        <v>11</v>
      </c>
      <c r="E665" s="98">
        <f>base0!M76</f>
        <v>5</v>
      </c>
      <c r="F665" s="98">
        <f>base0!N76</f>
        <v>7</v>
      </c>
      <c r="G665" s="98">
        <f>base0!O76</f>
        <v>6</v>
      </c>
      <c r="H665" s="98">
        <f>base0!P76</f>
        <v>16</v>
      </c>
      <c r="I665" s="98">
        <f>base0!Q76</f>
        <v>13</v>
      </c>
      <c r="J665" s="98">
        <f>base0!R76</f>
        <v>15</v>
      </c>
      <c r="K665" s="98">
        <f>base0!S76</f>
        <v>17</v>
      </c>
      <c r="L665" s="98">
        <f>base0!T76</f>
        <v>18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ht="15.75" thickBot="1" x14ac:dyDescent="0.3">
      <c r="A666" s="125" t="s">
        <v>0</v>
      </c>
      <c r="B666" s="98">
        <f>base0!C77</f>
        <v>15</v>
      </c>
      <c r="C666" s="98">
        <f>base0!K77</f>
        <v>7</v>
      </c>
      <c r="D666" s="98">
        <f>base0!L77</f>
        <v>2</v>
      </c>
      <c r="E666" s="98">
        <f>base0!M77</f>
        <v>4</v>
      </c>
      <c r="F666" s="98">
        <f>base0!N77</f>
        <v>11</v>
      </c>
      <c r="G666" s="98">
        <f>base0!O77</f>
        <v>3</v>
      </c>
      <c r="H666" s="98">
        <f>base0!P77</f>
        <v>10</v>
      </c>
      <c r="I666" s="98">
        <f>base0!Q77</f>
        <v>5</v>
      </c>
      <c r="J666" s="98">
        <f>base0!R77</f>
        <v>12</v>
      </c>
      <c r="K666" s="98">
        <f>base0!S77</f>
        <v>8</v>
      </c>
      <c r="L666" s="98">
        <f>base0!T77</f>
        <v>18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ht="15.75" thickBot="1" x14ac:dyDescent="0.3">
      <c r="A667" s="125" t="s">
        <v>0</v>
      </c>
      <c r="B667" s="98">
        <f>base0!C78</f>
        <v>1</v>
      </c>
      <c r="C667" s="98">
        <f>base0!K78</f>
        <v>9</v>
      </c>
      <c r="D667" s="98">
        <f>base0!L78</f>
        <v>4</v>
      </c>
      <c r="E667" s="98">
        <f>base0!M78</f>
        <v>3</v>
      </c>
      <c r="F667" s="98">
        <f>base0!N78</f>
        <v>16</v>
      </c>
      <c r="G667" s="98">
        <f>base0!O78</f>
        <v>12</v>
      </c>
      <c r="H667" s="98">
        <f>base0!P78</f>
        <v>13</v>
      </c>
      <c r="I667" s="98">
        <f>base0!Q78</f>
        <v>5</v>
      </c>
      <c r="J667" s="98">
        <f>base0!R78</f>
        <v>10</v>
      </c>
      <c r="K667" s="98">
        <f>base0!S78</f>
        <v>8</v>
      </c>
      <c r="L667" s="98">
        <f>base0!T78</f>
        <v>18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ht="15.75" thickBot="1" x14ac:dyDescent="0.3">
      <c r="A668" s="125" t="s">
        <v>0</v>
      </c>
      <c r="B668" s="98">
        <f>base0!C79</f>
        <v>5</v>
      </c>
      <c r="C668" s="98">
        <f>base0!K79</f>
        <v>17</v>
      </c>
      <c r="D668" s="98">
        <f>base0!L79</f>
        <v>12</v>
      </c>
      <c r="E668" s="98">
        <f>base0!M79</f>
        <v>8</v>
      </c>
      <c r="F668" s="98">
        <f>base0!N79</f>
        <v>1</v>
      </c>
      <c r="G668" s="98">
        <f>base0!O79</f>
        <v>4</v>
      </c>
      <c r="H668" s="98">
        <f>base0!P79</f>
        <v>15</v>
      </c>
      <c r="I668" s="98">
        <f>base0!Q79</f>
        <v>14</v>
      </c>
      <c r="J668" s="98">
        <f>base0!R79</f>
        <v>13</v>
      </c>
      <c r="K668" s="98">
        <f>base0!S79</f>
        <v>6</v>
      </c>
      <c r="L668" s="98">
        <f>base0!T79</f>
        <v>18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ht="15.75" thickBot="1" x14ac:dyDescent="0.3">
      <c r="A669" s="125" t="s">
        <v>0</v>
      </c>
      <c r="B669" s="98">
        <f>base0!C80</f>
        <v>15</v>
      </c>
      <c r="C669" s="98">
        <f>base0!K80</f>
        <v>2</v>
      </c>
      <c r="D669" s="98">
        <f>base0!L80</f>
        <v>7</v>
      </c>
      <c r="E669" s="98">
        <f>base0!M80</f>
        <v>4</v>
      </c>
      <c r="F669" s="98">
        <f>base0!N80</f>
        <v>11</v>
      </c>
      <c r="G669" s="98">
        <f>base0!O80</f>
        <v>3</v>
      </c>
      <c r="H669" s="98">
        <f>base0!P80</f>
        <v>10</v>
      </c>
      <c r="I669" s="98">
        <f>base0!Q80</f>
        <v>5</v>
      </c>
      <c r="J669" s="98">
        <f>base0!R80</f>
        <v>12</v>
      </c>
      <c r="K669" s="98">
        <f>base0!S80</f>
        <v>8</v>
      </c>
      <c r="L669" s="98">
        <f>base0!T80</f>
        <v>18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ht="15.75" thickBot="1" x14ac:dyDescent="0.3">
      <c r="A670" s="125" t="s">
        <v>0</v>
      </c>
      <c r="B670" s="98">
        <f>base0!C81</f>
        <v>13</v>
      </c>
      <c r="C670" s="98">
        <f>base0!K81</f>
        <v>1</v>
      </c>
      <c r="D670" s="98">
        <f>base0!L81</f>
        <v>7</v>
      </c>
      <c r="E670" s="98">
        <f>base0!M81</f>
        <v>11</v>
      </c>
      <c r="F670" s="98">
        <f>base0!N81</f>
        <v>2</v>
      </c>
      <c r="G670" s="98">
        <f>base0!O81</f>
        <v>4</v>
      </c>
      <c r="H670" s="98">
        <f>base0!P81</f>
        <v>3</v>
      </c>
      <c r="I670" s="98">
        <f>base0!Q81</f>
        <v>10</v>
      </c>
      <c r="J670" s="98">
        <f>base0!R81</f>
        <v>5</v>
      </c>
      <c r="K670" s="98">
        <f>base0!S81</f>
        <v>8</v>
      </c>
      <c r="L670" s="98">
        <f>base0!T81</f>
        <v>18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ht="15.75" thickBot="1" x14ac:dyDescent="0.3">
      <c r="A671" s="125" t="s">
        <v>0</v>
      </c>
      <c r="B671" s="98">
        <f>base0!C82</f>
        <v>10</v>
      </c>
      <c r="C671" s="98">
        <f>base0!K82</f>
        <v>14</v>
      </c>
      <c r="D671" s="98">
        <f>base0!L82</f>
        <v>17</v>
      </c>
      <c r="E671" s="98">
        <f>base0!M82</f>
        <v>15</v>
      </c>
      <c r="F671" s="98">
        <f>base0!N82</f>
        <v>1</v>
      </c>
      <c r="G671" s="98">
        <f>base0!O82</f>
        <v>2</v>
      </c>
      <c r="H671" s="98">
        <f>base0!P82</f>
        <v>4</v>
      </c>
      <c r="I671" s="98">
        <f>base0!Q82</f>
        <v>8</v>
      </c>
      <c r="J671" s="98">
        <f>base0!R82</f>
        <v>3</v>
      </c>
      <c r="K671" s="98">
        <f>base0!S82</f>
        <v>5</v>
      </c>
      <c r="L671" s="98">
        <f>base0!T82</f>
        <v>18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ht="15.75" thickBot="1" x14ac:dyDescent="0.3">
      <c r="A672" s="125" t="s">
        <v>0</v>
      </c>
      <c r="B672" s="98">
        <f>base0!C83</f>
        <v>13</v>
      </c>
      <c r="C672" s="98">
        <f>base0!K83</f>
        <v>1</v>
      </c>
      <c r="D672" s="98">
        <f>base0!L83</f>
        <v>7</v>
      </c>
      <c r="E672" s="98">
        <f>base0!M83</f>
        <v>11</v>
      </c>
      <c r="F672" s="98">
        <f>base0!N83</f>
        <v>2</v>
      </c>
      <c r="G672" s="98">
        <f>base0!O83</f>
        <v>4</v>
      </c>
      <c r="H672" s="98">
        <f>base0!P83</f>
        <v>3</v>
      </c>
      <c r="I672" s="98">
        <f>base0!Q83</f>
        <v>10</v>
      </c>
      <c r="J672" s="98">
        <f>base0!R83</f>
        <v>5</v>
      </c>
      <c r="K672" s="98">
        <f>base0!S83</f>
        <v>8</v>
      </c>
      <c r="L672" s="98">
        <f>base0!T83</f>
        <v>18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ht="15.75" thickBot="1" x14ac:dyDescent="0.3">
      <c r="A673" s="125" t="s">
        <v>0</v>
      </c>
      <c r="B673" s="98">
        <f>base0!C84</f>
        <v>15</v>
      </c>
      <c r="C673" s="98">
        <f>base0!K84</f>
        <v>9</v>
      </c>
      <c r="D673" s="98">
        <f>base0!L84</f>
        <v>17</v>
      </c>
      <c r="E673" s="98">
        <f>base0!M84</f>
        <v>10</v>
      </c>
      <c r="F673" s="98">
        <f>base0!N84</f>
        <v>2</v>
      </c>
      <c r="G673" s="98">
        <f>base0!O84</f>
        <v>3</v>
      </c>
      <c r="H673" s="98">
        <f>base0!P84</f>
        <v>5</v>
      </c>
      <c r="I673" s="98">
        <f>base0!Q84</f>
        <v>12</v>
      </c>
      <c r="J673" s="98">
        <f>base0!R84</f>
        <v>11</v>
      </c>
      <c r="K673" s="98">
        <f>base0!S84</f>
        <v>8</v>
      </c>
      <c r="L673" s="98">
        <f>base0!T84</f>
        <v>18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ht="15.75" thickBot="1" x14ac:dyDescent="0.3">
      <c r="A674" s="125" t="s">
        <v>0</v>
      </c>
      <c r="B674" s="98">
        <f>base0!C85</f>
        <v>1</v>
      </c>
      <c r="C674" s="98">
        <f>base0!K85</f>
        <v>7</v>
      </c>
      <c r="D674" s="98">
        <f>base0!L85</f>
        <v>11</v>
      </c>
      <c r="E674" s="98">
        <f>base0!M85</f>
        <v>5</v>
      </c>
      <c r="F674" s="98">
        <f>base0!N85</f>
        <v>6</v>
      </c>
      <c r="G674" s="98">
        <f>base0!O85</f>
        <v>16</v>
      </c>
      <c r="H674" s="98">
        <f>base0!P85</f>
        <v>9</v>
      </c>
      <c r="I674" s="98">
        <f>base0!Q85</f>
        <v>13</v>
      </c>
      <c r="J674" s="98">
        <f>base0!R85</f>
        <v>17</v>
      </c>
      <c r="K674" s="98">
        <f>base0!S85</f>
        <v>8</v>
      </c>
      <c r="L674" s="98">
        <f>base0!T85</f>
        <v>18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ht="15.75" thickBot="1" x14ac:dyDescent="0.3">
      <c r="A675" s="125" t="s">
        <v>0</v>
      </c>
      <c r="B675" s="98">
        <f>base0!C86</f>
        <v>2</v>
      </c>
      <c r="C675" s="98">
        <f>base0!K86</f>
        <v>3</v>
      </c>
      <c r="D675" s="98">
        <f>base0!L86</f>
        <v>11</v>
      </c>
      <c r="E675" s="98">
        <f>base0!M86</f>
        <v>4</v>
      </c>
      <c r="F675" s="98">
        <f>base0!N86</f>
        <v>16</v>
      </c>
      <c r="G675" s="98">
        <f>base0!O86</f>
        <v>17</v>
      </c>
      <c r="H675" s="98">
        <f>base0!P86</f>
        <v>8</v>
      </c>
      <c r="I675" s="98">
        <f>base0!Q86</f>
        <v>13</v>
      </c>
      <c r="J675" s="98">
        <f>base0!R86</f>
        <v>5</v>
      </c>
      <c r="K675" s="98">
        <f>base0!S86</f>
        <v>9</v>
      </c>
      <c r="L675" s="98">
        <f>base0!T86</f>
        <v>18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ht="15.75" thickBot="1" x14ac:dyDescent="0.3">
      <c r="A676" s="125" t="s">
        <v>0</v>
      </c>
      <c r="B676" s="98">
        <f>base0!C87</f>
        <v>6</v>
      </c>
      <c r="C676" s="98">
        <f>base0!K87</f>
        <v>16</v>
      </c>
      <c r="D676" s="98">
        <f>base0!L87</f>
        <v>9</v>
      </c>
      <c r="E676" s="98">
        <f>base0!M87</f>
        <v>12</v>
      </c>
      <c r="F676" s="98">
        <f>base0!N87</f>
        <v>13</v>
      </c>
      <c r="G676" s="98">
        <f>base0!O87</f>
        <v>14</v>
      </c>
      <c r="H676" s="98">
        <f>base0!P87</f>
        <v>5</v>
      </c>
      <c r="I676" s="98">
        <f>base0!Q87</f>
        <v>8</v>
      </c>
      <c r="J676" s="98">
        <f>base0!R87</f>
        <v>2</v>
      </c>
      <c r="K676" s="98">
        <f>base0!S87</f>
        <v>17</v>
      </c>
      <c r="L676" s="98">
        <f>base0!T87</f>
        <v>18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ht="15.75" thickBot="1" x14ac:dyDescent="0.3">
      <c r="A677" s="125" t="s">
        <v>0</v>
      </c>
      <c r="B677" s="98">
        <f>base0!C88</f>
        <v>6</v>
      </c>
      <c r="C677" s="98">
        <f>base0!K88</f>
        <v>9</v>
      </c>
      <c r="D677" s="98">
        <f>base0!L88</f>
        <v>17</v>
      </c>
      <c r="E677" s="98">
        <f>base0!M88</f>
        <v>10</v>
      </c>
      <c r="F677" s="98">
        <f>base0!N88</f>
        <v>3</v>
      </c>
      <c r="G677" s="98">
        <f>base0!O88</f>
        <v>2</v>
      </c>
      <c r="H677" s="98">
        <f>base0!P88</f>
        <v>5</v>
      </c>
      <c r="I677" s="98">
        <f>base0!Q88</f>
        <v>12</v>
      </c>
      <c r="J677" s="98">
        <f>base0!R88</f>
        <v>11</v>
      </c>
      <c r="K677" s="98">
        <f>base0!S88</f>
        <v>8</v>
      </c>
      <c r="L677" s="98">
        <f>base0!T88</f>
        <v>18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ht="15.75" thickBot="1" x14ac:dyDescent="0.3">
      <c r="A678" s="125" t="s">
        <v>0</v>
      </c>
      <c r="B678" s="98">
        <f>base0!C89</f>
        <v>15</v>
      </c>
      <c r="C678" s="98">
        <f>base0!K89</f>
        <v>13</v>
      </c>
      <c r="D678" s="98">
        <f>base0!L89</f>
        <v>7</v>
      </c>
      <c r="E678" s="98">
        <f>base0!M89</f>
        <v>2</v>
      </c>
      <c r="F678" s="98">
        <f>base0!N89</f>
        <v>3</v>
      </c>
      <c r="G678" s="98">
        <f>base0!O89</f>
        <v>5</v>
      </c>
      <c r="H678" s="98">
        <f>base0!P89</f>
        <v>8</v>
      </c>
      <c r="I678" s="98">
        <f>base0!Q89</f>
        <v>10</v>
      </c>
      <c r="J678" s="98">
        <f>base0!R89</f>
        <v>11</v>
      </c>
      <c r="K678" s="98">
        <f>base0!S89</f>
        <v>12</v>
      </c>
      <c r="L678" s="98">
        <f>base0!T89</f>
        <v>18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ht="15.75" thickBot="1" x14ac:dyDescent="0.3">
      <c r="A679" s="125" t="s">
        <v>0</v>
      </c>
      <c r="B679" s="98">
        <f>base0!C90</f>
        <v>15</v>
      </c>
      <c r="C679" s="98">
        <f>base0!K90</f>
        <v>7</v>
      </c>
      <c r="D679" s="98">
        <f>base0!L90</f>
        <v>13</v>
      </c>
      <c r="E679" s="98">
        <f>base0!M90</f>
        <v>9</v>
      </c>
      <c r="F679" s="98">
        <f>base0!N90</f>
        <v>2</v>
      </c>
      <c r="G679" s="98">
        <f>base0!O90</f>
        <v>3</v>
      </c>
      <c r="H679" s="98">
        <f>base0!P90</f>
        <v>5</v>
      </c>
      <c r="I679" s="98">
        <f>base0!Q90</f>
        <v>12</v>
      </c>
      <c r="J679" s="98">
        <f>base0!R90</f>
        <v>11</v>
      </c>
      <c r="K679" s="98">
        <f>base0!S90</f>
        <v>8</v>
      </c>
      <c r="L679" s="98">
        <f>base0!T90</f>
        <v>18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ht="15.75" thickBot="1" x14ac:dyDescent="0.3">
      <c r="A680" s="125" t="s">
        <v>0</v>
      </c>
      <c r="B680" s="98">
        <f>base0!C91</f>
        <v>15</v>
      </c>
      <c r="C680" s="98">
        <f>base0!K91</f>
        <v>7</v>
      </c>
      <c r="D680" s="98">
        <f>base0!L91</f>
        <v>13</v>
      </c>
      <c r="E680" s="98">
        <f>base0!M91</f>
        <v>9</v>
      </c>
      <c r="F680" s="98">
        <f>base0!N91</f>
        <v>2</v>
      </c>
      <c r="G680" s="98">
        <f>base0!O91</f>
        <v>3</v>
      </c>
      <c r="H680" s="98">
        <f>base0!P91</f>
        <v>5</v>
      </c>
      <c r="I680" s="98">
        <f>base0!Q91</f>
        <v>12</v>
      </c>
      <c r="J680" s="98">
        <f>base0!R91</f>
        <v>11</v>
      </c>
      <c r="K680" s="98">
        <f>base0!S91</f>
        <v>8</v>
      </c>
      <c r="L680" s="98">
        <f>base0!T91</f>
        <v>18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ht="15.75" thickBot="1" x14ac:dyDescent="0.3">
      <c r="A681" s="125" t="s">
        <v>0</v>
      </c>
      <c r="B681" s="98">
        <f>base0!C92</f>
        <v>15</v>
      </c>
      <c r="C681" s="98">
        <f>base0!K92</f>
        <v>9</v>
      </c>
      <c r="D681" s="98">
        <f>base0!L92</f>
        <v>17</v>
      </c>
      <c r="E681" s="98">
        <f>base0!M92</f>
        <v>10</v>
      </c>
      <c r="F681" s="98">
        <f>base0!N92</f>
        <v>2</v>
      </c>
      <c r="G681" s="98">
        <f>base0!O92</f>
        <v>3</v>
      </c>
      <c r="H681" s="98">
        <f>base0!P92</f>
        <v>5</v>
      </c>
      <c r="I681" s="98">
        <f>base0!Q92</f>
        <v>12</v>
      </c>
      <c r="J681" s="98">
        <f>base0!R92</f>
        <v>11</v>
      </c>
      <c r="K681" s="98">
        <f>base0!S92</f>
        <v>8</v>
      </c>
      <c r="L681" s="98">
        <f>base0!T92</f>
        <v>18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ht="15.75" thickBot="1" x14ac:dyDescent="0.3">
      <c r="A682" s="125" t="s">
        <v>0</v>
      </c>
      <c r="B682" s="98">
        <f>base0!C93</f>
        <v>15</v>
      </c>
      <c r="C682" s="98">
        <f>base0!K93</f>
        <v>12</v>
      </c>
      <c r="D682" s="98">
        <f>base0!L93</f>
        <v>3</v>
      </c>
      <c r="E682" s="98">
        <f>base0!M93</f>
        <v>10</v>
      </c>
      <c r="F682" s="98">
        <f>base0!N93</f>
        <v>2</v>
      </c>
      <c r="G682" s="98">
        <f>base0!O93</f>
        <v>11</v>
      </c>
      <c r="H682" s="98">
        <f>base0!P93</f>
        <v>5</v>
      </c>
      <c r="I682" s="98">
        <f>base0!Q93</f>
        <v>9</v>
      </c>
      <c r="J682" s="98">
        <f>base0!R93</f>
        <v>17</v>
      </c>
      <c r="K682" s="98">
        <f>base0!S93</f>
        <v>8</v>
      </c>
      <c r="L682" s="98">
        <f>base0!T93</f>
        <v>18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ht="15.75" thickBot="1" x14ac:dyDescent="0.3">
      <c r="A683" s="125" t="s">
        <v>0</v>
      </c>
      <c r="B683" s="98">
        <f>base0!C94</f>
        <v>15</v>
      </c>
      <c r="C683" s="98">
        <f>base0!K94</f>
        <v>12</v>
      </c>
      <c r="D683" s="98">
        <f>base0!L94</f>
        <v>3</v>
      </c>
      <c r="E683" s="98">
        <f>base0!M94</f>
        <v>2</v>
      </c>
      <c r="F683" s="98">
        <f>base0!N94</f>
        <v>7</v>
      </c>
      <c r="G683" s="98">
        <f>base0!O94</f>
        <v>11</v>
      </c>
      <c r="H683" s="98">
        <f>base0!P94</f>
        <v>5</v>
      </c>
      <c r="I683" s="98">
        <f>base0!Q94</f>
        <v>9</v>
      </c>
      <c r="J683" s="98">
        <f>base0!R94</f>
        <v>13</v>
      </c>
      <c r="K683" s="98">
        <f>base0!S94</f>
        <v>8</v>
      </c>
      <c r="L683" s="98">
        <f>base0!T94</f>
        <v>18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ht="15.75" thickBot="1" x14ac:dyDescent="0.3">
      <c r="A684" s="125" t="s">
        <v>0</v>
      </c>
      <c r="B684" s="98">
        <f>base0!C95</f>
        <v>16</v>
      </c>
      <c r="C684" s="98">
        <f>base0!K95</f>
        <v>12</v>
      </c>
      <c r="D684" s="98">
        <f>base0!L95</f>
        <v>3</v>
      </c>
      <c r="E684" s="98">
        <f>base0!M95</f>
        <v>4</v>
      </c>
      <c r="F684" s="98">
        <f>base0!N95</f>
        <v>10</v>
      </c>
      <c r="G684" s="98">
        <f>base0!O95</f>
        <v>2</v>
      </c>
      <c r="H684" s="98">
        <f>base0!P95</f>
        <v>7</v>
      </c>
      <c r="I684" s="98">
        <f>base0!Q95</f>
        <v>11</v>
      </c>
      <c r="J684" s="98">
        <f>base0!R95</f>
        <v>5</v>
      </c>
      <c r="K684" s="98">
        <f>base0!S95</f>
        <v>8</v>
      </c>
      <c r="L684" s="98">
        <f>base0!T95</f>
        <v>18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ht="15.75" thickBot="1" x14ac:dyDescent="0.3">
      <c r="A685" s="125" t="s">
        <v>0</v>
      </c>
      <c r="B685" s="98">
        <f>base0!C96</f>
        <v>15</v>
      </c>
      <c r="C685" s="98">
        <f>base0!K96</f>
        <v>4</v>
      </c>
      <c r="D685" s="98">
        <f>base0!L96</f>
        <v>3</v>
      </c>
      <c r="E685" s="98">
        <f>base0!M96</f>
        <v>10</v>
      </c>
      <c r="F685" s="98">
        <f>base0!N96</f>
        <v>11</v>
      </c>
      <c r="G685" s="98">
        <f>base0!O96</f>
        <v>12</v>
      </c>
      <c r="H685" s="98">
        <f>base0!P96</f>
        <v>5</v>
      </c>
      <c r="I685" s="98">
        <f>base0!Q96</f>
        <v>8</v>
      </c>
      <c r="J685" s="98">
        <f>base0!R96</f>
        <v>2</v>
      </c>
      <c r="K685" s="98">
        <f>base0!S96</f>
        <v>17</v>
      </c>
      <c r="L685" s="98">
        <f>base0!T96</f>
        <v>18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ht="15.75" thickBot="1" x14ac:dyDescent="0.3">
      <c r="A686" s="125" t="s">
        <v>0</v>
      </c>
      <c r="B686" s="98">
        <f>base0!C97</f>
        <v>15</v>
      </c>
      <c r="C686" s="98">
        <f>base0!K97</f>
        <v>4</v>
      </c>
      <c r="D686" s="98">
        <f>base0!L97</f>
        <v>3</v>
      </c>
      <c r="E686" s="98">
        <f>base0!M97</f>
        <v>10</v>
      </c>
      <c r="F686" s="98">
        <f>base0!N97</f>
        <v>11</v>
      </c>
      <c r="G686" s="98">
        <f>base0!O97</f>
        <v>12</v>
      </c>
      <c r="H686" s="98">
        <f>base0!P97</f>
        <v>5</v>
      </c>
      <c r="I686" s="98">
        <f>base0!Q97</f>
        <v>8</v>
      </c>
      <c r="J686" s="98">
        <f>base0!R97</f>
        <v>2</v>
      </c>
      <c r="K686" s="98">
        <f>base0!S97</f>
        <v>17</v>
      </c>
      <c r="L686" s="98">
        <f>base0!T97</f>
        <v>18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ht="15.75" thickBot="1" x14ac:dyDescent="0.3">
      <c r="A687" s="125" t="s">
        <v>0</v>
      </c>
      <c r="B687" s="98">
        <f>base0!C98</f>
        <v>15</v>
      </c>
      <c r="C687" s="98">
        <f>base0!K98</f>
        <v>4</v>
      </c>
      <c r="D687" s="98">
        <f>base0!L98</f>
        <v>3</v>
      </c>
      <c r="E687" s="98">
        <f>base0!M98</f>
        <v>10</v>
      </c>
      <c r="F687" s="98">
        <f>base0!N98</f>
        <v>11</v>
      </c>
      <c r="G687" s="98">
        <f>base0!O98</f>
        <v>16</v>
      </c>
      <c r="H687" s="98">
        <f>base0!P98</f>
        <v>12</v>
      </c>
      <c r="I687" s="98">
        <f>base0!Q98</f>
        <v>5</v>
      </c>
      <c r="J687" s="98">
        <f>base0!R98</f>
        <v>8</v>
      </c>
      <c r="K687" s="98">
        <f>base0!S98</f>
        <v>17</v>
      </c>
      <c r="L687" s="98">
        <f>base0!T98</f>
        <v>18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ht="15.75" thickBot="1" x14ac:dyDescent="0.3">
      <c r="A688" s="125" t="s">
        <v>0</v>
      </c>
      <c r="B688" s="98">
        <f>base0!C99</f>
        <v>6</v>
      </c>
      <c r="C688" s="98">
        <f>base0!K99</f>
        <v>9</v>
      </c>
      <c r="D688" s="98">
        <f>base0!L99</f>
        <v>7</v>
      </c>
      <c r="E688" s="98">
        <f>base0!M99</f>
        <v>2</v>
      </c>
      <c r="F688" s="98">
        <f>base0!N99</f>
        <v>3</v>
      </c>
      <c r="G688" s="98">
        <f>base0!O99</f>
        <v>5</v>
      </c>
      <c r="H688" s="98">
        <f>base0!P99</f>
        <v>8</v>
      </c>
      <c r="I688" s="98">
        <f>base0!Q99</f>
        <v>10</v>
      </c>
      <c r="J688" s="98">
        <f>base0!R99</f>
        <v>11</v>
      </c>
      <c r="K688" s="98">
        <f>base0!S99</f>
        <v>12</v>
      </c>
      <c r="L688" s="98">
        <f>base0!T99</f>
        <v>18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ht="15.75" thickBot="1" x14ac:dyDescent="0.3">
      <c r="A689" s="125" t="s">
        <v>0</v>
      </c>
      <c r="B689" s="98">
        <f>base0!C100</f>
        <v>15</v>
      </c>
      <c r="C689" s="98">
        <f>base0!K100</f>
        <v>17</v>
      </c>
      <c r="D689" s="98">
        <f>base0!L100</f>
        <v>7</v>
      </c>
      <c r="E689" s="98">
        <f>base0!M100</f>
        <v>2</v>
      </c>
      <c r="F689" s="98">
        <f>base0!N100</f>
        <v>3</v>
      </c>
      <c r="G689" s="98">
        <f>base0!O100</f>
        <v>5</v>
      </c>
      <c r="H689" s="98">
        <f>base0!P100</f>
        <v>8</v>
      </c>
      <c r="I689" s="98">
        <f>base0!Q100</f>
        <v>10</v>
      </c>
      <c r="J689" s="98">
        <f>base0!R100</f>
        <v>11</v>
      </c>
      <c r="K689" s="98">
        <f>base0!S100</f>
        <v>12</v>
      </c>
      <c r="L689" s="98">
        <f>base0!T100</f>
        <v>20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ht="15.75" thickBot="1" x14ac:dyDescent="0.3">
      <c r="A690" s="125" t="s">
        <v>0</v>
      </c>
      <c r="B690" s="98">
        <f>base0!C101</f>
        <v>15</v>
      </c>
      <c r="C690" s="98">
        <f>base0!K101</f>
        <v>1</v>
      </c>
      <c r="D690" s="98">
        <f>base0!L101</f>
        <v>4</v>
      </c>
      <c r="E690" s="98">
        <f>base0!M101</f>
        <v>13</v>
      </c>
      <c r="F690" s="98">
        <f>base0!N101</f>
        <v>7</v>
      </c>
      <c r="G690" s="98">
        <f>base0!O101</f>
        <v>5</v>
      </c>
      <c r="H690" s="98">
        <f>base0!P101</f>
        <v>8</v>
      </c>
      <c r="I690" s="98">
        <f>base0!Q101</f>
        <v>10</v>
      </c>
      <c r="J690" s="98">
        <f>base0!R101</f>
        <v>11</v>
      </c>
      <c r="K690" s="98">
        <f>base0!S101</f>
        <v>12</v>
      </c>
      <c r="L690" s="98">
        <f>base0!T101</f>
        <v>18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ht="15.75" thickBot="1" x14ac:dyDescent="0.3">
      <c r="A691" s="125" t="s">
        <v>0</v>
      </c>
      <c r="B691" s="98">
        <f>base0!C102</f>
        <v>15</v>
      </c>
      <c r="C691" s="98">
        <f>base0!K102</f>
        <v>7</v>
      </c>
      <c r="D691" s="98">
        <f>base0!L102</f>
        <v>13</v>
      </c>
      <c r="E691" s="98">
        <f>base0!M102</f>
        <v>17</v>
      </c>
      <c r="F691" s="98">
        <f>base0!N102</f>
        <v>10</v>
      </c>
      <c r="G691" s="98">
        <f>base0!O102</f>
        <v>2</v>
      </c>
      <c r="H691" s="98">
        <f>base0!P102</f>
        <v>3</v>
      </c>
      <c r="I691" s="98">
        <f>base0!Q102</f>
        <v>12</v>
      </c>
      <c r="J691" s="98">
        <f>base0!R102</f>
        <v>11</v>
      </c>
      <c r="K691" s="98">
        <f>base0!S102</f>
        <v>8</v>
      </c>
      <c r="L691" s="98">
        <f>base0!T102</f>
        <v>18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ht="15.75" thickBot="1" x14ac:dyDescent="0.3">
      <c r="A692" s="125" t="s">
        <v>0</v>
      </c>
      <c r="B692" s="98">
        <f>base0!C103</f>
        <v>6</v>
      </c>
      <c r="C692" s="98">
        <f>base0!K103</f>
        <v>7</v>
      </c>
      <c r="D692" s="98">
        <f>base0!L103</f>
        <v>13</v>
      </c>
      <c r="E692" s="98">
        <f>base0!M103</f>
        <v>10</v>
      </c>
      <c r="F692" s="98">
        <f>base0!N103</f>
        <v>2</v>
      </c>
      <c r="G692" s="98">
        <f>base0!O103</f>
        <v>3</v>
      </c>
      <c r="H692" s="98">
        <f>base0!P103</f>
        <v>5</v>
      </c>
      <c r="I692" s="98">
        <f>base0!Q103</f>
        <v>12</v>
      </c>
      <c r="J692" s="98">
        <f>base0!R103</f>
        <v>11</v>
      </c>
      <c r="K692" s="98">
        <f>base0!S103</f>
        <v>8</v>
      </c>
      <c r="L692" s="98">
        <f>base0!T103</f>
        <v>18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ht="15.75" thickBot="1" x14ac:dyDescent="0.3">
      <c r="A693" s="125" t="s">
        <v>0</v>
      </c>
      <c r="B693" s="98">
        <f>base0!C104</f>
        <v>15</v>
      </c>
      <c r="C693" s="98">
        <f>base0!K104</f>
        <v>4</v>
      </c>
      <c r="D693" s="98">
        <f>base0!L104</f>
        <v>17</v>
      </c>
      <c r="E693" s="98">
        <f>base0!M104</f>
        <v>10</v>
      </c>
      <c r="F693" s="98">
        <f>base0!N104</f>
        <v>2</v>
      </c>
      <c r="G693" s="98">
        <f>base0!O104</f>
        <v>3</v>
      </c>
      <c r="H693" s="98">
        <f>base0!P104</f>
        <v>5</v>
      </c>
      <c r="I693" s="98">
        <f>base0!Q104</f>
        <v>12</v>
      </c>
      <c r="J693" s="98">
        <f>base0!R104</f>
        <v>11</v>
      </c>
      <c r="K693" s="98">
        <f>base0!S104</f>
        <v>8</v>
      </c>
      <c r="L693" s="98">
        <f>base0!T104</f>
        <v>18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ht="15.75" thickBot="1" x14ac:dyDescent="0.3">
      <c r="A694" s="125" t="s">
        <v>0</v>
      </c>
      <c r="B694" s="98">
        <f>base0!C105</f>
        <v>1</v>
      </c>
      <c r="C694" s="98">
        <f>base0!K105</f>
        <v>2</v>
      </c>
      <c r="D694" s="98">
        <f>base0!L105</f>
        <v>7</v>
      </c>
      <c r="E694" s="98">
        <f>base0!M105</f>
        <v>12</v>
      </c>
      <c r="F694" s="98">
        <f>base0!N105</f>
        <v>10</v>
      </c>
      <c r="G694" s="98">
        <f>base0!O105</f>
        <v>3</v>
      </c>
      <c r="H694" s="98">
        <f>base0!P105</f>
        <v>11</v>
      </c>
      <c r="I694" s="98">
        <f>base0!Q105</f>
        <v>8</v>
      </c>
      <c r="J694" s="98">
        <f>base0!R105</f>
        <v>13</v>
      </c>
      <c r="K694" s="98">
        <f>base0!S105</f>
        <v>5</v>
      </c>
      <c r="L694" s="98">
        <f>base0!T105</f>
        <v>18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ht="15.75" thickBot="1" x14ac:dyDescent="0.3">
      <c r="A695" s="125" t="s">
        <v>0</v>
      </c>
      <c r="B695" s="98">
        <f>base0!C106</f>
        <v>15</v>
      </c>
      <c r="C695" s="98">
        <f>base0!K106</f>
        <v>2</v>
      </c>
      <c r="D695" s="98">
        <f>base0!L106</f>
        <v>7</v>
      </c>
      <c r="E695" s="98">
        <f>base0!M106</f>
        <v>12</v>
      </c>
      <c r="F695" s="98">
        <f>base0!N106</f>
        <v>10</v>
      </c>
      <c r="G695" s="98">
        <f>base0!O106</f>
        <v>3</v>
      </c>
      <c r="H695" s="98">
        <f>base0!P106</f>
        <v>11</v>
      </c>
      <c r="I695" s="98">
        <f>base0!Q106</f>
        <v>8</v>
      </c>
      <c r="J695" s="98">
        <f>base0!R106</f>
        <v>5</v>
      </c>
      <c r="K695" s="98">
        <f>base0!S106</f>
        <v>9</v>
      </c>
      <c r="L695" s="98">
        <f>base0!T106</f>
        <v>18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ht="15.75" thickBot="1" x14ac:dyDescent="0.3">
      <c r="A696" s="125" t="s">
        <v>0</v>
      </c>
      <c r="B696" s="98">
        <f>base0!C107</f>
        <v>15</v>
      </c>
      <c r="C696" s="98">
        <f>base0!K107</f>
        <v>2</v>
      </c>
      <c r="D696" s="98">
        <f>base0!L107</f>
        <v>10</v>
      </c>
      <c r="E696" s="98">
        <f>base0!M107</f>
        <v>3</v>
      </c>
      <c r="F696" s="98">
        <f>base0!N107</f>
        <v>11</v>
      </c>
      <c r="G696" s="98">
        <f>base0!O107</f>
        <v>17</v>
      </c>
      <c r="H696" s="98">
        <f>base0!P107</f>
        <v>8</v>
      </c>
      <c r="I696" s="98">
        <f>base0!Q107</f>
        <v>13</v>
      </c>
      <c r="J696" s="98">
        <f>base0!R107</f>
        <v>5</v>
      </c>
      <c r="K696" s="98">
        <f>base0!S107</f>
        <v>9</v>
      </c>
      <c r="L696" s="98">
        <f>base0!T107</f>
        <v>18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ht="15.75" thickBot="1" x14ac:dyDescent="0.3">
      <c r="A697" s="125" t="s">
        <v>0</v>
      </c>
      <c r="B697" s="98">
        <f>base0!C108</f>
        <v>15</v>
      </c>
      <c r="C697" s="98">
        <f>base0!K108</f>
        <v>5</v>
      </c>
      <c r="D697" s="98">
        <f>base0!L108</f>
        <v>8</v>
      </c>
      <c r="E697" s="98">
        <f>base0!M108</f>
        <v>11</v>
      </c>
      <c r="F697" s="98">
        <f>base0!N108</f>
        <v>10</v>
      </c>
      <c r="G697" s="98">
        <f>base0!O108</f>
        <v>2</v>
      </c>
      <c r="H697" s="98">
        <f>base0!P108</f>
        <v>9</v>
      </c>
      <c r="I697" s="98">
        <f>base0!Q108</f>
        <v>3</v>
      </c>
      <c r="J697" s="98">
        <f>base0!R108</f>
        <v>17</v>
      </c>
      <c r="K697" s="98">
        <f>base0!S108</f>
        <v>12</v>
      </c>
      <c r="L697" s="98">
        <f>base0!T108</f>
        <v>18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ht="15.75" thickBot="1" x14ac:dyDescent="0.3">
      <c r="A698" s="125" t="s">
        <v>0</v>
      </c>
      <c r="B698" s="98">
        <f>base0!C109</f>
        <v>15</v>
      </c>
      <c r="C698" s="98">
        <f>base0!K109</f>
        <v>5</v>
      </c>
      <c r="D698" s="98">
        <f>base0!L109</f>
        <v>8</v>
      </c>
      <c r="E698" s="98">
        <f>base0!M109</f>
        <v>11</v>
      </c>
      <c r="F698" s="98">
        <f>base0!N109</f>
        <v>7</v>
      </c>
      <c r="G698" s="98">
        <f>base0!O109</f>
        <v>10</v>
      </c>
      <c r="H698" s="98">
        <f>base0!P109</f>
        <v>2</v>
      </c>
      <c r="I698" s="98">
        <f>base0!Q109</f>
        <v>9</v>
      </c>
      <c r="J698" s="98">
        <f>base0!R109</f>
        <v>17</v>
      </c>
      <c r="K698" s="98">
        <f>base0!S109</f>
        <v>12</v>
      </c>
      <c r="L698" s="98">
        <f>base0!T109</f>
        <v>18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ht="15.75" thickBot="1" x14ac:dyDescent="0.3">
      <c r="A699" s="125" t="s">
        <v>0</v>
      </c>
      <c r="B699" s="98">
        <f>base0!C110</f>
        <v>15</v>
      </c>
      <c r="C699" s="98">
        <f>base0!K110</f>
        <v>5</v>
      </c>
      <c r="D699" s="98">
        <f>base0!L110</f>
        <v>8</v>
      </c>
      <c r="E699" s="98">
        <f>base0!M110</f>
        <v>11</v>
      </c>
      <c r="F699" s="98">
        <f>base0!N110</f>
        <v>10</v>
      </c>
      <c r="G699" s="98">
        <f>base0!O110</f>
        <v>2</v>
      </c>
      <c r="H699" s="98">
        <f>base0!P110</f>
        <v>9</v>
      </c>
      <c r="I699" s="98">
        <f>base0!Q110</f>
        <v>3</v>
      </c>
      <c r="J699" s="98">
        <f>base0!R110</f>
        <v>17</v>
      </c>
      <c r="K699" s="98">
        <f>base0!S110</f>
        <v>12</v>
      </c>
      <c r="L699" s="98">
        <f>base0!T110</f>
        <v>18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ht="15.75" thickBot="1" x14ac:dyDescent="0.3">
      <c r="A700" s="125" t="s">
        <v>0</v>
      </c>
      <c r="B700" s="98">
        <f>base0!C111</f>
        <v>15</v>
      </c>
      <c r="C700" s="98">
        <f>base0!K111</f>
        <v>5</v>
      </c>
      <c r="D700" s="98">
        <f>base0!L111</f>
        <v>2</v>
      </c>
      <c r="E700" s="98">
        <f>base0!M111</f>
        <v>10</v>
      </c>
      <c r="F700" s="98">
        <f>base0!N111</f>
        <v>11</v>
      </c>
      <c r="G700" s="98">
        <f>base0!O111</f>
        <v>8</v>
      </c>
      <c r="H700" s="98">
        <f>base0!P111</f>
        <v>9</v>
      </c>
      <c r="I700" s="98">
        <f>base0!Q111</f>
        <v>12</v>
      </c>
      <c r="J700" s="98">
        <f>base0!R111</f>
        <v>13</v>
      </c>
      <c r="K700" s="98">
        <f>base0!S111</f>
        <v>17</v>
      </c>
      <c r="L700" s="98">
        <f>base0!T111</f>
        <v>18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ht="15.75" thickBot="1" x14ac:dyDescent="0.3">
      <c r="A701" s="125" t="s">
        <v>0</v>
      </c>
      <c r="B701" s="98">
        <f>base0!C112</f>
        <v>1</v>
      </c>
      <c r="C701" s="98">
        <f>base0!K112</f>
        <v>3</v>
      </c>
      <c r="D701" s="98">
        <f>base0!L112</f>
        <v>4</v>
      </c>
      <c r="E701" s="98">
        <f>base0!M112</f>
        <v>5</v>
      </c>
      <c r="F701" s="98">
        <f>base0!N112</f>
        <v>2</v>
      </c>
      <c r="G701" s="98">
        <f>base0!O112</f>
        <v>11</v>
      </c>
      <c r="H701" s="98">
        <f>base0!P112</f>
        <v>8</v>
      </c>
      <c r="I701" s="98">
        <f>base0!Q112</f>
        <v>9</v>
      </c>
      <c r="J701" s="98">
        <f>base0!R112</f>
        <v>12</v>
      </c>
      <c r="K701" s="98">
        <f>base0!S112</f>
        <v>17</v>
      </c>
      <c r="L701" s="98">
        <f>base0!T112</f>
        <v>18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ht="15.75" thickBot="1" x14ac:dyDescent="0.3">
      <c r="A702" s="125" t="s">
        <v>0</v>
      </c>
      <c r="B702" s="98">
        <f>base0!C113</f>
        <v>15</v>
      </c>
      <c r="C702" s="98">
        <f>base0!K113</f>
        <v>4</v>
      </c>
      <c r="D702" s="98">
        <f>base0!L113</f>
        <v>5</v>
      </c>
      <c r="E702" s="98">
        <f>base0!M113</f>
        <v>2</v>
      </c>
      <c r="F702" s="98">
        <f>base0!N113</f>
        <v>10</v>
      </c>
      <c r="G702" s="98">
        <f>base0!O113</f>
        <v>11</v>
      </c>
      <c r="H702" s="98">
        <f>base0!P113</f>
        <v>8</v>
      </c>
      <c r="I702" s="98">
        <f>base0!Q113</f>
        <v>12</v>
      </c>
      <c r="J702" s="98">
        <f>base0!R113</f>
        <v>13</v>
      </c>
      <c r="K702" s="98">
        <f>base0!S113</f>
        <v>17</v>
      </c>
      <c r="L702" s="98">
        <f>base0!T113</f>
        <v>18</v>
      </c>
      <c r="V702" s="99">
        <v>701</v>
      </c>
      <c r="W702" s="99" t="s">
        <v>385</v>
      </c>
      <c r="X702" s="124">
        <v>4</v>
      </c>
      <c r="Z702" s="99">
        <v>1</v>
      </c>
    </row>
    <row r="703" spans="1:26" ht="15.75" thickBot="1" x14ac:dyDescent="0.3">
      <c r="A703" s="125" t="s">
        <v>0</v>
      </c>
      <c r="B703" s="98">
        <f>base0!C114</f>
        <v>15</v>
      </c>
      <c r="C703" s="98">
        <f>base0!K114</f>
        <v>5</v>
      </c>
      <c r="D703" s="98">
        <f>base0!L114</f>
        <v>4</v>
      </c>
      <c r="E703" s="98">
        <f>base0!M114</f>
        <v>3</v>
      </c>
      <c r="F703" s="98">
        <f>base0!N114</f>
        <v>8</v>
      </c>
      <c r="G703" s="98">
        <f>base0!O114</f>
        <v>2</v>
      </c>
      <c r="H703" s="98">
        <f>base0!P114</f>
        <v>11</v>
      </c>
      <c r="I703" s="98">
        <f>base0!Q114</f>
        <v>10</v>
      </c>
      <c r="J703" s="98">
        <f>base0!R114</f>
        <v>12</v>
      </c>
      <c r="K703" s="98">
        <f>base0!S114</f>
        <v>17</v>
      </c>
      <c r="L703" s="98">
        <f>base0!T114</f>
        <v>18</v>
      </c>
      <c r="V703" s="99">
        <v>702</v>
      </c>
      <c r="W703" s="99" t="s">
        <v>385</v>
      </c>
      <c r="X703" s="124">
        <v>4</v>
      </c>
      <c r="Z703" s="99">
        <v>1</v>
      </c>
    </row>
    <row r="704" spans="1:26" ht="15.75" thickBot="1" x14ac:dyDescent="0.3">
      <c r="A704" s="125" t="s">
        <v>0</v>
      </c>
      <c r="B704" s="98">
        <f>base0!C115</f>
        <v>15</v>
      </c>
      <c r="C704" s="98">
        <f>base0!K115</f>
        <v>5</v>
      </c>
      <c r="D704" s="98">
        <f>base0!L115</f>
        <v>4</v>
      </c>
      <c r="E704" s="98">
        <f>base0!M115</f>
        <v>3</v>
      </c>
      <c r="F704" s="98">
        <f>base0!N115</f>
        <v>9</v>
      </c>
      <c r="G704" s="98">
        <f>base0!O115</f>
        <v>8</v>
      </c>
      <c r="H704" s="98">
        <f>base0!P115</f>
        <v>2</v>
      </c>
      <c r="I704" s="98">
        <f>base0!Q115</f>
        <v>11</v>
      </c>
      <c r="J704" s="98">
        <f>base0!R115</f>
        <v>12</v>
      </c>
      <c r="K704" s="98">
        <f>base0!S115</f>
        <v>17</v>
      </c>
      <c r="L704" s="98">
        <f>base0!T115</f>
        <v>18</v>
      </c>
      <c r="V704" s="99">
        <v>703</v>
      </c>
      <c r="W704" s="99" t="s">
        <v>385</v>
      </c>
      <c r="X704" s="124">
        <v>4</v>
      </c>
      <c r="Z704" s="99">
        <v>1</v>
      </c>
    </row>
    <row r="705" spans="1:26" ht="15.75" thickBot="1" x14ac:dyDescent="0.3">
      <c r="A705" s="125" t="s">
        <v>0</v>
      </c>
      <c r="B705" s="98">
        <f>base0!C116</f>
        <v>15</v>
      </c>
      <c r="C705" s="98">
        <f>base0!K116</f>
        <v>5</v>
      </c>
      <c r="D705" s="98">
        <f>base0!L116</f>
        <v>3</v>
      </c>
      <c r="E705" s="98">
        <f>base0!M116</f>
        <v>9</v>
      </c>
      <c r="F705" s="98">
        <f>base0!N116</f>
        <v>8</v>
      </c>
      <c r="G705" s="98">
        <f>base0!O116</f>
        <v>2</v>
      </c>
      <c r="H705" s="98">
        <f>base0!P116</f>
        <v>11</v>
      </c>
      <c r="I705" s="98">
        <f>base0!Q116</f>
        <v>13</v>
      </c>
      <c r="J705" s="98">
        <f>base0!R116</f>
        <v>12</v>
      </c>
      <c r="K705" s="98">
        <f>base0!S116</f>
        <v>17</v>
      </c>
      <c r="L705" s="98">
        <f>base0!T116</f>
        <v>18</v>
      </c>
      <c r="V705" s="99">
        <v>704</v>
      </c>
      <c r="W705" s="99" t="s">
        <v>385</v>
      </c>
      <c r="X705" s="124">
        <v>4</v>
      </c>
      <c r="Z705" s="99">
        <v>1</v>
      </c>
    </row>
    <row r="706" spans="1:26" ht="15.75" thickBot="1" x14ac:dyDescent="0.3">
      <c r="A706" s="125" t="s">
        <v>0</v>
      </c>
      <c r="B706" s="98">
        <f>base0!C117</f>
        <v>15</v>
      </c>
      <c r="C706" s="98">
        <f>base0!K117</f>
        <v>2</v>
      </c>
      <c r="D706" s="98">
        <f>base0!L117</f>
        <v>5</v>
      </c>
      <c r="E706" s="98">
        <f>base0!M117</f>
        <v>17</v>
      </c>
      <c r="F706" s="98">
        <f>base0!N117</f>
        <v>13</v>
      </c>
      <c r="G706" s="98">
        <f>base0!O117</f>
        <v>3</v>
      </c>
      <c r="H706" s="98">
        <f>base0!P117</f>
        <v>9</v>
      </c>
      <c r="I706" s="98">
        <f>base0!Q117</f>
        <v>11</v>
      </c>
      <c r="J706" s="98">
        <f>base0!R117</f>
        <v>12</v>
      </c>
      <c r="K706" s="98">
        <f>base0!S117</f>
        <v>18</v>
      </c>
      <c r="L706" s="98">
        <f>base0!T117</f>
        <v>8</v>
      </c>
      <c r="V706" s="99">
        <v>705</v>
      </c>
      <c r="W706" s="99" t="s">
        <v>385</v>
      </c>
      <c r="X706" s="124">
        <v>4</v>
      </c>
      <c r="Z706" s="99">
        <v>1</v>
      </c>
    </row>
    <row r="707" spans="1:26" ht="15.75" thickBot="1" x14ac:dyDescent="0.3">
      <c r="A707" s="125" t="s">
        <v>0</v>
      </c>
      <c r="B707" s="98">
        <f>base0!C118</f>
        <v>14</v>
      </c>
      <c r="C707" s="98">
        <f>base0!K118</f>
        <v>2</v>
      </c>
      <c r="D707" s="98">
        <f>base0!L118</f>
        <v>5</v>
      </c>
      <c r="E707" s="98">
        <f>base0!M118</f>
        <v>7</v>
      </c>
      <c r="F707" s="98">
        <f>base0!N118</f>
        <v>17</v>
      </c>
      <c r="G707" s="98">
        <f>base0!O118</f>
        <v>3</v>
      </c>
      <c r="H707" s="98">
        <f>base0!P118</f>
        <v>11</v>
      </c>
      <c r="I707" s="98">
        <f>base0!Q118</f>
        <v>12</v>
      </c>
      <c r="J707" s="98">
        <f>base0!R118</f>
        <v>18</v>
      </c>
      <c r="K707" s="98">
        <f>base0!S118</f>
        <v>8</v>
      </c>
      <c r="L707" s="98">
        <f>base0!T118</f>
        <v>19</v>
      </c>
      <c r="V707" s="99">
        <v>706</v>
      </c>
      <c r="W707" s="99" t="s">
        <v>385</v>
      </c>
      <c r="X707" s="124">
        <v>4</v>
      </c>
      <c r="Z707" s="99">
        <v>1</v>
      </c>
    </row>
    <row r="708" spans="1:26" ht="15.75" thickBot="1" x14ac:dyDescent="0.3">
      <c r="A708" s="125" t="s">
        <v>0</v>
      </c>
      <c r="B708" s="98">
        <f>base0!C119</f>
        <v>15</v>
      </c>
      <c r="C708" s="98">
        <f>base0!K119</f>
        <v>2</v>
      </c>
      <c r="D708" s="98">
        <f>base0!L119</f>
        <v>5</v>
      </c>
      <c r="E708" s="98">
        <f>base0!M119</f>
        <v>7</v>
      </c>
      <c r="F708" s="98">
        <f>base0!N119</f>
        <v>3</v>
      </c>
      <c r="G708" s="98">
        <f>base0!O119</f>
        <v>11</v>
      </c>
      <c r="H708" s="98">
        <f>base0!P119</f>
        <v>12</v>
      </c>
      <c r="I708" s="98">
        <f>base0!Q119</f>
        <v>4</v>
      </c>
      <c r="J708" s="98">
        <f>base0!R119</f>
        <v>18</v>
      </c>
      <c r="K708" s="98">
        <f>base0!S119</f>
        <v>8</v>
      </c>
      <c r="L708" s="98">
        <f>base0!T119</f>
        <v>19</v>
      </c>
      <c r="V708" s="99">
        <v>707</v>
      </c>
      <c r="W708" s="99" t="s">
        <v>385</v>
      </c>
      <c r="X708" s="124">
        <v>4</v>
      </c>
      <c r="Z708" s="99">
        <v>1</v>
      </c>
    </row>
    <row r="709" spans="1:26" ht="15.75" thickBot="1" x14ac:dyDescent="0.3">
      <c r="A709" s="125" t="s">
        <v>0</v>
      </c>
      <c r="B709" s="98">
        <f>base0!D70</f>
        <v>14</v>
      </c>
      <c r="C709" s="98">
        <f>base0!L70</f>
        <v>7</v>
      </c>
      <c r="D709" s="98">
        <f>base0!M70</f>
        <v>10</v>
      </c>
      <c r="E709" s="98">
        <f>base0!N70</f>
        <v>2</v>
      </c>
      <c r="F709" s="98">
        <f>base0!O70</f>
        <v>9</v>
      </c>
      <c r="G709" s="98">
        <f>base0!P70</f>
        <v>16</v>
      </c>
      <c r="H709" s="98">
        <f>base0!Q70</f>
        <v>3</v>
      </c>
      <c r="I709" s="98">
        <f>base0!R70</f>
        <v>17</v>
      </c>
      <c r="J709" s="98">
        <f>base0!S70</f>
        <v>12</v>
      </c>
      <c r="K709" s="98">
        <f>base0!T70</f>
        <v>18</v>
      </c>
      <c r="V709" s="99">
        <v>708</v>
      </c>
      <c r="W709" s="99" t="s">
        <v>385</v>
      </c>
      <c r="X709" s="124">
        <v>4</v>
      </c>
      <c r="Z709" s="99">
        <v>1</v>
      </c>
    </row>
    <row r="710" spans="1:26" ht="15.75" thickBot="1" x14ac:dyDescent="0.3">
      <c r="A710" s="125" t="s">
        <v>0</v>
      </c>
      <c r="B710" s="98">
        <f>base0!D71</f>
        <v>4</v>
      </c>
      <c r="C710" s="98">
        <f>base0!L71</f>
        <v>8</v>
      </c>
      <c r="D710" s="98">
        <f>base0!M71</f>
        <v>9</v>
      </c>
      <c r="E710" s="98">
        <f>base0!N71</f>
        <v>12</v>
      </c>
      <c r="F710" s="98">
        <f>base0!O71</f>
        <v>14</v>
      </c>
      <c r="G710" s="98">
        <f>base0!P71</f>
        <v>13</v>
      </c>
      <c r="H710" s="98">
        <f>base0!Q71</f>
        <v>15</v>
      </c>
      <c r="I710" s="98">
        <f>base0!R71</f>
        <v>16</v>
      </c>
      <c r="J710" s="98">
        <f>base0!S71</f>
        <v>17</v>
      </c>
      <c r="K710" s="98">
        <f>base0!T71</f>
        <v>18</v>
      </c>
      <c r="L710" s="98"/>
      <c r="V710" s="99">
        <v>709</v>
      </c>
      <c r="W710" s="99" t="s">
        <v>385</v>
      </c>
      <c r="X710" s="124">
        <v>4</v>
      </c>
      <c r="Z710" s="99">
        <v>1</v>
      </c>
    </row>
    <row r="711" spans="1:26" ht="15.75" thickBot="1" x14ac:dyDescent="0.3">
      <c r="A711" s="125" t="s">
        <v>0</v>
      </c>
      <c r="B711" s="98">
        <f>base0!D72</f>
        <v>4</v>
      </c>
      <c r="C711" s="98">
        <f>base0!L72</f>
        <v>7</v>
      </c>
      <c r="D711" s="98">
        <f>base0!M72</f>
        <v>11</v>
      </c>
      <c r="E711" s="98">
        <f>base0!N72</f>
        <v>10</v>
      </c>
      <c r="F711" s="98">
        <f>base0!O72</f>
        <v>13</v>
      </c>
      <c r="G711" s="98">
        <f>base0!P72</f>
        <v>12</v>
      </c>
      <c r="H711" s="98">
        <f>base0!Q72</f>
        <v>15</v>
      </c>
      <c r="I711" s="98">
        <f>base0!R72</f>
        <v>16</v>
      </c>
      <c r="J711" s="98">
        <f>base0!S72</f>
        <v>17</v>
      </c>
      <c r="K711" s="98">
        <f>base0!T72</f>
        <v>18</v>
      </c>
      <c r="L711" s="98"/>
      <c r="V711" s="99">
        <v>710</v>
      </c>
      <c r="W711" s="99" t="s">
        <v>385</v>
      </c>
      <c r="X711" s="124">
        <v>4</v>
      </c>
      <c r="Z711" s="99">
        <v>1</v>
      </c>
    </row>
    <row r="712" spans="1:26" ht="15.75" thickBot="1" x14ac:dyDescent="0.3">
      <c r="A712" s="125" t="s">
        <v>0</v>
      </c>
      <c r="B712" s="98">
        <f>base0!D73</f>
        <v>5</v>
      </c>
      <c r="C712" s="98">
        <f>base0!L73</f>
        <v>6</v>
      </c>
      <c r="D712" s="98">
        <f>base0!M73</f>
        <v>9</v>
      </c>
      <c r="E712" s="98">
        <f>base0!N73</f>
        <v>11</v>
      </c>
      <c r="F712" s="98">
        <f>base0!O73</f>
        <v>12</v>
      </c>
      <c r="G712" s="98">
        <f>base0!P73</f>
        <v>16</v>
      </c>
      <c r="H712" s="98">
        <f>base0!Q73</f>
        <v>4</v>
      </c>
      <c r="I712" s="98">
        <f>base0!R73</f>
        <v>18</v>
      </c>
      <c r="J712" s="98">
        <f>base0!S73</f>
        <v>8</v>
      </c>
      <c r="K712" s="98">
        <f>base0!T73</f>
        <v>19</v>
      </c>
      <c r="L712" s="98"/>
      <c r="V712" s="99">
        <v>711</v>
      </c>
      <c r="W712" s="99" t="s">
        <v>385</v>
      </c>
      <c r="X712" s="124">
        <v>4</v>
      </c>
      <c r="Z712" s="99">
        <v>1</v>
      </c>
    </row>
    <row r="713" spans="1:26" ht="15.75" thickBot="1" x14ac:dyDescent="0.3">
      <c r="A713" s="125" t="s">
        <v>0</v>
      </c>
      <c r="B713" s="98">
        <f>base0!D74</f>
        <v>3</v>
      </c>
      <c r="C713" s="98">
        <f>base0!L74</f>
        <v>7</v>
      </c>
      <c r="D713" s="98">
        <f>base0!M74</f>
        <v>14</v>
      </c>
      <c r="E713" s="98">
        <f>base0!N74</f>
        <v>15</v>
      </c>
      <c r="F713" s="98">
        <f>base0!O74</f>
        <v>9</v>
      </c>
      <c r="G713" s="98">
        <f>base0!P74</f>
        <v>10</v>
      </c>
      <c r="H713" s="98">
        <f>base0!Q74</f>
        <v>13</v>
      </c>
      <c r="I713" s="98">
        <f>base0!R74</f>
        <v>16</v>
      </c>
      <c r="J713" s="98">
        <f>base0!S74</f>
        <v>18</v>
      </c>
      <c r="K713" s="98">
        <f>base0!T74</f>
        <v>17</v>
      </c>
      <c r="L713" s="98"/>
      <c r="V713" s="99">
        <v>712</v>
      </c>
      <c r="W713" s="99" t="s">
        <v>385</v>
      </c>
      <c r="X713" s="124">
        <v>4</v>
      </c>
      <c r="Z713" s="99">
        <v>1</v>
      </c>
    </row>
    <row r="714" spans="1:26" ht="15.75" thickBot="1" x14ac:dyDescent="0.3">
      <c r="A714" s="125" t="s">
        <v>0</v>
      </c>
      <c r="B714" s="98">
        <f>base0!D75</f>
        <v>7</v>
      </c>
      <c r="C714" s="98">
        <f>base0!L75</f>
        <v>10</v>
      </c>
      <c r="D714" s="98">
        <f>base0!M75</f>
        <v>14</v>
      </c>
      <c r="E714" s="98">
        <f>base0!N75</f>
        <v>12</v>
      </c>
      <c r="F714" s="98">
        <f>base0!O75</f>
        <v>11</v>
      </c>
      <c r="G714" s="98">
        <f>base0!P75</f>
        <v>16</v>
      </c>
      <c r="H714" s="98">
        <f>base0!Q75</f>
        <v>15</v>
      </c>
      <c r="I714" s="98">
        <f>base0!R75</f>
        <v>13</v>
      </c>
      <c r="J714" s="98">
        <f>base0!S75</f>
        <v>17</v>
      </c>
      <c r="K714" s="98">
        <f>base0!T75</f>
        <v>18</v>
      </c>
      <c r="L714" s="98"/>
      <c r="V714" s="99">
        <v>713</v>
      </c>
      <c r="W714" s="99" t="s">
        <v>385</v>
      </c>
      <c r="X714" s="124">
        <v>4</v>
      </c>
      <c r="Z714" s="99">
        <v>1</v>
      </c>
    </row>
    <row r="715" spans="1:26" ht="15.75" thickBot="1" x14ac:dyDescent="0.3">
      <c r="A715" s="125" t="s">
        <v>0</v>
      </c>
      <c r="B715" s="98">
        <f>base0!D76</f>
        <v>2</v>
      </c>
      <c r="C715" s="98">
        <f>base0!L76</f>
        <v>11</v>
      </c>
      <c r="D715" s="98">
        <f>base0!M76</f>
        <v>5</v>
      </c>
      <c r="E715" s="98">
        <f>base0!N76</f>
        <v>7</v>
      </c>
      <c r="F715" s="98">
        <f>base0!O76</f>
        <v>6</v>
      </c>
      <c r="G715" s="98">
        <f>base0!P76</f>
        <v>16</v>
      </c>
      <c r="H715" s="98">
        <f>base0!Q76</f>
        <v>13</v>
      </c>
      <c r="I715" s="98">
        <f>base0!R76</f>
        <v>15</v>
      </c>
      <c r="J715" s="98">
        <f>base0!S76</f>
        <v>17</v>
      </c>
      <c r="K715" s="98">
        <f>base0!T76</f>
        <v>18</v>
      </c>
      <c r="L715" s="98"/>
      <c r="V715" s="99">
        <v>714</v>
      </c>
      <c r="W715" s="99" t="s">
        <v>385</v>
      </c>
      <c r="X715" s="124">
        <v>4</v>
      </c>
      <c r="Z715" s="99">
        <v>1</v>
      </c>
    </row>
    <row r="716" spans="1:26" ht="15.75" thickBot="1" x14ac:dyDescent="0.3">
      <c r="A716" s="125" t="s">
        <v>0</v>
      </c>
      <c r="B716" s="98">
        <f>base0!D77</f>
        <v>16</v>
      </c>
      <c r="C716" s="98">
        <f>base0!L77</f>
        <v>2</v>
      </c>
      <c r="D716" s="98">
        <f>base0!M77</f>
        <v>4</v>
      </c>
      <c r="E716" s="98">
        <f>base0!N77</f>
        <v>11</v>
      </c>
      <c r="F716" s="98">
        <f>base0!O77</f>
        <v>3</v>
      </c>
      <c r="G716" s="98">
        <f>base0!P77</f>
        <v>10</v>
      </c>
      <c r="H716" s="98">
        <f>base0!Q77</f>
        <v>5</v>
      </c>
      <c r="I716" s="98">
        <f>base0!R77</f>
        <v>12</v>
      </c>
      <c r="J716" s="98">
        <f>base0!S77</f>
        <v>8</v>
      </c>
      <c r="K716" s="98">
        <f>base0!T77</f>
        <v>18</v>
      </c>
      <c r="L716" s="98"/>
      <c r="V716" s="99">
        <v>715</v>
      </c>
      <c r="W716" s="99" t="s">
        <v>385</v>
      </c>
      <c r="X716" s="124">
        <v>4</v>
      </c>
      <c r="Z716" s="99">
        <v>1</v>
      </c>
    </row>
    <row r="717" spans="1:26" ht="15.75" thickBot="1" x14ac:dyDescent="0.3">
      <c r="A717" s="125" t="s">
        <v>0</v>
      </c>
      <c r="B717" s="98">
        <f>base0!D78</f>
        <v>15</v>
      </c>
      <c r="C717" s="98">
        <f>base0!L78</f>
        <v>4</v>
      </c>
      <c r="D717" s="98">
        <f>base0!M78</f>
        <v>3</v>
      </c>
      <c r="E717" s="98">
        <f>base0!N78</f>
        <v>16</v>
      </c>
      <c r="F717" s="98">
        <f>base0!O78</f>
        <v>12</v>
      </c>
      <c r="G717" s="98">
        <f>base0!P78</f>
        <v>13</v>
      </c>
      <c r="H717" s="98">
        <f>base0!Q78</f>
        <v>5</v>
      </c>
      <c r="I717" s="98">
        <f>base0!R78</f>
        <v>10</v>
      </c>
      <c r="J717" s="98">
        <f>base0!S78</f>
        <v>8</v>
      </c>
      <c r="K717" s="98">
        <f>base0!T78</f>
        <v>18</v>
      </c>
      <c r="L717" s="98"/>
      <c r="V717" s="99">
        <v>716</v>
      </c>
      <c r="W717" s="99" t="s">
        <v>385</v>
      </c>
      <c r="X717" s="124">
        <v>4</v>
      </c>
      <c r="Z717" s="99">
        <v>1</v>
      </c>
    </row>
    <row r="718" spans="1:26" ht="15.75" thickBot="1" x14ac:dyDescent="0.3">
      <c r="A718" s="125" t="s">
        <v>0</v>
      </c>
      <c r="B718" s="98">
        <f>base0!D79</f>
        <v>11</v>
      </c>
      <c r="C718" s="98">
        <f>base0!L79</f>
        <v>12</v>
      </c>
      <c r="D718" s="98">
        <f>base0!M79</f>
        <v>8</v>
      </c>
      <c r="E718" s="98">
        <f>base0!N79</f>
        <v>1</v>
      </c>
      <c r="F718" s="98">
        <f>base0!O79</f>
        <v>4</v>
      </c>
      <c r="G718" s="98">
        <f>base0!P79</f>
        <v>15</v>
      </c>
      <c r="H718" s="98">
        <f>base0!Q79</f>
        <v>14</v>
      </c>
      <c r="I718" s="98">
        <f>base0!R79</f>
        <v>13</v>
      </c>
      <c r="J718" s="98">
        <f>base0!S79</f>
        <v>6</v>
      </c>
      <c r="K718" s="98">
        <f>base0!T79</f>
        <v>18</v>
      </c>
      <c r="L718" s="98"/>
      <c r="V718" s="99">
        <v>717</v>
      </c>
      <c r="W718" s="99" t="s">
        <v>385</v>
      </c>
      <c r="X718" s="124">
        <v>4</v>
      </c>
      <c r="Z718" s="99">
        <v>1</v>
      </c>
    </row>
    <row r="719" spans="1:26" ht="15.75" thickBot="1" x14ac:dyDescent="0.3">
      <c r="A719" s="125" t="s">
        <v>0</v>
      </c>
      <c r="B719" s="98">
        <f>base0!D80</f>
        <v>1</v>
      </c>
      <c r="C719" s="98">
        <f>base0!L80</f>
        <v>7</v>
      </c>
      <c r="D719" s="98">
        <f>base0!M80</f>
        <v>4</v>
      </c>
      <c r="E719" s="98">
        <f>base0!N80</f>
        <v>11</v>
      </c>
      <c r="F719" s="98">
        <f>base0!O80</f>
        <v>3</v>
      </c>
      <c r="G719" s="98">
        <f>base0!P80</f>
        <v>10</v>
      </c>
      <c r="H719" s="98">
        <f>base0!Q80</f>
        <v>5</v>
      </c>
      <c r="I719" s="98">
        <f>base0!R80</f>
        <v>12</v>
      </c>
      <c r="J719" s="98">
        <f>base0!S80</f>
        <v>8</v>
      </c>
      <c r="K719" s="98">
        <f>base0!T80</f>
        <v>18</v>
      </c>
      <c r="L719" s="98"/>
      <c r="V719" s="99">
        <v>718</v>
      </c>
      <c r="W719" s="99" t="s">
        <v>385</v>
      </c>
      <c r="X719" s="124">
        <v>4</v>
      </c>
      <c r="Z719" s="99">
        <v>1</v>
      </c>
    </row>
    <row r="720" spans="1:26" ht="15.75" thickBot="1" x14ac:dyDescent="0.3">
      <c r="A720" s="125" t="s">
        <v>0</v>
      </c>
      <c r="B720" s="98">
        <f>base0!D81</f>
        <v>15</v>
      </c>
      <c r="C720" s="98">
        <f>base0!L81</f>
        <v>7</v>
      </c>
      <c r="D720" s="98">
        <f>base0!M81</f>
        <v>11</v>
      </c>
      <c r="E720" s="98">
        <f>base0!N81</f>
        <v>2</v>
      </c>
      <c r="F720" s="98">
        <f>base0!O81</f>
        <v>4</v>
      </c>
      <c r="G720" s="98">
        <f>base0!P81</f>
        <v>3</v>
      </c>
      <c r="H720" s="98">
        <f>base0!Q81</f>
        <v>10</v>
      </c>
      <c r="I720" s="98">
        <f>base0!R81</f>
        <v>5</v>
      </c>
      <c r="J720" s="98">
        <f>base0!S81</f>
        <v>8</v>
      </c>
      <c r="K720" s="98">
        <f>base0!T81</f>
        <v>18</v>
      </c>
      <c r="L720" s="98"/>
      <c r="V720" s="99">
        <v>719</v>
      </c>
      <c r="W720" s="99" t="s">
        <v>385</v>
      </c>
      <c r="X720" s="124">
        <v>4</v>
      </c>
      <c r="Z720" s="99">
        <v>1</v>
      </c>
    </row>
    <row r="721" spans="1:26" ht="15.75" thickBot="1" x14ac:dyDescent="0.3">
      <c r="A721" s="125" t="s">
        <v>0</v>
      </c>
      <c r="B721" s="98">
        <f>base0!D82</f>
        <v>6</v>
      </c>
      <c r="C721" s="98">
        <f>base0!L82</f>
        <v>17</v>
      </c>
      <c r="D721" s="98">
        <f>base0!M82</f>
        <v>15</v>
      </c>
      <c r="E721" s="98">
        <f>base0!N82</f>
        <v>1</v>
      </c>
      <c r="F721" s="98">
        <f>base0!O82</f>
        <v>2</v>
      </c>
      <c r="G721" s="98">
        <f>base0!P82</f>
        <v>4</v>
      </c>
      <c r="H721" s="98">
        <f>base0!Q82</f>
        <v>8</v>
      </c>
      <c r="I721" s="98">
        <f>base0!R82</f>
        <v>3</v>
      </c>
      <c r="J721" s="98">
        <f>base0!S82</f>
        <v>5</v>
      </c>
      <c r="K721" s="98">
        <f>base0!T82</f>
        <v>18</v>
      </c>
      <c r="L721" s="98"/>
      <c r="V721" s="99">
        <v>720</v>
      </c>
      <c r="W721" s="99" t="s">
        <v>385</v>
      </c>
      <c r="X721" s="124">
        <v>4</v>
      </c>
      <c r="Z721" s="99">
        <v>1</v>
      </c>
    </row>
    <row r="722" spans="1:26" ht="15.75" thickBot="1" x14ac:dyDescent="0.3">
      <c r="A722" s="125" t="s">
        <v>0</v>
      </c>
      <c r="B722" s="98">
        <f>base0!D83</f>
        <v>16</v>
      </c>
      <c r="C722" s="98">
        <f>base0!L83</f>
        <v>7</v>
      </c>
      <c r="D722" s="98">
        <f>base0!M83</f>
        <v>11</v>
      </c>
      <c r="E722" s="98">
        <f>base0!N83</f>
        <v>2</v>
      </c>
      <c r="F722" s="98">
        <f>base0!O83</f>
        <v>4</v>
      </c>
      <c r="G722" s="98">
        <f>base0!P83</f>
        <v>3</v>
      </c>
      <c r="H722" s="98">
        <f>base0!Q83</f>
        <v>10</v>
      </c>
      <c r="I722" s="98">
        <f>base0!R83</f>
        <v>5</v>
      </c>
      <c r="J722" s="98">
        <f>base0!S83</f>
        <v>8</v>
      </c>
      <c r="K722" s="98">
        <f>base0!T83</f>
        <v>18</v>
      </c>
      <c r="L722" s="98"/>
      <c r="V722" s="99">
        <v>721</v>
      </c>
      <c r="W722" s="99" t="s">
        <v>385</v>
      </c>
      <c r="X722" s="124">
        <v>4</v>
      </c>
      <c r="Z722" s="99">
        <v>1</v>
      </c>
    </row>
    <row r="723" spans="1:26" ht="15.75" thickBot="1" x14ac:dyDescent="0.3">
      <c r="A723" s="125" t="s">
        <v>0</v>
      </c>
      <c r="B723" s="98">
        <f>base0!D84</f>
        <v>1</v>
      </c>
      <c r="C723" s="98">
        <f>base0!L84</f>
        <v>17</v>
      </c>
      <c r="D723" s="98">
        <f>base0!M84</f>
        <v>10</v>
      </c>
      <c r="E723" s="98">
        <f>base0!N84</f>
        <v>2</v>
      </c>
      <c r="F723" s="98">
        <f>base0!O84</f>
        <v>3</v>
      </c>
      <c r="G723" s="98">
        <f>base0!P84</f>
        <v>5</v>
      </c>
      <c r="H723" s="98">
        <f>base0!Q84</f>
        <v>12</v>
      </c>
      <c r="I723" s="98">
        <f>base0!R84</f>
        <v>11</v>
      </c>
      <c r="J723" s="98">
        <f>base0!S84</f>
        <v>8</v>
      </c>
      <c r="K723" s="98">
        <f>base0!T84</f>
        <v>18</v>
      </c>
      <c r="L723" s="98"/>
      <c r="V723" s="99">
        <v>722</v>
      </c>
      <c r="W723" s="99" t="s">
        <v>385</v>
      </c>
      <c r="X723" s="124">
        <v>4</v>
      </c>
      <c r="Z723" s="99">
        <v>1</v>
      </c>
    </row>
    <row r="724" spans="1:26" ht="15.75" thickBot="1" x14ac:dyDescent="0.3">
      <c r="A724" s="125" t="s">
        <v>0</v>
      </c>
      <c r="B724" s="98">
        <f>base0!D85</f>
        <v>15</v>
      </c>
      <c r="C724" s="98">
        <f>base0!L85</f>
        <v>11</v>
      </c>
      <c r="D724" s="98">
        <f>base0!M85</f>
        <v>5</v>
      </c>
      <c r="E724" s="98">
        <f>base0!N85</f>
        <v>6</v>
      </c>
      <c r="F724" s="98">
        <f>base0!O85</f>
        <v>16</v>
      </c>
      <c r="G724" s="98">
        <f>base0!P85</f>
        <v>9</v>
      </c>
      <c r="H724" s="98">
        <f>base0!Q85</f>
        <v>13</v>
      </c>
      <c r="I724" s="98">
        <f>base0!R85</f>
        <v>17</v>
      </c>
      <c r="J724" s="98">
        <f>base0!S85</f>
        <v>8</v>
      </c>
      <c r="K724" s="98">
        <f>base0!T85</f>
        <v>18</v>
      </c>
      <c r="L724" s="98"/>
      <c r="V724" s="99">
        <v>723</v>
      </c>
      <c r="W724" s="99" t="s">
        <v>385</v>
      </c>
      <c r="X724" s="124">
        <v>4</v>
      </c>
      <c r="Z724" s="99">
        <v>1</v>
      </c>
    </row>
    <row r="725" spans="1:26" ht="15.75" thickBot="1" x14ac:dyDescent="0.3">
      <c r="A725" s="125" t="s">
        <v>0</v>
      </c>
      <c r="B725" s="98">
        <f>base0!D86</f>
        <v>7</v>
      </c>
      <c r="C725" s="98">
        <f>base0!L86</f>
        <v>11</v>
      </c>
      <c r="D725" s="98">
        <f>base0!M86</f>
        <v>4</v>
      </c>
      <c r="E725" s="98">
        <f>base0!N86</f>
        <v>16</v>
      </c>
      <c r="F725" s="98">
        <f>base0!O86</f>
        <v>17</v>
      </c>
      <c r="G725" s="98">
        <f>base0!P86</f>
        <v>8</v>
      </c>
      <c r="H725" s="98">
        <f>base0!Q86</f>
        <v>13</v>
      </c>
      <c r="I725" s="98">
        <f>base0!R86</f>
        <v>5</v>
      </c>
      <c r="J725" s="98">
        <f>base0!S86</f>
        <v>9</v>
      </c>
      <c r="K725" s="98">
        <f>base0!T86</f>
        <v>18</v>
      </c>
      <c r="L725" s="98"/>
      <c r="V725" s="99">
        <v>724</v>
      </c>
      <c r="W725" s="99" t="s">
        <v>385</v>
      </c>
      <c r="X725" s="124">
        <v>4</v>
      </c>
      <c r="Z725" s="99">
        <v>1</v>
      </c>
    </row>
    <row r="726" spans="1:26" ht="15.75" thickBot="1" x14ac:dyDescent="0.3">
      <c r="A726" s="125" t="s">
        <v>0</v>
      </c>
      <c r="B726" s="98">
        <f>base0!D87</f>
        <v>7</v>
      </c>
      <c r="C726" s="98">
        <f>base0!L87</f>
        <v>9</v>
      </c>
      <c r="D726" s="98">
        <f>base0!M87</f>
        <v>12</v>
      </c>
      <c r="E726" s="98">
        <f>base0!N87</f>
        <v>13</v>
      </c>
      <c r="F726" s="98">
        <f>base0!O87</f>
        <v>14</v>
      </c>
      <c r="G726" s="98">
        <f>base0!P87</f>
        <v>5</v>
      </c>
      <c r="H726" s="98">
        <f>base0!Q87</f>
        <v>8</v>
      </c>
      <c r="I726" s="98">
        <f>base0!R87</f>
        <v>2</v>
      </c>
      <c r="J726" s="98">
        <f>base0!S87</f>
        <v>17</v>
      </c>
      <c r="K726" s="98">
        <f>base0!T87</f>
        <v>18</v>
      </c>
      <c r="L726" s="98"/>
      <c r="V726" s="99">
        <v>725</v>
      </c>
      <c r="W726" s="99" t="s">
        <v>385</v>
      </c>
      <c r="X726" s="124">
        <v>4</v>
      </c>
      <c r="Z726" s="99">
        <v>1</v>
      </c>
    </row>
    <row r="727" spans="1:26" ht="15.75" thickBot="1" x14ac:dyDescent="0.3">
      <c r="A727" s="125" t="s">
        <v>0</v>
      </c>
      <c r="B727" s="98">
        <f>base0!D88</f>
        <v>14</v>
      </c>
      <c r="C727" s="98">
        <f>base0!L88</f>
        <v>17</v>
      </c>
      <c r="D727" s="98">
        <f>base0!M88</f>
        <v>10</v>
      </c>
      <c r="E727" s="98">
        <f>base0!N88</f>
        <v>3</v>
      </c>
      <c r="F727" s="98">
        <f>base0!O88</f>
        <v>2</v>
      </c>
      <c r="G727" s="98">
        <f>base0!P88</f>
        <v>5</v>
      </c>
      <c r="H727" s="98">
        <f>base0!Q88</f>
        <v>12</v>
      </c>
      <c r="I727" s="98">
        <f>base0!R88</f>
        <v>11</v>
      </c>
      <c r="J727" s="98">
        <f>base0!S88</f>
        <v>8</v>
      </c>
      <c r="K727" s="98">
        <f>base0!T88</f>
        <v>18</v>
      </c>
      <c r="L727" s="98"/>
      <c r="V727" s="99">
        <v>726</v>
      </c>
      <c r="W727" s="99" t="s">
        <v>385</v>
      </c>
      <c r="X727" s="124">
        <v>4</v>
      </c>
      <c r="Z727" s="99">
        <v>1</v>
      </c>
    </row>
    <row r="728" spans="1:26" ht="15.75" thickBot="1" x14ac:dyDescent="0.3">
      <c r="A728" s="125" t="s">
        <v>0</v>
      </c>
      <c r="B728" s="98">
        <f>base0!D89</f>
        <v>14</v>
      </c>
      <c r="C728" s="98">
        <f>base0!L89</f>
        <v>7</v>
      </c>
      <c r="D728" s="98">
        <f>base0!M89</f>
        <v>2</v>
      </c>
      <c r="E728" s="98">
        <f>base0!N89</f>
        <v>3</v>
      </c>
      <c r="F728" s="98">
        <f>base0!O89</f>
        <v>5</v>
      </c>
      <c r="G728" s="98">
        <f>base0!P89</f>
        <v>8</v>
      </c>
      <c r="H728" s="98">
        <f>base0!Q89</f>
        <v>10</v>
      </c>
      <c r="I728" s="98">
        <f>base0!R89</f>
        <v>11</v>
      </c>
      <c r="J728" s="98">
        <f>base0!S89</f>
        <v>12</v>
      </c>
      <c r="K728" s="98">
        <f>base0!T89</f>
        <v>18</v>
      </c>
      <c r="L728" s="98"/>
      <c r="V728" s="99">
        <v>727</v>
      </c>
      <c r="W728" s="99" t="s">
        <v>385</v>
      </c>
      <c r="X728" s="124">
        <v>4</v>
      </c>
      <c r="Z728" s="99">
        <v>1</v>
      </c>
    </row>
    <row r="729" spans="1:26" ht="15.75" thickBot="1" x14ac:dyDescent="0.3">
      <c r="A729" s="125" t="s">
        <v>0</v>
      </c>
      <c r="B729" s="98">
        <f>base0!D90</f>
        <v>16</v>
      </c>
      <c r="C729" s="98">
        <f>base0!L90</f>
        <v>13</v>
      </c>
      <c r="D729" s="98">
        <f>base0!M90</f>
        <v>9</v>
      </c>
      <c r="E729" s="98">
        <f>base0!N90</f>
        <v>2</v>
      </c>
      <c r="F729" s="98">
        <f>base0!O90</f>
        <v>3</v>
      </c>
      <c r="G729" s="98">
        <f>base0!P90</f>
        <v>5</v>
      </c>
      <c r="H729" s="98">
        <f>base0!Q90</f>
        <v>12</v>
      </c>
      <c r="I729" s="98">
        <f>base0!R90</f>
        <v>11</v>
      </c>
      <c r="J729" s="98">
        <f>base0!S90</f>
        <v>8</v>
      </c>
      <c r="K729" s="98">
        <f>base0!T90</f>
        <v>18</v>
      </c>
      <c r="L729" s="98"/>
      <c r="V729" s="99">
        <v>728</v>
      </c>
      <c r="W729" s="99" t="s">
        <v>385</v>
      </c>
      <c r="X729" s="124">
        <v>4</v>
      </c>
      <c r="Z729" s="99">
        <v>1</v>
      </c>
    </row>
    <row r="730" spans="1:26" ht="15.75" thickBot="1" x14ac:dyDescent="0.3">
      <c r="A730" s="125" t="s">
        <v>0</v>
      </c>
      <c r="B730" s="98">
        <f>base0!D91</f>
        <v>16</v>
      </c>
      <c r="C730" s="98">
        <f>base0!L91</f>
        <v>13</v>
      </c>
      <c r="D730" s="98">
        <f>base0!M91</f>
        <v>9</v>
      </c>
      <c r="E730" s="98">
        <f>base0!N91</f>
        <v>2</v>
      </c>
      <c r="F730" s="98">
        <f>base0!O91</f>
        <v>3</v>
      </c>
      <c r="G730" s="98">
        <f>base0!P91</f>
        <v>5</v>
      </c>
      <c r="H730" s="98">
        <f>base0!Q91</f>
        <v>12</v>
      </c>
      <c r="I730" s="98">
        <f>base0!R91</f>
        <v>11</v>
      </c>
      <c r="J730" s="98">
        <f>base0!S91</f>
        <v>8</v>
      </c>
      <c r="K730" s="98">
        <f>base0!T91</f>
        <v>18</v>
      </c>
      <c r="L730" s="98"/>
      <c r="V730" s="99">
        <v>729</v>
      </c>
      <c r="W730" s="99" t="s">
        <v>385</v>
      </c>
      <c r="X730" s="124">
        <v>4</v>
      </c>
      <c r="Z730" s="99">
        <v>1</v>
      </c>
    </row>
    <row r="731" spans="1:26" ht="15.75" thickBot="1" x14ac:dyDescent="0.3">
      <c r="A731" s="125" t="s">
        <v>0</v>
      </c>
      <c r="B731" s="98">
        <f>base0!D92</f>
        <v>14</v>
      </c>
      <c r="C731" s="98">
        <f>base0!L92</f>
        <v>17</v>
      </c>
      <c r="D731" s="98">
        <f>base0!M92</f>
        <v>10</v>
      </c>
      <c r="E731" s="98">
        <f>base0!N92</f>
        <v>2</v>
      </c>
      <c r="F731" s="98">
        <f>base0!O92</f>
        <v>3</v>
      </c>
      <c r="G731" s="98">
        <f>base0!P92</f>
        <v>5</v>
      </c>
      <c r="H731" s="98">
        <f>base0!Q92</f>
        <v>12</v>
      </c>
      <c r="I731" s="98">
        <f>base0!R92</f>
        <v>11</v>
      </c>
      <c r="J731" s="98">
        <f>base0!S92</f>
        <v>8</v>
      </c>
      <c r="K731" s="98">
        <f>base0!T92</f>
        <v>18</v>
      </c>
      <c r="L731" s="98"/>
      <c r="V731" s="99">
        <v>730</v>
      </c>
      <c r="W731" s="99" t="s">
        <v>385</v>
      </c>
      <c r="X731" s="124">
        <v>4</v>
      </c>
      <c r="Z731" s="99">
        <v>1</v>
      </c>
    </row>
    <row r="732" spans="1:26" ht="15.75" thickBot="1" x14ac:dyDescent="0.3">
      <c r="A732" s="125" t="s">
        <v>0</v>
      </c>
      <c r="B732" s="98">
        <f>base0!D93</f>
        <v>14</v>
      </c>
      <c r="C732" s="98">
        <f>base0!L93</f>
        <v>3</v>
      </c>
      <c r="D732" s="98">
        <f>base0!M93</f>
        <v>10</v>
      </c>
      <c r="E732" s="98">
        <f>base0!N93</f>
        <v>2</v>
      </c>
      <c r="F732" s="98">
        <f>base0!O93</f>
        <v>11</v>
      </c>
      <c r="G732" s="98">
        <f>base0!P93</f>
        <v>5</v>
      </c>
      <c r="H732" s="98">
        <f>base0!Q93</f>
        <v>9</v>
      </c>
      <c r="I732" s="98">
        <f>base0!R93</f>
        <v>17</v>
      </c>
      <c r="J732" s="98">
        <f>base0!S93</f>
        <v>8</v>
      </c>
      <c r="K732" s="98">
        <f>base0!T93</f>
        <v>18</v>
      </c>
      <c r="L732" s="98"/>
      <c r="V732" s="99">
        <v>731</v>
      </c>
      <c r="W732" s="99" t="s">
        <v>385</v>
      </c>
      <c r="X732" s="124">
        <v>4</v>
      </c>
      <c r="Z732" s="99">
        <v>1</v>
      </c>
    </row>
    <row r="733" spans="1:26" ht="15.75" thickBot="1" x14ac:dyDescent="0.3">
      <c r="A733" s="125" t="s">
        <v>0</v>
      </c>
      <c r="B733" s="98">
        <f>base0!D94</f>
        <v>16</v>
      </c>
      <c r="C733" s="98">
        <f>base0!L94</f>
        <v>3</v>
      </c>
      <c r="D733" s="98">
        <f>base0!M94</f>
        <v>2</v>
      </c>
      <c r="E733" s="98">
        <f>base0!N94</f>
        <v>7</v>
      </c>
      <c r="F733" s="98">
        <f>base0!O94</f>
        <v>11</v>
      </c>
      <c r="G733" s="98">
        <f>base0!P94</f>
        <v>5</v>
      </c>
      <c r="H733" s="98">
        <f>base0!Q94</f>
        <v>9</v>
      </c>
      <c r="I733" s="98">
        <f>base0!R94</f>
        <v>13</v>
      </c>
      <c r="J733" s="98">
        <f>base0!S94</f>
        <v>8</v>
      </c>
      <c r="K733" s="98">
        <f>base0!T94</f>
        <v>18</v>
      </c>
      <c r="L733" s="98"/>
      <c r="V733" s="99">
        <v>732</v>
      </c>
      <c r="W733" s="99" t="s">
        <v>385</v>
      </c>
      <c r="X733" s="124">
        <v>4</v>
      </c>
      <c r="Z733" s="99">
        <v>1</v>
      </c>
    </row>
    <row r="734" spans="1:26" ht="15.75" thickBot="1" x14ac:dyDescent="0.3">
      <c r="A734" s="125" t="s">
        <v>0</v>
      </c>
      <c r="B734" s="98">
        <f>base0!D95</f>
        <v>15</v>
      </c>
      <c r="C734" s="98">
        <f>base0!L95</f>
        <v>3</v>
      </c>
      <c r="D734" s="98">
        <f>base0!M95</f>
        <v>4</v>
      </c>
      <c r="E734" s="98">
        <f>base0!N95</f>
        <v>10</v>
      </c>
      <c r="F734" s="98">
        <f>base0!O95</f>
        <v>2</v>
      </c>
      <c r="G734" s="98">
        <f>base0!P95</f>
        <v>7</v>
      </c>
      <c r="H734" s="98">
        <f>base0!Q95</f>
        <v>11</v>
      </c>
      <c r="I734" s="98">
        <f>base0!R95</f>
        <v>5</v>
      </c>
      <c r="J734" s="98">
        <f>base0!S95</f>
        <v>8</v>
      </c>
      <c r="K734" s="98">
        <f>base0!T95</f>
        <v>18</v>
      </c>
      <c r="L734" s="98"/>
      <c r="V734" s="99">
        <v>733</v>
      </c>
      <c r="W734" s="99" t="s">
        <v>385</v>
      </c>
      <c r="X734" s="124">
        <v>4</v>
      </c>
      <c r="Z734" s="99">
        <v>1</v>
      </c>
    </row>
    <row r="735" spans="1:26" ht="15.75" thickBot="1" x14ac:dyDescent="0.3">
      <c r="A735" s="125" t="s">
        <v>0</v>
      </c>
      <c r="B735" s="98">
        <f>base0!D96</f>
        <v>1</v>
      </c>
      <c r="C735" s="98">
        <f>base0!L96</f>
        <v>3</v>
      </c>
      <c r="D735" s="98">
        <f>base0!M96</f>
        <v>10</v>
      </c>
      <c r="E735" s="98">
        <f>base0!N96</f>
        <v>11</v>
      </c>
      <c r="F735" s="98">
        <f>base0!O96</f>
        <v>12</v>
      </c>
      <c r="G735" s="98">
        <f>base0!P96</f>
        <v>5</v>
      </c>
      <c r="H735" s="98">
        <f>base0!Q96</f>
        <v>8</v>
      </c>
      <c r="I735" s="98">
        <f>base0!R96</f>
        <v>2</v>
      </c>
      <c r="J735" s="98">
        <f>base0!S96</f>
        <v>17</v>
      </c>
      <c r="K735" s="98">
        <f>base0!T96</f>
        <v>18</v>
      </c>
      <c r="L735" s="98"/>
      <c r="V735" s="99">
        <v>734</v>
      </c>
      <c r="W735" s="99" t="s">
        <v>385</v>
      </c>
      <c r="X735" s="124">
        <v>4</v>
      </c>
      <c r="Z735" s="99">
        <v>1</v>
      </c>
    </row>
    <row r="736" spans="1:26" ht="15.75" thickBot="1" x14ac:dyDescent="0.3">
      <c r="A736" s="125" t="s">
        <v>0</v>
      </c>
      <c r="B736" s="98">
        <f>base0!D97</f>
        <v>1</v>
      </c>
      <c r="C736" s="98">
        <f>base0!L97</f>
        <v>3</v>
      </c>
      <c r="D736" s="98">
        <f>base0!M97</f>
        <v>10</v>
      </c>
      <c r="E736" s="98">
        <f>base0!N97</f>
        <v>11</v>
      </c>
      <c r="F736" s="98">
        <f>base0!O97</f>
        <v>12</v>
      </c>
      <c r="G736" s="98">
        <f>base0!P97</f>
        <v>5</v>
      </c>
      <c r="H736" s="98">
        <f>base0!Q97</f>
        <v>8</v>
      </c>
      <c r="I736" s="98">
        <f>base0!R97</f>
        <v>2</v>
      </c>
      <c r="J736" s="98">
        <f>base0!S97</f>
        <v>17</v>
      </c>
      <c r="K736" s="98">
        <f>base0!T97</f>
        <v>18</v>
      </c>
      <c r="L736" s="98"/>
      <c r="V736" s="99">
        <v>735</v>
      </c>
      <c r="W736" s="99" t="s">
        <v>385</v>
      </c>
      <c r="X736" s="124">
        <v>4</v>
      </c>
      <c r="Z736" s="99">
        <v>1</v>
      </c>
    </row>
    <row r="737" spans="1:26" ht="15.75" thickBot="1" x14ac:dyDescent="0.3">
      <c r="A737" s="125" t="s">
        <v>0</v>
      </c>
      <c r="B737" s="98">
        <f>base0!D98</f>
        <v>14</v>
      </c>
      <c r="C737" s="98">
        <f>base0!L98</f>
        <v>3</v>
      </c>
      <c r="D737" s="98">
        <f>base0!M98</f>
        <v>10</v>
      </c>
      <c r="E737" s="98">
        <f>base0!N98</f>
        <v>11</v>
      </c>
      <c r="F737" s="98">
        <f>base0!O98</f>
        <v>16</v>
      </c>
      <c r="G737" s="98">
        <f>base0!P98</f>
        <v>12</v>
      </c>
      <c r="H737" s="98">
        <f>base0!Q98</f>
        <v>5</v>
      </c>
      <c r="I737" s="98">
        <f>base0!R98</f>
        <v>8</v>
      </c>
      <c r="J737" s="98">
        <f>base0!S98</f>
        <v>17</v>
      </c>
      <c r="K737" s="98">
        <f>base0!T98</f>
        <v>18</v>
      </c>
      <c r="L737" s="98"/>
      <c r="V737" s="99">
        <v>736</v>
      </c>
      <c r="W737" s="99" t="s">
        <v>385</v>
      </c>
      <c r="X737" s="124">
        <v>4</v>
      </c>
      <c r="Z737" s="99">
        <v>1</v>
      </c>
    </row>
    <row r="738" spans="1:26" ht="15.75" thickBot="1" x14ac:dyDescent="0.3">
      <c r="A738" s="125" t="s">
        <v>0</v>
      </c>
      <c r="B738" s="98">
        <f>base0!D99</f>
        <v>1</v>
      </c>
      <c r="C738" s="98">
        <f>base0!L99</f>
        <v>7</v>
      </c>
      <c r="D738" s="98">
        <f>base0!M99</f>
        <v>2</v>
      </c>
      <c r="E738" s="98">
        <f>base0!N99</f>
        <v>3</v>
      </c>
      <c r="F738" s="98">
        <f>base0!O99</f>
        <v>5</v>
      </c>
      <c r="G738" s="98">
        <f>base0!P99</f>
        <v>8</v>
      </c>
      <c r="H738" s="98">
        <f>base0!Q99</f>
        <v>10</v>
      </c>
      <c r="I738" s="98">
        <f>base0!R99</f>
        <v>11</v>
      </c>
      <c r="J738" s="98">
        <f>base0!S99</f>
        <v>12</v>
      </c>
      <c r="K738" s="98">
        <f>base0!T99</f>
        <v>18</v>
      </c>
      <c r="L738" s="98"/>
      <c r="V738" s="99">
        <v>737</v>
      </c>
      <c r="W738" s="99" t="s">
        <v>385</v>
      </c>
      <c r="X738" s="124">
        <v>4</v>
      </c>
      <c r="Z738" s="99">
        <v>1</v>
      </c>
    </row>
    <row r="739" spans="1:26" ht="15.75" thickBot="1" x14ac:dyDescent="0.3">
      <c r="A739" s="125" t="s">
        <v>0</v>
      </c>
      <c r="B739" s="98">
        <f>base0!D100</f>
        <v>16</v>
      </c>
      <c r="C739" s="98">
        <f>base0!L100</f>
        <v>7</v>
      </c>
      <c r="D739" s="98">
        <f>base0!M100</f>
        <v>2</v>
      </c>
      <c r="E739" s="98">
        <f>base0!N100</f>
        <v>3</v>
      </c>
      <c r="F739" s="98">
        <f>base0!O100</f>
        <v>5</v>
      </c>
      <c r="G739" s="98">
        <f>base0!P100</f>
        <v>8</v>
      </c>
      <c r="H739" s="98">
        <f>base0!Q100</f>
        <v>10</v>
      </c>
      <c r="I739" s="98">
        <f>base0!R100</f>
        <v>11</v>
      </c>
      <c r="J739" s="98">
        <f>base0!S100</f>
        <v>12</v>
      </c>
      <c r="K739" s="98">
        <f>base0!T100</f>
        <v>20</v>
      </c>
      <c r="L739" s="98"/>
      <c r="V739" s="99">
        <v>738</v>
      </c>
      <c r="W739" s="99" t="s">
        <v>385</v>
      </c>
      <c r="X739" s="124">
        <v>4</v>
      </c>
      <c r="Z739" s="99">
        <v>1</v>
      </c>
    </row>
    <row r="740" spans="1:26" ht="15.75" thickBot="1" x14ac:dyDescent="0.3">
      <c r="A740" s="125" t="s">
        <v>0</v>
      </c>
      <c r="B740" s="98">
        <f>base0!D101</f>
        <v>14</v>
      </c>
      <c r="C740" s="98">
        <f>base0!L101</f>
        <v>4</v>
      </c>
      <c r="D740" s="98">
        <f>base0!M101</f>
        <v>13</v>
      </c>
      <c r="E740" s="98">
        <f>base0!N101</f>
        <v>7</v>
      </c>
      <c r="F740" s="98">
        <f>base0!O101</f>
        <v>5</v>
      </c>
      <c r="G740" s="98">
        <f>base0!P101</f>
        <v>8</v>
      </c>
      <c r="H740" s="98">
        <f>base0!Q101</f>
        <v>10</v>
      </c>
      <c r="I740" s="98">
        <f>base0!R101</f>
        <v>11</v>
      </c>
      <c r="J740" s="98">
        <f>base0!S101</f>
        <v>12</v>
      </c>
      <c r="K740" s="98">
        <f>base0!T101</f>
        <v>18</v>
      </c>
      <c r="L740" s="98"/>
      <c r="V740" s="99">
        <v>739</v>
      </c>
      <c r="W740" s="99" t="s">
        <v>385</v>
      </c>
      <c r="X740" s="124">
        <v>4</v>
      </c>
      <c r="Z740" s="99">
        <v>1</v>
      </c>
    </row>
    <row r="741" spans="1:26" ht="15.75" thickBot="1" x14ac:dyDescent="0.3">
      <c r="A741" s="125" t="s">
        <v>0</v>
      </c>
      <c r="B741" s="98">
        <f>base0!D102</f>
        <v>1</v>
      </c>
      <c r="C741" s="98">
        <f>base0!L102</f>
        <v>13</v>
      </c>
      <c r="D741" s="98">
        <f>base0!M102</f>
        <v>17</v>
      </c>
      <c r="E741" s="98">
        <f>base0!N102</f>
        <v>10</v>
      </c>
      <c r="F741" s="98">
        <f>base0!O102</f>
        <v>2</v>
      </c>
      <c r="G741" s="98">
        <f>base0!P102</f>
        <v>3</v>
      </c>
      <c r="H741" s="98">
        <f>base0!Q102</f>
        <v>12</v>
      </c>
      <c r="I741" s="98">
        <f>base0!R102</f>
        <v>11</v>
      </c>
      <c r="J741" s="98">
        <f>base0!S102</f>
        <v>8</v>
      </c>
      <c r="K741" s="98">
        <f>base0!T102</f>
        <v>18</v>
      </c>
      <c r="L741" s="98"/>
      <c r="V741" s="99">
        <v>740</v>
      </c>
      <c r="W741" s="99" t="s">
        <v>385</v>
      </c>
      <c r="X741" s="124">
        <v>4</v>
      </c>
      <c r="Z741" s="99">
        <v>1</v>
      </c>
    </row>
    <row r="742" spans="1:26" ht="15.75" thickBot="1" x14ac:dyDescent="0.3">
      <c r="A742" s="125" t="s">
        <v>0</v>
      </c>
      <c r="B742" s="98">
        <f>base0!D103</f>
        <v>15</v>
      </c>
      <c r="C742" s="98">
        <f>base0!L103</f>
        <v>13</v>
      </c>
      <c r="D742" s="98">
        <f>base0!M103</f>
        <v>10</v>
      </c>
      <c r="E742" s="98">
        <f>base0!N103</f>
        <v>2</v>
      </c>
      <c r="F742" s="98">
        <f>base0!O103</f>
        <v>3</v>
      </c>
      <c r="G742" s="98">
        <f>base0!P103</f>
        <v>5</v>
      </c>
      <c r="H742" s="98">
        <f>base0!Q103</f>
        <v>12</v>
      </c>
      <c r="I742" s="98">
        <f>base0!R103</f>
        <v>11</v>
      </c>
      <c r="J742" s="98">
        <f>base0!S103</f>
        <v>8</v>
      </c>
      <c r="K742" s="98">
        <f>base0!T103</f>
        <v>18</v>
      </c>
      <c r="L742" s="98"/>
      <c r="V742" s="99">
        <v>741</v>
      </c>
      <c r="W742" s="99" t="s">
        <v>385</v>
      </c>
      <c r="X742" s="124">
        <v>4</v>
      </c>
      <c r="Z742" s="99">
        <v>1</v>
      </c>
    </row>
    <row r="743" spans="1:26" ht="15.75" thickBot="1" x14ac:dyDescent="0.3">
      <c r="A743" s="125" t="s">
        <v>0</v>
      </c>
      <c r="B743" s="98">
        <f>base0!D104</f>
        <v>6</v>
      </c>
      <c r="C743" s="98">
        <f>base0!L104</f>
        <v>17</v>
      </c>
      <c r="D743" s="98">
        <f>base0!M104</f>
        <v>10</v>
      </c>
      <c r="E743" s="98">
        <f>base0!N104</f>
        <v>2</v>
      </c>
      <c r="F743" s="98">
        <f>base0!O104</f>
        <v>3</v>
      </c>
      <c r="G743" s="98">
        <f>base0!P104</f>
        <v>5</v>
      </c>
      <c r="H743" s="98">
        <f>base0!Q104</f>
        <v>12</v>
      </c>
      <c r="I743" s="98">
        <f>base0!R104</f>
        <v>11</v>
      </c>
      <c r="J743" s="98">
        <f>base0!S104</f>
        <v>8</v>
      </c>
      <c r="K743" s="98">
        <f>base0!T104</f>
        <v>18</v>
      </c>
      <c r="L743" s="98"/>
      <c r="V743" s="99">
        <v>742</v>
      </c>
      <c r="W743" s="99" t="s">
        <v>385</v>
      </c>
      <c r="X743" s="124">
        <v>4</v>
      </c>
      <c r="Z743" s="99">
        <v>1</v>
      </c>
    </row>
    <row r="744" spans="1:26" ht="15.75" thickBot="1" x14ac:dyDescent="0.3">
      <c r="A744" s="125" t="s">
        <v>0</v>
      </c>
      <c r="B744" s="98">
        <f>base0!D105</f>
        <v>15</v>
      </c>
      <c r="C744" s="98">
        <f>base0!L105</f>
        <v>7</v>
      </c>
      <c r="D744" s="98">
        <f>base0!M105</f>
        <v>12</v>
      </c>
      <c r="E744" s="98">
        <f>base0!N105</f>
        <v>10</v>
      </c>
      <c r="F744" s="98">
        <f>base0!O105</f>
        <v>3</v>
      </c>
      <c r="G744" s="98">
        <f>base0!P105</f>
        <v>11</v>
      </c>
      <c r="H744" s="98">
        <f>base0!Q105</f>
        <v>8</v>
      </c>
      <c r="I744" s="98">
        <f>base0!R105</f>
        <v>13</v>
      </c>
      <c r="J744" s="98">
        <f>base0!S105</f>
        <v>5</v>
      </c>
      <c r="K744" s="98">
        <f>base0!T105</f>
        <v>18</v>
      </c>
      <c r="L744" s="98"/>
      <c r="V744" s="99">
        <v>743</v>
      </c>
      <c r="W744" s="99" t="s">
        <v>385</v>
      </c>
      <c r="X744" s="124">
        <v>4</v>
      </c>
      <c r="Z744" s="99">
        <v>1</v>
      </c>
    </row>
    <row r="745" spans="1:26" ht="15.75" thickBot="1" x14ac:dyDescent="0.3">
      <c r="A745" s="125" t="s">
        <v>0</v>
      </c>
      <c r="B745" s="98">
        <f>base0!D106</f>
        <v>1</v>
      </c>
      <c r="C745" s="98">
        <f>base0!L106</f>
        <v>7</v>
      </c>
      <c r="D745" s="98">
        <f>base0!M106</f>
        <v>12</v>
      </c>
      <c r="E745" s="98">
        <f>base0!N106</f>
        <v>10</v>
      </c>
      <c r="F745" s="98">
        <f>base0!O106</f>
        <v>3</v>
      </c>
      <c r="G745" s="98">
        <f>base0!P106</f>
        <v>11</v>
      </c>
      <c r="H745" s="98">
        <f>base0!Q106</f>
        <v>8</v>
      </c>
      <c r="I745" s="98">
        <f>base0!R106</f>
        <v>5</v>
      </c>
      <c r="J745" s="98">
        <f>base0!S106</f>
        <v>9</v>
      </c>
      <c r="K745" s="98">
        <f>base0!T106</f>
        <v>18</v>
      </c>
      <c r="L745" s="98"/>
      <c r="V745" s="99">
        <v>744</v>
      </c>
      <c r="W745" s="99" t="s">
        <v>385</v>
      </c>
      <c r="X745" s="124">
        <v>4</v>
      </c>
      <c r="Z745" s="99">
        <v>1</v>
      </c>
    </row>
    <row r="746" spans="1:26" ht="15.75" thickBot="1" x14ac:dyDescent="0.3">
      <c r="A746" s="125" t="s">
        <v>0</v>
      </c>
      <c r="B746" s="98">
        <f>base0!D107</f>
        <v>4</v>
      </c>
      <c r="C746" s="98">
        <f>base0!L107</f>
        <v>10</v>
      </c>
      <c r="D746" s="98">
        <f>base0!M107</f>
        <v>3</v>
      </c>
      <c r="E746" s="98">
        <f>base0!N107</f>
        <v>11</v>
      </c>
      <c r="F746" s="98">
        <f>base0!O107</f>
        <v>17</v>
      </c>
      <c r="G746" s="98">
        <f>base0!P107</f>
        <v>8</v>
      </c>
      <c r="H746" s="98">
        <f>base0!Q107</f>
        <v>13</v>
      </c>
      <c r="I746" s="98">
        <f>base0!R107</f>
        <v>5</v>
      </c>
      <c r="J746" s="98">
        <f>base0!S107</f>
        <v>9</v>
      </c>
      <c r="K746" s="98">
        <f>base0!T107</f>
        <v>18</v>
      </c>
      <c r="L746" s="98"/>
      <c r="V746" s="99">
        <v>745</v>
      </c>
      <c r="W746" s="99" t="s">
        <v>385</v>
      </c>
      <c r="X746" s="124">
        <v>4</v>
      </c>
      <c r="Z746" s="99">
        <v>1</v>
      </c>
    </row>
    <row r="747" spans="1:26" ht="15.75" thickBot="1" x14ac:dyDescent="0.3">
      <c r="A747" s="125" t="s">
        <v>0</v>
      </c>
      <c r="B747" s="98">
        <f>base0!D108</f>
        <v>14</v>
      </c>
      <c r="C747" s="98">
        <f>base0!L108</f>
        <v>8</v>
      </c>
      <c r="D747" s="98">
        <f>base0!M108</f>
        <v>11</v>
      </c>
      <c r="E747" s="98">
        <f>base0!N108</f>
        <v>10</v>
      </c>
      <c r="F747" s="98">
        <f>base0!O108</f>
        <v>2</v>
      </c>
      <c r="G747" s="98">
        <f>base0!P108</f>
        <v>9</v>
      </c>
      <c r="H747" s="98">
        <f>base0!Q108</f>
        <v>3</v>
      </c>
      <c r="I747" s="98">
        <f>base0!R108</f>
        <v>17</v>
      </c>
      <c r="J747" s="98">
        <f>base0!S108</f>
        <v>12</v>
      </c>
      <c r="K747" s="98">
        <f>base0!T108</f>
        <v>18</v>
      </c>
      <c r="L747" s="98"/>
      <c r="V747" s="99">
        <v>746</v>
      </c>
      <c r="W747" s="99" t="s">
        <v>385</v>
      </c>
      <c r="X747" s="124">
        <v>4</v>
      </c>
      <c r="Z747" s="99">
        <v>1</v>
      </c>
    </row>
    <row r="748" spans="1:26" ht="15.75" thickBot="1" x14ac:dyDescent="0.3">
      <c r="A748" s="125" t="s">
        <v>0</v>
      </c>
      <c r="B748" s="98">
        <f>base0!D109</f>
        <v>6</v>
      </c>
      <c r="C748" s="98">
        <f>base0!L109</f>
        <v>8</v>
      </c>
      <c r="D748" s="98">
        <f>base0!M109</f>
        <v>11</v>
      </c>
      <c r="E748" s="98">
        <f>base0!N109</f>
        <v>7</v>
      </c>
      <c r="F748" s="98">
        <f>base0!O109</f>
        <v>10</v>
      </c>
      <c r="G748" s="98">
        <f>base0!P109</f>
        <v>2</v>
      </c>
      <c r="H748" s="98">
        <f>base0!Q109</f>
        <v>9</v>
      </c>
      <c r="I748" s="98">
        <f>base0!R109</f>
        <v>17</v>
      </c>
      <c r="J748" s="98">
        <f>base0!S109</f>
        <v>12</v>
      </c>
      <c r="K748" s="98">
        <f>base0!T109</f>
        <v>18</v>
      </c>
      <c r="L748" s="98"/>
      <c r="V748" s="99">
        <v>747</v>
      </c>
      <c r="W748" s="99" t="s">
        <v>385</v>
      </c>
      <c r="X748" s="124">
        <v>4</v>
      </c>
      <c r="Z748" s="99">
        <v>1</v>
      </c>
    </row>
    <row r="749" spans="1:26" ht="15.75" thickBot="1" x14ac:dyDescent="0.3">
      <c r="A749" s="125" t="s">
        <v>0</v>
      </c>
      <c r="B749" s="98">
        <f>base0!D110</f>
        <v>16</v>
      </c>
      <c r="C749" s="98">
        <f>base0!L110</f>
        <v>8</v>
      </c>
      <c r="D749" s="98">
        <f>base0!M110</f>
        <v>11</v>
      </c>
      <c r="E749" s="98">
        <f>base0!N110</f>
        <v>10</v>
      </c>
      <c r="F749" s="98">
        <f>base0!O110</f>
        <v>2</v>
      </c>
      <c r="G749" s="98">
        <f>base0!P110</f>
        <v>9</v>
      </c>
      <c r="H749" s="98">
        <f>base0!Q110</f>
        <v>3</v>
      </c>
      <c r="I749" s="98">
        <f>base0!R110</f>
        <v>17</v>
      </c>
      <c r="J749" s="98">
        <f>base0!S110</f>
        <v>12</v>
      </c>
      <c r="K749" s="98">
        <f>base0!T110</f>
        <v>18</v>
      </c>
      <c r="L749" s="98"/>
      <c r="V749" s="99">
        <v>748</v>
      </c>
      <c r="W749" s="99" t="s">
        <v>385</v>
      </c>
      <c r="X749" s="124">
        <v>4</v>
      </c>
      <c r="Z749" s="99">
        <v>1</v>
      </c>
    </row>
    <row r="750" spans="1:26" ht="15.75" thickBot="1" x14ac:dyDescent="0.3">
      <c r="A750" s="125" t="s">
        <v>0</v>
      </c>
      <c r="B750" s="98">
        <f>base0!D111</f>
        <v>6</v>
      </c>
      <c r="C750" s="98">
        <f>base0!L111</f>
        <v>2</v>
      </c>
      <c r="D750" s="98">
        <f>base0!M111</f>
        <v>10</v>
      </c>
      <c r="E750" s="98">
        <f>base0!N111</f>
        <v>11</v>
      </c>
      <c r="F750" s="98">
        <f>base0!O111</f>
        <v>8</v>
      </c>
      <c r="G750" s="98">
        <f>base0!P111</f>
        <v>9</v>
      </c>
      <c r="H750" s="98">
        <f>base0!Q111</f>
        <v>12</v>
      </c>
      <c r="I750" s="98">
        <f>base0!R111</f>
        <v>13</v>
      </c>
      <c r="J750" s="98">
        <f>base0!S111</f>
        <v>17</v>
      </c>
      <c r="K750" s="98">
        <f>base0!T111</f>
        <v>18</v>
      </c>
      <c r="L750" s="98"/>
      <c r="V750" s="99">
        <v>749</v>
      </c>
      <c r="W750" s="99" t="s">
        <v>385</v>
      </c>
      <c r="X750" s="124">
        <v>4</v>
      </c>
      <c r="Z750" s="99">
        <v>1</v>
      </c>
    </row>
    <row r="751" spans="1:26" ht="15.75" thickBot="1" x14ac:dyDescent="0.3">
      <c r="A751" s="125" t="s">
        <v>0</v>
      </c>
      <c r="B751" s="98">
        <f>base0!D112</f>
        <v>15</v>
      </c>
      <c r="C751" s="98">
        <f>base0!L112</f>
        <v>4</v>
      </c>
      <c r="D751" s="98">
        <f>base0!M112</f>
        <v>5</v>
      </c>
      <c r="E751" s="98">
        <f>base0!N112</f>
        <v>2</v>
      </c>
      <c r="F751" s="98">
        <f>base0!O112</f>
        <v>11</v>
      </c>
      <c r="G751" s="98">
        <f>base0!P112</f>
        <v>8</v>
      </c>
      <c r="H751" s="98">
        <f>base0!Q112</f>
        <v>9</v>
      </c>
      <c r="I751" s="98">
        <f>base0!R112</f>
        <v>12</v>
      </c>
      <c r="J751" s="98">
        <f>base0!S112</f>
        <v>17</v>
      </c>
      <c r="K751" s="98">
        <f>base0!T112</f>
        <v>18</v>
      </c>
      <c r="L751" s="98"/>
      <c r="V751" s="99">
        <v>750</v>
      </c>
      <c r="W751" s="99" t="s">
        <v>385</v>
      </c>
      <c r="X751" s="124">
        <v>4</v>
      </c>
      <c r="Z751" s="99">
        <v>1</v>
      </c>
    </row>
    <row r="752" spans="1:26" ht="15.75" thickBot="1" x14ac:dyDescent="0.3">
      <c r="A752" s="125" t="s">
        <v>0</v>
      </c>
      <c r="B752" s="98">
        <f>base0!D113</f>
        <v>14</v>
      </c>
      <c r="C752" s="98">
        <f>base0!L113</f>
        <v>5</v>
      </c>
      <c r="D752" s="98">
        <f>base0!M113</f>
        <v>2</v>
      </c>
      <c r="E752" s="98">
        <f>base0!N113</f>
        <v>10</v>
      </c>
      <c r="F752" s="98">
        <f>base0!O113</f>
        <v>11</v>
      </c>
      <c r="G752" s="98">
        <f>base0!P113</f>
        <v>8</v>
      </c>
      <c r="H752" s="98">
        <f>base0!Q113</f>
        <v>12</v>
      </c>
      <c r="I752" s="98">
        <f>base0!R113</f>
        <v>13</v>
      </c>
      <c r="J752" s="98">
        <f>base0!S113</f>
        <v>17</v>
      </c>
      <c r="K752" s="98">
        <f>base0!T113</f>
        <v>18</v>
      </c>
      <c r="L752" s="98"/>
      <c r="V752" s="99">
        <v>751</v>
      </c>
      <c r="W752" s="99" t="s">
        <v>385</v>
      </c>
      <c r="X752" s="124">
        <v>4</v>
      </c>
      <c r="Z752" s="99">
        <v>1</v>
      </c>
    </row>
    <row r="753" spans="1:26" ht="15.75" thickBot="1" x14ac:dyDescent="0.3">
      <c r="A753" s="125" t="s">
        <v>0</v>
      </c>
      <c r="B753" s="98">
        <f>base0!D114</f>
        <v>6</v>
      </c>
      <c r="C753" s="98">
        <f>base0!L114</f>
        <v>4</v>
      </c>
      <c r="D753" s="98">
        <f>base0!M114</f>
        <v>3</v>
      </c>
      <c r="E753" s="98">
        <f>base0!N114</f>
        <v>8</v>
      </c>
      <c r="F753" s="98">
        <f>base0!O114</f>
        <v>2</v>
      </c>
      <c r="G753" s="98">
        <f>base0!P114</f>
        <v>11</v>
      </c>
      <c r="H753" s="98">
        <f>base0!Q114</f>
        <v>10</v>
      </c>
      <c r="I753" s="98">
        <f>base0!R114</f>
        <v>12</v>
      </c>
      <c r="J753" s="98">
        <f>base0!S114</f>
        <v>17</v>
      </c>
      <c r="K753" s="98">
        <f>base0!T114</f>
        <v>18</v>
      </c>
      <c r="L753" s="98"/>
      <c r="V753" s="99">
        <v>752</v>
      </c>
      <c r="W753" s="99" t="s">
        <v>385</v>
      </c>
      <c r="X753" s="124">
        <v>4</v>
      </c>
      <c r="Z753" s="99">
        <v>1</v>
      </c>
    </row>
    <row r="754" spans="1:26" ht="15.75" thickBot="1" x14ac:dyDescent="0.3">
      <c r="A754" s="125" t="s">
        <v>0</v>
      </c>
      <c r="B754" s="98">
        <f>base0!D115</f>
        <v>13</v>
      </c>
      <c r="C754" s="98">
        <f>base0!L115</f>
        <v>4</v>
      </c>
      <c r="D754" s="98">
        <f>base0!M115</f>
        <v>3</v>
      </c>
      <c r="E754" s="98">
        <f>base0!N115</f>
        <v>9</v>
      </c>
      <c r="F754" s="98">
        <f>base0!O115</f>
        <v>8</v>
      </c>
      <c r="G754" s="98">
        <f>base0!P115</f>
        <v>2</v>
      </c>
      <c r="H754" s="98">
        <f>base0!Q115</f>
        <v>11</v>
      </c>
      <c r="I754" s="98">
        <f>base0!R115</f>
        <v>12</v>
      </c>
      <c r="J754" s="98">
        <f>base0!S115</f>
        <v>17</v>
      </c>
      <c r="K754" s="98">
        <f>base0!T115</f>
        <v>18</v>
      </c>
      <c r="L754" s="98"/>
      <c r="V754" s="99">
        <v>753</v>
      </c>
      <c r="W754" s="99" t="s">
        <v>385</v>
      </c>
      <c r="X754" s="124">
        <v>4</v>
      </c>
      <c r="Z754" s="99">
        <v>1</v>
      </c>
    </row>
    <row r="755" spans="1:26" ht="15.75" thickBot="1" x14ac:dyDescent="0.3">
      <c r="A755" s="125" t="s">
        <v>0</v>
      </c>
      <c r="B755" s="98">
        <f>base0!D116</f>
        <v>6</v>
      </c>
      <c r="C755" s="98">
        <f>base0!L116</f>
        <v>3</v>
      </c>
      <c r="D755" s="98">
        <f>base0!M116</f>
        <v>9</v>
      </c>
      <c r="E755" s="98">
        <f>base0!N116</f>
        <v>8</v>
      </c>
      <c r="F755" s="98">
        <f>base0!O116</f>
        <v>2</v>
      </c>
      <c r="G755" s="98">
        <f>base0!P116</f>
        <v>11</v>
      </c>
      <c r="H755" s="98">
        <f>base0!Q116</f>
        <v>13</v>
      </c>
      <c r="I755" s="98">
        <f>base0!R116</f>
        <v>12</v>
      </c>
      <c r="J755" s="98">
        <f>base0!S116</f>
        <v>17</v>
      </c>
      <c r="K755" s="98">
        <f>base0!T116</f>
        <v>18</v>
      </c>
      <c r="L755" s="98"/>
      <c r="V755" s="99">
        <v>754</v>
      </c>
      <c r="W755" s="99" t="s">
        <v>385</v>
      </c>
      <c r="X755" s="124">
        <v>4</v>
      </c>
      <c r="Z755" s="99">
        <v>1</v>
      </c>
    </row>
    <row r="756" spans="1:26" ht="15.75" thickBot="1" x14ac:dyDescent="0.3">
      <c r="A756" s="125" t="s">
        <v>0</v>
      </c>
      <c r="B756" s="98">
        <f>base0!D117</f>
        <v>6</v>
      </c>
      <c r="C756" s="98">
        <f>base0!L117</f>
        <v>5</v>
      </c>
      <c r="D756" s="98">
        <f>base0!M117</f>
        <v>17</v>
      </c>
      <c r="E756" s="98">
        <f>base0!N117</f>
        <v>13</v>
      </c>
      <c r="F756" s="98">
        <f>base0!O117</f>
        <v>3</v>
      </c>
      <c r="G756" s="98">
        <f>base0!P117</f>
        <v>9</v>
      </c>
      <c r="H756" s="98">
        <f>base0!Q117</f>
        <v>11</v>
      </c>
      <c r="I756" s="98">
        <f>base0!R117</f>
        <v>12</v>
      </c>
      <c r="J756" s="98">
        <f>base0!S117</f>
        <v>18</v>
      </c>
      <c r="K756" s="98">
        <f>base0!T117</f>
        <v>8</v>
      </c>
      <c r="L756" s="98"/>
      <c r="V756" s="99">
        <v>755</v>
      </c>
      <c r="W756" s="99" t="s">
        <v>385</v>
      </c>
      <c r="X756" s="124">
        <v>4</v>
      </c>
      <c r="Z756" s="99">
        <v>1</v>
      </c>
    </row>
    <row r="757" spans="1:26" ht="15.75" thickBot="1" x14ac:dyDescent="0.3">
      <c r="A757" s="125" t="s">
        <v>0</v>
      </c>
      <c r="B757" s="98">
        <f>base0!D118</f>
        <v>4</v>
      </c>
      <c r="C757" s="98">
        <f>base0!L118</f>
        <v>5</v>
      </c>
      <c r="D757" s="98">
        <f>base0!M118</f>
        <v>7</v>
      </c>
      <c r="E757" s="98">
        <f>base0!N118</f>
        <v>17</v>
      </c>
      <c r="F757" s="98">
        <f>base0!O118</f>
        <v>3</v>
      </c>
      <c r="G757" s="98">
        <f>base0!P118</f>
        <v>11</v>
      </c>
      <c r="H757" s="98">
        <f>base0!Q118</f>
        <v>12</v>
      </c>
      <c r="I757" s="98">
        <f>base0!R118</f>
        <v>18</v>
      </c>
      <c r="J757" s="98">
        <f>base0!S118</f>
        <v>8</v>
      </c>
      <c r="K757" s="98">
        <f>base0!T118</f>
        <v>19</v>
      </c>
      <c r="L757" s="98"/>
      <c r="V757" s="99">
        <v>756</v>
      </c>
      <c r="W757" s="99" t="s">
        <v>385</v>
      </c>
      <c r="X757" s="124">
        <v>4</v>
      </c>
      <c r="Z757" s="99">
        <v>1</v>
      </c>
    </row>
    <row r="758" spans="1:26" ht="15.75" thickBot="1" x14ac:dyDescent="0.3">
      <c r="A758" s="125" t="s">
        <v>0</v>
      </c>
      <c r="B758" s="98">
        <f>base0!D119</f>
        <v>16</v>
      </c>
      <c r="C758" s="98">
        <f>base0!L119</f>
        <v>5</v>
      </c>
      <c r="D758" s="98">
        <f>base0!M119</f>
        <v>7</v>
      </c>
      <c r="E758" s="98">
        <f>base0!N119</f>
        <v>3</v>
      </c>
      <c r="F758" s="98">
        <f>base0!O119</f>
        <v>11</v>
      </c>
      <c r="G758" s="98">
        <f>base0!P119</f>
        <v>12</v>
      </c>
      <c r="H758" s="98">
        <f>base0!Q119</f>
        <v>4</v>
      </c>
      <c r="I758" s="98">
        <f>base0!R119</f>
        <v>18</v>
      </c>
      <c r="J758" s="98">
        <f>base0!S119</f>
        <v>8</v>
      </c>
      <c r="K758" s="98">
        <f>base0!T119</f>
        <v>19</v>
      </c>
      <c r="L758" s="98"/>
      <c r="V758" s="99">
        <v>757</v>
      </c>
      <c r="W758" s="99" t="s">
        <v>385</v>
      </c>
      <c r="X758" s="124">
        <v>4</v>
      </c>
      <c r="Z758" s="99">
        <v>1</v>
      </c>
    </row>
    <row r="759" spans="1:26" ht="15.75" thickBot="1" x14ac:dyDescent="0.3">
      <c r="A759" s="125" t="s">
        <v>0</v>
      </c>
      <c r="B759" s="98">
        <f>base0!O70</f>
        <v>9</v>
      </c>
      <c r="C759" s="98">
        <f>base0!P70</f>
        <v>16</v>
      </c>
      <c r="D759" s="98">
        <f>base0!Q70</f>
        <v>3</v>
      </c>
      <c r="E759" s="98">
        <f>base0!R70</f>
        <v>17</v>
      </c>
      <c r="F759" s="98">
        <f>base0!S70</f>
        <v>12</v>
      </c>
      <c r="G759" s="98">
        <f>base0!T70</f>
        <v>18</v>
      </c>
      <c r="H759" s="98">
        <f>base0!Z70</f>
        <v>13</v>
      </c>
      <c r="I759" s="98">
        <f>base0!AA70</f>
        <v>5</v>
      </c>
      <c r="J759" s="98">
        <f>base0!AB70</f>
        <v>15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ht="15.75" thickBot="1" x14ac:dyDescent="0.3">
      <c r="A760" s="125" t="s">
        <v>0</v>
      </c>
      <c r="B760" s="98">
        <f>base0!O71</f>
        <v>14</v>
      </c>
      <c r="C760" s="98">
        <f>base0!P71</f>
        <v>13</v>
      </c>
      <c r="D760" s="98">
        <f>base0!Q71</f>
        <v>15</v>
      </c>
      <c r="E760" s="98">
        <f>base0!R71</f>
        <v>16</v>
      </c>
      <c r="F760" s="98">
        <f>base0!S71</f>
        <v>17</v>
      </c>
      <c r="G760" s="98">
        <f>base0!T71</f>
        <v>18</v>
      </c>
      <c r="H760" s="98">
        <f>base0!Z71</f>
        <v>12</v>
      </c>
      <c r="I760" s="98">
        <f>base0!AA71</f>
        <v>13</v>
      </c>
      <c r="J760" s="98">
        <f>base0!AB71</f>
        <v>14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ht="15.75" thickBot="1" x14ac:dyDescent="0.3">
      <c r="A761" s="125" t="s">
        <v>0</v>
      </c>
      <c r="B761" s="98">
        <f>base0!O72</f>
        <v>13</v>
      </c>
      <c r="C761" s="98">
        <f>base0!P72</f>
        <v>12</v>
      </c>
      <c r="D761" s="98">
        <f>base0!Q72</f>
        <v>15</v>
      </c>
      <c r="E761" s="98">
        <f>base0!R72</f>
        <v>16</v>
      </c>
      <c r="F761" s="98">
        <f>base0!S72</f>
        <v>17</v>
      </c>
      <c r="G761" s="98">
        <f>base0!T72</f>
        <v>18</v>
      </c>
      <c r="H761" s="98">
        <f>base0!Z72</f>
        <v>14</v>
      </c>
      <c r="I761" s="98">
        <f>base0!AA72</f>
        <v>13</v>
      </c>
      <c r="J761" s="98">
        <f>base0!AB72</f>
        <v>12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ht="15.75" thickBot="1" x14ac:dyDescent="0.3">
      <c r="A762" s="125" t="s">
        <v>0</v>
      </c>
      <c r="B762" s="98">
        <f>base0!O73</f>
        <v>12</v>
      </c>
      <c r="C762" s="98">
        <f>base0!P73</f>
        <v>16</v>
      </c>
      <c r="D762" s="98">
        <f>base0!Q73</f>
        <v>4</v>
      </c>
      <c r="E762" s="98">
        <f>base0!R73</f>
        <v>18</v>
      </c>
      <c r="F762" s="98">
        <f>base0!S73</f>
        <v>8</v>
      </c>
      <c r="G762" s="98">
        <f>base0!T73</f>
        <v>19</v>
      </c>
      <c r="H762" s="98">
        <f>base0!Z73</f>
        <v>11</v>
      </c>
      <c r="I762" s="98">
        <f>base0!AA73</f>
        <v>14</v>
      </c>
      <c r="J762" s="98">
        <f>base0!AB73</f>
        <v>16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ht="15.75" thickBot="1" x14ac:dyDescent="0.3">
      <c r="A763" s="125" t="s">
        <v>0</v>
      </c>
      <c r="B763" s="98">
        <f>base0!O74</f>
        <v>9</v>
      </c>
      <c r="C763" s="98">
        <f>base0!P74</f>
        <v>10</v>
      </c>
      <c r="D763" s="98">
        <f>base0!Q74</f>
        <v>13</v>
      </c>
      <c r="E763" s="98">
        <f>base0!R74</f>
        <v>16</v>
      </c>
      <c r="F763" s="98">
        <f>base0!S74</f>
        <v>18</v>
      </c>
      <c r="G763" s="98">
        <f>base0!T74</f>
        <v>17</v>
      </c>
      <c r="H763" s="98">
        <f>base0!Z74</f>
        <v>11</v>
      </c>
      <c r="I763" s="98">
        <f>base0!AA74</f>
        <v>12</v>
      </c>
      <c r="J763" s="98">
        <f>base0!AB74</f>
        <v>10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ht="15.75" thickBot="1" x14ac:dyDescent="0.3">
      <c r="A764" s="125" t="s">
        <v>0</v>
      </c>
      <c r="B764" s="98">
        <f>base0!O75</f>
        <v>11</v>
      </c>
      <c r="C764" s="98">
        <f>base0!P75</f>
        <v>16</v>
      </c>
      <c r="D764" s="98">
        <f>base0!Q75</f>
        <v>15</v>
      </c>
      <c r="E764" s="98">
        <f>base0!R75</f>
        <v>13</v>
      </c>
      <c r="F764" s="98">
        <f>base0!S75</f>
        <v>17</v>
      </c>
      <c r="G764" s="98">
        <f>base0!T75</f>
        <v>18</v>
      </c>
      <c r="H764" s="98">
        <f>base0!Z75</f>
        <v>14</v>
      </c>
      <c r="I764" s="98">
        <f>base0!AA75</f>
        <v>16</v>
      </c>
      <c r="J764" s="98">
        <f>base0!AB75</f>
        <v>15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ht="15.75" thickBot="1" x14ac:dyDescent="0.3">
      <c r="A765" s="125" t="s">
        <v>0</v>
      </c>
      <c r="B765" s="98">
        <f>base0!O76</f>
        <v>6</v>
      </c>
      <c r="C765" s="98">
        <f>base0!P76</f>
        <v>16</v>
      </c>
      <c r="D765" s="98">
        <f>base0!Q76</f>
        <v>13</v>
      </c>
      <c r="E765" s="98">
        <f>base0!R76</f>
        <v>15</v>
      </c>
      <c r="F765" s="98">
        <f>base0!S76</f>
        <v>17</v>
      </c>
      <c r="G765" s="98">
        <f>base0!T76</f>
        <v>18</v>
      </c>
      <c r="H765" s="98">
        <f>base0!Z76</f>
        <v>10</v>
      </c>
      <c r="I765" s="98">
        <f>base0!AA76</f>
        <v>11</v>
      </c>
      <c r="J765" s="98">
        <f>base0!AB76</f>
        <v>18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ht="15.75" thickBot="1" x14ac:dyDescent="0.3">
      <c r="A766" s="125" t="s">
        <v>0</v>
      </c>
      <c r="B766" s="98">
        <f>base0!O77</f>
        <v>3</v>
      </c>
      <c r="C766" s="98">
        <f>base0!P77</f>
        <v>10</v>
      </c>
      <c r="D766" s="98">
        <f>base0!Q77</f>
        <v>5</v>
      </c>
      <c r="E766" s="98">
        <f>base0!R77</f>
        <v>12</v>
      </c>
      <c r="F766" s="98">
        <f>base0!S77</f>
        <v>8</v>
      </c>
      <c r="G766" s="98">
        <f>base0!T77</f>
        <v>18</v>
      </c>
      <c r="H766" s="98">
        <f>base0!Z77</f>
        <v>6</v>
      </c>
      <c r="I766" s="98">
        <f>base0!AA77</f>
        <v>7</v>
      </c>
      <c r="J766" s="98">
        <f>base0!AB77</f>
        <v>15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ht="15.75" thickBot="1" x14ac:dyDescent="0.3">
      <c r="A767" s="125" t="s">
        <v>0</v>
      </c>
      <c r="B767" s="98">
        <f>base0!O78</f>
        <v>12</v>
      </c>
      <c r="C767" s="98">
        <f>base0!P78</f>
        <v>13</v>
      </c>
      <c r="D767" s="98">
        <f>base0!Q78</f>
        <v>5</v>
      </c>
      <c r="E767" s="98">
        <f>base0!R78</f>
        <v>10</v>
      </c>
      <c r="F767" s="98">
        <f>base0!S78</f>
        <v>8</v>
      </c>
      <c r="G767" s="98">
        <f>base0!T78</f>
        <v>18</v>
      </c>
      <c r="H767" s="98">
        <f>base0!Z78</f>
        <v>10</v>
      </c>
      <c r="I767" s="98">
        <f>base0!AA78</f>
        <v>6</v>
      </c>
      <c r="J767" s="98">
        <f>base0!AB78</f>
        <v>11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ht="15.75" thickBot="1" x14ac:dyDescent="0.3">
      <c r="A768" s="125" t="s">
        <v>0</v>
      </c>
      <c r="B768" s="98">
        <f>base0!O79</f>
        <v>4</v>
      </c>
      <c r="C768" s="98">
        <f>base0!P79</f>
        <v>15</v>
      </c>
      <c r="D768" s="98">
        <f>base0!Q79</f>
        <v>14</v>
      </c>
      <c r="E768" s="98">
        <f>base0!R79</f>
        <v>13</v>
      </c>
      <c r="F768" s="98">
        <f>base0!S79</f>
        <v>6</v>
      </c>
      <c r="G768" s="98">
        <f>base0!T79</f>
        <v>18</v>
      </c>
      <c r="H768" s="98">
        <f>base0!Z79</f>
        <v>14</v>
      </c>
      <c r="I768" s="98">
        <f>base0!AA79</f>
        <v>2</v>
      </c>
      <c r="J768" s="98">
        <f>base0!AB79</f>
        <v>1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ht="15.75" thickBot="1" x14ac:dyDescent="0.3">
      <c r="A769" s="125" t="s">
        <v>0</v>
      </c>
      <c r="B769" s="98">
        <f>base0!O80</f>
        <v>3</v>
      </c>
      <c r="C769" s="98">
        <f>base0!P80</f>
        <v>10</v>
      </c>
      <c r="D769" s="98">
        <f>base0!Q80</f>
        <v>5</v>
      </c>
      <c r="E769" s="98">
        <f>base0!R80</f>
        <v>12</v>
      </c>
      <c r="F769" s="98">
        <f>base0!S80</f>
        <v>8</v>
      </c>
      <c r="G769" s="98">
        <f>base0!T80</f>
        <v>18</v>
      </c>
      <c r="H769" s="98">
        <f>base0!Z80</f>
        <v>6</v>
      </c>
      <c r="I769" s="98">
        <f>base0!AA80</f>
        <v>10</v>
      </c>
      <c r="J769" s="98">
        <f>base0!AB80</f>
        <v>7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ht="15.75" thickBot="1" x14ac:dyDescent="0.3">
      <c r="A770" s="125" t="s">
        <v>0</v>
      </c>
      <c r="B770" s="98">
        <f>base0!O81</f>
        <v>4</v>
      </c>
      <c r="C770" s="98">
        <f>base0!P81</f>
        <v>3</v>
      </c>
      <c r="D770" s="98">
        <f>base0!Q81</f>
        <v>10</v>
      </c>
      <c r="E770" s="98">
        <f>base0!R81</f>
        <v>5</v>
      </c>
      <c r="F770" s="98">
        <f>base0!S81</f>
        <v>8</v>
      </c>
      <c r="G770" s="98">
        <f>base0!T81</f>
        <v>18</v>
      </c>
      <c r="H770" s="98">
        <f>base0!Z81</f>
        <v>4</v>
      </c>
      <c r="I770" s="98">
        <f>base0!AA81</f>
        <v>6</v>
      </c>
      <c r="J770" s="98">
        <f>base0!AB81</f>
        <v>5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ht="15.75" thickBot="1" x14ac:dyDescent="0.3">
      <c r="A771" s="125" t="s">
        <v>0</v>
      </c>
      <c r="B771" s="98">
        <f>base0!O82</f>
        <v>2</v>
      </c>
      <c r="C771" s="98">
        <f>base0!P82</f>
        <v>4</v>
      </c>
      <c r="D771" s="98">
        <f>base0!Q82</f>
        <v>8</v>
      </c>
      <c r="E771" s="98">
        <f>base0!R82</f>
        <v>3</v>
      </c>
      <c r="F771" s="98">
        <f>base0!S82</f>
        <v>5</v>
      </c>
      <c r="G771" s="98">
        <f>base0!T82</f>
        <v>18</v>
      </c>
      <c r="H771" s="98">
        <f>base0!Z82</f>
        <v>1</v>
      </c>
      <c r="I771" s="98">
        <f>base0!AA82</f>
        <v>15</v>
      </c>
      <c r="J771" s="98">
        <f>base0!AB82</f>
        <v>16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ht="15.75" thickBot="1" x14ac:dyDescent="0.3">
      <c r="A772" s="125" t="s">
        <v>0</v>
      </c>
      <c r="B772" s="98">
        <f>base0!O83</f>
        <v>4</v>
      </c>
      <c r="C772" s="98">
        <f>base0!P83</f>
        <v>3</v>
      </c>
      <c r="D772" s="98">
        <f>base0!Q83</f>
        <v>10</v>
      </c>
      <c r="E772" s="98">
        <f>base0!R83</f>
        <v>5</v>
      </c>
      <c r="F772" s="98">
        <f>base0!S83</f>
        <v>8</v>
      </c>
      <c r="G772" s="98">
        <f>base0!T83</f>
        <v>18</v>
      </c>
      <c r="H772" s="98">
        <f>base0!Z83</f>
        <v>4</v>
      </c>
      <c r="I772" s="98">
        <f>base0!AA83</f>
        <v>7</v>
      </c>
      <c r="J772" s="98">
        <f>base0!AB83</f>
        <v>5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ht="15.75" thickBot="1" x14ac:dyDescent="0.3">
      <c r="A773" s="125" t="s">
        <v>0</v>
      </c>
      <c r="B773" s="98">
        <f>base0!O84</f>
        <v>3</v>
      </c>
      <c r="C773" s="98">
        <f>base0!P84</f>
        <v>5</v>
      </c>
      <c r="D773" s="98">
        <f>base0!Q84</f>
        <v>12</v>
      </c>
      <c r="E773" s="98">
        <f>base0!R84</f>
        <v>11</v>
      </c>
      <c r="F773" s="98">
        <f>base0!S84</f>
        <v>8</v>
      </c>
      <c r="G773" s="98">
        <f>base0!T84</f>
        <v>18</v>
      </c>
      <c r="H773" s="98">
        <f>base0!Z84</f>
        <v>6</v>
      </c>
      <c r="I773" s="98">
        <f>base0!AA84</f>
        <v>10</v>
      </c>
      <c r="J773" s="98">
        <f>base0!AB84</f>
        <v>7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ht="15.75" thickBot="1" x14ac:dyDescent="0.3">
      <c r="A774" s="125" t="s">
        <v>0</v>
      </c>
      <c r="B774" s="98">
        <f>base0!O85</f>
        <v>16</v>
      </c>
      <c r="C774" s="98">
        <f>base0!P85</f>
        <v>9</v>
      </c>
      <c r="D774" s="98">
        <f>base0!Q85</f>
        <v>13</v>
      </c>
      <c r="E774" s="98">
        <f>base0!R85</f>
        <v>17</v>
      </c>
      <c r="F774" s="98">
        <f>base0!S85</f>
        <v>8</v>
      </c>
      <c r="G774" s="98">
        <f>base0!T85</f>
        <v>18</v>
      </c>
      <c r="H774" s="98">
        <f>base0!Z85</f>
        <v>10</v>
      </c>
      <c r="I774" s="98">
        <f>base0!AA85</f>
        <v>6</v>
      </c>
      <c r="J774" s="98">
        <f>base0!AB85</f>
        <v>5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ht="15.75" thickBot="1" x14ac:dyDescent="0.3">
      <c r="A775" s="125" t="s">
        <v>0</v>
      </c>
      <c r="B775" s="98">
        <f>base0!O86</f>
        <v>17</v>
      </c>
      <c r="C775" s="98">
        <f>base0!P86</f>
        <v>8</v>
      </c>
      <c r="D775" s="98">
        <f>base0!Q86</f>
        <v>13</v>
      </c>
      <c r="E775" s="98">
        <f>base0!R86</f>
        <v>5</v>
      </c>
      <c r="F775" s="98">
        <f>base0!S86</f>
        <v>9</v>
      </c>
      <c r="G775" s="98">
        <f>base0!T86</f>
        <v>18</v>
      </c>
      <c r="H775" s="98">
        <f>base0!Z86</f>
        <v>11</v>
      </c>
      <c r="I775" s="98">
        <f>base0!AA86</f>
        <v>16</v>
      </c>
      <c r="J775" s="98">
        <f>base0!AB86</f>
        <v>6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ht="15.75" thickBot="1" x14ac:dyDescent="0.3">
      <c r="A776" s="125" t="s">
        <v>0</v>
      </c>
      <c r="B776" s="98">
        <f>base0!O87</f>
        <v>14</v>
      </c>
      <c r="C776" s="98">
        <f>base0!P87</f>
        <v>5</v>
      </c>
      <c r="D776" s="98">
        <f>base0!Q87</f>
        <v>8</v>
      </c>
      <c r="E776" s="98">
        <f>base0!R87</f>
        <v>2</v>
      </c>
      <c r="F776" s="98">
        <f>base0!S87</f>
        <v>17</v>
      </c>
      <c r="G776" s="98">
        <f>base0!T87</f>
        <v>18</v>
      </c>
      <c r="H776" s="98">
        <f>base0!Z87</f>
        <v>15</v>
      </c>
      <c r="I776" s="98">
        <f>base0!AA87</f>
        <v>16</v>
      </c>
      <c r="J776" s="98">
        <f>base0!AB87</f>
        <v>6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ht="15.75" thickBot="1" x14ac:dyDescent="0.3">
      <c r="A777" s="125" t="s">
        <v>0</v>
      </c>
      <c r="B777" s="98">
        <f>base0!O88</f>
        <v>2</v>
      </c>
      <c r="C777" s="98">
        <f>base0!P88</f>
        <v>5</v>
      </c>
      <c r="D777" s="98">
        <f>base0!Q88</f>
        <v>12</v>
      </c>
      <c r="E777" s="98">
        <f>base0!R88</f>
        <v>11</v>
      </c>
      <c r="F777" s="98">
        <f>base0!S88</f>
        <v>8</v>
      </c>
      <c r="G777" s="98">
        <f>base0!T88</f>
        <v>18</v>
      </c>
      <c r="H777" s="98">
        <f>base0!Z88</f>
        <v>15</v>
      </c>
      <c r="I777" s="98">
        <f>base0!AA88</f>
        <v>5</v>
      </c>
      <c r="J777" s="98">
        <f>base0!AB88</f>
        <v>6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ht="15.75" thickBot="1" x14ac:dyDescent="0.3">
      <c r="A778" s="125" t="s">
        <v>0</v>
      </c>
      <c r="B778" s="98">
        <f>base0!O89</f>
        <v>5</v>
      </c>
      <c r="C778" s="98">
        <f>base0!P89</f>
        <v>8</v>
      </c>
      <c r="D778" s="98">
        <f>base0!Q89</f>
        <v>10</v>
      </c>
      <c r="E778" s="98">
        <f>base0!R89</f>
        <v>11</v>
      </c>
      <c r="F778" s="98">
        <f>base0!S89</f>
        <v>12</v>
      </c>
      <c r="G778" s="98">
        <f>base0!T89</f>
        <v>18</v>
      </c>
      <c r="H778" s="98">
        <f>base0!Z89</f>
        <v>6</v>
      </c>
      <c r="I778" s="98">
        <f>base0!AA89</f>
        <v>5</v>
      </c>
      <c r="J778" s="98">
        <f>base0!AB89</f>
        <v>10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ht="15.75" thickBot="1" x14ac:dyDescent="0.3">
      <c r="A779" s="125" t="s">
        <v>0</v>
      </c>
      <c r="B779" s="98">
        <f>base0!O90</f>
        <v>3</v>
      </c>
      <c r="C779" s="98">
        <f>base0!P90</f>
        <v>5</v>
      </c>
      <c r="D779" s="98">
        <f>base0!Q90</f>
        <v>12</v>
      </c>
      <c r="E779" s="98">
        <f>base0!R90</f>
        <v>11</v>
      </c>
      <c r="F779" s="98">
        <f>base0!S90</f>
        <v>8</v>
      </c>
      <c r="G779" s="98">
        <f>base0!T90</f>
        <v>18</v>
      </c>
      <c r="H779" s="98">
        <f>base0!Z90</f>
        <v>6</v>
      </c>
      <c r="I779" s="98">
        <f>base0!AA90</f>
        <v>7</v>
      </c>
      <c r="J779" s="98">
        <f>base0!AB90</f>
        <v>10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ht="15.75" thickBot="1" x14ac:dyDescent="0.3">
      <c r="A780" s="125" t="s">
        <v>0</v>
      </c>
      <c r="B780" s="98">
        <f>base0!O91</f>
        <v>3</v>
      </c>
      <c r="C780" s="98">
        <f>base0!P91</f>
        <v>5</v>
      </c>
      <c r="D780" s="98">
        <f>base0!Q91</f>
        <v>12</v>
      </c>
      <c r="E780" s="98">
        <f>base0!R91</f>
        <v>11</v>
      </c>
      <c r="F780" s="98">
        <f>base0!S91</f>
        <v>8</v>
      </c>
      <c r="G780" s="98">
        <f>base0!T91</f>
        <v>18</v>
      </c>
      <c r="H780" s="98">
        <f>base0!Z91</f>
        <v>6</v>
      </c>
      <c r="I780" s="98">
        <f>base0!AA91</f>
        <v>7</v>
      </c>
      <c r="J780" s="98">
        <f>base0!AB91</f>
        <v>10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ht="15.75" thickBot="1" x14ac:dyDescent="0.3">
      <c r="A781" s="125" t="s">
        <v>0</v>
      </c>
      <c r="B781" s="98">
        <f>base0!O92</f>
        <v>3</v>
      </c>
      <c r="C781" s="98">
        <f>base0!P92</f>
        <v>5</v>
      </c>
      <c r="D781" s="98">
        <f>base0!Q92</f>
        <v>12</v>
      </c>
      <c r="E781" s="98">
        <f>base0!R92</f>
        <v>11</v>
      </c>
      <c r="F781" s="98">
        <f>base0!S92</f>
        <v>8</v>
      </c>
      <c r="G781" s="98">
        <f>base0!T92</f>
        <v>18</v>
      </c>
      <c r="H781" s="98">
        <f>base0!Z92</f>
        <v>6</v>
      </c>
      <c r="I781" s="98">
        <f>base0!AA92</f>
        <v>5</v>
      </c>
      <c r="J781" s="98">
        <f>base0!AB92</f>
        <v>7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ht="15.75" thickBot="1" x14ac:dyDescent="0.3">
      <c r="A782" s="125" t="s">
        <v>0</v>
      </c>
      <c r="B782" s="98">
        <f>base0!O93</f>
        <v>11</v>
      </c>
      <c r="C782" s="98">
        <f>base0!P93</f>
        <v>5</v>
      </c>
      <c r="D782" s="98">
        <f>base0!Q93</f>
        <v>9</v>
      </c>
      <c r="E782" s="98">
        <f>base0!R93</f>
        <v>17</v>
      </c>
      <c r="F782" s="98">
        <f>base0!S93</f>
        <v>8</v>
      </c>
      <c r="G782" s="98">
        <f>base0!T93</f>
        <v>18</v>
      </c>
      <c r="H782" s="98">
        <f>base0!Z93</f>
        <v>6</v>
      </c>
      <c r="I782" s="98">
        <f>base0!AA93</f>
        <v>5</v>
      </c>
      <c r="J782" s="98">
        <f>base0!AB93</f>
        <v>7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ht="15.75" thickBot="1" x14ac:dyDescent="0.3">
      <c r="A783" s="125" t="s">
        <v>0</v>
      </c>
      <c r="B783" s="98">
        <f>base0!O94</f>
        <v>11</v>
      </c>
      <c r="C783" s="98">
        <f>base0!P94</f>
        <v>5</v>
      </c>
      <c r="D783" s="98">
        <f>base0!Q94</f>
        <v>9</v>
      </c>
      <c r="E783" s="98">
        <f>base0!R94</f>
        <v>13</v>
      </c>
      <c r="F783" s="98">
        <f>base0!S94</f>
        <v>8</v>
      </c>
      <c r="G783" s="98">
        <f>base0!T94</f>
        <v>18</v>
      </c>
      <c r="H783" s="98">
        <f>base0!Z94</f>
        <v>6</v>
      </c>
      <c r="I783" s="98">
        <f>base0!AA94</f>
        <v>7</v>
      </c>
      <c r="J783" s="98">
        <f>base0!AB94</f>
        <v>10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ht="15.75" thickBot="1" x14ac:dyDescent="0.3">
      <c r="A784" s="125" t="s">
        <v>0</v>
      </c>
      <c r="B784" s="98">
        <f>base0!O95</f>
        <v>2</v>
      </c>
      <c r="C784" s="98">
        <f>base0!P95</f>
        <v>7</v>
      </c>
      <c r="D784" s="98">
        <f>base0!Q95</f>
        <v>11</v>
      </c>
      <c r="E784" s="98">
        <f>base0!R95</f>
        <v>5</v>
      </c>
      <c r="F784" s="98">
        <f>base0!S95</f>
        <v>8</v>
      </c>
      <c r="G784" s="98">
        <f>base0!T95</f>
        <v>18</v>
      </c>
      <c r="H784" s="98">
        <f>base0!Z95</f>
        <v>7</v>
      </c>
      <c r="I784" s="98">
        <f>base0!AA95</f>
        <v>6</v>
      </c>
      <c r="J784" s="98">
        <f>base0!AB95</f>
        <v>18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ht="15.75" thickBot="1" x14ac:dyDescent="0.3">
      <c r="A785" s="125" t="s">
        <v>0</v>
      </c>
      <c r="B785" s="98">
        <f>base0!O96</f>
        <v>12</v>
      </c>
      <c r="C785" s="98">
        <f>base0!P96</f>
        <v>5</v>
      </c>
      <c r="D785" s="98">
        <f>base0!Q96</f>
        <v>8</v>
      </c>
      <c r="E785" s="98">
        <f>base0!R96</f>
        <v>2</v>
      </c>
      <c r="F785" s="98">
        <f>base0!S96</f>
        <v>17</v>
      </c>
      <c r="G785" s="98">
        <f>base0!T96</f>
        <v>18</v>
      </c>
      <c r="H785" s="98">
        <f>base0!Z96</f>
        <v>6</v>
      </c>
      <c r="I785" s="98">
        <f>base0!AA96</f>
        <v>10</v>
      </c>
      <c r="J785" s="98">
        <f>base0!AB96</f>
        <v>18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ht="15.75" thickBot="1" x14ac:dyDescent="0.3">
      <c r="A786" s="125" t="s">
        <v>0</v>
      </c>
      <c r="B786" s="98">
        <f>base0!O97</f>
        <v>12</v>
      </c>
      <c r="C786" s="98">
        <f>base0!P97</f>
        <v>5</v>
      </c>
      <c r="D786" s="98">
        <f>base0!Q97</f>
        <v>8</v>
      </c>
      <c r="E786" s="98">
        <f>base0!R97</f>
        <v>2</v>
      </c>
      <c r="F786" s="98">
        <f>base0!S97</f>
        <v>17</v>
      </c>
      <c r="G786" s="98">
        <f>base0!T97</f>
        <v>18</v>
      </c>
      <c r="H786" s="98">
        <f>base0!Z97</f>
        <v>6</v>
      </c>
      <c r="I786" s="98">
        <f>base0!AA97</f>
        <v>10</v>
      </c>
      <c r="J786" s="98">
        <f>base0!AB97</f>
        <v>18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ht="15.75" thickBot="1" x14ac:dyDescent="0.3">
      <c r="A787" s="125" t="s">
        <v>0</v>
      </c>
      <c r="B787" s="98">
        <f>base0!O98</f>
        <v>16</v>
      </c>
      <c r="C787" s="98">
        <f>base0!P98</f>
        <v>12</v>
      </c>
      <c r="D787" s="98">
        <f>base0!Q98</f>
        <v>5</v>
      </c>
      <c r="E787" s="98">
        <f>base0!R98</f>
        <v>8</v>
      </c>
      <c r="F787" s="98">
        <f>base0!S98</f>
        <v>17</v>
      </c>
      <c r="G787" s="98">
        <f>base0!T98</f>
        <v>18</v>
      </c>
      <c r="H787" s="98">
        <f>base0!Z98</f>
        <v>6</v>
      </c>
      <c r="I787" s="98">
        <f>base0!AA98</f>
        <v>5</v>
      </c>
      <c r="J787" s="98">
        <f>base0!AB98</f>
        <v>16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ht="15.75" thickBot="1" x14ac:dyDescent="0.3">
      <c r="A788" s="125" t="s">
        <v>0</v>
      </c>
      <c r="B788" s="98">
        <f>base0!O99</f>
        <v>5</v>
      </c>
      <c r="C788" s="98">
        <f>base0!P99</f>
        <v>8</v>
      </c>
      <c r="D788" s="98">
        <f>base0!Q99</f>
        <v>10</v>
      </c>
      <c r="E788" s="98">
        <f>base0!R99</f>
        <v>11</v>
      </c>
      <c r="F788" s="98">
        <f>base0!S99</f>
        <v>12</v>
      </c>
      <c r="G788" s="98">
        <f>base0!T99</f>
        <v>18</v>
      </c>
      <c r="H788" s="98">
        <f>base0!Z99</f>
        <v>15</v>
      </c>
      <c r="I788" s="98">
        <f>base0!AA99</f>
        <v>10</v>
      </c>
      <c r="J788" s="98">
        <f>base0!AB99</f>
        <v>7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ht="15.75" thickBot="1" x14ac:dyDescent="0.3">
      <c r="A789" s="125" t="s">
        <v>0</v>
      </c>
      <c r="B789" s="98">
        <f>base0!O100</f>
        <v>5</v>
      </c>
      <c r="C789" s="98">
        <f>base0!P100</f>
        <v>8</v>
      </c>
      <c r="D789" s="98">
        <f>base0!Q100</f>
        <v>10</v>
      </c>
      <c r="E789" s="98">
        <f>base0!R100</f>
        <v>11</v>
      </c>
      <c r="F789" s="98">
        <f>base0!S100</f>
        <v>12</v>
      </c>
      <c r="G789" s="98">
        <f>base0!T100</f>
        <v>20</v>
      </c>
      <c r="H789" s="98">
        <f>base0!Z100</f>
        <v>6</v>
      </c>
      <c r="I789" s="98">
        <f>base0!AA100</f>
        <v>7</v>
      </c>
      <c r="J789" s="98">
        <f>base0!AB100</f>
        <v>10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ht="15.75" thickBot="1" x14ac:dyDescent="0.3">
      <c r="A790" s="125" t="s">
        <v>0</v>
      </c>
      <c r="B790" s="98">
        <f>base0!O101</f>
        <v>5</v>
      </c>
      <c r="C790" s="98">
        <f>base0!P101</f>
        <v>8</v>
      </c>
      <c r="D790" s="98">
        <f>base0!Q101</f>
        <v>10</v>
      </c>
      <c r="E790" s="98">
        <f>base0!R101</f>
        <v>11</v>
      </c>
      <c r="F790" s="98">
        <f>base0!S101</f>
        <v>12</v>
      </c>
      <c r="G790" s="98">
        <f>base0!T101</f>
        <v>18</v>
      </c>
      <c r="H790" s="98">
        <f>base0!Z101</f>
        <v>6</v>
      </c>
      <c r="I790" s="98">
        <f>base0!AA101</f>
        <v>5</v>
      </c>
      <c r="J790" s="98">
        <f>base0!AB101</f>
        <v>7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ht="15.75" thickBot="1" x14ac:dyDescent="0.3">
      <c r="A791" s="125" t="s">
        <v>0</v>
      </c>
      <c r="B791" s="98">
        <f>base0!O102</f>
        <v>2</v>
      </c>
      <c r="C791" s="98">
        <f>base0!P102</f>
        <v>3</v>
      </c>
      <c r="D791" s="98">
        <f>base0!Q102</f>
        <v>12</v>
      </c>
      <c r="E791" s="98">
        <f>base0!R102</f>
        <v>11</v>
      </c>
      <c r="F791" s="98">
        <f>base0!S102</f>
        <v>8</v>
      </c>
      <c r="G791" s="98">
        <f>base0!T102</f>
        <v>18</v>
      </c>
      <c r="H791" s="98">
        <f>base0!Z102</f>
        <v>6</v>
      </c>
      <c r="I791" s="98">
        <f>base0!AA102</f>
        <v>10</v>
      </c>
      <c r="J791" s="98">
        <f>base0!AB102</f>
        <v>5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ht="15.75" thickBot="1" x14ac:dyDescent="0.3">
      <c r="A792" s="125" t="s">
        <v>0</v>
      </c>
      <c r="B792" s="98">
        <f>base0!O103</f>
        <v>3</v>
      </c>
      <c r="C792" s="98">
        <f>base0!P103</f>
        <v>5</v>
      </c>
      <c r="D792" s="98">
        <f>base0!Q103</f>
        <v>12</v>
      </c>
      <c r="E792" s="98">
        <f>base0!R103</f>
        <v>11</v>
      </c>
      <c r="F792" s="98">
        <f>base0!S103</f>
        <v>8</v>
      </c>
      <c r="G792" s="98">
        <f>base0!T103</f>
        <v>18</v>
      </c>
      <c r="H792" s="98">
        <f>base0!Z103</f>
        <v>15</v>
      </c>
      <c r="I792" s="98">
        <f>base0!AA103</f>
        <v>6</v>
      </c>
      <c r="J792" s="98">
        <f>base0!AB103</f>
        <v>10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ht="15.75" thickBot="1" x14ac:dyDescent="0.3">
      <c r="A793" s="125" t="s">
        <v>0</v>
      </c>
      <c r="B793" s="98">
        <f>base0!O104</f>
        <v>3</v>
      </c>
      <c r="C793" s="98">
        <f>base0!P104</f>
        <v>5</v>
      </c>
      <c r="D793" s="98">
        <f>base0!Q104</f>
        <v>12</v>
      </c>
      <c r="E793" s="98">
        <f>base0!R104</f>
        <v>11</v>
      </c>
      <c r="F793" s="98">
        <f>base0!S104</f>
        <v>8</v>
      </c>
      <c r="G793" s="98">
        <f>base0!T104</f>
        <v>18</v>
      </c>
      <c r="H793" s="98">
        <f>base0!Z104</f>
        <v>6</v>
      </c>
      <c r="I793" s="98">
        <f>base0!AA104</f>
        <v>15</v>
      </c>
      <c r="J793" s="98">
        <f>base0!AB104</f>
        <v>10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ht="15.75" thickBot="1" x14ac:dyDescent="0.3">
      <c r="A794" s="125" t="s">
        <v>0</v>
      </c>
      <c r="B794" s="98">
        <f>base0!O105</f>
        <v>3</v>
      </c>
      <c r="C794" s="98">
        <f>base0!P105</f>
        <v>11</v>
      </c>
      <c r="D794" s="98">
        <f>base0!Q105</f>
        <v>8</v>
      </c>
      <c r="E794" s="98">
        <f>base0!R105</f>
        <v>13</v>
      </c>
      <c r="F794" s="98">
        <f>base0!S105</f>
        <v>5</v>
      </c>
      <c r="G794" s="98">
        <f>base0!T105</f>
        <v>18</v>
      </c>
      <c r="H794" s="98">
        <f>base0!Z105</f>
        <v>10</v>
      </c>
      <c r="I794" s="98">
        <f>base0!AA105</f>
        <v>6</v>
      </c>
      <c r="J794" s="98">
        <f>base0!AB105</f>
        <v>7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ht="15.75" thickBot="1" x14ac:dyDescent="0.3">
      <c r="A795" s="125" t="s">
        <v>0</v>
      </c>
      <c r="B795" s="98">
        <f>base0!O106</f>
        <v>3</v>
      </c>
      <c r="C795" s="98">
        <f>base0!P106</f>
        <v>11</v>
      </c>
      <c r="D795" s="98">
        <f>base0!Q106</f>
        <v>8</v>
      </c>
      <c r="E795" s="98">
        <f>base0!R106</f>
        <v>5</v>
      </c>
      <c r="F795" s="98">
        <f>base0!S106</f>
        <v>9</v>
      </c>
      <c r="G795" s="98">
        <f>base0!T106</f>
        <v>18</v>
      </c>
      <c r="H795" s="98">
        <f>base0!Z106</f>
        <v>6</v>
      </c>
      <c r="I795" s="98">
        <f>base0!AA106</f>
        <v>10</v>
      </c>
      <c r="J795" s="98">
        <f>base0!AB106</f>
        <v>7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ht="15.75" thickBot="1" x14ac:dyDescent="0.3">
      <c r="A796" s="125" t="s">
        <v>0</v>
      </c>
      <c r="B796" s="98">
        <f>base0!O107</f>
        <v>17</v>
      </c>
      <c r="C796" s="98">
        <f>base0!P107</f>
        <v>8</v>
      </c>
      <c r="D796" s="98">
        <f>base0!Q107</f>
        <v>13</v>
      </c>
      <c r="E796" s="98">
        <f>base0!R107</f>
        <v>5</v>
      </c>
      <c r="F796" s="98">
        <f>base0!S107</f>
        <v>9</v>
      </c>
      <c r="G796" s="98">
        <f>base0!T107</f>
        <v>18</v>
      </c>
      <c r="H796" s="98">
        <f>base0!Z107</f>
        <v>6</v>
      </c>
      <c r="I796" s="98">
        <f>base0!AA107</f>
        <v>13</v>
      </c>
      <c r="J796" s="98">
        <f>base0!AB107</f>
        <v>5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ht="15.75" thickBot="1" x14ac:dyDescent="0.3">
      <c r="A797" s="125" t="s">
        <v>0</v>
      </c>
      <c r="B797" s="98">
        <f>base0!O108</f>
        <v>2</v>
      </c>
      <c r="C797" s="98">
        <f>base0!P108</f>
        <v>9</v>
      </c>
      <c r="D797" s="98">
        <f>base0!Q108</f>
        <v>3</v>
      </c>
      <c r="E797" s="98">
        <f>base0!R108</f>
        <v>17</v>
      </c>
      <c r="F797" s="98">
        <f>base0!S108</f>
        <v>12</v>
      </c>
      <c r="G797" s="98">
        <f>base0!T108</f>
        <v>18</v>
      </c>
      <c r="H797" s="98">
        <f>base0!Z108</f>
        <v>6</v>
      </c>
      <c r="I797" s="98">
        <f>base0!AA108</f>
        <v>5</v>
      </c>
      <c r="J797" s="98">
        <f>base0!AB108</f>
        <v>10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ht="15.75" thickBot="1" x14ac:dyDescent="0.3">
      <c r="A798" s="125" t="s">
        <v>0</v>
      </c>
      <c r="B798" s="98">
        <f>base0!O109</f>
        <v>10</v>
      </c>
      <c r="C798" s="98">
        <f>base0!P109</f>
        <v>2</v>
      </c>
      <c r="D798" s="98">
        <f>base0!Q109</f>
        <v>9</v>
      </c>
      <c r="E798" s="98">
        <f>base0!R109</f>
        <v>17</v>
      </c>
      <c r="F798" s="98">
        <f>base0!S109</f>
        <v>12</v>
      </c>
      <c r="G798" s="98">
        <f>base0!T109</f>
        <v>18</v>
      </c>
      <c r="H798" s="98">
        <f>base0!Z109</f>
        <v>6</v>
      </c>
      <c r="I798" s="98">
        <f>base0!AA109</f>
        <v>15</v>
      </c>
      <c r="J798" s="98">
        <f>base0!AB109</f>
        <v>10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ht="15.75" thickBot="1" x14ac:dyDescent="0.3">
      <c r="A799" s="125" t="s">
        <v>0</v>
      </c>
      <c r="B799" s="98">
        <f>base0!O110</f>
        <v>2</v>
      </c>
      <c r="C799" s="98">
        <f>base0!P110</f>
        <v>9</v>
      </c>
      <c r="D799" s="98">
        <f>base0!Q110</f>
        <v>3</v>
      </c>
      <c r="E799" s="98">
        <f>base0!R110</f>
        <v>17</v>
      </c>
      <c r="F799" s="98">
        <f>base0!S110</f>
        <v>12</v>
      </c>
      <c r="G799" s="98">
        <f>base0!T110</f>
        <v>18</v>
      </c>
      <c r="H799" s="98">
        <f>base0!Z110</f>
        <v>6</v>
      </c>
      <c r="I799" s="98">
        <f>base0!AA110</f>
        <v>7</v>
      </c>
      <c r="J799" s="98">
        <f>base0!AB110</f>
        <v>10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ht="15.75" thickBot="1" x14ac:dyDescent="0.3">
      <c r="A800" s="125" t="s">
        <v>0</v>
      </c>
      <c r="B800" s="98">
        <f>base0!O111</f>
        <v>8</v>
      </c>
      <c r="C800" s="98">
        <f>base0!P111</f>
        <v>9</v>
      </c>
      <c r="D800" s="98">
        <f>base0!Q111</f>
        <v>12</v>
      </c>
      <c r="E800" s="98">
        <f>base0!R111</f>
        <v>13</v>
      </c>
      <c r="F800" s="98">
        <f>base0!S111</f>
        <v>17</v>
      </c>
      <c r="G800" s="98">
        <f>base0!T111</f>
        <v>18</v>
      </c>
      <c r="H800" s="98">
        <f>base0!Z111</f>
        <v>6</v>
      </c>
      <c r="I800" s="98">
        <f>base0!AA111</f>
        <v>15</v>
      </c>
      <c r="J800" s="98">
        <f>base0!AB111</f>
        <v>16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ht="15.75" thickBot="1" x14ac:dyDescent="0.3">
      <c r="A801" s="125" t="s">
        <v>0</v>
      </c>
      <c r="B801" s="98">
        <f>base0!O112</f>
        <v>11</v>
      </c>
      <c r="C801" s="98">
        <f>base0!P112</f>
        <v>8</v>
      </c>
      <c r="D801" s="98">
        <f>base0!Q112</f>
        <v>9</v>
      </c>
      <c r="E801" s="98">
        <f>base0!R112</f>
        <v>12</v>
      </c>
      <c r="F801" s="98">
        <f>base0!S112</f>
        <v>17</v>
      </c>
      <c r="G801" s="98">
        <f>base0!T112</f>
        <v>18</v>
      </c>
      <c r="H801" s="98">
        <f>base0!Z112</f>
        <v>10</v>
      </c>
      <c r="I801" s="98">
        <f>base0!AA112</f>
        <v>6</v>
      </c>
      <c r="J801" s="98">
        <f>base0!AB112</f>
        <v>16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ht="15.75" thickBot="1" x14ac:dyDescent="0.3">
      <c r="A802" s="125" t="s">
        <v>0</v>
      </c>
      <c r="B802" s="98">
        <f>base0!O113</f>
        <v>11</v>
      </c>
      <c r="C802" s="98">
        <f>base0!P113</f>
        <v>8</v>
      </c>
      <c r="D802" s="98">
        <f>base0!Q113</f>
        <v>12</v>
      </c>
      <c r="E802" s="98">
        <f>base0!R113</f>
        <v>13</v>
      </c>
      <c r="F802" s="98">
        <f>base0!S113</f>
        <v>17</v>
      </c>
      <c r="G802" s="98">
        <f>base0!T113</f>
        <v>18</v>
      </c>
      <c r="H802" s="98">
        <f>base0!Z113</f>
        <v>6</v>
      </c>
      <c r="I802" s="98">
        <f>base0!AA113</f>
        <v>5</v>
      </c>
      <c r="J802" s="98">
        <f>base0!AB113</f>
        <v>7</v>
      </c>
      <c r="V802" s="99">
        <v>801</v>
      </c>
      <c r="W802" s="99" t="s">
        <v>385</v>
      </c>
      <c r="X802" s="124">
        <v>4</v>
      </c>
      <c r="Z802" s="99">
        <v>1</v>
      </c>
    </row>
    <row r="803" spans="1:26" ht="15.75" thickBot="1" x14ac:dyDescent="0.3">
      <c r="A803" s="125" t="s">
        <v>0</v>
      </c>
      <c r="B803" s="98">
        <f>base0!O114</f>
        <v>2</v>
      </c>
      <c r="C803" s="98">
        <f>base0!P114</f>
        <v>11</v>
      </c>
      <c r="D803" s="98">
        <f>base0!Q114</f>
        <v>10</v>
      </c>
      <c r="E803" s="98">
        <f>base0!R114</f>
        <v>12</v>
      </c>
      <c r="F803" s="98">
        <f>base0!S114</f>
        <v>17</v>
      </c>
      <c r="G803" s="98">
        <f>base0!T114</f>
        <v>18</v>
      </c>
      <c r="H803" s="98">
        <f>base0!Z114</f>
        <v>6</v>
      </c>
      <c r="I803" s="98">
        <f>base0!AA114</f>
        <v>15</v>
      </c>
      <c r="J803" s="98">
        <f>base0!AB114</f>
        <v>10</v>
      </c>
      <c r="V803" s="99">
        <v>802</v>
      </c>
      <c r="W803" s="99" t="s">
        <v>385</v>
      </c>
      <c r="X803" s="124">
        <v>4</v>
      </c>
      <c r="Z803" s="99">
        <v>1</v>
      </c>
    </row>
    <row r="804" spans="1:26" ht="15.75" thickBot="1" x14ac:dyDescent="0.3">
      <c r="A804" s="125" t="s">
        <v>0</v>
      </c>
      <c r="B804" s="98">
        <f>base0!O115</f>
        <v>8</v>
      </c>
      <c r="C804" s="98">
        <f>base0!P115</f>
        <v>2</v>
      </c>
      <c r="D804" s="98">
        <f>base0!Q115</f>
        <v>11</v>
      </c>
      <c r="E804" s="98">
        <f>base0!R115</f>
        <v>12</v>
      </c>
      <c r="F804" s="98">
        <f>base0!S115</f>
        <v>17</v>
      </c>
      <c r="G804" s="98">
        <f>base0!T115</f>
        <v>18</v>
      </c>
      <c r="H804" s="98">
        <f>base0!Z115</f>
        <v>6</v>
      </c>
      <c r="I804" s="98">
        <f>base0!AA115</f>
        <v>4</v>
      </c>
      <c r="J804" s="98">
        <f>base0!AB115</f>
        <v>10</v>
      </c>
      <c r="V804" s="99">
        <v>803</v>
      </c>
      <c r="W804" s="99" t="s">
        <v>385</v>
      </c>
      <c r="X804" s="124">
        <v>4</v>
      </c>
      <c r="Z804" s="99">
        <v>1</v>
      </c>
    </row>
    <row r="805" spans="1:26" ht="15.75" thickBot="1" x14ac:dyDescent="0.3">
      <c r="A805" s="125" t="s">
        <v>0</v>
      </c>
      <c r="B805" s="98">
        <f>base0!O116</f>
        <v>2</v>
      </c>
      <c r="C805" s="98">
        <f>base0!P116</f>
        <v>11</v>
      </c>
      <c r="D805" s="98">
        <f>base0!Q116</f>
        <v>13</v>
      </c>
      <c r="E805" s="98">
        <f>base0!R116</f>
        <v>12</v>
      </c>
      <c r="F805" s="98">
        <f>base0!S116</f>
        <v>17</v>
      </c>
      <c r="G805" s="98">
        <f>base0!T116</f>
        <v>18</v>
      </c>
      <c r="H805" s="98">
        <f>base0!Z116</f>
        <v>6</v>
      </c>
      <c r="I805" s="98">
        <f>base0!AA116</f>
        <v>15</v>
      </c>
      <c r="J805" s="98">
        <f>base0!AB116</f>
        <v>10</v>
      </c>
      <c r="V805" s="99">
        <v>804</v>
      </c>
      <c r="W805" s="99" t="s">
        <v>385</v>
      </c>
      <c r="X805" s="124">
        <v>4</v>
      </c>
      <c r="Z805" s="99">
        <v>1</v>
      </c>
    </row>
    <row r="806" spans="1:26" ht="15.75" thickBot="1" x14ac:dyDescent="0.3">
      <c r="A806" s="125" t="s">
        <v>0</v>
      </c>
      <c r="B806" s="98">
        <f>base0!O117</f>
        <v>3</v>
      </c>
      <c r="C806" s="98">
        <f>base0!P117</f>
        <v>9</v>
      </c>
      <c r="D806" s="98">
        <f>base0!Q117</f>
        <v>11</v>
      </c>
      <c r="E806" s="98">
        <f>base0!R117</f>
        <v>12</v>
      </c>
      <c r="F806" s="98">
        <f>base0!S117</f>
        <v>18</v>
      </c>
      <c r="G806" s="98">
        <f>base0!T117</f>
        <v>8</v>
      </c>
      <c r="H806" s="98">
        <f>base0!Z117</f>
        <v>6</v>
      </c>
      <c r="I806" s="98">
        <f>base0!AA117</f>
        <v>15</v>
      </c>
      <c r="J806" s="98">
        <f>base0!AB117</f>
        <v>10</v>
      </c>
      <c r="V806" s="99">
        <v>805</v>
      </c>
      <c r="W806" s="99" t="s">
        <v>385</v>
      </c>
      <c r="X806" s="124">
        <v>4</v>
      </c>
      <c r="Z806" s="99">
        <v>1</v>
      </c>
    </row>
    <row r="807" spans="1:26" ht="15.75" thickBot="1" x14ac:dyDescent="0.3">
      <c r="A807" s="125" t="s">
        <v>0</v>
      </c>
      <c r="B807" s="98">
        <f>base0!O118</f>
        <v>3</v>
      </c>
      <c r="C807" s="98">
        <f>base0!P118</f>
        <v>11</v>
      </c>
      <c r="D807" s="98">
        <f>base0!Q118</f>
        <v>12</v>
      </c>
      <c r="E807" s="98">
        <f>base0!R118</f>
        <v>18</v>
      </c>
      <c r="F807" s="98">
        <f>base0!S118</f>
        <v>8</v>
      </c>
      <c r="G807" s="98">
        <f>base0!T118</f>
        <v>19</v>
      </c>
      <c r="H807" s="98">
        <f>base0!Z118</f>
        <v>5</v>
      </c>
      <c r="I807" s="98">
        <f>base0!AA118</f>
        <v>13</v>
      </c>
      <c r="J807" s="98">
        <f>base0!AB118</f>
        <v>15</v>
      </c>
      <c r="V807" s="99">
        <v>806</v>
      </c>
      <c r="W807" s="99" t="s">
        <v>385</v>
      </c>
      <c r="X807" s="124">
        <v>4</v>
      </c>
      <c r="Z807" s="99">
        <v>1</v>
      </c>
    </row>
    <row r="808" spans="1:26" ht="15.75" thickBot="1" x14ac:dyDescent="0.3">
      <c r="A808" s="125" t="s">
        <v>0</v>
      </c>
      <c r="B808" s="98">
        <f>base0!O119</f>
        <v>11</v>
      </c>
      <c r="C808" s="98">
        <f>base0!P119</f>
        <v>12</v>
      </c>
      <c r="D808" s="98">
        <f>base0!Q119</f>
        <v>4</v>
      </c>
      <c r="E808" s="98">
        <f>base0!R119</f>
        <v>18</v>
      </c>
      <c r="F808" s="98">
        <f>base0!S119</f>
        <v>8</v>
      </c>
      <c r="G808" s="98">
        <f>base0!T119</f>
        <v>19</v>
      </c>
      <c r="H808" s="98">
        <f>base0!Z119</f>
        <v>6</v>
      </c>
      <c r="I808" s="98">
        <f>base0!AA119</f>
        <v>7</v>
      </c>
      <c r="J808" s="98">
        <f>base0!AB119</f>
        <v>15</v>
      </c>
      <c r="V808" s="99">
        <v>807</v>
      </c>
      <c r="W808" s="99" t="s">
        <v>385</v>
      </c>
      <c r="X808" s="124">
        <v>4</v>
      </c>
      <c r="Z808" s="99">
        <v>1</v>
      </c>
    </row>
    <row r="809" spans="1:26" ht="15.75" thickBot="1" x14ac:dyDescent="0.3">
      <c r="A809" s="125" t="s">
        <v>0</v>
      </c>
      <c r="B809" s="98">
        <f>base0!C70</f>
        <v>4</v>
      </c>
      <c r="C809" s="98">
        <f>base0!D70</f>
        <v>14</v>
      </c>
      <c r="D809" s="98">
        <f>base0!E70</f>
        <v>6</v>
      </c>
      <c r="E809" s="98">
        <f>base0!F70</f>
        <v>5</v>
      </c>
      <c r="F809" s="98">
        <f>base0!Z70</f>
        <v>13</v>
      </c>
      <c r="G809" s="98">
        <f>base0!AA70</f>
        <v>5</v>
      </c>
      <c r="H809" s="98">
        <f>base0!AB70</f>
        <v>15</v>
      </c>
      <c r="I809" s="98">
        <f>base0!AC70</f>
        <v>14</v>
      </c>
      <c r="V809" s="99">
        <v>808</v>
      </c>
      <c r="W809" s="99" t="s">
        <v>385</v>
      </c>
      <c r="X809" s="124">
        <v>4</v>
      </c>
      <c r="Z809" s="99">
        <v>1</v>
      </c>
    </row>
    <row r="810" spans="1:26" ht="15.75" thickBot="1" x14ac:dyDescent="0.3">
      <c r="A810" s="125" t="s">
        <v>0</v>
      </c>
      <c r="B810" s="98">
        <f>base0!C71</f>
        <v>3</v>
      </c>
      <c r="C810" s="98">
        <f>base0!D71</f>
        <v>4</v>
      </c>
      <c r="D810" s="98">
        <f>base0!E71</f>
        <v>5</v>
      </c>
      <c r="E810" s="98">
        <f>base0!F71</f>
        <v>6</v>
      </c>
      <c r="F810" s="98">
        <f>base0!Z71</f>
        <v>12</v>
      </c>
      <c r="G810" s="98">
        <f>base0!AA71</f>
        <v>13</v>
      </c>
      <c r="H810" s="98">
        <f>base0!AB71</f>
        <v>14</v>
      </c>
      <c r="I810" s="98">
        <f>base0!AC71</f>
        <v>15</v>
      </c>
      <c r="V810" s="99">
        <v>809</v>
      </c>
      <c r="W810" s="99" t="s">
        <v>385</v>
      </c>
      <c r="X810" s="124">
        <v>4</v>
      </c>
      <c r="Z810" s="99">
        <v>1</v>
      </c>
    </row>
    <row r="811" spans="1:26" ht="15.75" thickBot="1" x14ac:dyDescent="0.3">
      <c r="A811" s="125" t="s">
        <v>0</v>
      </c>
      <c r="B811" s="98">
        <f>base0!C72</f>
        <v>5</v>
      </c>
      <c r="C811" s="98">
        <f>base0!D72</f>
        <v>4</v>
      </c>
      <c r="D811" s="98">
        <f>base0!E72</f>
        <v>3</v>
      </c>
      <c r="E811" s="98">
        <f>base0!F72</f>
        <v>6</v>
      </c>
      <c r="F811" s="98">
        <f>base0!Z72</f>
        <v>14</v>
      </c>
      <c r="G811" s="98">
        <f>base0!AA72</f>
        <v>13</v>
      </c>
      <c r="H811" s="98">
        <f>base0!AB72</f>
        <v>12</v>
      </c>
      <c r="I811" s="98">
        <f>base0!AC72</f>
        <v>15</v>
      </c>
      <c r="V811" s="99">
        <v>810</v>
      </c>
      <c r="W811" s="99" t="s">
        <v>385</v>
      </c>
      <c r="X811" s="124">
        <v>4</v>
      </c>
      <c r="Z811" s="99">
        <v>1</v>
      </c>
    </row>
    <row r="812" spans="1:26" ht="15.75" thickBot="1" x14ac:dyDescent="0.3">
      <c r="A812" s="125" t="s">
        <v>0</v>
      </c>
      <c r="B812" s="98">
        <f>base0!C73</f>
        <v>2</v>
      </c>
      <c r="C812" s="98">
        <f>base0!D73</f>
        <v>5</v>
      </c>
      <c r="D812" s="98">
        <f>base0!E73</f>
        <v>7</v>
      </c>
      <c r="E812" s="98">
        <f>base0!F73</f>
        <v>1</v>
      </c>
      <c r="F812" s="98">
        <f>base0!Z73</f>
        <v>11</v>
      </c>
      <c r="G812" s="98">
        <f>base0!AA73</f>
        <v>14</v>
      </c>
      <c r="H812" s="98">
        <f>base0!AB73</f>
        <v>16</v>
      </c>
      <c r="I812" s="98">
        <f>base0!AC73</f>
        <v>10</v>
      </c>
      <c r="V812" s="99">
        <v>811</v>
      </c>
      <c r="W812" s="99" t="s">
        <v>385</v>
      </c>
      <c r="X812" s="124">
        <v>4</v>
      </c>
      <c r="Z812" s="99">
        <v>1</v>
      </c>
    </row>
    <row r="813" spans="1:26" ht="15.75" thickBot="1" x14ac:dyDescent="0.3">
      <c r="A813" s="125" t="s">
        <v>0</v>
      </c>
      <c r="B813" s="98">
        <f>base0!C74</f>
        <v>2</v>
      </c>
      <c r="C813" s="98">
        <f>base0!D74</f>
        <v>3</v>
      </c>
      <c r="D813" s="98">
        <f>base0!E74</f>
        <v>1</v>
      </c>
      <c r="E813" s="98">
        <f>base0!F74</f>
        <v>5</v>
      </c>
      <c r="F813" s="98">
        <f>base0!Z74</f>
        <v>11</v>
      </c>
      <c r="G813" s="98">
        <f>base0!AA74</f>
        <v>12</v>
      </c>
      <c r="H813" s="98">
        <f>base0!AB74</f>
        <v>10</v>
      </c>
      <c r="I813" s="98">
        <f>base0!AC74</f>
        <v>14</v>
      </c>
      <c r="V813" s="99">
        <v>812</v>
      </c>
      <c r="W813" s="99" t="s">
        <v>385</v>
      </c>
      <c r="X813" s="124">
        <v>4</v>
      </c>
      <c r="Z813" s="99">
        <v>1</v>
      </c>
    </row>
    <row r="814" spans="1:26" ht="15.75" thickBot="1" x14ac:dyDescent="0.3">
      <c r="A814" s="125" t="s">
        <v>0</v>
      </c>
      <c r="B814" s="98">
        <f>base0!C75</f>
        <v>5</v>
      </c>
      <c r="C814" s="98">
        <f>base0!D75</f>
        <v>7</v>
      </c>
      <c r="D814" s="98">
        <f>base0!E75</f>
        <v>6</v>
      </c>
      <c r="E814" s="98">
        <f>base0!F75</f>
        <v>3</v>
      </c>
      <c r="F814" s="98">
        <f>base0!Z75</f>
        <v>14</v>
      </c>
      <c r="G814" s="98">
        <f>base0!AA75</f>
        <v>16</v>
      </c>
      <c r="H814" s="98">
        <f>base0!AB75</f>
        <v>15</v>
      </c>
      <c r="I814" s="98">
        <f>base0!AC75</f>
        <v>12</v>
      </c>
      <c r="V814" s="99">
        <v>813</v>
      </c>
      <c r="W814" s="99" t="s">
        <v>385</v>
      </c>
      <c r="X814" s="124">
        <v>4</v>
      </c>
      <c r="Z814" s="99">
        <v>1</v>
      </c>
    </row>
    <row r="815" spans="1:26" ht="15.75" thickBot="1" x14ac:dyDescent="0.3">
      <c r="A815" s="125" t="s">
        <v>0</v>
      </c>
      <c r="B815" s="98">
        <f>base0!C76</f>
        <v>1</v>
      </c>
      <c r="C815" s="98">
        <f>base0!D76</f>
        <v>2</v>
      </c>
      <c r="D815" s="98">
        <f>base0!E76</f>
        <v>9</v>
      </c>
      <c r="E815" s="98">
        <f>base0!F76</f>
        <v>12</v>
      </c>
      <c r="F815" s="98">
        <f>base0!Z76</f>
        <v>10</v>
      </c>
      <c r="G815" s="98">
        <f>base0!AA76</f>
        <v>11</v>
      </c>
      <c r="H815" s="98">
        <f>base0!AB76</f>
        <v>18</v>
      </c>
      <c r="I815" s="98">
        <f>base0!AC76</f>
        <v>3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ht="15.75" thickBot="1" x14ac:dyDescent="0.3">
      <c r="A816" s="125" t="s">
        <v>0</v>
      </c>
      <c r="B816" s="98">
        <f>base0!C77</f>
        <v>15</v>
      </c>
      <c r="C816" s="98">
        <f>base0!D77</f>
        <v>16</v>
      </c>
      <c r="D816" s="98">
        <f>base0!E77</f>
        <v>6</v>
      </c>
      <c r="E816" s="98">
        <f>base0!F77</f>
        <v>1</v>
      </c>
      <c r="F816" s="98">
        <f>base0!Z77</f>
        <v>6</v>
      </c>
      <c r="G816" s="98">
        <f>base0!AA77</f>
        <v>7</v>
      </c>
      <c r="H816" s="98">
        <f>base0!AB77</f>
        <v>15</v>
      </c>
      <c r="I816" s="98">
        <f>base0!AC77</f>
        <v>10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ht="15.75" thickBot="1" x14ac:dyDescent="0.3">
      <c r="A817" s="125" t="s">
        <v>0</v>
      </c>
      <c r="B817" s="98">
        <f>base0!C78</f>
        <v>1</v>
      </c>
      <c r="C817" s="98">
        <f>base0!D78</f>
        <v>15</v>
      </c>
      <c r="D817" s="98">
        <f>base0!E78</f>
        <v>2</v>
      </c>
      <c r="E817" s="98">
        <f>base0!F78</f>
        <v>14</v>
      </c>
      <c r="F817" s="98">
        <f>base0!Z78</f>
        <v>10</v>
      </c>
      <c r="G817" s="98">
        <f>base0!AA78</f>
        <v>6</v>
      </c>
      <c r="H817" s="98">
        <f>base0!AB78</f>
        <v>11</v>
      </c>
      <c r="I817" s="98">
        <f>base0!AC78</f>
        <v>5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ht="15.75" thickBot="1" x14ac:dyDescent="0.3">
      <c r="A818" s="125" t="s">
        <v>0</v>
      </c>
      <c r="B818" s="98">
        <f>base0!C79</f>
        <v>5</v>
      </c>
      <c r="C818" s="98">
        <f>base0!D79</f>
        <v>11</v>
      </c>
      <c r="D818" s="98">
        <f>base0!E79</f>
        <v>10</v>
      </c>
      <c r="E818" s="98">
        <f>base0!F79</f>
        <v>9</v>
      </c>
      <c r="F818" s="98">
        <f>base0!Z79</f>
        <v>14</v>
      </c>
      <c r="G818" s="98">
        <f>base0!AA79</f>
        <v>2</v>
      </c>
      <c r="H818" s="98">
        <f>base0!AB79</f>
        <v>1</v>
      </c>
      <c r="I818" s="98">
        <f>base0!AC79</f>
        <v>18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ht="15.75" thickBot="1" x14ac:dyDescent="0.3">
      <c r="A819" s="125" t="s">
        <v>0</v>
      </c>
      <c r="B819" s="98">
        <f>base0!C80</f>
        <v>15</v>
      </c>
      <c r="C819" s="98">
        <f>base0!D80</f>
        <v>1</v>
      </c>
      <c r="D819" s="98">
        <f>base0!E80</f>
        <v>16</v>
      </c>
      <c r="E819" s="98">
        <f>base0!F80</f>
        <v>6</v>
      </c>
      <c r="F819" s="98">
        <f>base0!Z80</f>
        <v>6</v>
      </c>
      <c r="G819" s="98">
        <f>base0!AA80</f>
        <v>10</v>
      </c>
      <c r="H819" s="98">
        <f>base0!AB80</f>
        <v>7</v>
      </c>
      <c r="I819" s="98">
        <f>base0!AC80</f>
        <v>15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ht="15.75" thickBot="1" x14ac:dyDescent="0.3">
      <c r="A820" s="125" t="s">
        <v>0</v>
      </c>
      <c r="B820" s="98">
        <f>base0!C81</f>
        <v>13</v>
      </c>
      <c r="C820" s="98">
        <f>base0!D81</f>
        <v>15</v>
      </c>
      <c r="D820" s="98">
        <f>base0!E81</f>
        <v>14</v>
      </c>
      <c r="E820" s="98">
        <f>base0!F81</f>
        <v>17</v>
      </c>
      <c r="F820" s="98">
        <f>base0!Z81</f>
        <v>4</v>
      </c>
      <c r="G820" s="98">
        <f>base0!AA81</f>
        <v>6</v>
      </c>
      <c r="H820" s="98">
        <f>base0!AB81</f>
        <v>5</v>
      </c>
      <c r="I820" s="98">
        <f>base0!AC81</f>
        <v>8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ht="15.75" thickBot="1" x14ac:dyDescent="0.3">
      <c r="A821" s="125" t="s">
        <v>0</v>
      </c>
      <c r="B821" s="98">
        <f>base0!C82</f>
        <v>10</v>
      </c>
      <c r="C821" s="98">
        <f>base0!D82</f>
        <v>6</v>
      </c>
      <c r="D821" s="98">
        <f>base0!E82</f>
        <v>7</v>
      </c>
      <c r="E821" s="98">
        <f>base0!F82</f>
        <v>9</v>
      </c>
      <c r="F821" s="98">
        <f>base0!Z82</f>
        <v>1</v>
      </c>
      <c r="G821" s="98">
        <f>base0!AA82</f>
        <v>15</v>
      </c>
      <c r="H821" s="98">
        <f>base0!AB82</f>
        <v>16</v>
      </c>
      <c r="I821" s="98">
        <f>base0!AC82</f>
        <v>18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ht="15.75" thickBot="1" x14ac:dyDescent="0.3">
      <c r="A822" s="125" t="s">
        <v>0</v>
      </c>
      <c r="B822" s="98">
        <f>base0!C83</f>
        <v>13</v>
      </c>
      <c r="C822" s="98">
        <f>base0!D83</f>
        <v>16</v>
      </c>
      <c r="D822" s="98">
        <f>base0!E83</f>
        <v>14</v>
      </c>
      <c r="E822" s="98">
        <f>base0!F83</f>
        <v>15</v>
      </c>
      <c r="F822" s="98">
        <f>base0!Z83</f>
        <v>4</v>
      </c>
      <c r="G822" s="98">
        <f>base0!AA83</f>
        <v>7</v>
      </c>
      <c r="H822" s="98">
        <f>base0!AB83</f>
        <v>5</v>
      </c>
      <c r="I822" s="98">
        <f>base0!AC83</f>
        <v>6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ht="15.75" thickBot="1" x14ac:dyDescent="0.3">
      <c r="A823" s="125" t="s">
        <v>0</v>
      </c>
      <c r="B823" s="98">
        <f>base0!C84</f>
        <v>15</v>
      </c>
      <c r="C823" s="98">
        <f>base0!D84</f>
        <v>1</v>
      </c>
      <c r="D823" s="98">
        <f>base0!E84</f>
        <v>16</v>
      </c>
      <c r="E823" s="98">
        <f>base0!F84</f>
        <v>14</v>
      </c>
      <c r="F823" s="98">
        <f>base0!Z84</f>
        <v>6</v>
      </c>
      <c r="G823" s="98">
        <f>base0!AA84</f>
        <v>10</v>
      </c>
      <c r="H823" s="98">
        <f>base0!AB84</f>
        <v>7</v>
      </c>
      <c r="I823" s="98">
        <f>base0!AC84</f>
        <v>5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ht="15.75" thickBot="1" x14ac:dyDescent="0.3">
      <c r="A824" s="125" t="s">
        <v>0</v>
      </c>
      <c r="B824" s="98">
        <f>base0!C85</f>
        <v>1</v>
      </c>
      <c r="C824" s="98">
        <f>base0!D85</f>
        <v>15</v>
      </c>
      <c r="D824" s="98">
        <f>base0!E85</f>
        <v>14</v>
      </c>
      <c r="E824" s="98">
        <f>base0!F85</f>
        <v>12</v>
      </c>
      <c r="F824" s="98">
        <f>base0!Z85</f>
        <v>10</v>
      </c>
      <c r="G824" s="98">
        <f>base0!AA85</f>
        <v>6</v>
      </c>
      <c r="H824" s="98">
        <f>base0!AB85</f>
        <v>5</v>
      </c>
      <c r="I824" s="98">
        <f>base0!AC85</f>
        <v>3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ht="15.75" thickBot="1" x14ac:dyDescent="0.3">
      <c r="A825" s="125" t="s">
        <v>0</v>
      </c>
      <c r="B825" s="98">
        <f>base0!C86</f>
        <v>2</v>
      </c>
      <c r="C825" s="98">
        <f>base0!D86</f>
        <v>7</v>
      </c>
      <c r="D825" s="98">
        <f>base0!E86</f>
        <v>15</v>
      </c>
      <c r="E825" s="98">
        <f>base0!F86</f>
        <v>14</v>
      </c>
      <c r="F825" s="98">
        <f>base0!Z86</f>
        <v>11</v>
      </c>
      <c r="G825" s="98">
        <f>base0!AA86</f>
        <v>16</v>
      </c>
      <c r="H825" s="98">
        <f>base0!AB86</f>
        <v>6</v>
      </c>
      <c r="I825" s="98">
        <f>base0!AC86</f>
        <v>5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ht="15.75" thickBot="1" x14ac:dyDescent="0.3">
      <c r="A826" s="125" t="s">
        <v>0</v>
      </c>
      <c r="B826" s="98">
        <f>base0!C87</f>
        <v>6</v>
      </c>
      <c r="C826" s="98">
        <f>base0!D87</f>
        <v>7</v>
      </c>
      <c r="D826" s="98">
        <f>base0!E87</f>
        <v>15</v>
      </c>
      <c r="E826" s="98">
        <f>base0!F87</f>
        <v>1</v>
      </c>
      <c r="F826" s="98">
        <f>base0!Z87</f>
        <v>15</v>
      </c>
      <c r="G826" s="98">
        <f>base0!AA87</f>
        <v>16</v>
      </c>
      <c r="H826" s="98">
        <f>base0!AB87</f>
        <v>6</v>
      </c>
      <c r="I826" s="98">
        <f>base0!AC87</f>
        <v>10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ht="15.75" thickBot="1" x14ac:dyDescent="0.3">
      <c r="A827" s="125" t="s">
        <v>0</v>
      </c>
      <c r="B827" s="98">
        <f>base0!C88</f>
        <v>6</v>
      </c>
      <c r="C827" s="98">
        <f>base0!D88</f>
        <v>14</v>
      </c>
      <c r="D827" s="98">
        <f>base0!E88</f>
        <v>15</v>
      </c>
      <c r="E827" s="98">
        <f>base0!F88</f>
        <v>1</v>
      </c>
      <c r="F827" s="98">
        <f>base0!Z88</f>
        <v>15</v>
      </c>
      <c r="G827" s="98">
        <f>base0!AA88</f>
        <v>5</v>
      </c>
      <c r="H827" s="98">
        <f>base0!AB88</f>
        <v>6</v>
      </c>
      <c r="I827" s="98">
        <f>base0!AC88</f>
        <v>10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ht="15.75" thickBot="1" x14ac:dyDescent="0.3">
      <c r="A828" s="125" t="s">
        <v>0</v>
      </c>
      <c r="B828" s="98">
        <f>base0!C89</f>
        <v>15</v>
      </c>
      <c r="C828" s="98">
        <f>base0!D89</f>
        <v>14</v>
      </c>
      <c r="D828" s="98">
        <f>base0!E89</f>
        <v>1</v>
      </c>
      <c r="E828" s="98">
        <f>base0!F89</f>
        <v>16</v>
      </c>
      <c r="F828" s="98">
        <f>base0!Z89</f>
        <v>6</v>
      </c>
      <c r="G828" s="98">
        <f>base0!AA89</f>
        <v>5</v>
      </c>
      <c r="H828" s="98">
        <f>base0!AB89</f>
        <v>10</v>
      </c>
      <c r="I828" s="98">
        <f>base0!AC89</f>
        <v>7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ht="15.75" thickBot="1" x14ac:dyDescent="0.3">
      <c r="A829" s="125" t="s">
        <v>0</v>
      </c>
      <c r="B829" s="98">
        <f>base0!C90</f>
        <v>15</v>
      </c>
      <c r="C829" s="98">
        <f>base0!D90</f>
        <v>16</v>
      </c>
      <c r="D829" s="98">
        <f>base0!E90</f>
        <v>1</v>
      </c>
      <c r="E829" s="98">
        <f>base0!F90</f>
        <v>6</v>
      </c>
      <c r="F829" s="98">
        <f>base0!Z90</f>
        <v>6</v>
      </c>
      <c r="G829" s="98">
        <f>base0!AA90</f>
        <v>7</v>
      </c>
      <c r="H829" s="98">
        <f>base0!AB90</f>
        <v>10</v>
      </c>
      <c r="I829" s="98">
        <f>base0!AC90</f>
        <v>15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ht="15.75" thickBot="1" x14ac:dyDescent="0.3">
      <c r="A830" s="125" t="s">
        <v>0</v>
      </c>
      <c r="B830" s="98">
        <f>base0!C91</f>
        <v>15</v>
      </c>
      <c r="C830" s="98">
        <f>base0!D91</f>
        <v>16</v>
      </c>
      <c r="D830" s="98">
        <f>base0!E91</f>
        <v>1</v>
      </c>
      <c r="E830" s="98">
        <f>base0!F91</f>
        <v>6</v>
      </c>
      <c r="F830" s="98">
        <f>base0!Z91</f>
        <v>6</v>
      </c>
      <c r="G830" s="98">
        <f>base0!AA91</f>
        <v>7</v>
      </c>
      <c r="H830" s="98">
        <f>base0!AB91</f>
        <v>10</v>
      </c>
      <c r="I830" s="98">
        <f>base0!AC91</f>
        <v>15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ht="15.75" thickBot="1" x14ac:dyDescent="0.3">
      <c r="A831" s="125" t="s">
        <v>0</v>
      </c>
      <c r="B831" s="98">
        <f>base0!C92</f>
        <v>15</v>
      </c>
      <c r="C831" s="98">
        <f>base0!D92</f>
        <v>14</v>
      </c>
      <c r="D831" s="98">
        <f>base0!E92</f>
        <v>16</v>
      </c>
      <c r="E831" s="98">
        <f>base0!F92</f>
        <v>7</v>
      </c>
      <c r="F831" s="98">
        <f>base0!Z92</f>
        <v>6</v>
      </c>
      <c r="G831" s="98">
        <f>base0!AA92</f>
        <v>5</v>
      </c>
      <c r="H831" s="98">
        <f>base0!AB92</f>
        <v>7</v>
      </c>
      <c r="I831" s="98">
        <f>base0!AC92</f>
        <v>16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ht="15.75" thickBot="1" x14ac:dyDescent="0.3">
      <c r="A832" s="125" t="s">
        <v>0</v>
      </c>
      <c r="B832" s="98">
        <f>base0!C93</f>
        <v>15</v>
      </c>
      <c r="C832" s="98">
        <f>base0!D93</f>
        <v>14</v>
      </c>
      <c r="D832" s="98">
        <f>base0!E93</f>
        <v>16</v>
      </c>
      <c r="E832" s="98">
        <f>base0!F93</f>
        <v>7</v>
      </c>
      <c r="F832" s="98">
        <f>base0!Z93</f>
        <v>6</v>
      </c>
      <c r="G832" s="98">
        <f>base0!AA93</f>
        <v>5</v>
      </c>
      <c r="H832" s="98">
        <f>base0!AB93</f>
        <v>7</v>
      </c>
      <c r="I832" s="98">
        <f>base0!AC93</f>
        <v>16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ht="15.75" thickBot="1" x14ac:dyDescent="0.3">
      <c r="A833" s="125" t="s">
        <v>0</v>
      </c>
      <c r="B833" s="98">
        <f>base0!C94</f>
        <v>15</v>
      </c>
      <c r="C833" s="98">
        <f>base0!D94</f>
        <v>16</v>
      </c>
      <c r="D833" s="98">
        <f>base0!E94</f>
        <v>1</v>
      </c>
      <c r="E833" s="98">
        <f>base0!F94</f>
        <v>14</v>
      </c>
      <c r="F833" s="98">
        <f>base0!Z94</f>
        <v>6</v>
      </c>
      <c r="G833" s="98">
        <f>base0!AA94</f>
        <v>7</v>
      </c>
      <c r="H833" s="98">
        <f>base0!AB94</f>
        <v>10</v>
      </c>
      <c r="I833" s="98">
        <f>base0!AC94</f>
        <v>5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ht="15.75" thickBot="1" x14ac:dyDescent="0.3">
      <c r="A834" s="125" t="s">
        <v>0</v>
      </c>
      <c r="B834" s="98">
        <f>base0!C95</f>
        <v>16</v>
      </c>
      <c r="C834" s="98">
        <f>base0!D95</f>
        <v>15</v>
      </c>
      <c r="D834" s="98">
        <f>base0!E95</f>
        <v>9</v>
      </c>
      <c r="E834" s="98">
        <f>base0!F95</f>
        <v>1</v>
      </c>
      <c r="F834" s="98">
        <f>base0!Z95</f>
        <v>7</v>
      </c>
      <c r="G834" s="98">
        <f>base0!AA95</f>
        <v>6</v>
      </c>
      <c r="H834" s="98">
        <f>base0!AB95</f>
        <v>18</v>
      </c>
      <c r="I834" s="98">
        <f>base0!AC95</f>
        <v>10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ht="15.75" thickBot="1" x14ac:dyDescent="0.3">
      <c r="A835" s="125" t="s">
        <v>0</v>
      </c>
      <c r="B835" s="98">
        <f>base0!C96</f>
        <v>15</v>
      </c>
      <c r="C835" s="98">
        <f>base0!D96</f>
        <v>1</v>
      </c>
      <c r="D835" s="98">
        <f>base0!E96</f>
        <v>9</v>
      </c>
      <c r="E835" s="98">
        <f>base0!F96</f>
        <v>16</v>
      </c>
      <c r="F835" s="98">
        <f>base0!Z96</f>
        <v>6</v>
      </c>
      <c r="G835" s="98">
        <f>base0!AA96</f>
        <v>10</v>
      </c>
      <c r="H835" s="98">
        <f>base0!AB96</f>
        <v>18</v>
      </c>
      <c r="I835" s="98">
        <f>base0!AC96</f>
        <v>7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ht="15.75" thickBot="1" x14ac:dyDescent="0.3">
      <c r="A836" s="125" t="s">
        <v>0</v>
      </c>
      <c r="B836" s="98">
        <f>base0!C97</f>
        <v>15</v>
      </c>
      <c r="C836" s="98">
        <f>base0!D97</f>
        <v>1</v>
      </c>
      <c r="D836" s="98">
        <f>base0!E97</f>
        <v>9</v>
      </c>
      <c r="E836" s="98">
        <f>base0!F97</f>
        <v>16</v>
      </c>
      <c r="F836" s="98">
        <f>base0!Z97</f>
        <v>6</v>
      </c>
      <c r="G836" s="98">
        <f>base0!AA97</f>
        <v>10</v>
      </c>
      <c r="H836" s="98">
        <f>base0!AB97</f>
        <v>18</v>
      </c>
      <c r="I836" s="98">
        <f>base0!AC97</f>
        <v>7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ht="15.75" thickBot="1" x14ac:dyDescent="0.3">
      <c r="A837" s="125" t="s">
        <v>0</v>
      </c>
      <c r="B837" s="98">
        <f>base0!C98</f>
        <v>15</v>
      </c>
      <c r="C837" s="98">
        <f>base0!D98</f>
        <v>14</v>
      </c>
      <c r="D837" s="98">
        <f>base0!E98</f>
        <v>7</v>
      </c>
      <c r="E837" s="98">
        <f>base0!F98</f>
        <v>1</v>
      </c>
      <c r="F837" s="98">
        <f>base0!Z98</f>
        <v>6</v>
      </c>
      <c r="G837" s="98">
        <f>base0!AA98</f>
        <v>5</v>
      </c>
      <c r="H837" s="98">
        <f>base0!AB98</f>
        <v>16</v>
      </c>
      <c r="I837" s="98">
        <f>base0!AC98</f>
        <v>10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ht="15.75" thickBot="1" x14ac:dyDescent="0.3">
      <c r="A838" s="125" t="s">
        <v>0</v>
      </c>
      <c r="B838" s="98">
        <f>base0!C99</f>
        <v>6</v>
      </c>
      <c r="C838" s="98">
        <f>base0!D99</f>
        <v>1</v>
      </c>
      <c r="D838" s="98">
        <f>base0!E99</f>
        <v>16</v>
      </c>
      <c r="E838" s="98">
        <f>base0!F99</f>
        <v>17</v>
      </c>
      <c r="F838" s="98">
        <f>base0!Z99</f>
        <v>15</v>
      </c>
      <c r="G838" s="98">
        <f>base0!AA99</f>
        <v>10</v>
      </c>
      <c r="H838" s="98">
        <f>base0!AB99</f>
        <v>7</v>
      </c>
      <c r="I838" s="98">
        <f>base0!AC99</f>
        <v>8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ht="15.75" thickBot="1" x14ac:dyDescent="0.3">
      <c r="A839" s="125" t="s">
        <v>0</v>
      </c>
      <c r="B839" s="98">
        <f>base0!C100</f>
        <v>15</v>
      </c>
      <c r="C839" s="98">
        <f>base0!D100</f>
        <v>16</v>
      </c>
      <c r="D839" s="98">
        <f>base0!E100</f>
        <v>1</v>
      </c>
      <c r="E839" s="98">
        <f>base0!F100</f>
        <v>6</v>
      </c>
      <c r="F839" s="98">
        <f>base0!Z100</f>
        <v>6</v>
      </c>
      <c r="G839" s="98">
        <f>base0!AA100</f>
        <v>7</v>
      </c>
      <c r="H839" s="98">
        <f>base0!AB100</f>
        <v>10</v>
      </c>
      <c r="I839" s="98">
        <f>base0!AC100</f>
        <v>15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ht="15.75" thickBot="1" x14ac:dyDescent="0.3">
      <c r="A840" s="125" t="s">
        <v>0</v>
      </c>
      <c r="B840" s="98">
        <f>base0!C101</f>
        <v>15</v>
      </c>
      <c r="C840" s="98">
        <f>base0!D101</f>
        <v>14</v>
      </c>
      <c r="D840" s="98">
        <f>base0!E101</f>
        <v>16</v>
      </c>
      <c r="E840" s="98">
        <f>base0!F101</f>
        <v>17</v>
      </c>
      <c r="F840" s="98">
        <f>base0!Z101</f>
        <v>6</v>
      </c>
      <c r="G840" s="98">
        <f>base0!AA101</f>
        <v>5</v>
      </c>
      <c r="H840" s="98">
        <f>base0!AB101</f>
        <v>7</v>
      </c>
      <c r="I840" s="98">
        <f>base0!AC101</f>
        <v>8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ht="15.75" thickBot="1" x14ac:dyDescent="0.3">
      <c r="A841" s="125" t="s">
        <v>0</v>
      </c>
      <c r="B841" s="98">
        <f>base0!C102</f>
        <v>15</v>
      </c>
      <c r="C841" s="98">
        <f>base0!D102</f>
        <v>1</v>
      </c>
      <c r="D841" s="98">
        <f>base0!E102</f>
        <v>14</v>
      </c>
      <c r="E841" s="98">
        <f>base0!F102</f>
        <v>16</v>
      </c>
      <c r="F841" s="98">
        <f>base0!Z102</f>
        <v>6</v>
      </c>
      <c r="G841" s="98">
        <f>base0!AA102</f>
        <v>10</v>
      </c>
      <c r="H841" s="98">
        <f>base0!AB102</f>
        <v>5</v>
      </c>
      <c r="I841" s="98">
        <f>base0!AC102</f>
        <v>7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ht="15.75" thickBot="1" x14ac:dyDescent="0.3">
      <c r="A842" s="125" t="s">
        <v>0</v>
      </c>
      <c r="B842" s="98">
        <f>base0!C103</f>
        <v>6</v>
      </c>
      <c r="C842" s="98">
        <f>base0!D103</f>
        <v>15</v>
      </c>
      <c r="D842" s="98">
        <f>base0!E103</f>
        <v>1</v>
      </c>
      <c r="E842" s="98">
        <f>base0!F103</f>
        <v>14</v>
      </c>
      <c r="F842" s="98">
        <f>base0!Z103</f>
        <v>15</v>
      </c>
      <c r="G842" s="98">
        <f>base0!AA103</f>
        <v>6</v>
      </c>
      <c r="H842" s="98">
        <f>base0!AB103</f>
        <v>10</v>
      </c>
      <c r="I842" s="98">
        <f>base0!AC103</f>
        <v>5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ht="15.75" thickBot="1" x14ac:dyDescent="0.3">
      <c r="A843" s="125" t="s">
        <v>0</v>
      </c>
      <c r="B843" s="98">
        <f>base0!C104</f>
        <v>15</v>
      </c>
      <c r="C843" s="98">
        <f>base0!D104</f>
        <v>6</v>
      </c>
      <c r="D843" s="98">
        <f>base0!E104</f>
        <v>1</v>
      </c>
      <c r="E843" s="98">
        <f>base0!F104</f>
        <v>14</v>
      </c>
      <c r="F843" s="98">
        <f>base0!Z104</f>
        <v>6</v>
      </c>
      <c r="G843" s="98">
        <f>base0!AA104</f>
        <v>15</v>
      </c>
      <c r="H843" s="98">
        <f>base0!AB104</f>
        <v>10</v>
      </c>
      <c r="I843" s="98">
        <f>base0!AC104</f>
        <v>5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ht="15.75" thickBot="1" x14ac:dyDescent="0.3">
      <c r="A844" s="125" t="s">
        <v>0</v>
      </c>
      <c r="B844" s="98">
        <f>base0!C105</f>
        <v>1</v>
      </c>
      <c r="C844" s="98">
        <f>base0!D105</f>
        <v>15</v>
      </c>
      <c r="D844" s="98">
        <f>base0!E105</f>
        <v>16</v>
      </c>
      <c r="E844" s="98">
        <f>base0!F105</f>
        <v>6</v>
      </c>
      <c r="F844" s="98">
        <f>base0!Z105</f>
        <v>10</v>
      </c>
      <c r="G844" s="98">
        <f>base0!AA105</f>
        <v>6</v>
      </c>
      <c r="H844" s="98">
        <f>base0!AB105</f>
        <v>7</v>
      </c>
      <c r="I844" s="98">
        <f>base0!AC105</f>
        <v>15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ht="15.75" thickBot="1" x14ac:dyDescent="0.3">
      <c r="A845" s="125" t="s">
        <v>0</v>
      </c>
      <c r="B845" s="98">
        <f>base0!C106</f>
        <v>15</v>
      </c>
      <c r="C845" s="98">
        <f>base0!D106</f>
        <v>1</v>
      </c>
      <c r="D845" s="98">
        <f>base0!E106</f>
        <v>16</v>
      </c>
      <c r="E845" s="98">
        <f>base0!F106</f>
        <v>6</v>
      </c>
      <c r="F845" s="98">
        <f>base0!Z106</f>
        <v>6</v>
      </c>
      <c r="G845" s="98">
        <f>base0!AA106</f>
        <v>10</v>
      </c>
      <c r="H845" s="98">
        <f>base0!AB106</f>
        <v>7</v>
      </c>
      <c r="I845" s="98">
        <f>base0!AC106</f>
        <v>15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ht="15.75" thickBot="1" x14ac:dyDescent="0.3">
      <c r="A846" s="125" t="s">
        <v>0</v>
      </c>
      <c r="B846" s="98">
        <f>base0!C107</f>
        <v>15</v>
      </c>
      <c r="C846" s="98">
        <f>base0!D107</f>
        <v>4</v>
      </c>
      <c r="D846" s="98">
        <f>base0!E107</f>
        <v>14</v>
      </c>
      <c r="E846" s="98">
        <f>base0!F107</f>
        <v>16</v>
      </c>
      <c r="F846" s="98">
        <f>base0!Z107</f>
        <v>6</v>
      </c>
      <c r="G846" s="98">
        <f>base0!AA107</f>
        <v>13</v>
      </c>
      <c r="H846" s="98">
        <f>base0!AB107</f>
        <v>5</v>
      </c>
      <c r="I846" s="98">
        <f>base0!AC107</f>
        <v>7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ht="15.75" thickBot="1" x14ac:dyDescent="0.3">
      <c r="A847" s="125" t="s">
        <v>0</v>
      </c>
      <c r="B847" s="98">
        <f>base0!C108</f>
        <v>15</v>
      </c>
      <c r="C847" s="98">
        <f>base0!D108</f>
        <v>14</v>
      </c>
      <c r="D847" s="98">
        <f>base0!E108</f>
        <v>1</v>
      </c>
      <c r="E847" s="98">
        <f>base0!F108</f>
        <v>16</v>
      </c>
      <c r="F847" s="98">
        <f>base0!Z108</f>
        <v>6</v>
      </c>
      <c r="G847" s="98">
        <f>base0!AA108</f>
        <v>5</v>
      </c>
      <c r="H847" s="98">
        <f>base0!AB108</f>
        <v>10</v>
      </c>
      <c r="I847" s="98">
        <f>base0!AC108</f>
        <v>7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ht="15.75" thickBot="1" x14ac:dyDescent="0.3">
      <c r="A848" s="125" t="s">
        <v>0</v>
      </c>
      <c r="B848" s="98">
        <f>base0!C109</f>
        <v>15</v>
      </c>
      <c r="C848" s="98">
        <f>base0!D109</f>
        <v>6</v>
      </c>
      <c r="D848" s="98">
        <f>base0!E109</f>
        <v>1</v>
      </c>
      <c r="E848" s="98">
        <f>base0!F109</f>
        <v>14</v>
      </c>
      <c r="F848" s="98">
        <f>base0!Z109</f>
        <v>6</v>
      </c>
      <c r="G848" s="98">
        <f>base0!AA109</f>
        <v>15</v>
      </c>
      <c r="H848" s="98">
        <f>base0!AB109</f>
        <v>10</v>
      </c>
      <c r="I848" s="98">
        <f>base0!AC109</f>
        <v>5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ht="15.75" thickBot="1" x14ac:dyDescent="0.3">
      <c r="A849" s="125" t="s">
        <v>0</v>
      </c>
      <c r="B849" s="98">
        <f>base0!C110</f>
        <v>15</v>
      </c>
      <c r="C849" s="98">
        <f>base0!D110</f>
        <v>16</v>
      </c>
      <c r="D849" s="98">
        <f>base0!E110</f>
        <v>1</v>
      </c>
      <c r="E849" s="98">
        <f>base0!F110</f>
        <v>14</v>
      </c>
      <c r="F849" s="98">
        <f>base0!Z110</f>
        <v>6</v>
      </c>
      <c r="G849" s="98">
        <f>base0!AA110</f>
        <v>7</v>
      </c>
      <c r="H849" s="98">
        <f>base0!AB110</f>
        <v>10</v>
      </c>
      <c r="I849" s="98">
        <f>base0!AC110</f>
        <v>5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ht="15.75" thickBot="1" x14ac:dyDescent="0.3">
      <c r="A850" s="125" t="s">
        <v>0</v>
      </c>
      <c r="B850" s="98">
        <f>base0!C111</f>
        <v>15</v>
      </c>
      <c r="C850" s="98">
        <f>base0!D111</f>
        <v>6</v>
      </c>
      <c r="D850" s="98">
        <f>base0!E111</f>
        <v>7</v>
      </c>
      <c r="E850" s="98">
        <f>base0!F111</f>
        <v>14</v>
      </c>
      <c r="F850" s="98">
        <f>base0!Z111</f>
        <v>6</v>
      </c>
      <c r="G850" s="98">
        <f>base0!AA111</f>
        <v>15</v>
      </c>
      <c r="H850" s="98">
        <f>base0!AB111</f>
        <v>16</v>
      </c>
      <c r="I850" s="98">
        <f>base0!AC111</f>
        <v>5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ht="15.75" thickBot="1" x14ac:dyDescent="0.3">
      <c r="A851" s="125" t="s">
        <v>0</v>
      </c>
      <c r="B851" s="98">
        <f>base0!C112</f>
        <v>1</v>
      </c>
      <c r="C851" s="98">
        <f>base0!D112</f>
        <v>15</v>
      </c>
      <c r="D851" s="98">
        <f>base0!E112</f>
        <v>7</v>
      </c>
      <c r="E851" s="98">
        <f>base0!F112</f>
        <v>13</v>
      </c>
      <c r="F851" s="98">
        <f>base0!Z112</f>
        <v>10</v>
      </c>
      <c r="G851" s="98">
        <f>base0!AA112</f>
        <v>6</v>
      </c>
      <c r="H851" s="98">
        <f>base0!AB112</f>
        <v>16</v>
      </c>
      <c r="I851" s="98">
        <f>base0!AC112</f>
        <v>4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ht="15.75" thickBot="1" x14ac:dyDescent="0.3">
      <c r="A852" s="125" t="s">
        <v>0</v>
      </c>
      <c r="B852" s="98">
        <f>base0!C113</f>
        <v>15</v>
      </c>
      <c r="C852" s="98">
        <f>base0!D113</f>
        <v>14</v>
      </c>
      <c r="D852" s="98">
        <f>base0!E113</f>
        <v>16</v>
      </c>
      <c r="E852" s="98">
        <f>base0!F113</f>
        <v>1</v>
      </c>
      <c r="F852" s="98">
        <f>base0!Z113</f>
        <v>6</v>
      </c>
      <c r="G852" s="98">
        <f>base0!AA113</f>
        <v>5</v>
      </c>
      <c r="H852" s="98">
        <f>base0!AB113</f>
        <v>7</v>
      </c>
      <c r="I852" s="98">
        <f>base0!AC113</f>
        <v>10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ht="15.75" thickBot="1" x14ac:dyDescent="0.3">
      <c r="A853" s="125" t="s">
        <v>0</v>
      </c>
      <c r="B853" s="98">
        <f>base0!C114</f>
        <v>15</v>
      </c>
      <c r="C853" s="98">
        <f>base0!D114</f>
        <v>6</v>
      </c>
      <c r="D853" s="98">
        <f>base0!E114</f>
        <v>1</v>
      </c>
      <c r="E853" s="98">
        <f>base0!F114</f>
        <v>14</v>
      </c>
      <c r="F853" s="98">
        <f>base0!Z114</f>
        <v>6</v>
      </c>
      <c r="G853" s="98">
        <f>base0!AA114</f>
        <v>15</v>
      </c>
      <c r="H853" s="98">
        <f>base0!AB114</f>
        <v>10</v>
      </c>
      <c r="I853" s="98">
        <f>base0!AC114</f>
        <v>5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ht="15.75" thickBot="1" x14ac:dyDescent="0.3">
      <c r="A854" s="125" t="s">
        <v>0</v>
      </c>
      <c r="B854" s="98">
        <f>base0!C115</f>
        <v>15</v>
      </c>
      <c r="C854" s="98">
        <f>base0!D115</f>
        <v>13</v>
      </c>
      <c r="D854" s="98">
        <f>base0!E115</f>
        <v>1</v>
      </c>
      <c r="E854" s="98">
        <f>base0!F115</f>
        <v>7</v>
      </c>
      <c r="F854" s="98">
        <f>base0!Z115</f>
        <v>6</v>
      </c>
      <c r="G854" s="98">
        <f>base0!AA115</f>
        <v>4</v>
      </c>
      <c r="H854" s="98">
        <f>base0!AB115</f>
        <v>10</v>
      </c>
      <c r="I854" s="98">
        <f>base0!AC115</f>
        <v>16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ht="15.75" thickBot="1" x14ac:dyDescent="0.3">
      <c r="A855" s="125" t="s">
        <v>0</v>
      </c>
      <c r="B855" s="98">
        <f>base0!C116</f>
        <v>15</v>
      </c>
      <c r="C855" s="98">
        <f>base0!D116</f>
        <v>6</v>
      </c>
      <c r="D855" s="98">
        <f>base0!E116</f>
        <v>1</v>
      </c>
      <c r="E855" s="98">
        <f>base0!F116</f>
        <v>14</v>
      </c>
      <c r="F855" s="98">
        <f>base0!Z116</f>
        <v>6</v>
      </c>
      <c r="G855" s="98">
        <f>base0!AA116</f>
        <v>15</v>
      </c>
      <c r="H855" s="98">
        <f>base0!AB116</f>
        <v>10</v>
      </c>
      <c r="I855" s="98">
        <f>base0!AC116</f>
        <v>5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ht="15.75" thickBot="1" x14ac:dyDescent="0.3">
      <c r="A856" s="125" t="s">
        <v>0</v>
      </c>
      <c r="B856" s="98">
        <f>base0!C117</f>
        <v>15</v>
      </c>
      <c r="C856" s="98">
        <f>base0!D117</f>
        <v>6</v>
      </c>
      <c r="D856" s="98">
        <f>base0!E117</f>
        <v>1</v>
      </c>
      <c r="E856" s="98">
        <f>base0!F117</f>
        <v>14</v>
      </c>
      <c r="F856" s="98">
        <f>base0!Z117</f>
        <v>6</v>
      </c>
      <c r="G856" s="98">
        <f>base0!AA117</f>
        <v>15</v>
      </c>
      <c r="H856" s="98">
        <f>base0!AB117</f>
        <v>10</v>
      </c>
      <c r="I856" s="98">
        <f>base0!AC117</f>
        <v>5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ht="15.75" thickBot="1" x14ac:dyDescent="0.3">
      <c r="A857" s="125" t="s">
        <v>0</v>
      </c>
      <c r="B857" s="98">
        <f>base0!C118</f>
        <v>14</v>
      </c>
      <c r="C857" s="98">
        <f>base0!D118</f>
        <v>4</v>
      </c>
      <c r="D857" s="98">
        <f>base0!E118</f>
        <v>6</v>
      </c>
      <c r="E857" s="98">
        <f>base0!F118</f>
        <v>15</v>
      </c>
      <c r="F857" s="98">
        <f>base0!Z118</f>
        <v>5</v>
      </c>
      <c r="G857" s="98">
        <f>base0!AA118</f>
        <v>13</v>
      </c>
      <c r="H857" s="98">
        <f>base0!AB118</f>
        <v>15</v>
      </c>
      <c r="I857" s="98">
        <f>base0!AC118</f>
        <v>6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ht="15.75" thickBot="1" x14ac:dyDescent="0.3">
      <c r="A858" s="125" t="s">
        <v>0</v>
      </c>
      <c r="B858" s="98">
        <f>base0!C119</f>
        <v>15</v>
      </c>
      <c r="C858" s="98">
        <f>base0!D119</f>
        <v>16</v>
      </c>
      <c r="D858" s="98">
        <f>base0!E119</f>
        <v>6</v>
      </c>
      <c r="E858" s="98">
        <f>base0!F119</f>
        <v>1</v>
      </c>
      <c r="F858" s="98">
        <f>base0!Z119</f>
        <v>6</v>
      </c>
      <c r="G858" s="98">
        <f>base0!AA119</f>
        <v>7</v>
      </c>
      <c r="H858" s="98">
        <f>base0!AB119</f>
        <v>15</v>
      </c>
      <c r="I858" s="98">
        <f>base0!AC119</f>
        <v>10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ht="15.75" thickBot="1" x14ac:dyDescent="0.3">
      <c r="A859" s="125" t="s">
        <v>0</v>
      </c>
      <c r="B859" s="98">
        <f>base0!O70</f>
        <v>9</v>
      </c>
      <c r="C859" s="98">
        <f>base0!P70</f>
        <v>16</v>
      </c>
      <c r="D859" s="98">
        <f>base0!Q70</f>
        <v>3</v>
      </c>
      <c r="E859" s="98">
        <f>base0!R70</f>
        <v>17</v>
      </c>
      <c r="F859" s="98">
        <f>base0!S70</f>
        <v>12</v>
      </c>
      <c r="G859" s="98">
        <f>base0!T70</f>
        <v>18</v>
      </c>
      <c r="H859" s="98">
        <f>base0!U70</f>
        <v>19</v>
      </c>
      <c r="I859" s="142"/>
      <c r="V859" s="99">
        <v>858</v>
      </c>
      <c r="W859" s="99" t="s">
        <v>385</v>
      </c>
      <c r="X859" s="124">
        <v>3</v>
      </c>
      <c r="Z859" s="99">
        <v>1</v>
      </c>
    </row>
    <row r="860" spans="1:26" ht="15.75" thickBot="1" x14ac:dyDescent="0.3">
      <c r="A860" s="125" t="s">
        <v>0</v>
      </c>
      <c r="B860" s="98">
        <f>base0!O71</f>
        <v>14</v>
      </c>
      <c r="C860" s="98">
        <f>base0!P71</f>
        <v>13</v>
      </c>
      <c r="D860" s="98">
        <f>base0!Q71</f>
        <v>15</v>
      </c>
      <c r="E860" s="98">
        <f>base0!R71</f>
        <v>16</v>
      </c>
      <c r="F860" s="98">
        <f>base0!S71</f>
        <v>17</v>
      </c>
      <c r="G860" s="98">
        <f>base0!T71</f>
        <v>18</v>
      </c>
      <c r="H860" s="98">
        <f>base0!U71</f>
        <v>19</v>
      </c>
      <c r="I860" s="142"/>
      <c r="V860" s="99">
        <v>859</v>
      </c>
      <c r="W860" s="99" t="s">
        <v>385</v>
      </c>
      <c r="X860" s="124">
        <v>3</v>
      </c>
      <c r="Z860" s="99">
        <v>1</v>
      </c>
    </row>
    <row r="861" spans="1:26" ht="15.75" thickBot="1" x14ac:dyDescent="0.3">
      <c r="A861" s="125" t="s">
        <v>0</v>
      </c>
      <c r="B861" s="98">
        <f>base0!O72</f>
        <v>13</v>
      </c>
      <c r="C861" s="98">
        <f>base0!P72</f>
        <v>12</v>
      </c>
      <c r="D861" s="98">
        <f>base0!Q72</f>
        <v>15</v>
      </c>
      <c r="E861" s="98">
        <f>base0!R72</f>
        <v>16</v>
      </c>
      <c r="F861" s="98">
        <f>base0!S72</f>
        <v>17</v>
      </c>
      <c r="G861" s="98">
        <f>base0!T72</f>
        <v>18</v>
      </c>
      <c r="H861" s="98">
        <f>base0!U72</f>
        <v>19</v>
      </c>
      <c r="I861" s="142"/>
      <c r="V861" s="99">
        <v>860</v>
      </c>
      <c r="W861" s="99" t="s">
        <v>385</v>
      </c>
      <c r="X861" s="124">
        <v>3</v>
      </c>
      <c r="Z861" s="99">
        <v>1</v>
      </c>
    </row>
    <row r="862" spans="1:26" ht="15.75" thickBot="1" x14ac:dyDescent="0.3">
      <c r="A862" s="125" t="s">
        <v>0</v>
      </c>
      <c r="B862" s="98">
        <f>base0!O73</f>
        <v>12</v>
      </c>
      <c r="C862" s="98">
        <f>base0!P73</f>
        <v>16</v>
      </c>
      <c r="D862" s="98">
        <f>base0!Q73</f>
        <v>4</v>
      </c>
      <c r="E862" s="98">
        <f>base0!R73</f>
        <v>18</v>
      </c>
      <c r="F862" s="98">
        <f>base0!S73</f>
        <v>8</v>
      </c>
      <c r="G862" s="98">
        <f>base0!T73</f>
        <v>19</v>
      </c>
      <c r="H862" s="98">
        <f>base0!U73</f>
        <v>10</v>
      </c>
      <c r="I862" s="142"/>
      <c r="V862" s="99">
        <v>861</v>
      </c>
      <c r="W862" s="99" t="s">
        <v>385</v>
      </c>
      <c r="X862" s="124">
        <v>3</v>
      </c>
      <c r="Z862" s="99">
        <v>1</v>
      </c>
    </row>
    <row r="863" spans="1:26" ht="15.75" thickBot="1" x14ac:dyDescent="0.3">
      <c r="A863" s="125" t="s">
        <v>0</v>
      </c>
      <c r="B863" s="98">
        <f>base0!O74</f>
        <v>9</v>
      </c>
      <c r="C863" s="98">
        <f>base0!P74</f>
        <v>10</v>
      </c>
      <c r="D863" s="98">
        <f>base0!Q74</f>
        <v>13</v>
      </c>
      <c r="E863" s="98">
        <f>base0!R74</f>
        <v>16</v>
      </c>
      <c r="F863" s="98">
        <f>base0!S74</f>
        <v>18</v>
      </c>
      <c r="G863" s="98">
        <f>base0!T74</f>
        <v>17</v>
      </c>
      <c r="H863" s="98">
        <f>base0!U74</f>
        <v>19</v>
      </c>
      <c r="I863" s="142"/>
      <c r="V863" s="99">
        <v>862</v>
      </c>
      <c r="W863" s="99" t="s">
        <v>385</v>
      </c>
      <c r="X863" s="124">
        <v>3</v>
      </c>
      <c r="Z863" s="99">
        <v>1</v>
      </c>
    </row>
    <row r="864" spans="1:26" ht="15.75" thickBot="1" x14ac:dyDescent="0.3">
      <c r="A864" s="125" t="s">
        <v>0</v>
      </c>
      <c r="B864" s="98">
        <f>base0!O75</f>
        <v>11</v>
      </c>
      <c r="C864" s="98">
        <f>base0!P75</f>
        <v>16</v>
      </c>
      <c r="D864" s="98">
        <f>base0!Q75</f>
        <v>15</v>
      </c>
      <c r="E864" s="98">
        <f>base0!R75</f>
        <v>13</v>
      </c>
      <c r="F864" s="98">
        <f>base0!S75</f>
        <v>17</v>
      </c>
      <c r="G864" s="98">
        <f>base0!T75</f>
        <v>18</v>
      </c>
      <c r="H864" s="98">
        <f>base0!U75</f>
        <v>19</v>
      </c>
      <c r="V864" s="99">
        <v>863</v>
      </c>
      <c r="W864" s="99" t="s">
        <v>385</v>
      </c>
      <c r="X864" s="124">
        <v>3</v>
      </c>
      <c r="Z864" s="99">
        <v>1</v>
      </c>
    </row>
    <row r="865" spans="1:26" ht="15.75" thickBot="1" x14ac:dyDescent="0.3">
      <c r="A865" s="125" t="s">
        <v>0</v>
      </c>
      <c r="B865" s="98">
        <f>base0!O76</f>
        <v>6</v>
      </c>
      <c r="C865" s="98">
        <f>base0!P76</f>
        <v>16</v>
      </c>
      <c r="D865" s="98">
        <f>base0!Q76</f>
        <v>13</v>
      </c>
      <c r="E865" s="98">
        <f>base0!R76</f>
        <v>15</v>
      </c>
      <c r="F865" s="98">
        <f>base0!S76</f>
        <v>17</v>
      </c>
      <c r="G865" s="98">
        <f>base0!T76</f>
        <v>18</v>
      </c>
      <c r="H865" s="98">
        <f>base0!U76</f>
        <v>19</v>
      </c>
      <c r="V865" s="99">
        <v>864</v>
      </c>
      <c r="W865" s="99" t="s">
        <v>385</v>
      </c>
      <c r="X865" s="124">
        <v>3</v>
      </c>
      <c r="Z865" s="99">
        <v>1</v>
      </c>
    </row>
    <row r="866" spans="1:26" ht="15.75" thickBot="1" x14ac:dyDescent="0.3">
      <c r="A866" s="125" t="s">
        <v>0</v>
      </c>
      <c r="B866" s="98">
        <f>base0!O77</f>
        <v>3</v>
      </c>
      <c r="C866" s="98">
        <f>base0!P77</f>
        <v>10</v>
      </c>
      <c r="D866" s="98">
        <f>base0!Q77</f>
        <v>5</v>
      </c>
      <c r="E866" s="98">
        <f>base0!R77</f>
        <v>12</v>
      </c>
      <c r="F866" s="98">
        <f>base0!S77</f>
        <v>8</v>
      </c>
      <c r="G866" s="98">
        <f>base0!T77</f>
        <v>18</v>
      </c>
      <c r="H866" s="98">
        <f>base0!U77</f>
        <v>19</v>
      </c>
      <c r="V866" s="99">
        <v>865</v>
      </c>
      <c r="W866" s="99" t="s">
        <v>385</v>
      </c>
      <c r="X866" s="124">
        <v>3</v>
      </c>
      <c r="Z866" s="99">
        <v>1</v>
      </c>
    </row>
    <row r="867" spans="1:26" ht="15.75" thickBot="1" x14ac:dyDescent="0.3">
      <c r="A867" s="125" t="s">
        <v>0</v>
      </c>
      <c r="B867" s="98">
        <f>base0!O78</f>
        <v>12</v>
      </c>
      <c r="C867" s="98">
        <f>base0!P78</f>
        <v>13</v>
      </c>
      <c r="D867" s="98">
        <f>base0!Q78</f>
        <v>5</v>
      </c>
      <c r="E867" s="98">
        <f>base0!R78</f>
        <v>10</v>
      </c>
      <c r="F867" s="98">
        <f>base0!S78</f>
        <v>8</v>
      </c>
      <c r="G867" s="98">
        <f>base0!T78</f>
        <v>18</v>
      </c>
      <c r="H867" s="98">
        <f>base0!U78</f>
        <v>19</v>
      </c>
      <c r="V867" s="99">
        <v>866</v>
      </c>
      <c r="W867" s="99" t="s">
        <v>385</v>
      </c>
      <c r="X867" s="124">
        <v>3</v>
      </c>
      <c r="Z867" s="99">
        <v>1</v>
      </c>
    </row>
    <row r="868" spans="1:26" ht="15.75" thickBot="1" x14ac:dyDescent="0.3">
      <c r="A868" s="125" t="s">
        <v>0</v>
      </c>
      <c r="B868" s="98">
        <f>base0!O79</f>
        <v>4</v>
      </c>
      <c r="C868" s="98">
        <f>base0!P79</f>
        <v>15</v>
      </c>
      <c r="D868" s="98">
        <f>base0!Q79</f>
        <v>14</v>
      </c>
      <c r="E868" s="98">
        <f>base0!R79</f>
        <v>13</v>
      </c>
      <c r="F868" s="98">
        <f>base0!S79</f>
        <v>6</v>
      </c>
      <c r="G868" s="98">
        <f>base0!T79</f>
        <v>18</v>
      </c>
      <c r="H868" s="98">
        <f>base0!U79</f>
        <v>19</v>
      </c>
      <c r="V868" s="99">
        <v>867</v>
      </c>
      <c r="W868" s="99" t="s">
        <v>385</v>
      </c>
      <c r="X868" s="124">
        <v>3</v>
      </c>
      <c r="Z868" s="99">
        <v>1</v>
      </c>
    </row>
    <row r="869" spans="1:26" ht="15.75" thickBot="1" x14ac:dyDescent="0.3">
      <c r="A869" s="125" t="s">
        <v>0</v>
      </c>
      <c r="B869" s="98">
        <f>base0!O80</f>
        <v>3</v>
      </c>
      <c r="C869" s="98">
        <f>base0!P80</f>
        <v>10</v>
      </c>
      <c r="D869" s="98">
        <f>base0!Q80</f>
        <v>5</v>
      </c>
      <c r="E869" s="98">
        <f>base0!R80</f>
        <v>12</v>
      </c>
      <c r="F869" s="98">
        <f>base0!S80</f>
        <v>8</v>
      </c>
      <c r="G869" s="98">
        <f>base0!T80</f>
        <v>18</v>
      </c>
      <c r="H869" s="98">
        <f>base0!U80</f>
        <v>19</v>
      </c>
      <c r="V869" s="99">
        <v>868</v>
      </c>
      <c r="W869" s="99" t="s">
        <v>385</v>
      </c>
      <c r="X869" s="124">
        <v>3</v>
      </c>
      <c r="Z869" s="99">
        <v>1</v>
      </c>
    </row>
    <row r="870" spans="1:26" ht="15.75" thickBot="1" x14ac:dyDescent="0.3">
      <c r="A870" s="125" t="s">
        <v>0</v>
      </c>
      <c r="B870" s="98">
        <f>base0!O81</f>
        <v>4</v>
      </c>
      <c r="C870" s="98">
        <f>base0!P81</f>
        <v>3</v>
      </c>
      <c r="D870" s="98">
        <f>base0!Q81</f>
        <v>10</v>
      </c>
      <c r="E870" s="98">
        <f>base0!R81</f>
        <v>5</v>
      </c>
      <c r="F870" s="98">
        <f>base0!S81</f>
        <v>8</v>
      </c>
      <c r="G870" s="98">
        <f>base0!T81</f>
        <v>18</v>
      </c>
      <c r="H870" s="98">
        <f>base0!U81</f>
        <v>19</v>
      </c>
      <c r="V870" s="99">
        <v>869</v>
      </c>
      <c r="W870" s="99" t="s">
        <v>385</v>
      </c>
      <c r="X870" s="124">
        <v>3</v>
      </c>
      <c r="Z870" s="99">
        <v>1</v>
      </c>
    </row>
    <row r="871" spans="1:26" ht="15.75" thickBot="1" x14ac:dyDescent="0.3">
      <c r="A871" s="125" t="s">
        <v>0</v>
      </c>
      <c r="B871" s="98">
        <f>base0!O82</f>
        <v>2</v>
      </c>
      <c r="C871" s="98">
        <f>base0!P82</f>
        <v>4</v>
      </c>
      <c r="D871" s="98">
        <f>base0!Q82</f>
        <v>8</v>
      </c>
      <c r="E871" s="98">
        <f>base0!R82</f>
        <v>3</v>
      </c>
      <c r="F871" s="98">
        <f>base0!S82</f>
        <v>5</v>
      </c>
      <c r="G871" s="98">
        <f>base0!T82</f>
        <v>18</v>
      </c>
      <c r="H871" s="98">
        <f>base0!U82</f>
        <v>19</v>
      </c>
      <c r="V871" s="99">
        <v>870</v>
      </c>
      <c r="W871" s="99" t="s">
        <v>385</v>
      </c>
      <c r="X871" s="124">
        <v>3</v>
      </c>
      <c r="Z871" s="99">
        <v>1</v>
      </c>
    </row>
    <row r="872" spans="1:26" ht="15.75" thickBot="1" x14ac:dyDescent="0.3">
      <c r="A872" s="125" t="s">
        <v>0</v>
      </c>
      <c r="B872" s="98">
        <f>base0!O83</f>
        <v>4</v>
      </c>
      <c r="C872" s="98">
        <f>base0!P83</f>
        <v>3</v>
      </c>
      <c r="D872" s="98">
        <f>base0!Q83</f>
        <v>10</v>
      </c>
      <c r="E872" s="98">
        <f>base0!R83</f>
        <v>5</v>
      </c>
      <c r="F872" s="98">
        <f>base0!S83</f>
        <v>8</v>
      </c>
      <c r="G872" s="98">
        <f>base0!T83</f>
        <v>18</v>
      </c>
      <c r="H872" s="98">
        <f>base0!U83</f>
        <v>19</v>
      </c>
      <c r="V872" s="99">
        <v>871</v>
      </c>
      <c r="W872" s="99" t="s">
        <v>385</v>
      </c>
      <c r="X872" s="124">
        <v>3</v>
      </c>
      <c r="Z872" s="99">
        <v>1</v>
      </c>
    </row>
    <row r="873" spans="1:26" ht="15.75" thickBot="1" x14ac:dyDescent="0.3">
      <c r="A873" s="125" t="s">
        <v>0</v>
      </c>
      <c r="B873" s="98">
        <f>base0!O84</f>
        <v>3</v>
      </c>
      <c r="C873" s="98">
        <f>base0!P84</f>
        <v>5</v>
      </c>
      <c r="D873" s="98">
        <f>base0!Q84</f>
        <v>12</v>
      </c>
      <c r="E873" s="98">
        <f>base0!R84</f>
        <v>11</v>
      </c>
      <c r="F873" s="98">
        <f>base0!S84</f>
        <v>8</v>
      </c>
      <c r="G873" s="98">
        <f>base0!T84</f>
        <v>18</v>
      </c>
      <c r="H873" s="98">
        <f>base0!U84</f>
        <v>19</v>
      </c>
      <c r="V873" s="99">
        <v>872</v>
      </c>
      <c r="W873" s="99" t="s">
        <v>385</v>
      </c>
      <c r="X873" s="124">
        <v>3</v>
      </c>
      <c r="Z873" s="99">
        <v>1</v>
      </c>
    </row>
    <row r="874" spans="1:26" ht="15.75" thickBot="1" x14ac:dyDescent="0.3">
      <c r="A874" s="125" t="s">
        <v>0</v>
      </c>
      <c r="B874" s="98">
        <f>base0!O85</f>
        <v>16</v>
      </c>
      <c r="C874" s="98">
        <f>base0!P85</f>
        <v>9</v>
      </c>
      <c r="D874" s="98">
        <f>base0!Q85</f>
        <v>13</v>
      </c>
      <c r="E874" s="98">
        <f>base0!R85</f>
        <v>17</v>
      </c>
      <c r="F874" s="98">
        <f>base0!S85</f>
        <v>8</v>
      </c>
      <c r="G874" s="98">
        <f>base0!T85</f>
        <v>18</v>
      </c>
      <c r="H874" s="98">
        <f>base0!U85</f>
        <v>19</v>
      </c>
      <c r="V874" s="99">
        <v>873</v>
      </c>
      <c r="W874" s="99" t="s">
        <v>385</v>
      </c>
      <c r="X874" s="124">
        <v>3</v>
      </c>
      <c r="Z874" s="99">
        <v>1</v>
      </c>
    </row>
    <row r="875" spans="1:26" ht="15.75" thickBot="1" x14ac:dyDescent="0.3">
      <c r="A875" s="125" t="s">
        <v>0</v>
      </c>
      <c r="B875" s="98">
        <f>base0!O86</f>
        <v>17</v>
      </c>
      <c r="C875" s="98">
        <f>base0!P86</f>
        <v>8</v>
      </c>
      <c r="D875" s="98">
        <f>base0!Q86</f>
        <v>13</v>
      </c>
      <c r="E875" s="98">
        <f>base0!R86</f>
        <v>5</v>
      </c>
      <c r="F875" s="98">
        <f>base0!S86</f>
        <v>9</v>
      </c>
      <c r="G875" s="98">
        <f>base0!T86</f>
        <v>18</v>
      </c>
      <c r="H875" s="98">
        <f>base0!U86</f>
        <v>19</v>
      </c>
      <c r="V875" s="99">
        <v>874</v>
      </c>
      <c r="W875" s="99" t="s">
        <v>385</v>
      </c>
      <c r="X875" s="124">
        <v>3</v>
      </c>
      <c r="Z875" s="99">
        <v>1</v>
      </c>
    </row>
    <row r="876" spans="1:26" ht="15.75" thickBot="1" x14ac:dyDescent="0.3">
      <c r="A876" s="125" t="s">
        <v>0</v>
      </c>
      <c r="B876" s="98">
        <f>base0!O87</f>
        <v>14</v>
      </c>
      <c r="C876" s="98">
        <f>base0!P87</f>
        <v>5</v>
      </c>
      <c r="D876" s="98">
        <f>base0!Q87</f>
        <v>8</v>
      </c>
      <c r="E876" s="98">
        <f>base0!R87</f>
        <v>2</v>
      </c>
      <c r="F876" s="98">
        <f>base0!S87</f>
        <v>17</v>
      </c>
      <c r="G876" s="98">
        <f>base0!T87</f>
        <v>18</v>
      </c>
      <c r="H876" s="98">
        <f>base0!U87</f>
        <v>19</v>
      </c>
      <c r="V876" s="99">
        <v>875</v>
      </c>
      <c r="W876" s="99" t="s">
        <v>385</v>
      </c>
      <c r="X876" s="124">
        <v>3</v>
      </c>
      <c r="Z876" s="99">
        <v>1</v>
      </c>
    </row>
    <row r="877" spans="1:26" ht="15.75" thickBot="1" x14ac:dyDescent="0.3">
      <c r="A877" s="125" t="s">
        <v>0</v>
      </c>
      <c r="B877" s="98">
        <f>base0!O88</f>
        <v>2</v>
      </c>
      <c r="C877" s="98">
        <f>base0!P88</f>
        <v>5</v>
      </c>
      <c r="D877" s="98">
        <f>base0!Q88</f>
        <v>12</v>
      </c>
      <c r="E877" s="98">
        <f>base0!R88</f>
        <v>11</v>
      </c>
      <c r="F877" s="98">
        <f>base0!S88</f>
        <v>8</v>
      </c>
      <c r="G877" s="98">
        <f>base0!T88</f>
        <v>18</v>
      </c>
      <c r="H877" s="98">
        <f>base0!U88</f>
        <v>19</v>
      </c>
      <c r="V877" s="99">
        <v>876</v>
      </c>
      <c r="W877" s="99" t="s">
        <v>385</v>
      </c>
      <c r="X877" s="124">
        <v>3</v>
      </c>
      <c r="Z877" s="99">
        <v>1</v>
      </c>
    </row>
    <row r="878" spans="1:26" ht="15.75" thickBot="1" x14ac:dyDescent="0.3">
      <c r="A878" s="125" t="s">
        <v>0</v>
      </c>
      <c r="B878" s="98">
        <f>base0!O89</f>
        <v>5</v>
      </c>
      <c r="C878" s="98">
        <f>base0!P89</f>
        <v>8</v>
      </c>
      <c r="D878" s="98">
        <f>base0!Q89</f>
        <v>10</v>
      </c>
      <c r="E878" s="98">
        <f>base0!R89</f>
        <v>11</v>
      </c>
      <c r="F878" s="98">
        <f>base0!S89</f>
        <v>12</v>
      </c>
      <c r="G878" s="98">
        <f>base0!T89</f>
        <v>18</v>
      </c>
      <c r="H878" s="98">
        <f>base0!U89</f>
        <v>19</v>
      </c>
      <c r="V878" s="99">
        <v>877</v>
      </c>
      <c r="W878" s="99" t="s">
        <v>385</v>
      </c>
      <c r="X878" s="124">
        <v>3</v>
      </c>
      <c r="Z878" s="99">
        <v>1</v>
      </c>
    </row>
    <row r="879" spans="1:26" ht="15.75" thickBot="1" x14ac:dyDescent="0.3">
      <c r="A879" s="125" t="s">
        <v>0</v>
      </c>
      <c r="B879" s="98">
        <f>base0!O90</f>
        <v>3</v>
      </c>
      <c r="C879" s="98">
        <f>base0!P90</f>
        <v>5</v>
      </c>
      <c r="D879" s="98">
        <f>base0!Q90</f>
        <v>12</v>
      </c>
      <c r="E879" s="98">
        <f>base0!R90</f>
        <v>11</v>
      </c>
      <c r="F879" s="98">
        <f>base0!S90</f>
        <v>8</v>
      </c>
      <c r="G879" s="98">
        <f>base0!T90</f>
        <v>18</v>
      </c>
      <c r="H879" s="98">
        <f>base0!U90</f>
        <v>0</v>
      </c>
      <c r="V879" s="99">
        <v>878</v>
      </c>
      <c r="W879" s="99" t="s">
        <v>385</v>
      </c>
      <c r="X879" s="124">
        <v>3</v>
      </c>
      <c r="Z879" s="99">
        <v>1</v>
      </c>
    </row>
    <row r="880" spans="1:26" ht="15.75" thickBot="1" x14ac:dyDescent="0.3">
      <c r="A880" s="125" t="s">
        <v>0</v>
      </c>
      <c r="B880" s="98">
        <f>base0!O91</f>
        <v>3</v>
      </c>
      <c r="C880" s="98">
        <f>base0!P91</f>
        <v>5</v>
      </c>
      <c r="D880" s="98">
        <f>base0!Q91</f>
        <v>12</v>
      </c>
      <c r="E880" s="98">
        <f>base0!R91</f>
        <v>11</v>
      </c>
      <c r="F880" s="98">
        <f>base0!S91</f>
        <v>8</v>
      </c>
      <c r="G880" s="98">
        <f>base0!T91</f>
        <v>18</v>
      </c>
      <c r="H880" s="98">
        <f>base0!U91</f>
        <v>0</v>
      </c>
      <c r="V880" s="99">
        <v>879</v>
      </c>
      <c r="W880" s="99" t="s">
        <v>385</v>
      </c>
      <c r="X880" s="124">
        <v>3</v>
      </c>
      <c r="Z880" s="99">
        <v>1</v>
      </c>
    </row>
    <row r="881" spans="1:26" ht="15.75" thickBot="1" x14ac:dyDescent="0.3">
      <c r="A881" s="125" t="s">
        <v>0</v>
      </c>
      <c r="B881" s="98">
        <f>base0!O92</f>
        <v>3</v>
      </c>
      <c r="C881" s="98">
        <f>base0!P92</f>
        <v>5</v>
      </c>
      <c r="D881" s="98">
        <f>base0!Q92</f>
        <v>12</v>
      </c>
      <c r="E881" s="98">
        <f>base0!R92</f>
        <v>11</v>
      </c>
      <c r="F881" s="98">
        <f>base0!S92</f>
        <v>8</v>
      </c>
      <c r="G881" s="98">
        <f>base0!T92</f>
        <v>18</v>
      </c>
      <c r="H881" s="98">
        <f>base0!U92</f>
        <v>0</v>
      </c>
      <c r="V881" s="99">
        <v>880</v>
      </c>
      <c r="W881" s="99" t="s">
        <v>385</v>
      </c>
      <c r="X881" s="124">
        <v>3</v>
      </c>
      <c r="Z881" s="99">
        <v>1</v>
      </c>
    </row>
    <row r="882" spans="1:26" ht="15.75" thickBot="1" x14ac:dyDescent="0.3">
      <c r="A882" s="125" t="s">
        <v>0</v>
      </c>
      <c r="B882" s="98">
        <f>base0!O93</f>
        <v>11</v>
      </c>
      <c r="C882" s="98">
        <f>base0!P93</f>
        <v>5</v>
      </c>
      <c r="D882" s="98">
        <f>base0!Q93</f>
        <v>9</v>
      </c>
      <c r="E882" s="98">
        <f>base0!R93</f>
        <v>17</v>
      </c>
      <c r="F882" s="98">
        <f>base0!S93</f>
        <v>8</v>
      </c>
      <c r="G882" s="98">
        <f>base0!T93</f>
        <v>18</v>
      </c>
      <c r="H882" s="98">
        <f>base0!U93</f>
        <v>19</v>
      </c>
      <c r="V882" s="99">
        <v>881</v>
      </c>
      <c r="W882" s="99" t="s">
        <v>385</v>
      </c>
      <c r="X882" s="124">
        <v>3</v>
      </c>
      <c r="Z882" s="99">
        <v>1</v>
      </c>
    </row>
    <row r="883" spans="1:26" ht="15.75" thickBot="1" x14ac:dyDescent="0.3">
      <c r="A883" s="125" t="s">
        <v>0</v>
      </c>
      <c r="B883" s="98">
        <f>base0!O94</f>
        <v>11</v>
      </c>
      <c r="C883" s="98">
        <f>base0!P94</f>
        <v>5</v>
      </c>
      <c r="D883" s="98">
        <f>base0!Q94</f>
        <v>9</v>
      </c>
      <c r="E883" s="98">
        <f>base0!R94</f>
        <v>13</v>
      </c>
      <c r="F883" s="98">
        <f>base0!S94</f>
        <v>8</v>
      </c>
      <c r="G883" s="98">
        <f>base0!T94</f>
        <v>18</v>
      </c>
      <c r="H883" s="98">
        <f>base0!U94</f>
        <v>19</v>
      </c>
      <c r="V883" s="99">
        <v>882</v>
      </c>
      <c r="W883" s="99" t="s">
        <v>385</v>
      </c>
      <c r="X883" s="124">
        <v>3</v>
      </c>
      <c r="Z883" s="99">
        <v>1</v>
      </c>
    </row>
    <row r="884" spans="1:26" ht="15.75" thickBot="1" x14ac:dyDescent="0.3">
      <c r="A884" s="125" t="s">
        <v>0</v>
      </c>
      <c r="B884" s="98">
        <f>base0!O95</f>
        <v>2</v>
      </c>
      <c r="C884" s="98">
        <f>base0!P95</f>
        <v>7</v>
      </c>
      <c r="D884" s="98">
        <f>base0!Q95</f>
        <v>11</v>
      </c>
      <c r="E884" s="98">
        <f>base0!R95</f>
        <v>5</v>
      </c>
      <c r="F884" s="98">
        <f>base0!S95</f>
        <v>8</v>
      </c>
      <c r="G884" s="98">
        <f>base0!T95</f>
        <v>18</v>
      </c>
      <c r="H884" s="98">
        <f>base0!U95</f>
        <v>19</v>
      </c>
      <c r="V884" s="99">
        <v>883</v>
      </c>
      <c r="W884" s="99" t="s">
        <v>385</v>
      </c>
      <c r="X884" s="124">
        <v>3</v>
      </c>
      <c r="Z884" s="99">
        <v>1</v>
      </c>
    </row>
    <row r="885" spans="1:26" ht="15.75" thickBot="1" x14ac:dyDescent="0.3">
      <c r="A885" s="125" t="s">
        <v>0</v>
      </c>
      <c r="B885" s="98">
        <f>base0!O96</f>
        <v>12</v>
      </c>
      <c r="C885" s="98">
        <f>base0!P96</f>
        <v>5</v>
      </c>
      <c r="D885" s="98">
        <f>base0!Q96</f>
        <v>8</v>
      </c>
      <c r="E885" s="98">
        <f>base0!R96</f>
        <v>2</v>
      </c>
      <c r="F885" s="98">
        <f>base0!S96</f>
        <v>17</v>
      </c>
      <c r="G885" s="98">
        <f>base0!T96</f>
        <v>18</v>
      </c>
      <c r="H885" s="98">
        <f>base0!U96</f>
        <v>0</v>
      </c>
      <c r="V885" s="99">
        <v>884</v>
      </c>
      <c r="W885" s="99" t="s">
        <v>385</v>
      </c>
      <c r="X885" s="124">
        <v>3</v>
      </c>
      <c r="Z885" s="99">
        <v>1</v>
      </c>
    </row>
    <row r="886" spans="1:26" ht="15.75" thickBot="1" x14ac:dyDescent="0.3">
      <c r="A886" s="125" t="s">
        <v>0</v>
      </c>
      <c r="B886" s="98">
        <f>base0!O97</f>
        <v>12</v>
      </c>
      <c r="C886" s="98">
        <f>base0!P97</f>
        <v>5</v>
      </c>
      <c r="D886" s="98">
        <f>base0!Q97</f>
        <v>8</v>
      </c>
      <c r="E886" s="98">
        <f>base0!R97</f>
        <v>2</v>
      </c>
      <c r="F886" s="98">
        <f>base0!S97</f>
        <v>17</v>
      </c>
      <c r="G886" s="98">
        <f>base0!T97</f>
        <v>18</v>
      </c>
      <c r="H886" s="98">
        <f>base0!U97</f>
        <v>0</v>
      </c>
      <c r="V886" s="99">
        <v>885</v>
      </c>
      <c r="W886" s="99" t="s">
        <v>385</v>
      </c>
      <c r="X886" s="124">
        <v>3</v>
      </c>
      <c r="Z886" s="99">
        <v>1</v>
      </c>
    </row>
    <row r="887" spans="1:26" ht="15.75" thickBot="1" x14ac:dyDescent="0.3">
      <c r="A887" s="125" t="s">
        <v>0</v>
      </c>
      <c r="B887" s="98">
        <f>base0!O98</f>
        <v>16</v>
      </c>
      <c r="C887" s="98">
        <f>base0!P98</f>
        <v>12</v>
      </c>
      <c r="D887" s="98">
        <f>base0!Q98</f>
        <v>5</v>
      </c>
      <c r="E887" s="98">
        <f>base0!R98</f>
        <v>8</v>
      </c>
      <c r="F887" s="98">
        <f>base0!S98</f>
        <v>17</v>
      </c>
      <c r="G887" s="98">
        <f>base0!T98</f>
        <v>18</v>
      </c>
      <c r="H887" s="98">
        <f>base0!U98</f>
        <v>0</v>
      </c>
      <c r="V887" s="99">
        <v>886</v>
      </c>
      <c r="W887" s="99" t="s">
        <v>385</v>
      </c>
      <c r="X887" s="124">
        <v>3</v>
      </c>
      <c r="Z887" s="99">
        <v>1</v>
      </c>
    </row>
    <row r="888" spans="1:26" ht="15.75" thickBot="1" x14ac:dyDescent="0.3">
      <c r="A888" s="125" t="s">
        <v>0</v>
      </c>
      <c r="B888" s="98">
        <f>base0!O99</f>
        <v>5</v>
      </c>
      <c r="C888" s="98">
        <f>base0!P99</f>
        <v>8</v>
      </c>
      <c r="D888" s="98">
        <f>base0!Q99</f>
        <v>10</v>
      </c>
      <c r="E888" s="98">
        <f>base0!R99</f>
        <v>11</v>
      </c>
      <c r="F888" s="98">
        <f>base0!S99</f>
        <v>12</v>
      </c>
      <c r="G888" s="98">
        <f>base0!T99</f>
        <v>18</v>
      </c>
      <c r="H888" s="98">
        <f>base0!U99</f>
        <v>20</v>
      </c>
      <c r="V888" s="99">
        <v>887</v>
      </c>
      <c r="W888" s="99" t="s">
        <v>385</v>
      </c>
      <c r="X888" s="124">
        <v>3</v>
      </c>
      <c r="Z888" s="99">
        <v>1</v>
      </c>
    </row>
    <row r="889" spans="1:26" ht="15.75" thickBot="1" x14ac:dyDescent="0.3">
      <c r="A889" s="125" t="s">
        <v>0</v>
      </c>
      <c r="B889" s="98">
        <f>base0!O100</f>
        <v>5</v>
      </c>
      <c r="C889" s="98">
        <f>base0!P100</f>
        <v>8</v>
      </c>
      <c r="D889" s="98">
        <f>base0!Q100</f>
        <v>10</v>
      </c>
      <c r="E889" s="98">
        <f>base0!R100</f>
        <v>11</v>
      </c>
      <c r="F889" s="98">
        <f>base0!S100</f>
        <v>12</v>
      </c>
      <c r="G889" s="98">
        <f>base0!T100</f>
        <v>20</v>
      </c>
      <c r="H889" s="98">
        <f>base0!U100</f>
        <v>0</v>
      </c>
      <c r="V889" s="99">
        <v>888</v>
      </c>
      <c r="W889" s="99" t="s">
        <v>385</v>
      </c>
      <c r="X889" s="124">
        <v>3</v>
      </c>
      <c r="Z889" s="99">
        <v>1</v>
      </c>
    </row>
    <row r="890" spans="1:26" ht="15.75" thickBot="1" x14ac:dyDescent="0.3">
      <c r="A890" s="125" t="s">
        <v>0</v>
      </c>
      <c r="B890" s="98">
        <f>base0!O101</f>
        <v>5</v>
      </c>
      <c r="C890" s="98">
        <f>base0!P101</f>
        <v>8</v>
      </c>
      <c r="D890" s="98">
        <f>base0!Q101</f>
        <v>10</v>
      </c>
      <c r="E890" s="98">
        <f>base0!R101</f>
        <v>11</v>
      </c>
      <c r="F890" s="98">
        <f>base0!S101</f>
        <v>12</v>
      </c>
      <c r="G890" s="98">
        <f>base0!T101</f>
        <v>18</v>
      </c>
      <c r="H890" s="98">
        <f>base0!U101</f>
        <v>19</v>
      </c>
      <c r="V890" s="99">
        <v>889</v>
      </c>
      <c r="W890" s="99" t="s">
        <v>385</v>
      </c>
      <c r="X890" s="124">
        <v>3</v>
      </c>
      <c r="Z890" s="99">
        <v>1</v>
      </c>
    </row>
    <row r="891" spans="1:26" ht="15.75" thickBot="1" x14ac:dyDescent="0.3">
      <c r="A891" s="125" t="s">
        <v>0</v>
      </c>
      <c r="B891" s="98">
        <f>base0!O102</f>
        <v>2</v>
      </c>
      <c r="C891" s="98">
        <f>base0!P102</f>
        <v>3</v>
      </c>
      <c r="D891" s="98">
        <f>base0!Q102</f>
        <v>12</v>
      </c>
      <c r="E891" s="98">
        <f>base0!R102</f>
        <v>11</v>
      </c>
      <c r="F891" s="98">
        <f>base0!S102</f>
        <v>8</v>
      </c>
      <c r="G891" s="98">
        <f>base0!T102</f>
        <v>18</v>
      </c>
      <c r="H891" s="98">
        <f>base0!U102</f>
        <v>19</v>
      </c>
      <c r="V891" s="99">
        <v>890</v>
      </c>
      <c r="W891" s="99" t="s">
        <v>385</v>
      </c>
      <c r="X891" s="124">
        <v>3</v>
      </c>
      <c r="Z891" s="99">
        <v>1</v>
      </c>
    </row>
    <row r="892" spans="1:26" ht="15.75" thickBot="1" x14ac:dyDescent="0.3">
      <c r="A892" s="125" t="s">
        <v>0</v>
      </c>
      <c r="B892" s="98">
        <f>base0!O103</f>
        <v>3</v>
      </c>
      <c r="C892" s="98">
        <f>base0!P103</f>
        <v>5</v>
      </c>
      <c r="D892" s="98">
        <f>base0!Q103</f>
        <v>12</v>
      </c>
      <c r="E892" s="98">
        <f>base0!R103</f>
        <v>11</v>
      </c>
      <c r="F892" s="98">
        <f>base0!S103</f>
        <v>8</v>
      </c>
      <c r="G892" s="98">
        <f>base0!T103</f>
        <v>18</v>
      </c>
      <c r="H892" s="98">
        <f>base0!U103</f>
        <v>0</v>
      </c>
      <c r="V892" s="99">
        <v>891</v>
      </c>
      <c r="W892" s="99" t="s">
        <v>385</v>
      </c>
      <c r="X892" s="124">
        <v>3</v>
      </c>
      <c r="Z892" s="99">
        <v>1</v>
      </c>
    </row>
    <row r="893" spans="1:26" ht="15.75" thickBot="1" x14ac:dyDescent="0.3">
      <c r="A893" s="125" t="s">
        <v>0</v>
      </c>
      <c r="B893" s="98">
        <f>base0!O104</f>
        <v>3</v>
      </c>
      <c r="C893" s="98">
        <f>base0!P104</f>
        <v>5</v>
      </c>
      <c r="D893" s="98">
        <f>base0!Q104</f>
        <v>12</v>
      </c>
      <c r="E893" s="98">
        <f>base0!R104</f>
        <v>11</v>
      </c>
      <c r="F893" s="98">
        <f>base0!S104</f>
        <v>8</v>
      </c>
      <c r="G893" s="98">
        <f>base0!T104</f>
        <v>18</v>
      </c>
      <c r="H893" s="98">
        <f>base0!U104</f>
        <v>0</v>
      </c>
      <c r="V893" s="99">
        <v>892</v>
      </c>
      <c r="W893" s="99" t="s">
        <v>385</v>
      </c>
      <c r="X893" s="124">
        <v>3</v>
      </c>
      <c r="Z893" s="99">
        <v>1</v>
      </c>
    </row>
    <row r="894" spans="1:26" ht="15.75" thickBot="1" x14ac:dyDescent="0.3">
      <c r="A894" s="125" t="s">
        <v>0</v>
      </c>
      <c r="B894" s="98">
        <f>base0!O105</f>
        <v>3</v>
      </c>
      <c r="C894" s="98">
        <f>base0!P105</f>
        <v>11</v>
      </c>
      <c r="D894" s="98">
        <f>base0!Q105</f>
        <v>8</v>
      </c>
      <c r="E894" s="98">
        <f>base0!R105</f>
        <v>13</v>
      </c>
      <c r="F894" s="98">
        <f>base0!S105</f>
        <v>5</v>
      </c>
      <c r="G894" s="98">
        <f>base0!T105</f>
        <v>18</v>
      </c>
      <c r="H894" s="98">
        <f>base0!U105</f>
        <v>19</v>
      </c>
      <c r="V894" s="99">
        <v>893</v>
      </c>
      <c r="W894" s="99" t="s">
        <v>385</v>
      </c>
      <c r="X894" s="124">
        <v>3</v>
      </c>
      <c r="Z894" s="99">
        <v>1</v>
      </c>
    </row>
    <row r="895" spans="1:26" ht="15.75" thickBot="1" x14ac:dyDescent="0.3">
      <c r="A895" s="125" t="s">
        <v>0</v>
      </c>
      <c r="B895" s="98">
        <f>base0!O106</f>
        <v>3</v>
      </c>
      <c r="C895" s="98">
        <f>base0!P106</f>
        <v>11</v>
      </c>
      <c r="D895" s="98">
        <f>base0!Q106</f>
        <v>8</v>
      </c>
      <c r="E895" s="98">
        <f>base0!R106</f>
        <v>5</v>
      </c>
      <c r="F895" s="98">
        <f>base0!S106</f>
        <v>9</v>
      </c>
      <c r="G895" s="98">
        <f>base0!T106</f>
        <v>18</v>
      </c>
      <c r="H895" s="98">
        <f>base0!U106</f>
        <v>19</v>
      </c>
      <c r="V895" s="99">
        <v>894</v>
      </c>
      <c r="W895" s="99" t="s">
        <v>385</v>
      </c>
      <c r="X895" s="124">
        <v>3</v>
      </c>
      <c r="Z895" s="99">
        <v>1</v>
      </c>
    </row>
    <row r="896" spans="1:26" ht="15.75" thickBot="1" x14ac:dyDescent="0.3">
      <c r="A896" s="125" t="s">
        <v>0</v>
      </c>
      <c r="B896" s="98">
        <f>base0!O107</f>
        <v>17</v>
      </c>
      <c r="C896" s="98">
        <f>base0!P107</f>
        <v>8</v>
      </c>
      <c r="D896" s="98">
        <f>base0!Q107</f>
        <v>13</v>
      </c>
      <c r="E896" s="98">
        <f>base0!R107</f>
        <v>5</v>
      </c>
      <c r="F896" s="98">
        <f>base0!S107</f>
        <v>9</v>
      </c>
      <c r="G896" s="98">
        <f>base0!T107</f>
        <v>18</v>
      </c>
      <c r="H896" s="98">
        <f>base0!U107</f>
        <v>19</v>
      </c>
      <c r="V896" s="99">
        <v>895</v>
      </c>
      <c r="W896" s="99" t="s">
        <v>385</v>
      </c>
      <c r="X896" s="124">
        <v>3</v>
      </c>
      <c r="Z896" s="99">
        <v>1</v>
      </c>
    </row>
    <row r="897" spans="1:26" ht="15.75" thickBot="1" x14ac:dyDescent="0.3">
      <c r="A897" s="125" t="s">
        <v>0</v>
      </c>
      <c r="B897" s="98">
        <f>base0!O108</f>
        <v>2</v>
      </c>
      <c r="C897" s="98">
        <f>base0!P108</f>
        <v>9</v>
      </c>
      <c r="D897" s="98">
        <f>base0!Q108</f>
        <v>3</v>
      </c>
      <c r="E897" s="98">
        <f>base0!R108</f>
        <v>17</v>
      </c>
      <c r="F897" s="98">
        <f>base0!S108</f>
        <v>12</v>
      </c>
      <c r="G897" s="98">
        <f>base0!T108</f>
        <v>18</v>
      </c>
      <c r="H897" s="98">
        <f>base0!U108</f>
        <v>19</v>
      </c>
      <c r="V897" s="99">
        <v>896</v>
      </c>
      <c r="W897" s="99" t="s">
        <v>385</v>
      </c>
      <c r="X897" s="124">
        <v>3</v>
      </c>
      <c r="Z897" s="99">
        <v>1</v>
      </c>
    </row>
    <row r="898" spans="1:26" ht="15.75" thickBot="1" x14ac:dyDescent="0.3">
      <c r="A898" s="125" t="s">
        <v>0</v>
      </c>
      <c r="B898" s="98">
        <f>base0!O109</f>
        <v>10</v>
      </c>
      <c r="C898" s="98">
        <f>base0!P109</f>
        <v>2</v>
      </c>
      <c r="D898" s="98">
        <f>base0!Q109</f>
        <v>9</v>
      </c>
      <c r="E898" s="98">
        <f>base0!R109</f>
        <v>17</v>
      </c>
      <c r="F898" s="98">
        <f>base0!S109</f>
        <v>12</v>
      </c>
      <c r="G898" s="98">
        <f>base0!T109</f>
        <v>18</v>
      </c>
      <c r="H898" s="98">
        <f>base0!U109</f>
        <v>19</v>
      </c>
      <c r="V898" s="99">
        <v>897</v>
      </c>
      <c r="W898" s="99" t="s">
        <v>385</v>
      </c>
      <c r="X898" s="124">
        <v>3</v>
      </c>
      <c r="Z898" s="99">
        <v>1</v>
      </c>
    </row>
    <row r="899" spans="1:26" ht="15.75" thickBot="1" x14ac:dyDescent="0.3">
      <c r="A899" s="125" t="s">
        <v>0</v>
      </c>
      <c r="B899" s="98">
        <f>base0!O110</f>
        <v>2</v>
      </c>
      <c r="C899" s="98">
        <f>base0!P110</f>
        <v>9</v>
      </c>
      <c r="D899" s="98">
        <f>base0!Q110</f>
        <v>3</v>
      </c>
      <c r="E899" s="98">
        <f>base0!R110</f>
        <v>17</v>
      </c>
      <c r="F899" s="98">
        <f>base0!S110</f>
        <v>12</v>
      </c>
      <c r="G899" s="98">
        <f>base0!T110</f>
        <v>18</v>
      </c>
      <c r="H899" s="98">
        <f>base0!U110</f>
        <v>19</v>
      </c>
      <c r="V899" s="99">
        <v>898</v>
      </c>
      <c r="W899" s="99" t="s">
        <v>385</v>
      </c>
      <c r="X899" s="124">
        <v>3</v>
      </c>
      <c r="Z899" s="99">
        <v>1</v>
      </c>
    </row>
    <row r="900" spans="1:26" ht="15.75" thickBot="1" x14ac:dyDescent="0.3">
      <c r="A900" s="125" t="s">
        <v>0</v>
      </c>
      <c r="B900" s="98">
        <f>base0!O111</f>
        <v>8</v>
      </c>
      <c r="C900" s="98">
        <f>base0!P111</f>
        <v>9</v>
      </c>
      <c r="D900" s="98">
        <f>base0!Q111</f>
        <v>12</v>
      </c>
      <c r="E900" s="98">
        <f>base0!R111</f>
        <v>13</v>
      </c>
      <c r="F900" s="98">
        <f>base0!S111</f>
        <v>17</v>
      </c>
      <c r="G900" s="98">
        <f>base0!T111</f>
        <v>18</v>
      </c>
      <c r="H900" s="98">
        <f>base0!U111</f>
        <v>19</v>
      </c>
      <c r="V900" s="99">
        <v>899</v>
      </c>
      <c r="W900" s="99" t="s">
        <v>385</v>
      </c>
      <c r="X900" s="124">
        <v>3</v>
      </c>
      <c r="Z900" s="99">
        <v>1</v>
      </c>
    </row>
    <row r="901" spans="1:26" ht="15.75" thickBot="1" x14ac:dyDescent="0.3">
      <c r="A901" s="125" t="s">
        <v>0</v>
      </c>
      <c r="B901" s="98">
        <f>base0!O112</f>
        <v>11</v>
      </c>
      <c r="C901" s="98">
        <f>base0!P112</f>
        <v>8</v>
      </c>
      <c r="D901" s="98">
        <f>base0!Q112</f>
        <v>9</v>
      </c>
      <c r="E901" s="98">
        <f>base0!R112</f>
        <v>12</v>
      </c>
      <c r="F901" s="98">
        <f>base0!S112</f>
        <v>17</v>
      </c>
      <c r="G901" s="98">
        <f>base0!T112</f>
        <v>18</v>
      </c>
      <c r="H901" s="98">
        <f>base0!U112</f>
        <v>19</v>
      </c>
      <c r="V901" s="99">
        <v>900</v>
      </c>
      <c r="W901" s="99" t="s">
        <v>385</v>
      </c>
      <c r="X901" s="124">
        <v>3</v>
      </c>
      <c r="Z901" s="99">
        <v>1</v>
      </c>
    </row>
    <row r="902" spans="1:26" ht="15.75" thickBot="1" x14ac:dyDescent="0.3">
      <c r="A902" s="125" t="s">
        <v>0</v>
      </c>
      <c r="B902" s="98">
        <f>base0!O113</f>
        <v>11</v>
      </c>
      <c r="C902" s="98">
        <f>base0!P113</f>
        <v>8</v>
      </c>
      <c r="D902" s="98">
        <f>base0!Q113</f>
        <v>12</v>
      </c>
      <c r="E902" s="98">
        <f>base0!R113</f>
        <v>13</v>
      </c>
      <c r="F902" s="98">
        <f>base0!S113</f>
        <v>17</v>
      </c>
      <c r="G902" s="98">
        <f>base0!T113</f>
        <v>18</v>
      </c>
      <c r="H902" s="98">
        <f>base0!U113</f>
        <v>19</v>
      </c>
      <c r="V902" s="99">
        <v>901</v>
      </c>
      <c r="W902" s="99" t="s">
        <v>385</v>
      </c>
      <c r="X902" s="124">
        <v>3</v>
      </c>
      <c r="Z902" s="99">
        <v>1</v>
      </c>
    </row>
    <row r="903" spans="1:26" ht="15.75" thickBot="1" x14ac:dyDescent="0.3">
      <c r="A903" s="125" t="s">
        <v>0</v>
      </c>
      <c r="B903" s="98">
        <f>base0!O114</f>
        <v>2</v>
      </c>
      <c r="C903" s="98">
        <f>base0!P114</f>
        <v>11</v>
      </c>
      <c r="D903" s="98">
        <f>base0!Q114</f>
        <v>10</v>
      </c>
      <c r="E903" s="98">
        <f>base0!R114</f>
        <v>12</v>
      </c>
      <c r="F903" s="98">
        <f>base0!S114</f>
        <v>17</v>
      </c>
      <c r="G903" s="98">
        <f>base0!T114</f>
        <v>18</v>
      </c>
      <c r="H903" s="98">
        <f>base0!U114</f>
        <v>19</v>
      </c>
      <c r="V903" s="99">
        <v>902</v>
      </c>
      <c r="W903" s="99" t="s">
        <v>385</v>
      </c>
      <c r="X903" s="124">
        <v>3</v>
      </c>
      <c r="Z903" s="99">
        <v>1</v>
      </c>
    </row>
    <row r="904" spans="1:26" ht="15.75" thickBot="1" x14ac:dyDescent="0.3">
      <c r="A904" s="125" t="s">
        <v>0</v>
      </c>
      <c r="B904" s="98">
        <f>base0!O115</f>
        <v>8</v>
      </c>
      <c r="C904" s="98">
        <f>base0!P115</f>
        <v>2</v>
      </c>
      <c r="D904" s="98">
        <f>base0!Q115</f>
        <v>11</v>
      </c>
      <c r="E904" s="98">
        <f>base0!R115</f>
        <v>12</v>
      </c>
      <c r="F904" s="98">
        <f>base0!S115</f>
        <v>17</v>
      </c>
      <c r="G904" s="98">
        <f>base0!T115</f>
        <v>18</v>
      </c>
      <c r="H904" s="98">
        <f>base0!U115</f>
        <v>19</v>
      </c>
      <c r="V904" s="99">
        <v>903</v>
      </c>
      <c r="W904" s="99" t="s">
        <v>385</v>
      </c>
      <c r="X904" s="124">
        <v>3</v>
      </c>
      <c r="Z904" s="99">
        <v>1</v>
      </c>
    </row>
    <row r="905" spans="1:26" ht="15.75" thickBot="1" x14ac:dyDescent="0.3">
      <c r="A905" s="125" t="s">
        <v>0</v>
      </c>
      <c r="B905" s="98">
        <f>base0!O116</f>
        <v>2</v>
      </c>
      <c r="C905" s="98">
        <f>base0!P116</f>
        <v>11</v>
      </c>
      <c r="D905" s="98">
        <f>base0!Q116</f>
        <v>13</v>
      </c>
      <c r="E905" s="98">
        <f>base0!R116</f>
        <v>12</v>
      </c>
      <c r="F905" s="98">
        <f>base0!S116</f>
        <v>17</v>
      </c>
      <c r="G905" s="98">
        <f>base0!T116</f>
        <v>18</v>
      </c>
      <c r="H905" s="98">
        <f>base0!U116</f>
        <v>19</v>
      </c>
      <c r="V905" s="99">
        <v>904</v>
      </c>
      <c r="W905" s="99" t="s">
        <v>385</v>
      </c>
      <c r="X905" s="124">
        <v>3</v>
      </c>
      <c r="Z905" s="99">
        <v>1</v>
      </c>
    </row>
    <row r="906" spans="1:26" ht="15.75" thickBot="1" x14ac:dyDescent="0.3">
      <c r="A906" s="125" t="s">
        <v>0</v>
      </c>
      <c r="B906" s="98">
        <f>base0!O117</f>
        <v>3</v>
      </c>
      <c r="C906" s="98">
        <f>base0!P117</f>
        <v>9</v>
      </c>
      <c r="D906" s="98">
        <f>base0!Q117</f>
        <v>11</v>
      </c>
      <c r="E906" s="98">
        <f>base0!R117</f>
        <v>12</v>
      </c>
      <c r="F906" s="98">
        <f>base0!S117</f>
        <v>18</v>
      </c>
      <c r="G906" s="98">
        <f>base0!T117</f>
        <v>8</v>
      </c>
      <c r="H906" s="98">
        <f>base0!U117</f>
        <v>19</v>
      </c>
      <c r="V906" s="99">
        <v>905</v>
      </c>
      <c r="W906" s="99" t="s">
        <v>385</v>
      </c>
      <c r="X906" s="124">
        <v>3</v>
      </c>
      <c r="Z906" s="99">
        <v>1</v>
      </c>
    </row>
    <row r="907" spans="1:26" ht="15.75" thickBot="1" x14ac:dyDescent="0.3">
      <c r="A907" s="125" t="s">
        <v>0</v>
      </c>
      <c r="B907" s="98">
        <f>base0!O118</f>
        <v>3</v>
      </c>
      <c r="C907" s="98">
        <f>base0!P118</f>
        <v>11</v>
      </c>
      <c r="D907" s="98">
        <f>base0!Q118</f>
        <v>12</v>
      </c>
      <c r="E907" s="98">
        <f>base0!R118</f>
        <v>18</v>
      </c>
      <c r="F907" s="98">
        <f>base0!S118</f>
        <v>8</v>
      </c>
      <c r="G907" s="98">
        <f>base0!T118</f>
        <v>19</v>
      </c>
      <c r="H907" s="98">
        <f>base0!U118</f>
        <v>10</v>
      </c>
      <c r="V907" s="99">
        <v>906</v>
      </c>
      <c r="W907" s="99" t="s">
        <v>385</v>
      </c>
      <c r="X907" s="124">
        <v>3</v>
      </c>
      <c r="Z907" s="99">
        <v>1</v>
      </c>
    </row>
    <row r="908" spans="1:26" ht="15.75" thickBot="1" x14ac:dyDescent="0.3">
      <c r="A908" s="125" t="s">
        <v>0</v>
      </c>
      <c r="B908" s="98">
        <f>base0!O119</f>
        <v>11</v>
      </c>
      <c r="C908" s="98">
        <f>base0!P119</f>
        <v>12</v>
      </c>
      <c r="D908" s="98">
        <f>base0!Q119</f>
        <v>4</v>
      </c>
      <c r="E908" s="98">
        <f>base0!R119</f>
        <v>18</v>
      </c>
      <c r="F908" s="98">
        <f>base0!S119</f>
        <v>8</v>
      </c>
      <c r="G908" s="98">
        <f>base0!T119</f>
        <v>19</v>
      </c>
      <c r="H908" s="98">
        <f>base0!U119</f>
        <v>10</v>
      </c>
      <c r="V908" s="99">
        <v>907</v>
      </c>
      <c r="W908" s="99" t="s">
        <v>385</v>
      </c>
      <c r="X908" s="124">
        <v>3</v>
      </c>
      <c r="Z908" s="99">
        <v>1</v>
      </c>
    </row>
    <row r="909" spans="1:26" ht="15.75" thickBot="1" x14ac:dyDescent="0.3">
      <c r="A909" s="125" t="s">
        <v>0</v>
      </c>
      <c r="B909" s="98">
        <f>base0!O70</f>
        <v>9</v>
      </c>
      <c r="C909" s="98">
        <f>base0!P70</f>
        <v>16</v>
      </c>
      <c r="D909" s="98">
        <f>base0!Q70</f>
        <v>3</v>
      </c>
      <c r="E909" s="98">
        <f>base0!R70</f>
        <v>17</v>
      </c>
      <c r="F909" s="98">
        <f>base0!AL70</f>
        <v>18</v>
      </c>
      <c r="G909" s="98">
        <f>base0!AM70</f>
        <v>7</v>
      </c>
      <c r="H909" s="98">
        <f>base0!AN70</f>
        <v>12</v>
      </c>
      <c r="I909" s="98">
        <f>base0!AO70</f>
        <v>8</v>
      </c>
      <c r="V909" s="99">
        <v>908</v>
      </c>
      <c r="W909" s="99" t="s">
        <v>385</v>
      </c>
      <c r="X909" s="124">
        <v>3</v>
      </c>
      <c r="Z909" s="99">
        <v>1</v>
      </c>
    </row>
    <row r="910" spans="1:26" ht="15.75" thickBot="1" x14ac:dyDescent="0.3">
      <c r="A910" s="125" t="s">
        <v>0</v>
      </c>
      <c r="B910" s="98">
        <f>base0!O71</f>
        <v>14</v>
      </c>
      <c r="C910" s="98">
        <f>base0!P71</f>
        <v>13</v>
      </c>
      <c r="D910" s="98">
        <f>base0!Q71</f>
        <v>15</v>
      </c>
      <c r="E910" s="98">
        <f>base0!R71</f>
        <v>16</v>
      </c>
      <c r="F910" s="98">
        <f>base0!AL71</f>
        <v>5</v>
      </c>
      <c r="G910" s="98">
        <f>base0!AM71</f>
        <v>4</v>
      </c>
      <c r="H910" s="98">
        <f>base0!AN71</f>
        <v>6</v>
      </c>
      <c r="I910" s="98">
        <f>base0!AO71</f>
        <v>7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ht="15.75" thickBot="1" x14ac:dyDescent="0.3">
      <c r="A911" s="125" t="s">
        <v>0</v>
      </c>
      <c r="B911" s="98">
        <f>base0!O72</f>
        <v>13</v>
      </c>
      <c r="C911" s="98">
        <f>base0!P72</f>
        <v>12</v>
      </c>
      <c r="D911" s="98">
        <f>base0!Q72</f>
        <v>15</v>
      </c>
      <c r="E911" s="98">
        <f>base0!R72</f>
        <v>16</v>
      </c>
      <c r="F911" s="98">
        <f>base0!AL72</f>
        <v>4</v>
      </c>
      <c r="G911" s="98">
        <f>base0!AM72</f>
        <v>3</v>
      </c>
      <c r="H911" s="98">
        <f>base0!AN72</f>
        <v>6</v>
      </c>
      <c r="I911" s="98">
        <f>base0!AO72</f>
        <v>7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ht="15.75" thickBot="1" x14ac:dyDescent="0.3">
      <c r="A912" s="125" t="s">
        <v>0</v>
      </c>
      <c r="B912" s="98">
        <f>base0!O73</f>
        <v>12</v>
      </c>
      <c r="C912" s="98">
        <f>base0!P73</f>
        <v>16</v>
      </c>
      <c r="D912" s="98">
        <f>base0!Q73</f>
        <v>4</v>
      </c>
      <c r="E912" s="98">
        <f>base0!R73</f>
        <v>18</v>
      </c>
      <c r="F912" s="98">
        <f>base0!AL73</f>
        <v>3</v>
      </c>
      <c r="G912" s="98">
        <f>base0!AM73</f>
        <v>7</v>
      </c>
      <c r="H912" s="98">
        <f>base0!AN73</f>
        <v>13</v>
      </c>
      <c r="I912" s="98">
        <f>base0!AO73</f>
        <v>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ht="15.75" thickBot="1" x14ac:dyDescent="0.3">
      <c r="A913" s="125" t="s">
        <v>0</v>
      </c>
      <c r="B913" s="98">
        <f>base0!O74</f>
        <v>9</v>
      </c>
      <c r="C913" s="98">
        <f>base0!P74</f>
        <v>10</v>
      </c>
      <c r="D913" s="98">
        <f>base0!Q74</f>
        <v>13</v>
      </c>
      <c r="E913" s="98">
        <f>base0!R74</f>
        <v>16</v>
      </c>
      <c r="F913" s="98">
        <f>base0!AL74</f>
        <v>18</v>
      </c>
      <c r="G913" s="98">
        <f>base0!AM74</f>
        <v>1</v>
      </c>
      <c r="H913" s="98">
        <f>base0!AN74</f>
        <v>4</v>
      </c>
      <c r="I913" s="98">
        <f>base0!AO74</f>
        <v>7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ht="15.75" thickBot="1" x14ac:dyDescent="0.3">
      <c r="A914" s="125" t="s">
        <v>0</v>
      </c>
      <c r="B914" s="98">
        <f>base0!O75</f>
        <v>11</v>
      </c>
      <c r="C914" s="98">
        <f>base0!P75</f>
        <v>16</v>
      </c>
      <c r="D914" s="98">
        <f>base0!Q75</f>
        <v>15</v>
      </c>
      <c r="E914" s="98">
        <f>base0!R75</f>
        <v>13</v>
      </c>
      <c r="F914" s="98">
        <f>base0!AL75</f>
        <v>2</v>
      </c>
      <c r="G914" s="98">
        <f>base0!AM75</f>
        <v>7</v>
      </c>
      <c r="H914" s="98">
        <f>base0!AN75</f>
        <v>6</v>
      </c>
      <c r="I914" s="98">
        <f>base0!AO75</f>
        <v>4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ht="15.75" thickBot="1" x14ac:dyDescent="0.3">
      <c r="A915" s="125" t="s">
        <v>0</v>
      </c>
      <c r="B915" s="98">
        <f>base0!O76</f>
        <v>6</v>
      </c>
      <c r="C915" s="98">
        <f>base0!P76</f>
        <v>16</v>
      </c>
      <c r="D915" s="98">
        <f>base0!Q76</f>
        <v>13</v>
      </c>
      <c r="E915" s="98">
        <f>base0!R76</f>
        <v>15</v>
      </c>
      <c r="F915" s="98">
        <f>base0!AL76</f>
        <v>15</v>
      </c>
      <c r="G915" s="98">
        <f>base0!AM76</f>
        <v>7</v>
      </c>
      <c r="H915" s="98">
        <f>base0!AN76</f>
        <v>4</v>
      </c>
      <c r="I915" s="98">
        <f>base0!AO76</f>
        <v>6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ht="15.75" thickBot="1" x14ac:dyDescent="0.3">
      <c r="A916" s="125" t="s">
        <v>0</v>
      </c>
      <c r="B916" s="98">
        <f>base0!O77</f>
        <v>3</v>
      </c>
      <c r="C916" s="98">
        <f>base0!P77</f>
        <v>10</v>
      </c>
      <c r="D916" s="98">
        <f>base0!Q77</f>
        <v>5</v>
      </c>
      <c r="E916" s="98">
        <f>base0!R77</f>
        <v>12</v>
      </c>
      <c r="F916" s="98">
        <f>base0!AL77</f>
        <v>12</v>
      </c>
      <c r="G916" s="98">
        <f>base0!AM77</f>
        <v>1</v>
      </c>
      <c r="H916" s="98">
        <f>base0!AN77</f>
        <v>14</v>
      </c>
      <c r="I916" s="98">
        <f>base0!AO77</f>
        <v>3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ht="15.75" thickBot="1" x14ac:dyDescent="0.3">
      <c r="A917" s="125" t="s">
        <v>0</v>
      </c>
      <c r="B917" s="98">
        <f>base0!O78</f>
        <v>12</v>
      </c>
      <c r="C917" s="98">
        <f>base0!P78</f>
        <v>13</v>
      </c>
      <c r="D917" s="98">
        <f>base0!Q78</f>
        <v>5</v>
      </c>
      <c r="E917" s="98">
        <f>base0!R78</f>
        <v>10</v>
      </c>
      <c r="F917" s="98">
        <f>base0!AL78</f>
        <v>3</v>
      </c>
      <c r="G917" s="98">
        <f>base0!AM78</f>
        <v>4</v>
      </c>
      <c r="H917" s="98">
        <f>base0!AN78</f>
        <v>14</v>
      </c>
      <c r="I917" s="98">
        <f>base0!AO78</f>
        <v>1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ht="15.75" thickBot="1" x14ac:dyDescent="0.3">
      <c r="A918" s="125" t="s">
        <v>0</v>
      </c>
      <c r="B918" s="98">
        <f>base0!O79</f>
        <v>4</v>
      </c>
      <c r="C918" s="98">
        <f>base0!P79</f>
        <v>15</v>
      </c>
      <c r="D918" s="98">
        <f>base0!Q79</f>
        <v>14</v>
      </c>
      <c r="E918" s="98">
        <f>base0!R79</f>
        <v>13</v>
      </c>
      <c r="F918" s="98">
        <f>base0!AL79</f>
        <v>13</v>
      </c>
      <c r="G918" s="98">
        <f>base0!AM79</f>
        <v>6</v>
      </c>
      <c r="H918" s="98">
        <f>base0!AN79</f>
        <v>5</v>
      </c>
      <c r="I918" s="98">
        <f>base0!AO79</f>
        <v>4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ht="15.75" thickBot="1" x14ac:dyDescent="0.3">
      <c r="A919" s="125" t="s">
        <v>0</v>
      </c>
      <c r="B919" s="98">
        <f>base0!O80</f>
        <v>3</v>
      </c>
      <c r="C919" s="98">
        <f>base0!P80</f>
        <v>10</v>
      </c>
      <c r="D919" s="98">
        <f>base0!Q80</f>
        <v>5</v>
      </c>
      <c r="E919" s="98">
        <f>base0!R80</f>
        <v>12</v>
      </c>
      <c r="F919" s="98">
        <f>base0!AL80</f>
        <v>12</v>
      </c>
      <c r="G919" s="98">
        <f>base0!AM80</f>
        <v>1</v>
      </c>
      <c r="H919" s="98">
        <f>base0!AN80</f>
        <v>14</v>
      </c>
      <c r="I919" s="98">
        <f>base0!AO80</f>
        <v>3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ht="15.75" thickBot="1" x14ac:dyDescent="0.3">
      <c r="A920" s="125" t="s">
        <v>0</v>
      </c>
      <c r="B920" s="98">
        <f>base0!O81</f>
        <v>4</v>
      </c>
      <c r="C920" s="98">
        <f>base0!P81</f>
        <v>3</v>
      </c>
      <c r="D920" s="98">
        <f>base0!Q81</f>
        <v>10</v>
      </c>
      <c r="E920" s="98">
        <f>base0!R81</f>
        <v>5</v>
      </c>
      <c r="F920" s="98">
        <f>base0!AL81</f>
        <v>13</v>
      </c>
      <c r="G920" s="98">
        <f>base0!AM81</f>
        <v>12</v>
      </c>
      <c r="H920" s="98">
        <f>base0!AN81</f>
        <v>1</v>
      </c>
      <c r="I920" s="98">
        <f>base0!AO81</f>
        <v>14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ht="15.75" thickBot="1" x14ac:dyDescent="0.3">
      <c r="A921" s="125" t="s">
        <v>0</v>
      </c>
      <c r="B921" s="98">
        <f>base0!O82</f>
        <v>2</v>
      </c>
      <c r="C921" s="98">
        <f>base0!P82</f>
        <v>4</v>
      </c>
      <c r="D921" s="98">
        <f>base0!Q82</f>
        <v>8</v>
      </c>
      <c r="E921" s="98">
        <f>base0!R82</f>
        <v>3</v>
      </c>
      <c r="F921" s="98">
        <f>base0!AL82</f>
        <v>11</v>
      </c>
      <c r="G921" s="98">
        <f>base0!AM82</f>
        <v>13</v>
      </c>
      <c r="H921" s="98">
        <f>base0!AN82</f>
        <v>17</v>
      </c>
      <c r="I921" s="98">
        <f>base0!AO82</f>
        <v>12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ht="15.75" thickBot="1" x14ac:dyDescent="0.3">
      <c r="A922" s="125" t="s">
        <v>0</v>
      </c>
      <c r="B922" s="98">
        <f>base0!O83</f>
        <v>4</v>
      </c>
      <c r="C922" s="98">
        <f>base0!P83</f>
        <v>3</v>
      </c>
      <c r="D922" s="98">
        <f>base0!Q83</f>
        <v>10</v>
      </c>
      <c r="E922" s="98">
        <f>base0!R83</f>
        <v>5</v>
      </c>
      <c r="F922" s="98">
        <f>base0!AL83</f>
        <v>13</v>
      </c>
      <c r="G922" s="98">
        <f>base0!AM83</f>
        <v>12</v>
      </c>
      <c r="H922" s="98">
        <f>base0!AN83</f>
        <v>1</v>
      </c>
      <c r="I922" s="98">
        <f>base0!AO83</f>
        <v>14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ht="15.75" thickBot="1" x14ac:dyDescent="0.3">
      <c r="A923" s="125" t="s">
        <v>0</v>
      </c>
      <c r="B923" s="98">
        <f>base0!O84</f>
        <v>3</v>
      </c>
      <c r="C923" s="98">
        <f>base0!P84</f>
        <v>5</v>
      </c>
      <c r="D923" s="98">
        <f>base0!Q84</f>
        <v>12</v>
      </c>
      <c r="E923" s="98">
        <f>base0!R84</f>
        <v>11</v>
      </c>
      <c r="F923" s="98">
        <f>base0!AL84</f>
        <v>12</v>
      </c>
      <c r="G923" s="98">
        <f>base0!AM84</f>
        <v>14</v>
      </c>
      <c r="H923" s="98">
        <f>base0!AN84</f>
        <v>3</v>
      </c>
      <c r="I923" s="98">
        <f>base0!AO84</f>
        <v>2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ht="15.75" thickBot="1" x14ac:dyDescent="0.3">
      <c r="A924" s="125" t="s">
        <v>0</v>
      </c>
      <c r="B924" s="98">
        <f>base0!O85</f>
        <v>16</v>
      </c>
      <c r="C924" s="98">
        <f>base0!P85</f>
        <v>9</v>
      </c>
      <c r="D924" s="98">
        <f>base0!Q85</f>
        <v>13</v>
      </c>
      <c r="E924" s="98">
        <f>base0!R85</f>
        <v>17</v>
      </c>
      <c r="F924" s="98">
        <f>base0!AL85</f>
        <v>7</v>
      </c>
      <c r="G924" s="98">
        <f>base0!AM85</f>
        <v>18</v>
      </c>
      <c r="H924" s="98">
        <f>base0!AN85</f>
        <v>4</v>
      </c>
      <c r="I924" s="98">
        <f>base0!AO85</f>
        <v>8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ht="15.75" thickBot="1" x14ac:dyDescent="0.3">
      <c r="A925" s="125" t="s">
        <v>0</v>
      </c>
      <c r="B925" s="98">
        <f>base0!O86</f>
        <v>17</v>
      </c>
      <c r="C925" s="98">
        <f>base0!P86</f>
        <v>8</v>
      </c>
      <c r="D925" s="98">
        <f>base0!Q86</f>
        <v>13</v>
      </c>
      <c r="E925" s="98">
        <f>base0!R86</f>
        <v>5</v>
      </c>
      <c r="F925" s="98">
        <f>base0!AL86</f>
        <v>8</v>
      </c>
      <c r="G925" s="98">
        <f>base0!AM86</f>
        <v>17</v>
      </c>
      <c r="H925" s="98">
        <f>base0!AN86</f>
        <v>4</v>
      </c>
      <c r="I925" s="98">
        <f>base0!AO86</f>
        <v>14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ht="15.75" thickBot="1" x14ac:dyDescent="0.3">
      <c r="A926" s="125" t="s">
        <v>0</v>
      </c>
      <c r="B926" s="98">
        <f>base0!O87</f>
        <v>14</v>
      </c>
      <c r="C926" s="98">
        <f>base0!P87</f>
        <v>5</v>
      </c>
      <c r="D926" s="98">
        <f>base0!Q87</f>
        <v>8</v>
      </c>
      <c r="E926" s="98">
        <f>base0!R87</f>
        <v>2</v>
      </c>
      <c r="F926" s="98">
        <f>base0!AL87</f>
        <v>5</v>
      </c>
      <c r="G926" s="98">
        <f>base0!AM87</f>
        <v>14</v>
      </c>
      <c r="H926" s="98">
        <f>base0!AN87</f>
        <v>17</v>
      </c>
      <c r="I926" s="98">
        <f>base0!AO87</f>
        <v>11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ht="15.75" thickBot="1" x14ac:dyDescent="0.3">
      <c r="A927" s="125" t="s">
        <v>0</v>
      </c>
      <c r="B927" s="98">
        <f>base0!O88</f>
        <v>2</v>
      </c>
      <c r="C927" s="98">
        <f>base0!P88</f>
        <v>5</v>
      </c>
      <c r="D927" s="98">
        <f>base0!Q88</f>
        <v>12</v>
      </c>
      <c r="E927" s="98">
        <f>base0!R88</f>
        <v>11</v>
      </c>
      <c r="F927" s="98">
        <f>base0!AL88</f>
        <v>11</v>
      </c>
      <c r="G927" s="98">
        <f>base0!AM88</f>
        <v>14</v>
      </c>
      <c r="H927" s="98">
        <f>base0!AN88</f>
        <v>3</v>
      </c>
      <c r="I927" s="98">
        <f>base0!AO88</f>
        <v>2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ht="15.75" thickBot="1" x14ac:dyDescent="0.3">
      <c r="A928" s="125" t="s">
        <v>0</v>
      </c>
      <c r="B928" s="98">
        <f>base0!O89</f>
        <v>5</v>
      </c>
      <c r="C928" s="98">
        <f>base0!P89</f>
        <v>8</v>
      </c>
      <c r="D928" s="98">
        <f>base0!Q89</f>
        <v>10</v>
      </c>
      <c r="E928" s="98">
        <f>base0!R89</f>
        <v>11</v>
      </c>
      <c r="F928" s="98">
        <f>base0!AL89</f>
        <v>14</v>
      </c>
      <c r="G928" s="98">
        <f>base0!AM89</f>
        <v>17</v>
      </c>
      <c r="H928" s="98">
        <f>base0!AN89</f>
        <v>1</v>
      </c>
      <c r="I928" s="98">
        <f>base0!AO89</f>
        <v>2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ht="15.75" thickBot="1" x14ac:dyDescent="0.3">
      <c r="A929" s="125" t="s">
        <v>0</v>
      </c>
      <c r="B929" s="98">
        <f>base0!O90</f>
        <v>3</v>
      </c>
      <c r="C929" s="98">
        <f>base0!P90</f>
        <v>5</v>
      </c>
      <c r="D929" s="98">
        <f>base0!Q90</f>
        <v>12</v>
      </c>
      <c r="E929" s="98">
        <f>base0!R90</f>
        <v>11</v>
      </c>
      <c r="F929" s="98">
        <f>base0!AL90</f>
        <v>12</v>
      </c>
      <c r="G929" s="98">
        <f>base0!AM90</f>
        <v>14</v>
      </c>
      <c r="H929" s="98">
        <f>base0!AN90</f>
        <v>3</v>
      </c>
      <c r="I929" s="98">
        <f>base0!AO90</f>
        <v>2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ht="15.75" thickBot="1" x14ac:dyDescent="0.3">
      <c r="A930" s="125" t="s">
        <v>0</v>
      </c>
      <c r="B930" s="98">
        <f>base0!O91</f>
        <v>3</v>
      </c>
      <c r="C930" s="98">
        <f>base0!P91</f>
        <v>5</v>
      </c>
      <c r="D930" s="98">
        <f>base0!Q91</f>
        <v>12</v>
      </c>
      <c r="E930" s="98">
        <f>base0!R91</f>
        <v>11</v>
      </c>
      <c r="F930" s="98">
        <f>base0!AL91</f>
        <v>12</v>
      </c>
      <c r="G930" s="98">
        <f>base0!AM91</f>
        <v>14</v>
      </c>
      <c r="H930" s="98">
        <f>base0!AN91</f>
        <v>3</v>
      </c>
      <c r="I930" s="98">
        <f>base0!AO91</f>
        <v>2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ht="15.75" thickBot="1" x14ac:dyDescent="0.3">
      <c r="A931" s="125" t="s">
        <v>0</v>
      </c>
      <c r="B931" s="98">
        <f>base0!O92</f>
        <v>3</v>
      </c>
      <c r="C931" s="98">
        <f>base0!P92</f>
        <v>5</v>
      </c>
      <c r="D931" s="98">
        <f>base0!Q92</f>
        <v>12</v>
      </c>
      <c r="E931" s="98">
        <f>base0!R92</f>
        <v>11</v>
      </c>
      <c r="F931" s="98">
        <f>base0!AL92</f>
        <v>12</v>
      </c>
      <c r="G931" s="98">
        <f>base0!AM92</f>
        <v>14</v>
      </c>
      <c r="H931" s="98">
        <f>base0!AN92</f>
        <v>3</v>
      </c>
      <c r="I931" s="98">
        <f>base0!AO92</f>
        <v>2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ht="15.75" thickBot="1" x14ac:dyDescent="0.3">
      <c r="A932" s="125" t="s">
        <v>0</v>
      </c>
      <c r="B932" s="98">
        <f>base0!O93</f>
        <v>11</v>
      </c>
      <c r="C932" s="98">
        <f>base0!P93</f>
        <v>5</v>
      </c>
      <c r="D932" s="98">
        <f>base0!Q93</f>
        <v>9</v>
      </c>
      <c r="E932" s="98">
        <f>base0!R93</f>
        <v>17</v>
      </c>
      <c r="F932" s="98">
        <f>base0!AL93</f>
        <v>2</v>
      </c>
      <c r="G932" s="98">
        <f>base0!AM93</f>
        <v>14</v>
      </c>
      <c r="H932" s="98">
        <f>base0!AN93</f>
        <v>18</v>
      </c>
      <c r="I932" s="98">
        <f>base0!AO93</f>
        <v>8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ht="15.75" thickBot="1" x14ac:dyDescent="0.3">
      <c r="A933" s="125" t="s">
        <v>0</v>
      </c>
      <c r="B933" s="98">
        <f>base0!O94</f>
        <v>11</v>
      </c>
      <c r="C933" s="98">
        <f>base0!P94</f>
        <v>5</v>
      </c>
      <c r="D933" s="98">
        <f>base0!Q94</f>
        <v>9</v>
      </c>
      <c r="E933" s="98">
        <f>base0!R94</f>
        <v>13</v>
      </c>
      <c r="F933" s="98">
        <f>base0!AL94</f>
        <v>2</v>
      </c>
      <c r="G933" s="98">
        <f>base0!AM94</f>
        <v>14</v>
      </c>
      <c r="H933" s="98">
        <f>base0!AN94</f>
        <v>18</v>
      </c>
      <c r="I933" s="98">
        <f>base0!AO94</f>
        <v>4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ht="15.75" thickBot="1" x14ac:dyDescent="0.3">
      <c r="A934" s="125" t="s">
        <v>0</v>
      </c>
      <c r="B934" s="98">
        <f>base0!O95</f>
        <v>2</v>
      </c>
      <c r="C934" s="98">
        <f>base0!P95</f>
        <v>7</v>
      </c>
      <c r="D934" s="98">
        <f>base0!Q95</f>
        <v>11</v>
      </c>
      <c r="E934" s="98">
        <f>base0!R95</f>
        <v>5</v>
      </c>
      <c r="F934" s="98">
        <f>base0!AL95</f>
        <v>11</v>
      </c>
      <c r="G934" s="98">
        <f>base0!AM95</f>
        <v>16</v>
      </c>
      <c r="H934" s="98">
        <f>base0!AN95</f>
        <v>2</v>
      </c>
      <c r="I934" s="98">
        <f>base0!AO95</f>
        <v>14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ht="15.75" thickBot="1" x14ac:dyDescent="0.3">
      <c r="A935" s="125" t="s">
        <v>0</v>
      </c>
      <c r="B935" s="98">
        <f>base0!O96</f>
        <v>12</v>
      </c>
      <c r="C935" s="98">
        <f>base0!P96</f>
        <v>5</v>
      </c>
      <c r="D935" s="98">
        <f>base0!Q96</f>
        <v>8</v>
      </c>
      <c r="E935" s="98">
        <f>base0!R96</f>
        <v>2</v>
      </c>
      <c r="F935" s="98">
        <f>base0!AL96</f>
        <v>3</v>
      </c>
      <c r="G935" s="98">
        <f>base0!AM96</f>
        <v>14</v>
      </c>
      <c r="H935" s="98">
        <f>base0!AN96</f>
        <v>17</v>
      </c>
      <c r="I935" s="98">
        <f>base0!AO96</f>
        <v>11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ht="15.75" thickBot="1" x14ac:dyDescent="0.3">
      <c r="A936" s="125" t="s">
        <v>0</v>
      </c>
      <c r="B936" s="98">
        <f>base0!O97</f>
        <v>12</v>
      </c>
      <c r="C936" s="98">
        <f>base0!P97</f>
        <v>5</v>
      </c>
      <c r="D936" s="98">
        <f>base0!Q97</f>
        <v>8</v>
      </c>
      <c r="E936" s="98">
        <f>base0!R97</f>
        <v>2</v>
      </c>
      <c r="F936" s="98">
        <f>base0!AL97</f>
        <v>3</v>
      </c>
      <c r="G936" s="98">
        <f>base0!AM97</f>
        <v>14</v>
      </c>
      <c r="H936" s="98">
        <f>base0!AN97</f>
        <v>17</v>
      </c>
      <c r="I936" s="98">
        <f>base0!AO97</f>
        <v>11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ht="15.75" thickBot="1" x14ac:dyDescent="0.3">
      <c r="A937" s="125" t="s">
        <v>0</v>
      </c>
      <c r="B937" s="98">
        <f>base0!O98</f>
        <v>16</v>
      </c>
      <c r="C937" s="98">
        <f>base0!P98</f>
        <v>12</v>
      </c>
      <c r="D937" s="98">
        <f>base0!Q98</f>
        <v>5</v>
      </c>
      <c r="E937" s="98">
        <f>base0!R98</f>
        <v>8</v>
      </c>
      <c r="F937" s="98">
        <f>base0!AL98</f>
        <v>7</v>
      </c>
      <c r="G937" s="98">
        <f>base0!AM98</f>
        <v>3</v>
      </c>
      <c r="H937" s="98">
        <f>base0!AN98</f>
        <v>14</v>
      </c>
      <c r="I937" s="98">
        <f>base0!AO98</f>
        <v>17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ht="15.75" thickBot="1" x14ac:dyDescent="0.3">
      <c r="A938" s="125" t="s">
        <v>0</v>
      </c>
      <c r="B938" s="98">
        <f>base0!O99</f>
        <v>5</v>
      </c>
      <c r="C938" s="98">
        <f>base0!P99</f>
        <v>8</v>
      </c>
      <c r="D938" s="98">
        <f>base0!Q99</f>
        <v>10</v>
      </c>
      <c r="E938" s="98">
        <f>base0!R99</f>
        <v>11</v>
      </c>
      <c r="F938" s="98">
        <f>base0!AL99</f>
        <v>14</v>
      </c>
      <c r="G938" s="98">
        <f>base0!AM99</f>
        <v>17</v>
      </c>
      <c r="H938" s="98">
        <f>base0!AN99</f>
        <v>1</v>
      </c>
      <c r="I938" s="98">
        <f>base0!AO99</f>
        <v>2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ht="15.75" thickBot="1" x14ac:dyDescent="0.3">
      <c r="A939" s="125" t="s">
        <v>0</v>
      </c>
      <c r="B939" s="98">
        <f>base0!O100</f>
        <v>5</v>
      </c>
      <c r="C939" s="98">
        <f>base0!P100</f>
        <v>8</v>
      </c>
      <c r="D939" s="98">
        <f>base0!Q100</f>
        <v>10</v>
      </c>
      <c r="E939" s="98">
        <f>base0!R100</f>
        <v>11</v>
      </c>
      <c r="F939" s="98">
        <f>base0!AL100</f>
        <v>14</v>
      </c>
      <c r="G939" s="98">
        <f>base0!AM100</f>
        <v>17</v>
      </c>
      <c r="H939" s="98">
        <f>base0!AN100</f>
        <v>1</v>
      </c>
      <c r="I939" s="98">
        <f>base0!AO100</f>
        <v>2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ht="15.75" thickBot="1" x14ac:dyDescent="0.3">
      <c r="A940" s="125" t="s">
        <v>0</v>
      </c>
      <c r="B940" s="98">
        <f>base0!O101</f>
        <v>5</v>
      </c>
      <c r="C940" s="98">
        <f>base0!P101</f>
        <v>8</v>
      </c>
      <c r="D940" s="98">
        <f>base0!Q101</f>
        <v>10</v>
      </c>
      <c r="E940" s="98">
        <f>base0!R101</f>
        <v>11</v>
      </c>
      <c r="F940" s="98">
        <f>base0!AL101</f>
        <v>14</v>
      </c>
      <c r="G940" s="98">
        <f>base0!AM101</f>
        <v>17</v>
      </c>
      <c r="H940" s="98">
        <f>base0!AN101</f>
        <v>1</v>
      </c>
      <c r="I940" s="98">
        <f>base0!AO101</f>
        <v>2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ht="15.75" thickBot="1" x14ac:dyDescent="0.3">
      <c r="A941" s="125" t="s">
        <v>0</v>
      </c>
      <c r="B941" s="98">
        <f>base0!O102</f>
        <v>2</v>
      </c>
      <c r="C941" s="98">
        <f>base0!P102</f>
        <v>3</v>
      </c>
      <c r="D941" s="98">
        <f>base0!Q102</f>
        <v>12</v>
      </c>
      <c r="E941" s="98">
        <f>base0!R102</f>
        <v>11</v>
      </c>
      <c r="F941" s="98">
        <f>base0!AL102</f>
        <v>11</v>
      </c>
      <c r="G941" s="98">
        <f>base0!AM102</f>
        <v>12</v>
      </c>
      <c r="H941" s="98">
        <f>base0!AN102</f>
        <v>3</v>
      </c>
      <c r="I941" s="98">
        <f>base0!AO102</f>
        <v>2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ht="15.75" thickBot="1" x14ac:dyDescent="0.3">
      <c r="A942" s="125" t="s">
        <v>0</v>
      </c>
      <c r="B942" s="98">
        <f>base0!O103</f>
        <v>3</v>
      </c>
      <c r="C942" s="98">
        <f>base0!P103</f>
        <v>5</v>
      </c>
      <c r="D942" s="98">
        <f>base0!Q103</f>
        <v>12</v>
      </c>
      <c r="E942" s="98">
        <f>base0!R103</f>
        <v>11</v>
      </c>
      <c r="F942" s="98">
        <f>base0!AL103</f>
        <v>12</v>
      </c>
      <c r="G942" s="98">
        <f>base0!AM103</f>
        <v>14</v>
      </c>
      <c r="H942" s="98">
        <f>base0!AN103</f>
        <v>3</v>
      </c>
      <c r="I942" s="98">
        <f>base0!AO103</f>
        <v>2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ht="15.75" thickBot="1" x14ac:dyDescent="0.3">
      <c r="A943" s="125" t="s">
        <v>0</v>
      </c>
      <c r="B943" s="98">
        <f>base0!O104</f>
        <v>3</v>
      </c>
      <c r="C943" s="98">
        <f>base0!P104</f>
        <v>5</v>
      </c>
      <c r="D943" s="98">
        <f>base0!Q104</f>
        <v>12</v>
      </c>
      <c r="E943" s="98">
        <f>base0!R104</f>
        <v>11</v>
      </c>
      <c r="F943" s="98">
        <f>base0!AL104</f>
        <v>12</v>
      </c>
      <c r="G943" s="98">
        <f>base0!AM104</f>
        <v>14</v>
      </c>
      <c r="H943" s="98">
        <f>base0!AN104</f>
        <v>3</v>
      </c>
      <c r="I943" s="98">
        <f>base0!AO104</f>
        <v>2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ht="15.75" thickBot="1" x14ac:dyDescent="0.3">
      <c r="A944" s="125" t="s">
        <v>0</v>
      </c>
      <c r="B944" s="98">
        <f>base0!O105</f>
        <v>3</v>
      </c>
      <c r="C944" s="98">
        <f>base0!P105</f>
        <v>11</v>
      </c>
      <c r="D944" s="98">
        <f>base0!Q105</f>
        <v>8</v>
      </c>
      <c r="E944" s="98">
        <f>base0!R105</f>
        <v>13</v>
      </c>
      <c r="F944" s="98">
        <f>base0!AL105</f>
        <v>12</v>
      </c>
      <c r="G944" s="98">
        <f>base0!AM105</f>
        <v>2</v>
      </c>
      <c r="H944" s="98">
        <f>base0!AN105</f>
        <v>17</v>
      </c>
      <c r="I944" s="98">
        <f>base0!AO105</f>
        <v>4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ht="15.75" thickBot="1" x14ac:dyDescent="0.3">
      <c r="A945" s="125" t="s">
        <v>0</v>
      </c>
      <c r="B945" s="98">
        <f>base0!O106</f>
        <v>3</v>
      </c>
      <c r="C945" s="98">
        <f>base0!P106</f>
        <v>11</v>
      </c>
      <c r="D945" s="98">
        <f>base0!Q106</f>
        <v>8</v>
      </c>
      <c r="E945" s="98">
        <f>base0!R106</f>
        <v>5</v>
      </c>
      <c r="F945" s="98">
        <f>base0!AL106</f>
        <v>12</v>
      </c>
      <c r="G945" s="98">
        <f>base0!AM106</f>
        <v>2</v>
      </c>
      <c r="H945" s="98">
        <f>base0!AN106</f>
        <v>17</v>
      </c>
      <c r="I945" s="98">
        <f>base0!AO106</f>
        <v>14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ht="15.75" thickBot="1" x14ac:dyDescent="0.3">
      <c r="A946" s="125" t="s">
        <v>0</v>
      </c>
      <c r="B946" s="98">
        <f>base0!O107</f>
        <v>17</v>
      </c>
      <c r="C946" s="98">
        <f>base0!P107</f>
        <v>8</v>
      </c>
      <c r="D946" s="98">
        <f>base0!Q107</f>
        <v>13</v>
      </c>
      <c r="E946" s="98">
        <f>base0!R107</f>
        <v>5</v>
      </c>
      <c r="F946" s="98">
        <f>base0!AL107</f>
        <v>8</v>
      </c>
      <c r="G946" s="98">
        <f>base0!AM107</f>
        <v>17</v>
      </c>
      <c r="H946" s="98">
        <f>base0!AN107</f>
        <v>4</v>
      </c>
      <c r="I946" s="98">
        <f>base0!AO107</f>
        <v>14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ht="15.75" thickBot="1" x14ac:dyDescent="0.3">
      <c r="A947" s="125" t="s">
        <v>0</v>
      </c>
      <c r="B947" s="98">
        <f>base0!O108</f>
        <v>2</v>
      </c>
      <c r="C947" s="98">
        <f>base0!P108</f>
        <v>9</v>
      </c>
      <c r="D947" s="98">
        <f>base0!Q108</f>
        <v>3</v>
      </c>
      <c r="E947" s="98">
        <f>base0!R108</f>
        <v>17</v>
      </c>
      <c r="F947" s="98">
        <f>base0!AL108</f>
        <v>11</v>
      </c>
      <c r="G947" s="98">
        <f>base0!AM108</f>
        <v>18</v>
      </c>
      <c r="H947" s="98">
        <f>base0!AN108</f>
        <v>12</v>
      </c>
      <c r="I947" s="98">
        <f>base0!AO108</f>
        <v>8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ht="15.75" thickBot="1" x14ac:dyDescent="0.3">
      <c r="A948" s="125" t="s">
        <v>0</v>
      </c>
      <c r="B948" s="98">
        <f>base0!O109</f>
        <v>10</v>
      </c>
      <c r="C948" s="98">
        <f>base0!P109</f>
        <v>2</v>
      </c>
      <c r="D948" s="98">
        <f>base0!Q109</f>
        <v>9</v>
      </c>
      <c r="E948" s="98">
        <f>base0!R109</f>
        <v>17</v>
      </c>
      <c r="F948" s="98">
        <f>base0!AL109</f>
        <v>1</v>
      </c>
      <c r="G948" s="98">
        <f>base0!AM109</f>
        <v>11</v>
      </c>
      <c r="H948" s="98">
        <f>base0!AN109</f>
        <v>18</v>
      </c>
      <c r="I948" s="98">
        <f>base0!AO109</f>
        <v>8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ht="15.75" thickBot="1" x14ac:dyDescent="0.3">
      <c r="A949" s="125" t="s">
        <v>0</v>
      </c>
      <c r="B949" s="98">
        <f>base0!O110</f>
        <v>2</v>
      </c>
      <c r="C949" s="98">
        <f>base0!P110</f>
        <v>9</v>
      </c>
      <c r="D949" s="98">
        <f>base0!Q110</f>
        <v>3</v>
      </c>
      <c r="E949" s="98">
        <f>base0!R110</f>
        <v>17</v>
      </c>
      <c r="F949" s="98">
        <f>base0!AL110</f>
        <v>11</v>
      </c>
      <c r="G949" s="98">
        <f>base0!AM110</f>
        <v>18</v>
      </c>
      <c r="H949" s="98">
        <f>base0!AN110</f>
        <v>12</v>
      </c>
      <c r="I949" s="98">
        <f>base0!AO110</f>
        <v>8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ht="15.75" thickBot="1" x14ac:dyDescent="0.3">
      <c r="A950" s="125" t="s">
        <v>0</v>
      </c>
      <c r="B950" s="98">
        <f>base0!O111</f>
        <v>8</v>
      </c>
      <c r="C950" s="98">
        <f>base0!P111</f>
        <v>9</v>
      </c>
      <c r="D950" s="98">
        <f>base0!Q111</f>
        <v>12</v>
      </c>
      <c r="E950" s="98">
        <f>base0!R111</f>
        <v>13</v>
      </c>
      <c r="F950" s="98">
        <f>base0!AL111</f>
        <v>17</v>
      </c>
      <c r="G950" s="98">
        <f>base0!AM111</f>
        <v>18</v>
      </c>
      <c r="H950" s="98">
        <f>base0!AN111</f>
        <v>3</v>
      </c>
      <c r="I950" s="98">
        <f>base0!AO111</f>
        <v>4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ht="15.75" thickBot="1" x14ac:dyDescent="0.3">
      <c r="A951" s="125" t="s">
        <v>0</v>
      </c>
      <c r="B951" s="98">
        <f>base0!O112</f>
        <v>11</v>
      </c>
      <c r="C951" s="98">
        <f>base0!P112</f>
        <v>8</v>
      </c>
      <c r="D951" s="98">
        <f>base0!Q112</f>
        <v>9</v>
      </c>
      <c r="E951" s="98">
        <f>base0!R112</f>
        <v>12</v>
      </c>
      <c r="F951" s="98">
        <f>base0!AL112</f>
        <v>2</v>
      </c>
      <c r="G951" s="98">
        <f>base0!AM112</f>
        <v>17</v>
      </c>
      <c r="H951" s="98">
        <f>base0!AN112</f>
        <v>18</v>
      </c>
      <c r="I951" s="98">
        <f>base0!AO112</f>
        <v>3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ht="15.75" thickBot="1" x14ac:dyDescent="0.3">
      <c r="A952" s="125" t="s">
        <v>0</v>
      </c>
      <c r="B952" s="98">
        <f>base0!O113</f>
        <v>11</v>
      </c>
      <c r="C952" s="98">
        <f>base0!P113</f>
        <v>8</v>
      </c>
      <c r="D952" s="98">
        <f>base0!Q113</f>
        <v>12</v>
      </c>
      <c r="E952" s="98">
        <f>base0!R113</f>
        <v>13</v>
      </c>
      <c r="F952" s="98">
        <f>base0!AL113</f>
        <v>2</v>
      </c>
      <c r="G952" s="98">
        <f>base0!AM113</f>
        <v>17</v>
      </c>
      <c r="H952" s="98">
        <f>base0!AN113</f>
        <v>3</v>
      </c>
      <c r="I952" s="98">
        <f>base0!AO113</f>
        <v>4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ht="15.75" thickBot="1" x14ac:dyDescent="0.3">
      <c r="A953" s="125" t="s">
        <v>0</v>
      </c>
      <c r="B953" s="98">
        <f>base0!O114</f>
        <v>2</v>
      </c>
      <c r="C953" s="98">
        <f>base0!P114</f>
        <v>11</v>
      </c>
      <c r="D953" s="98">
        <f>base0!Q114</f>
        <v>10</v>
      </c>
      <c r="E953" s="98">
        <f>base0!R114</f>
        <v>12</v>
      </c>
      <c r="F953" s="98">
        <f>base0!AL114</f>
        <v>11</v>
      </c>
      <c r="G953" s="98">
        <f>base0!AM114</f>
        <v>2</v>
      </c>
      <c r="H953" s="98">
        <f>base0!AN114</f>
        <v>1</v>
      </c>
      <c r="I953" s="98">
        <f>base0!AO114</f>
        <v>3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ht="15.75" thickBot="1" x14ac:dyDescent="0.3">
      <c r="A954" s="125" t="s">
        <v>0</v>
      </c>
      <c r="B954" s="98">
        <f>base0!O115</f>
        <v>8</v>
      </c>
      <c r="C954" s="98">
        <f>base0!P115</f>
        <v>2</v>
      </c>
      <c r="D954" s="98">
        <f>base0!Q115</f>
        <v>11</v>
      </c>
      <c r="E954" s="98">
        <f>base0!R115</f>
        <v>12</v>
      </c>
      <c r="F954" s="98">
        <f>base0!AL115</f>
        <v>17</v>
      </c>
      <c r="G954" s="98">
        <f>base0!AM115</f>
        <v>11</v>
      </c>
      <c r="H954" s="98">
        <f>base0!AN115</f>
        <v>2</v>
      </c>
      <c r="I954" s="98">
        <f>base0!AO115</f>
        <v>3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ht="15.75" thickBot="1" x14ac:dyDescent="0.3">
      <c r="A955" s="125" t="s">
        <v>0</v>
      </c>
      <c r="B955" s="98">
        <f>base0!O116</f>
        <v>2</v>
      </c>
      <c r="C955" s="98">
        <f>base0!P116</f>
        <v>11</v>
      </c>
      <c r="D955" s="98">
        <f>base0!Q116</f>
        <v>13</v>
      </c>
      <c r="E955" s="98">
        <f>base0!R116</f>
        <v>12</v>
      </c>
      <c r="F955" s="98">
        <f>base0!AL116</f>
        <v>11</v>
      </c>
      <c r="G955" s="98">
        <f>base0!AM116</f>
        <v>2</v>
      </c>
      <c r="H955" s="98">
        <f>base0!AN116</f>
        <v>4</v>
      </c>
      <c r="I955" s="98">
        <f>base0!AO116</f>
        <v>3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ht="15.75" thickBot="1" x14ac:dyDescent="0.3">
      <c r="A956" s="125" t="s">
        <v>0</v>
      </c>
      <c r="B956" s="98">
        <f>base0!O117</f>
        <v>3</v>
      </c>
      <c r="C956" s="98">
        <f>base0!P117</f>
        <v>9</v>
      </c>
      <c r="D956" s="98">
        <f>base0!Q117</f>
        <v>11</v>
      </c>
      <c r="E956" s="98">
        <f>base0!R117</f>
        <v>12</v>
      </c>
      <c r="F956" s="98">
        <f>base0!AL117</f>
        <v>12</v>
      </c>
      <c r="G956" s="98">
        <f>base0!AM117</f>
        <v>18</v>
      </c>
      <c r="H956" s="98">
        <f>base0!AN117</f>
        <v>2</v>
      </c>
      <c r="I956" s="98">
        <f>base0!AO117</f>
        <v>3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ht="15.75" thickBot="1" x14ac:dyDescent="0.3">
      <c r="A957" s="125" t="s">
        <v>0</v>
      </c>
      <c r="B957" s="98">
        <f>base0!O118</f>
        <v>3</v>
      </c>
      <c r="C957" s="98">
        <f>base0!P118</f>
        <v>11</v>
      </c>
      <c r="D957" s="98">
        <f>base0!Q118</f>
        <v>12</v>
      </c>
      <c r="E957" s="98">
        <f>base0!R118</f>
        <v>18</v>
      </c>
      <c r="F957" s="98">
        <f>base0!AL118</f>
        <v>12</v>
      </c>
      <c r="G957" s="98">
        <f>base0!AM118</f>
        <v>2</v>
      </c>
      <c r="H957" s="98">
        <f>base0!AN118</f>
        <v>3</v>
      </c>
      <c r="I957" s="98">
        <f>base0!AO118</f>
        <v>9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ht="15.75" thickBot="1" x14ac:dyDescent="0.3">
      <c r="A958" s="125" t="s">
        <v>0</v>
      </c>
      <c r="B958" s="98">
        <f>base0!O119</f>
        <v>11</v>
      </c>
      <c r="C958" s="98">
        <f>base0!P119</f>
        <v>12</v>
      </c>
      <c r="D958" s="98">
        <f>base0!Q119</f>
        <v>4</v>
      </c>
      <c r="E958" s="98">
        <f>base0!R119</f>
        <v>18</v>
      </c>
      <c r="F958" s="98">
        <f>base0!AL119</f>
        <v>2</v>
      </c>
      <c r="G958" s="98">
        <f>base0!AM119</f>
        <v>3</v>
      </c>
      <c r="H958" s="98">
        <f>base0!AN119</f>
        <v>13</v>
      </c>
      <c r="I958" s="98">
        <f>base0!AO119</f>
        <v>9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ht="15.75" thickBot="1" x14ac:dyDescent="0.3">
      <c r="A959" s="125" t="s">
        <v>0</v>
      </c>
      <c r="B959" s="98">
        <f>base0!L70</f>
        <v>7</v>
      </c>
      <c r="C959" s="98">
        <f>base0!M70</f>
        <v>10</v>
      </c>
      <c r="D959" s="98">
        <f>base0!N106</f>
        <v>10</v>
      </c>
      <c r="E959" s="98">
        <f>base0!O106</f>
        <v>3</v>
      </c>
      <c r="F959" s="98">
        <f>base0!P70</f>
        <v>16</v>
      </c>
      <c r="G959" s="98">
        <f>base0!Q70</f>
        <v>3</v>
      </c>
      <c r="H959" s="98">
        <f>base0!R95</f>
        <v>5</v>
      </c>
      <c r="I959" s="98">
        <f>base0!S95</f>
        <v>8</v>
      </c>
      <c r="J959" s="98">
        <f>base0!T70</f>
        <v>18</v>
      </c>
      <c r="K959" s="98">
        <f>base0!U70</f>
        <v>19</v>
      </c>
      <c r="V959" s="99">
        <v>958</v>
      </c>
      <c r="W959" s="99" t="s">
        <v>385</v>
      </c>
      <c r="X959" s="124">
        <v>3</v>
      </c>
      <c r="Y959" s="124" t="s">
        <v>431</v>
      </c>
      <c r="Z959" s="99">
        <v>1</v>
      </c>
    </row>
    <row r="960" spans="1:26" ht="15.75" thickBot="1" x14ac:dyDescent="0.3">
      <c r="A960" s="125" t="s">
        <v>0</v>
      </c>
      <c r="B960" s="98">
        <f>base0!L71</f>
        <v>8</v>
      </c>
      <c r="C960" s="98">
        <f>base0!M71</f>
        <v>9</v>
      </c>
      <c r="D960" s="98">
        <f>base0!N107</f>
        <v>11</v>
      </c>
      <c r="E960" s="98">
        <f>base0!O107</f>
        <v>17</v>
      </c>
      <c r="F960" s="98">
        <f>base0!P71</f>
        <v>13</v>
      </c>
      <c r="G960" s="98">
        <f>base0!Q71</f>
        <v>15</v>
      </c>
      <c r="H960" s="98">
        <f>base0!R96</f>
        <v>2</v>
      </c>
      <c r="I960" s="98">
        <f>base0!S96</f>
        <v>17</v>
      </c>
      <c r="J960" s="98">
        <f>base0!T71</f>
        <v>18</v>
      </c>
      <c r="K960" s="98">
        <f>base0!U71</f>
        <v>19</v>
      </c>
      <c r="V960" s="99">
        <v>959</v>
      </c>
      <c r="W960" s="99" t="s">
        <v>385</v>
      </c>
      <c r="X960" s="124">
        <v>3</v>
      </c>
      <c r="Y960" s="124" t="s">
        <v>432</v>
      </c>
      <c r="Z960" s="99">
        <v>1</v>
      </c>
    </row>
    <row r="961" spans="1:26" ht="15.75" thickBot="1" x14ac:dyDescent="0.3">
      <c r="A961" s="125" t="s">
        <v>0</v>
      </c>
      <c r="B961" s="98">
        <f>base0!L72</f>
        <v>7</v>
      </c>
      <c r="C961" s="98">
        <f>base0!M72</f>
        <v>11</v>
      </c>
      <c r="D961" s="98">
        <f>base0!N108</f>
        <v>10</v>
      </c>
      <c r="E961" s="98">
        <f>base0!O108</f>
        <v>2</v>
      </c>
      <c r="F961" s="98">
        <f>base0!P72</f>
        <v>12</v>
      </c>
      <c r="G961" s="98">
        <f>base0!Q72</f>
        <v>15</v>
      </c>
      <c r="H961" s="98">
        <f>base0!R97</f>
        <v>2</v>
      </c>
      <c r="I961" s="98">
        <f>base0!S97</f>
        <v>17</v>
      </c>
      <c r="J961" s="98">
        <f>base0!T72</f>
        <v>18</v>
      </c>
      <c r="K961" s="98">
        <f>base0!U72</f>
        <v>19</v>
      </c>
      <c r="V961" s="99">
        <v>960</v>
      </c>
      <c r="W961" s="99" t="s">
        <v>385</v>
      </c>
      <c r="X961" s="124">
        <v>3</v>
      </c>
      <c r="Y961" s="124" t="s">
        <v>432</v>
      </c>
      <c r="Z961" s="99">
        <v>1</v>
      </c>
    </row>
    <row r="962" spans="1:26" ht="15.75" thickBot="1" x14ac:dyDescent="0.3">
      <c r="A962" s="125" t="s">
        <v>0</v>
      </c>
      <c r="B962" s="98">
        <f>base0!L73</f>
        <v>6</v>
      </c>
      <c r="C962" s="98">
        <f>base0!M73</f>
        <v>9</v>
      </c>
      <c r="D962" s="98">
        <f>base0!N109</f>
        <v>7</v>
      </c>
      <c r="E962" s="98">
        <f>base0!O109</f>
        <v>10</v>
      </c>
      <c r="F962" s="98">
        <f>base0!P73</f>
        <v>16</v>
      </c>
      <c r="G962" s="98">
        <f>base0!Q73</f>
        <v>4</v>
      </c>
      <c r="H962" s="98">
        <f>base0!R98</f>
        <v>8</v>
      </c>
      <c r="I962" s="98">
        <f>base0!S98</f>
        <v>17</v>
      </c>
      <c r="J962" s="98">
        <f>base0!T73</f>
        <v>19</v>
      </c>
      <c r="K962" s="98">
        <f>base0!U73</f>
        <v>10</v>
      </c>
      <c r="V962" s="99">
        <v>961</v>
      </c>
      <c r="W962" s="99" t="s">
        <v>385</v>
      </c>
      <c r="X962" s="124">
        <v>3</v>
      </c>
      <c r="Y962" s="124" t="s">
        <v>433</v>
      </c>
      <c r="Z962" s="99">
        <v>1</v>
      </c>
    </row>
    <row r="963" spans="1:26" ht="15.75" thickBot="1" x14ac:dyDescent="0.3">
      <c r="A963" s="125" t="s">
        <v>0</v>
      </c>
      <c r="B963" s="98">
        <f>base0!L74</f>
        <v>7</v>
      </c>
      <c r="C963" s="98">
        <f>base0!M74</f>
        <v>14</v>
      </c>
      <c r="D963" s="98">
        <f>base0!N110</f>
        <v>10</v>
      </c>
      <c r="E963" s="98">
        <f>base0!O110</f>
        <v>2</v>
      </c>
      <c r="F963" s="98">
        <f>base0!P74</f>
        <v>10</v>
      </c>
      <c r="G963" s="98">
        <f>base0!Q74</f>
        <v>13</v>
      </c>
      <c r="H963" s="98">
        <f>base0!R99</f>
        <v>11</v>
      </c>
      <c r="I963" s="98">
        <f>base0!S99</f>
        <v>12</v>
      </c>
      <c r="J963" s="98">
        <f>base0!T74</f>
        <v>17</v>
      </c>
      <c r="K963" s="98">
        <f>base0!U74</f>
        <v>19</v>
      </c>
      <c r="V963" s="99">
        <v>962</v>
      </c>
      <c r="W963" s="99" t="s">
        <v>385</v>
      </c>
      <c r="X963" s="124">
        <v>3</v>
      </c>
      <c r="Y963" s="124" t="s">
        <v>434</v>
      </c>
      <c r="Z963" s="99">
        <v>1</v>
      </c>
    </row>
    <row r="964" spans="1:26" ht="15.75" thickBot="1" x14ac:dyDescent="0.3">
      <c r="A964" s="125" t="s">
        <v>0</v>
      </c>
      <c r="B964" s="98">
        <f>base0!L75</f>
        <v>10</v>
      </c>
      <c r="C964" s="98">
        <f>base0!M75</f>
        <v>14</v>
      </c>
      <c r="D964" s="98">
        <f>base0!N111</f>
        <v>11</v>
      </c>
      <c r="E964" s="98">
        <f>base0!O111</f>
        <v>8</v>
      </c>
      <c r="F964" s="98">
        <f>base0!P75</f>
        <v>16</v>
      </c>
      <c r="G964" s="98">
        <f>base0!Q75</f>
        <v>15</v>
      </c>
      <c r="H964" s="98">
        <f>base0!R100</f>
        <v>11</v>
      </c>
      <c r="I964" s="98">
        <f>base0!S100</f>
        <v>12</v>
      </c>
      <c r="J964" s="98">
        <f>base0!T75</f>
        <v>18</v>
      </c>
      <c r="K964" s="98">
        <f>base0!U75</f>
        <v>19</v>
      </c>
      <c r="V964" s="99">
        <v>963</v>
      </c>
      <c r="W964" s="99" t="s">
        <v>385</v>
      </c>
      <c r="X964" s="124">
        <v>3</v>
      </c>
      <c r="Y964" s="124" t="s">
        <v>435</v>
      </c>
      <c r="Z964" s="99">
        <v>1</v>
      </c>
    </row>
    <row r="965" spans="1:26" ht="15.75" thickBot="1" x14ac:dyDescent="0.3">
      <c r="A965" s="125" t="s">
        <v>0</v>
      </c>
      <c r="B965" s="98">
        <f>base0!L76</f>
        <v>11</v>
      </c>
      <c r="C965" s="98">
        <f>base0!M76</f>
        <v>5</v>
      </c>
      <c r="D965" s="98">
        <f>base0!N112</f>
        <v>2</v>
      </c>
      <c r="E965" s="98">
        <f>base0!O112</f>
        <v>11</v>
      </c>
      <c r="F965" s="98">
        <f>base0!P76</f>
        <v>16</v>
      </c>
      <c r="G965" s="98">
        <f>base0!Q76</f>
        <v>13</v>
      </c>
      <c r="H965" s="98">
        <f>base0!R101</f>
        <v>11</v>
      </c>
      <c r="I965" s="98">
        <f>base0!S101</f>
        <v>12</v>
      </c>
      <c r="J965" s="98">
        <f>base0!T76</f>
        <v>18</v>
      </c>
      <c r="K965" s="98">
        <f>base0!U76</f>
        <v>19</v>
      </c>
      <c r="V965" s="99">
        <v>964</v>
      </c>
      <c r="W965" s="99" t="s">
        <v>385</v>
      </c>
      <c r="X965" s="124">
        <v>3</v>
      </c>
      <c r="Y965" s="124" t="s">
        <v>436</v>
      </c>
      <c r="Z965" s="99">
        <v>1</v>
      </c>
    </row>
    <row r="966" spans="1:26" ht="15.75" thickBot="1" x14ac:dyDescent="0.3">
      <c r="A966" s="125" t="s">
        <v>0</v>
      </c>
      <c r="B966" s="98">
        <f>base0!L77</f>
        <v>2</v>
      </c>
      <c r="C966" s="98">
        <f>base0!M77</f>
        <v>4</v>
      </c>
      <c r="D966" s="98">
        <f>base0!N113</f>
        <v>10</v>
      </c>
      <c r="E966" s="98">
        <f>base0!O113</f>
        <v>11</v>
      </c>
      <c r="F966" s="98">
        <f>base0!P77</f>
        <v>10</v>
      </c>
      <c r="G966" s="98">
        <f>base0!Q77</f>
        <v>5</v>
      </c>
      <c r="H966" s="98">
        <f>base0!R102</f>
        <v>11</v>
      </c>
      <c r="I966" s="98">
        <f>base0!S102</f>
        <v>8</v>
      </c>
      <c r="J966" s="98">
        <f>base0!T77</f>
        <v>18</v>
      </c>
      <c r="K966" s="98">
        <f>base0!U77</f>
        <v>19</v>
      </c>
      <c r="V966" s="99">
        <v>965</v>
      </c>
      <c r="W966" s="99" t="s">
        <v>385</v>
      </c>
      <c r="X966" s="124">
        <v>3</v>
      </c>
      <c r="Y966" s="124" t="s">
        <v>437</v>
      </c>
      <c r="Z966" s="99">
        <v>1</v>
      </c>
    </row>
    <row r="967" spans="1:26" ht="15.75" thickBot="1" x14ac:dyDescent="0.3">
      <c r="A967" s="125" t="s">
        <v>0</v>
      </c>
      <c r="B967" s="98">
        <f>base0!L78</f>
        <v>4</v>
      </c>
      <c r="C967" s="98">
        <f>base0!M78</f>
        <v>3</v>
      </c>
      <c r="D967" s="98">
        <f>base0!N114</f>
        <v>8</v>
      </c>
      <c r="E967" s="98">
        <f>base0!O114</f>
        <v>2</v>
      </c>
      <c r="F967" s="98">
        <f>base0!P78</f>
        <v>13</v>
      </c>
      <c r="G967" s="98">
        <f>base0!Q78</f>
        <v>5</v>
      </c>
      <c r="H967" s="98">
        <f>base0!R103</f>
        <v>11</v>
      </c>
      <c r="I967" s="98">
        <f>base0!S103</f>
        <v>8</v>
      </c>
      <c r="J967" s="98">
        <f>base0!T78</f>
        <v>18</v>
      </c>
      <c r="K967" s="98">
        <f>base0!U78</f>
        <v>19</v>
      </c>
      <c r="V967" s="99">
        <v>966</v>
      </c>
      <c r="W967" s="99" t="s">
        <v>385</v>
      </c>
      <c r="X967" s="124">
        <v>3</v>
      </c>
      <c r="Y967" s="124" t="s">
        <v>438</v>
      </c>
      <c r="Z967" s="99">
        <v>1</v>
      </c>
    </row>
    <row r="968" spans="1:26" ht="15.75" thickBot="1" x14ac:dyDescent="0.3">
      <c r="A968" s="125" t="s">
        <v>0</v>
      </c>
      <c r="B968" s="98">
        <f>base0!L79</f>
        <v>12</v>
      </c>
      <c r="C968" s="98">
        <f>base0!M79</f>
        <v>8</v>
      </c>
      <c r="D968" s="98">
        <f>base0!N115</f>
        <v>9</v>
      </c>
      <c r="E968" s="98">
        <f>base0!O115</f>
        <v>8</v>
      </c>
      <c r="F968" s="98">
        <f>base0!P79</f>
        <v>15</v>
      </c>
      <c r="G968" s="98">
        <f>base0!Q79</f>
        <v>14</v>
      </c>
      <c r="H968" s="98">
        <f>base0!R104</f>
        <v>11</v>
      </c>
      <c r="I968" s="98">
        <f>base0!S104</f>
        <v>8</v>
      </c>
      <c r="J968" s="98">
        <f>base0!T79</f>
        <v>18</v>
      </c>
      <c r="K968" s="98">
        <f>base0!U79</f>
        <v>19</v>
      </c>
      <c r="V968" s="99">
        <v>967</v>
      </c>
      <c r="W968" s="99" t="s">
        <v>385</v>
      </c>
      <c r="X968" s="124">
        <v>3</v>
      </c>
      <c r="Y968" s="124" t="s">
        <v>439</v>
      </c>
      <c r="Z968" s="99">
        <v>1</v>
      </c>
    </row>
    <row r="969" spans="1:26" ht="15.75" thickBot="1" x14ac:dyDescent="0.3">
      <c r="A969" s="125" t="s">
        <v>0</v>
      </c>
      <c r="B969" s="98">
        <f>base0!L80</f>
        <v>7</v>
      </c>
      <c r="C969" s="98">
        <f>base0!M80</f>
        <v>4</v>
      </c>
      <c r="D969" s="98">
        <f>base0!N116</f>
        <v>8</v>
      </c>
      <c r="E969" s="98">
        <f>base0!O116</f>
        <v>2</v>
      </c>
      <c r="F969" s="98">
        <f>base0!P80</f>
        <v>10</v>
      </c>
      <c r="G969" s="98">
        <f>base0!Q80</f>
        <v>5</v>
      </c>
      <c r="H969" s="98">
        <f>base0!R105</f>
        <v>13</v>
      </c>
      <c r="I969" s="98">
        <f>base0!S105</f>
        <v>5</v>
      </c>
      <c r="J969" s="98">
        <f>base0!T80</f>
        <v>18</v>
      </c>
      <c r="K969" s="98">
        <f>base0!U80</f>
        <v>19</v>
      </c>
      <c r="V969" s="99">
        <v>968</v>
      </c>
      <c r="W969" s="99" t="s">
        <v>385</v>
      </c>
      <c r="X969" s="124">
        <v>3</v>
      </c>
      <c r="Y969" s="124" t="s">
        <v>440</v>
      </c>
      <c r="Z969" s="99">
        <v>1</v>
      </c>
    </row>
    <row r="970" spans="1:26" ht="15.75" thickBot="1" x14ac:dyDescent="0.3">
      <c r="A970" s="125" t="s">
        <v>0</v>
      </c>
      <c r="B970" s="98">
        <f>base0!L81</f>
        <v>7</v>
      </c>
      <c r="C970" s="98">
        <f>base0!M81</f>
        <v>11</v>
      </c>
      <c r="D970" s="98">
        <f>base0!N117</f>
        <v>13</v>
      </c>
      <c r="E970" s="98">
        <f>base0!O117</f>
        <v>3</v>
      </c>
      <c r="F970" s="98">
        <f>base0!P81</f>
        <v>3</v>
      </c>
      <c r="G970" s="98">
        <f>base0!Q81</f>
        <v>10</v>
      </c>
      <c r="H970" s="98">
        <f>base0!R106</f>
        <v>5</v>
      </c>
      <c r="I970" s="98">
        <f>base0!S106</f>
        <v>9</v>
      </c>
      <c r="J970" s="98">
        <f>base0!T81</f>
        <v>18</v>
      </c>
      <c r="K970" s="98">
        <f>base0!U81</f>
        <v>19</v>
      </c>
      <c r="V970" s="99">
        <v>969</v>
      </c>
      <c r="W970" s="99" t="s">
        <v>385</v>
      </c>
      <c r="X970" s="124">
        <v>3</v>
      </c>
      <c r="Y970" s="124" t="s">
        <v>441</v>
      </c>
      <c r="Z970" s="99">
        <v>1</v>
      </c>
    </row>
    <row r="971" spans="1:26" ht="15.75" thickBot="1" x14ac:dyDescent="0.3">
      <c r="A971" s="125" t="s">
        <v>0</v>
      </c>
      <c r="B971" s="98">
        <f>base0!L82</f>
        <v>17</v>
      </c>
      <c r="C971" s="98">
        <f>base0!M82</f>
        <v>15</v>
      </c>
      <c r="D971" s="98">
        <f>base0!N118</f>
        <v>17</v>
      </c>
      <c r="E971" s="98">
        <f>base0!O118</f>
        <v>3</v>
      </c>
      <c r="F971" s="98">
        <f>base0!P82</f>
        <v>4</v>
      </c>
      <c r="G971" s="98">
        <f>base0!Q82</f>
        <v>8</v>
      </c>
      <c r="H971" s="98">
        <f>base0!R107</f>
        <v>5</v>
      </c>
      <c r="I971" s="98">
        <f>base0!S107</f>
        <v>9</v>
      </c>
      <c r="J971" s="98">
        <f>base0!T82</f>
        <v>18</v>
      </c>
      <c r="K971" s="98">
        <f>base0!U82</f>
        <v>19</v>
      </c>
      <c r="V971" s="99">
        <v>970</v>
      </c>
      <c r="W971" s="99" t="s">
        <v>385</v>
      </c>
      <c r="X971" s="124">
        <v>3</v>
      </c>
      <c r="Y971" s="124" t="s">
        <v>442</v>
      </c>
      <c r="Z971" s="99">
        <v>1</v>
      </c>
    </row>
    <row r="972" spans="1:26" ht="15.75" thickBot="1" x14ac:dyDescent="0.3">
      <c r="A972" s="125" t="s">
        <v>0</v>
      </c>
      <c r="B972" s="98">
        <f>base0!L83</f>
        <v>7</v>
      </c>
      <c r="C972" s="98">
        <f>base0!M83</f>
        <v>11</v>
      </c>
      <c r="D972" s="98">
        <f>base0!N119</f>
        <v>3</v>
      </c>
      <c r="E972" s="98">
        <f>base0!O119</f>
        <v>11</v>
      </c>
      <c r="F972" s="98">
        <f>base0!P83</f>
        <v>3</v>
      </c>
      <c r="G972" s="98">
        <f>base0!Q83</f>
        <v>10</v>
      </c>
      <c r="H972" s="98">
        <f>base0!R108</f>
        <v>17</v>
      </c>
      <c r="I972" s="98">
        <f>base0!S108</f>
        <v>12</v>
      </c>
      <c r="J972" s="98">
        <f>base0!T83</f>
        <v>18</v>
      </c>
      <c r="K972" s="98">
        <f>base0!U83</f>
        <v>19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ht="15.75" thickBot="1" x14ac:dyDescent="0.3">
      <c r="A973" s="125" t="s">
        <v>0</v>
      </c>
      <c r="B973" s="98">
        <f>base0!L84</f>
        <v>17</v>
      </c>
      <c r="C973" s="98">
        <f>base0!M84</f>
        <v>10</v>
      </c>
      <c r="D973" s="98">
        <f>base0!N70</f>
        <v>2</v>
      </c>
      <c r="E973" s="98">
        <f>base0!O70</f>
        <v>9</v>
      </c>
      <c r="F973" s="98">
        <f>base0!P84</f>
        <v>5</v>
      </c>
      <c r="G973" s="98">
        <f>base0!Q84</f>
        <v>12</v>
      </c>
      <c r="H973" s="98">
        <f>base0!R109</f>
        <v>17</v>
      </c>
      <c r="I973" s="98">
        <f>base0!S109</f>
        <v>12</v>
      </c>
      <c r="J973" s="98">
        <f>base0!T84</f>
        <v>18</v>
      </c>
      <c r="K973" s="98">
        <f>base0!U84</f>
        <v>19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ht="15.75" thickBot="1" x14ac:dyDescent="0.3">
      <c r="A974" s="125" t="s">
        <v>0</v>
      </c>
      <c r="B974" s="98">
        <f>base0!L85</f>
        <v>11</v>
      </c>
      <c r="C974" s="98">
        <f>base0!M85</f>
        <v>5</v>
      </c>
      <c r="D974" s="98">
        <f>base0!N71</f>
        <v>12</v>
      </c>
      <c r="E974" s="98">
        <f>base0!O71</f>
        <v>14</v>
      </c>
      <c r="F974" s="98">
        <f>base0!P85</f>
        <v>9</v>
      </c>
      <c r="G974" s="98">
        <f>base0!Q85</f>
        <v>13</v>
      </c>
      <c r="H974" s="98">
        <f>base0!R110</f>
        <v>17</v>
      </c>
      <c r="I974" s="98">
        <f>base0!S110</f>
        <v>12</v>
      </c>
      <c r="J974" s="98">
        <f>base0!T85</f>
        <v>18</v>
      </c>
      <c r="K974" s="98">
        <f>base0!U85</f>
        <v>19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ht="15.75" thickBot="1" x14ac:dyDescent="0.3">
      <c r="A975" s="125" t="s">
        <v>0</v>
      </c>
      <c r="B975" s="98">
        <f>base0!L86</f>
        <v>11</v>
      </c>
      <c r="C975" s="98">
        <f>base0!M86</f>
        <v>4</v>
      </c>
      <c r="D975" s="98">
        <f>base0!N72</f>
        <v>10</v>
      </c>
      <c r="E975" s="98">
        <f>base0!O72</f>
        <v>13</v>
      </c>
      <c r="F975" s="98">
        <f>base0!P86</f>
        <v>8</v>
      </c>
      <c r="G975" s="98">
        <f>base0!Q86</f>
        <v>13</v>
      </c>
      <c r="H975" s="98">
        <f>base0!R111</f>
        <v>13</v>
      </c>
      <c r="I975" s="98">
        <f>base0!S111</f>
        <v>17</v>
      </c>
      <c r="J975" s="98">
        <f>base0!T86</f>
        <v>18</v>
      </c>
      <c r="K975" s="98">
        <f>base0!U86</f>
        <v>19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ht="15.75" thickBot="1" x14ac:dyDescent="0.3">
      <c r="A976" s="125" t="s">
        <v>0</v>
      </c>
      <c r="B976" s="98">
        <f>base0!L87</f>
        <v>9</v>
      </c>
      <c r="C976" s="98">
        <f>base0!M87</f>
        <v>12</v>
      </c>
      <c r="D976" s="98">
        <f>base0!N73</f>
        <v>11</v>
      </c>
      <c r="E976" s="98">
        <f>base0!O73</f>
        <v>12</v>
      </c>
      <c r="F976" s="98">
        <f>base0!P87</f>
        <v>5</v>
      </c>
      <c r="G976" s="98">
        <f>base0!Q87</f>
        <v>8</v>
      </c>
      <c r="H976" s="98">
        <f>base0!R112</f>
        <v>12</v>
      </c>
      <c r="I976" s="98">
        <f>base0!S112</f>
        <v>17</v>
      </c>
      <c r="J976" s="98">
        <f>base0!T87</f>
        <v>18</v>
      </c>
      <c r="K976" s="98">
        <f>base0!U87</f>
        <v>19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ht="15.75" thickBot="1" x14ac:dyDescent="0.3">
      <c r="A977" s="125" t="s">
        <v>0</v>
      </c>
      <c r="B977" s="98">
        <f>base0!L88</f>
        <v>17</v>
      </c>
      <c r="C977" s="98">
        <f>base0!M88</f>
        <v>10</v>
      </c>
      <c r="D977" s="98">
        <f>base0!N74</f>
        <v>15</v>
      </c>
      <c r="E977" s="98">
        <f>base0!O74</f>
        <v>9</v>
      </c>
      <c r="F977" s="98">
        <f>base0!P88</f>
        <v>5</v>
      </c>
      <c r="G977" s="98">
        <f>base0!Q88</f>
        <v>12</v>
      </c>
      <c r="H977" s="98">
        <f>base0!R113</f>
        <v>13</v>
      </c>
      <c r="I977" s="98">
        <f>base0!S113</f>
        <v>17</v>
      </c>
      <c r="J977" s="98">
        <f>base0!T88</f>
        <v>18</v>
      </c>
      <c r="K977" s="98">
        <f>base0!U88</f>
        <v>19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ht="15.75" thickBot="1" x14ac:dyDescent="0.3">
      <c r="A978" s="125" t="s">
        <v>0</v>
      </c>
      <c r="B978" s="98">
        <f>base0!L89</f>
        <v>7</v>
      </c>
      <c r="C978" s="98">
        <f>base0!M89</f>
        <v>2</v>
      </c>
      <c r="D978" s="98">
        <f>base0!N75</f>
        <v>12</v>
      </c>
      <c r="E978" s="98">
        <f>base0!O75</f>
        <v>11</v>
      </c>
      <c r="F978" s="98">
        <f>base0!P89</f>
        <v>8</v>
      </c>
      <c r="G978" s="98">
        <f>base0!Q89</f>
        <v>10</v>
      </c>
      <c r="H978" s="98">
        <f>base0!R114</f>
        <v>12</v>
      </c>
      <c r="I978" s="98">
        <f>base0!S114</f>
        <v>17</v>
      </c>
      <c r="J978" s="98">
        <f>base0!T89</f>
        <v>18</v>
      </c>
      <c r="K978" s="98">
        <f>base0!U89</f>
        <v>19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ht="15.75" thickBot="1" x14ac:dyDescent="0.3">
      <c r="A979" s="125" t="s">
        <v>0</v>
      </c>
      <c r="B979" s="98">
        <f>base0!L90</f>
        <v>13</v>
      </c>
      <c r="C979" s="98">
        <f>base0!M90</f>
        <v>9</v>
      </c>
      <c r="D979" s="98">
        <f>base0!N76</f>
        <v>7</v>
      </c>
      <c r="E979" s="98">
        <f>base0!O76</f>
        <v>6</v>
      </c>
      <c r="F979" s="98">
        <f>base0!P90</f>
        <v>5</v>
      </c>
      <c r="G979" s="98">
        <f>base0!Q90</f>
        <v>12</v>
      </c>
      <c r="H979" s="98">
        <f>base0!R115</f>
        <v>12</v>
      </c>
      <c r="I979" s="98">
        <f>base0!S115</f>
        <v>17</v>
      </c>
      <c r="J979" s="98">
        <f>base0!T90</f>
        <v>18</v>
      </c>
      <c r="K979" s="98">
        <f>base0!U90</f>
        <v>0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ht="15.75" thickBot="1" x14ac:dyDescent="0.3">
      <c r="A980" s="125" t="s">
        <v>0</v>
      </c>
      <c r="B980" s="98">
        <f>base0!L91</f>
        <v>13</v>
      </c>
      <c r="C980" s="98">
        <f>base0!M91</f>
        <v>9</v>
      </c>
      <c r="D980" s="98">
        <f>base0!N77</f>
        <v>11</v>
      </c>
      <c r="E980" s="98">
        <f>base0!O77</f>
        <v>3</v>
      </c>
      <c r="F980" s="98">
        <f>base0!P91</f>
        <v>5</v>
      </c>
      <c r="G980" s="98">
        <f>base0!Q91</f>
        <v>12</v>
      </c>
      <c r="H980" s="98">
        <f>base0!R116</f>
        <v>12</v>
      </c>
      <c r="I980" s="98">
        <f>base0!S116</f>
        <v>17</v>
      </c>
      <c r="J980" s="98">
        <f>base0!T91</f>
        <v>18</v>
      </c>
      <c r="K980" s="98">
        <f>base0!U91</f>
        <v>0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ht="15.75" thickBot="1" x14ac:dyDescent="0.3">
      <c r="A981" s="125" t="s">
        <v>0</v>
      </c>
      <c r="B981" s="98">
        <f>base0!L92</f>
        <v>17</v>
      </c>
      <c r="C981" s="98">
        <f>base0!M92</f>
        <v>10</v>
      </c>
      <c r="D981" s="98">
        <f>base0!N78</f>
        <v>16</v>
      </c>
      <c r="E981" s="98">
        <f>base0!O78</f>
        <v>12</v>
      </c>
      <c r="F981" s="98">
        <f>base0!P92</f>
        <v>5</v>
      </c>
      <c r="G981" s="98">
        <f>base0!Q92</f>
        <v>12</v>
      </c>
      <c r="H981" s="98">
        <f>base0!R117</f>
        <v>12</v>
      </c>
      <c r="I981" s="98">
        <f>base0!S117</f>
        <v>18</v>
      </c>
      <c r="J981" s="98">
        <f>base0!T92</f>
        <v>18</v>
      </c>
      <c r="K981" s="98">
        <f>base0!U92</f>
        <v>0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ht="15.75" thickBot="1" x14ac:dyDescent="0.3">
      <c r="A982" s="125" t="s">
        <v>0</v>
      </c>
      <c r="B982" s="98">
        <f>base0!L93</f>
        <v>3</v>
      </c>
      <c r="C982" s="98">
        <f>base0!M93</f>
        <v>10</v>
      </c>
      <c r="D982" s="98">
        <f>base0!N79</f>
        <v>1</v>
      </c>
      <c r="E982" s="98">
        <f>base0!O79</f>
        <v>4</v>
      </c>
      <c r="F982" s="98">
        <f>base0!P93</f>
        <v>5</v>
      </c>
      <c r="G982" s="98">
        <f>base0!Q93</f>
        <v>9</v>
      </c>
      <c r="H982" s="98">
        <f>base0!R118</f>
        <v>18</v>
      </c>
      <c r="I982" s="98">
        <f>base0!S118</f>
        <v>8</v>
      </c>
      <c r="J982" s="98">
        <f>base0!T93</f>
        <v>18</v>
      </c>
      <c r="K982" s="98">
        <f>base0!U93</f>
        <v>19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ht="15.75" thickBot="1" x14ac:dyDescent="0.3">
      <c r="A983" s="125" t="s">
        <v>0</v>
      </c>
      <c r="B983" s="98">
        <f>base0!L94</f>
        <v>3</v>
      </c>
      <c r="C983" s="98">
        <f>base0!M94</f>
        <v>2</v>
      </c>
      <c r="D983" s="98">
        <f>base0!N80</f>
        <v>11</v>
      </c>
      <c r="E983" s="98">
        <f>base0!O80</f>
        <v>3</v>
      </c>
      <c r="F983" s="98">
        <f>base0!P94</f>
        <v>5</v>
      </c>
      <c r="G983" s="98">
        <f>base0!Q94</f>
        <v>9</v>
      </c>
      <c r="H983" s="98">
        <f>base0!R119</f>
        <v>18</v>
      </c>
      <c r="I983" s="98">
        <f>base0!S119</f>
        <v>8</v>
      </c>
      <c r="J983" s="98">
        <f>base0!T94</f>
        <v>18</v>
      </c>
      <c r="K983" s="98">
        <f>base0!U94</f>
        <v>19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ht="15.75" thickBot="1" x14ac:dyDescent="0.3">
      <c r="A984" s="125" t="s">
        <v>0</v>
      </c>
      <c r="B984" s="98">
        <f>base0!L95</f>
        <v>3</v>
      </c>
      <c r="C984" s="98">
        <f>base0!M95</f>
        <v>4</v>
      </c>
      <c r="D984" s="98">
        <f>base0!N81</f>
        <v>2</v>
      </c>
      <c r="E984" s="98">
        <f>base0!O81</f>
        <v>4</v>
      </c>
      <c r="F984" s="98">
        <f>base0!P95</f>
        <v>7</v>
      </c>
      <c r="G984" s="98">
        <f>base0!Q95</f>
        <v>11</v>
      </c>
      <c r="H984" s="98">
        <f>base0!R70</f>
        <v>17</v>
      </c>
      <c r="I984" s="98">
        <f>base0!S70</f>
        <v>12</v>
      </c>
      <c r="J984" s="98">
        <f>base0!T95</f>
        <v>18</v>
      </c>
      <c r="K984" s="98">
        <f>base0!U95</f>
        <v>19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ht="15.75" thickBot="1" x14ac:dyDescent="0.3">
      <c r="A985" s="125" t="s">
        <v>0</v>
      </c>
      <c r="B985" s="98">
        <f>base0!L96</f>
        <v>3</v>
      </c>
      <c r="C985" s="98">
        <f>base0!M96</f>
        <v>10</v>
      </c>
      <c r="D985" s="98">
        <f>base0!N82</f>
        <v>1</v>
      </c>
      <c r="E985" s="98">
        <f>base0!O82</f>
        <v>2</v>
      </c>
      <c r="F985" s="98">
        <f>base0!P96</f>
        <v>5</v>
      </c>
      <c r="G985" s="98">
        <f>base0!Q96</f>
        <v>8</v>
      </c>
      <c r="H985" s="98">
        <f>base0!R71</f>
        <v>16</v>
      </c>
      <c r="I985" s="98">
        <f>base0!S71</f>
        <v>17</v>
      </c>
      <c r="J985" s="98">
        <f>base0!T96</f>
        <v>18</v>
      </c>
      <c r="K985" s="98">
        <f>base0!U96</f>
        <v>0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ht="15.75" thickBot="1" x14ac:dyDescent="0.3">
      <c r="A986" s="125" t="s">
        <v>0</v>
      </c>
      <c r="B986" s="98">
        <f>base0!L97</f>
        <v>3</v>
      </c>
      <c r="C986" s="98">
        <f>base0!M97</f>
        <v>10</v>
      </c>
      <c r="D986" s="98">
        <f>base0!N83</f>
        <v>2</v>
      </c>
      <c r="E986" s="98">
        <f>base0!O83</f>
        <v>4</v>
      </c>
      <c r="F986" s="98">
        <f>base0!P97</f>
        <v>5</v>
      </c>
      <c r="G986" s="98">
        <f>base0!Q97</f>
        <v>8</v>
      </c>
      <c r="H986" s="98">
        <f>base0!R72</f>
        <v>16</v>
      </c>
      <c r="I986" s="98">
        <f>base0!S72</f>
        <v>17</v>
      </c>
      <c r="J986" s="98">
        <f>base0!T97</f>
        <v>18</v>
      </c>
      <c r="K986" s="98">
        <f>base0!U97</f>
        <v>0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ht="15.75" thickBot="1" x14ac:dyDescent="0.3">
      <c r="A987" s="125" t="s">
        <v>0</v>
      </c>
      <c r="B987" s="98">
        <f>base0!L98</f>
        <v>3</v>
      </c>
      <c r="C987" s="98">
        <f>base0!M98</f>
        <v>10</v>
      </c>
      <c r="D987" s="98">
        <f>base0!N84</f>
        <v>2</v>
      </c>
      <c r="E987" s="98">
        <f>base0!O84</f>
        <v>3</v>
      </c>
      <c r="F987" s="98">
        <f>base0!P98</f>
        <v>12</v>
      </c>
      <c r="G987" s="98">
        <f>base0!Q98</f>
        <v>5</v>
      </c>
      <c r="H987" s="98">
        <f>base0!R73</f>
        <v>18</v>
      </c>
      <c r="I987" s="98">
        <f>base0!S73</f>
        <v>8</v>
      </c>
      <c r="J987" s="98">
        <f>base0!T98</f>
        <v>18</v>
      </c>
      <c r="K987" s="98">
        <f>base0!U98</f>
        <v>0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ht="15.75" thickBot="1" x14ac:dyDescent="0.3">
      <c r="A988" s="125" t="s">
        <v>0</v>
      </c>
      <c r="B988" s="98">
        <f>base0!L99</f>
        <v>7</v>
      </c>
      <c r="C988" s="98">
        <f>base0!M99</f>
        <v>2</v>
      </c>
      <c r="D988" s="98">
        <f>base0!N85</f>
        <v>6</v>
      </c>
      <c r="E988" s="98">
        <f>base0!O85</f>
        <v>16</v>
      </c>
      <c r="F988" s="98">
        <f>base0!P99</f>
        <v>8</v>
      </c>
      <c r="G988" s="98">
        <f>base0!Q99</f>
        <v>10</v>
      </c>
      <c r="H988" s="98">
        <f>base0!R74</f>
        <v>16</v>
      </c>
      <c r="I988" s="98">
        <f>base0!S74</f>
        <v>18</v>
      </c>
      <c r="J988" s="98">
        <f>base0!T99</f>
        <v>18</v>
      </c>
      <c r="K988" s="98">
        <f>base0!U99</f>
        <v>20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ht="15.75" thickBot="1" x14ac:dyDescent="0.3">
      <c r="A989" s="125" t="s">
        <v>0</v>
      </c>
      <c r="B989" s="98">
        <f>base0!L100</f>
        <v>7</v>
      </c>
      <c r="C989" s="98">
        <f>base0!M100</f>
        <v>2</v>
      </c>
      <c r="D989" s="98">
        <f>base0!N86</f>
        <v>16</v>
      </c>
      <c r="E989" s="98">
        <f>base0!O86</f>
        <v>17</v>
      </c>
      <c r="F989" s="98">
        <f>base0!P100</f>
        <v>8</v>
      </c>
      <c r="G989" s="98">
        <f>base0!Q100</f>
        <v>10</v>
      </c>
      <c r="H989" s="98">
        <f>base0!R75</f>
        <v>13</v>
      </c>
      <c r="I989" s="98">
        <f>base0!S75</f>
        <v>17</v>
      </c>
      <c r="J989" s="98">
        <f>base0!T100</f>
        <v>20</v>
      </c>
      <c r="K989" s="98">
        <f>base0!U100</f>
        <v>0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ht="15.75" thickBot="1" x14ac:dyDescent="0.3">
      <c r="A990" s="125" t="s">
        <v>0</v>
      </c>
      <c r="B990" s="98">
        <f>base0!L101</f>
        <v>4</v>
      </c>
      <c r="C990" s="98">
        <f>base0!M101</f>
        <v>13</v>
      </c>
      <c r="D990" s="98">
        <f>base0!N87</f>
        <v>13</v>
      </c>
      <c r="E990" s="98">
        <f>base0!O87</f>
        <v>14</v>
      </c>
      <c r="F990" s="98">
        <f>base0!P101</f>
        <v>8</v>
      </c>
      <c r="G990" s="98">
        <f>base0!Q101</f>
        <v>10</v>
      </c>
      <c r="H990" s="98">
        <f>base0!R76</f>
        <v>15</v>
      </c>
      <c r="I990" s="98">
        <f>base0!S76</f>
        <v>17</v>
      </c>
      <c r="J990" s="98">
        <f>base0!T101</f>
        <v>18</v>
      </c>
      <c r="K990" s="98">
        <f>base0!U101</f>
        <v>19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ht="15.75" thickBot="1" x14ac:dyDescent="0.3">
      <c r="A991" s="125" t="s">
        <v>0</v>
      </c>
      <c r="B991" s="98">
        <f>base0!L102</f>
        <v>13</v>
      </c>
      <c r="C991" s="98">
        <f>base0!M102</f>
        <v>17</v>
      </c>
      <c r="D991" s="98">
        <f>base0!N88</f>
        <v>3</v>
      </c>
      <c r="E991" s="98">
        <f>base0!O88</f>
        <v>2</v>
      </c>
      <c r="F991" s="98">
        <f>base0!P102</f>
        <v>3</v>
      </c>
      <c r="G991" s="98">
        <f>base0!Q102</f>
        <v>12</v>
      </c>
      <c r="H991" s="98">
        <f>base0!R77</f>
        <v>12</v>
      </c>
      <c r="I991" s="98">
        <f>base0!S77</f>
        <v>8</v>
      </c>
      <c r="J991" s="98">
        <f>base0!T102</f>
        <v>18</v>
      </c>
      <c r="K991" s="98">
        <f>base0!U102</f>
        <v>19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ht="15.75" thickBot="1" x14ac:dyDescent="0.3">
      <c r="A992" s="125" t="s">
        <v>0</v>
      </c>
      <c r="B992" s="98">
        <f>base0!L103</f>
        <v>13</v>
      </c>
      <c r="C992" s="98">
        <f>base0!M103</f>
        <v>10</v>
      </c>
      <c r="D992" s="98">
        <f>base0!N89</f>
        <v>3</v>
      </c>
      <c r="E992" s="98">
        <f>base0!O89</f>
        <v>5</v>
      </c>
      <c r="F992" s="98">
        <f>base0!P103</f>
        <v>5</v>
      </c>
      <c r="G992" s="98">
        <f>base0!Q103</f>
        <v>12</v>
      </c>
      <c r="H992" s="98">
        <f>base0!R78</f>
        <v>10</v>
      </c>
      <c r="I992" s="98">
        <f>base0!S78</f>
        <v>8</v>
      </c>
      <c r="J992" s="98">
        <f>base0!T103</f>
        <v>18</v>
      </c>
      <c r="K992" s="98">
        <f>base0!U103</f>
        <v>0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ht="15.75" thickBot="1" x14ac:dyDescent="0.3">
      <c r="A993" s="125" t="s">
        <v>0</v>
      </c>
      <c r="B993" s="98">
        <f>base0!L104</f>
        <v>17</v>
      </c>
      <c r="C993" s="98">
        <f>base0!M104</f>
        <v>10</v>
      </c>
      <c r="D993" s="98">
        <f>base0!N90</f>
        <v>2</v>
      </c>
      <c r="E993" s="98">
        <f>base0!O90</f>
        <v>3</v>
      </c>
      <c r="F993" s="98">
        <f>base0!P104</f>
        <v>5</v>
      </c>
      <c r="G993" s="98">
        <f>base0!Q104</f>
        <v>12</v>
      </c>
      <c r="H993" s="98">
        <f>base0!R79</f>
        <v>13</v>
      </c>
      <c r="I993" s="98">
        <f>base0!S79</f>
        <v>6</v>
      </c>
      <c r="J993" s="98">
        <f>base0!T104</f>
        <v>18</v>
      </c>
      <c r="K993" s="98">
        <f>base0!U104</f>
        <v>0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ht="15.75" thickBot="1" x14ac:dyDescent="0.3">
      <c r="A994" s="125" t="s">
        <v>0</v>
      </c>
      <c r="B994" s="98">
        <f>base0!L105</f>
        <v>7</v>
      </c>
      <c r="C994" s="98">
        <f>base0!M105</f>
        <v>12</v>
      </c>
      <c r="D994" s="98">
        <f>base0!N91</f>
        <v>2</v>
      </c>
      <c r="E994" s="98">
        <f>base0!O91</f>
        <v>3</v>
      </c>
      <c r="F994" s="98">
        <f>base0!P105</f>
        <v>11</v>
      </c>
      <c r="G994" s="98">
        <f>base0!Q105</f>
        <v>8</v>
      </c>
      <c r="H994" s="98">
        <f>base0!R80</f>
        <v>12</v>
      </c>
      <c r="I994" s="98">
        <f>base0!S80</f>
        <v>8</v>
      </c>
      <c r="J994" s="98">
        <f>base0!T105</f>
        <v>18</v>
      </c>
      <c r="K994" s="98">
        <f>base0!U105</f>
        <v>19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ht="15.75" thickBot="1" x14ac:dyDescent="0.3">
      <c r="A995" s="125" t="s">
        <v>0</v>
      </c>
      <c r="B995" s="98">
        <f>base0!L106</f>
        <v>7</v>
      </c>
      <c r="C995" s="98">
        <f>base0!M106</f>
        <v>12</v>
      </c>
      <c r="D995" s="98">
        <f>base0!N92</f>
        <v>2</v>
      </c>
      <c r="E995" s="98">
        <f>base0!O92</f>
        <v>3</v>
      </c>
      <c r="F995" s="98">
        <f>base0!P106</f>
        <v>11</v>
      </c>
      <c r="G995" s="98">
        <f>base0!Q106</f>
        <v>8</v>
      </c>
      <c r="H995" s="98">
        <f>base0!R81</f>
        <v>5</v>
      </c>
      <c r="I995" s="98">
        <f>base0!S81</f>
        <v>8</v>
      </c>
      <c r="J995" s="98">
        <f>base0!T106</f>
        <v>18</v>
      </c>
      <c r="K995" s="98">
        <f>base0!U106</f>
        <v>19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ht="15.75" thickBot="1" x14ac:dyDescent="0.3">
      <c r="A996" s="125" t="s">
        <v>0</v>
      </c>
      <c r="B996" s="98">
        <f>base0!L107</f>
        <v>10</v>
      </c>
      <c r="C996" s="98">
        <f>base0!M107</f>
        <v>3</v>
      </c>
      <c r="D996" s="98">
        <f>base0!N93</f>
        <v>2</v>
      </c>
      <c r="E996" s="98">
        <f>base0!O93</f>
        <v>11</v>
      </c>
      <c r="F996" s="98">
        <f>base0!P107</f>
        <v>8</v>
      </c>
      <c r="G996" s="98">
        <f>base0!Q107</f>
        <v>13</v>
      </c>
      <c r="H996" s="98">
        <f>base0!R82</f>
        <v>3</v>
      </c>
      <c r="I996" s="98">
        <f>base0!S82</f>
        <v>5</v>
      </c>
      <c r="J996" s="98">
        <f>base0!T107</f>
        <v>18</v>
      </c>
      <c r="K996" s="98">
        <f>base0!U107</f>
        <v>19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ht="15.75" thickBot="1" x14ac:dyDescent="0.3">
      <c r="A997" s="125" t="s">
        <v>0</v>
      </c>
      <c r="B997" s="98">
        <f>base0!L108</f>
        <v>8</v>
      </c>
      <c r="C997" s="98">
        <f>base0!M108</f>
        <v>11</v>
      </c>
      <c r="D997" s="98">
        <f>base0!N94</f>
        <v>7</v>
      </c>
      <c r="E997" s="98">
        <f>base0!O94</f>
        <v>11</v>
      </c>
      <c r="F997" s="98">
        <f>base0!P108</f>
        <v>9</v>
      </c>
      <c r="G997" s="98">
        <f>base0!Q108</f>
        <v>3</v>
      </c>
      <c r="H997" s="98">
        <f>base0!R83</f>
        <v>5</v>
      </c>
      <c r="I997" s="98">
        <f>base0!S83</f>
        <v>8</v>
      </c>
      <c r="J997" s="98">
        <f>base0!T108</f>
        <v>18</v>
      </c>
      <c r="K997" s="98">
        <f>base0!U108</f>
        <v>19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ht="15.75" thickBot="1" x14ac:dyDescent="0.3">
      <c r="A998" s="125" t="s">
        <v>0</v>
      </c>
      <c r="B998" s="98">
        <f>base0!L109</f>
        <v>8</v>
      </c>
      <c r="C998" s="98">
        <f>base0!M109</f>
        <v>11</v>
      </c>
      <c r="D998" s="98">
        <f>base0!N95</f>
        <v>10</v>
      </c>
      <c r="E998" s="98">
        <f>base0!O95</f>
        <v>2</v>
      </c>
      <c r="F998" s="98">
        <f>base0!P109</f>
        <v>2</v>
      </c>
      <c r="G998" s="98">
        <f>base0!Q109</f>
        <v>9</v>
      </c>
      <c r="H998" s="98">
        <f>base0!R84</f>
        <v>11</v>
      </c>
      <c r="I998" s="98">
        <f>base0!S84</f>
        <v>8</v>
      </c>
      <c r="J998" s="98">
        <f>base0!T109</f>
        <v>18</v>
      </c>
      <c r="K998" s="98">
        <f>base0!U109</f>
        <v>19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ht="15.75" thickBot="1" x14ac:dyDescent="0.3">
      <c r="A999" s="125" t="s">
        <v>0</v>
      </c>
      <c r="B999" s="98">
        <f>base0!L110</f>
        <v>8</v>
      </c>
      <c r="C999" s="98">
        <f>base0!M110</f>
        <v>11</v>
      </c>
      <c r="D999" s="98">
        <f>base0!N96</f>
        <v>11</v>
      </c>
      <c r="E999" s="98">
        <f>base0!O96</f>
        <v>12</v>
      </c>
      <c r="F999" s="98">
        <f>base0!P110</f>
        <v>9</v>
      </c>
      <c r="G999" s="98">
        <f>base0!Q110</f>
        <v>3</v>
      </c>
      <c r="H999" s="98">
        <f>base0!R85</f>
        <v>17</v>
      </c>
      <c r="I999" s="98">
        <f>base0!S85</f>
        <v>8</v>
      </c>
      <c r="J999" s="98">
        <f>base0!T110</f>
        <v>18</v>
      </c>
      <c r="K999" s="98">
        <f>base0!U110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ht="15.75" thickBot="1" x14ac:dyDescent="0.3">
      <c r="A1000" s="125" t="s">
        <v>0</v>
      </c>
      <c r="B1000" s="98">
        <f>base0!L111</f>
        <v>2</v>
      </c>
      <c r="C1000" s="98">
        <f>base0!M111</f>
        <v>10</v>
      </c>
      <c r="D1000" s="98">
        <f>base0!N97</f>
        <v>11</v>
      </c>
      <c r="E1000" s="98">
        <f>base0!O97</f>
        <v>12</v>
      </c>
      <c r="F1000" s="98">
        <f>base0!P111</f>
        <v>9</v>
      </c>
      <c r="G1000" s="98">
        <f>base0!Q111</f>
        <v>12</v>
      </c>
      <c r="H1000" s="98">
        <f>base0!R86</f>
        <v>5</v>
      </c>
      <c r="I1000" s="98">
        <f>base0!S86</f>
        <v>9</v>
      </c>
      <c r="J1000" s="98">
        <f>base0!T111</f>
        <v>18</v>
      </c>
      <c r="K1000" s="98">
        <f>base0!U111</f>
        <v>19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ht="15.75" thickBot="1" x14ac:dyDescent="0.3">
      <c r="A1001" s="125" t="s">
        <v>0</v>
      </c>
      <c r="B1001" s="98">
        <f>base0!L112</f>
        <v>4</v>
      </c>
      <c r="C1001" s="98">
        <f>base0!M112</f>
        <v>5</v>
      </c>
      <c r="D1001" s="98">
        <f>base0!N98</f>
        <v>11</v>
      </c>
      <c r="E1001" s="98">
        <f>base0!O98</f>
        <v>16</v>
      </c>
      <c r="F1001" s="98">
        <f>base0!P112</f>
        <v>8</v>
      </c>
      <c r="G1001" s="98">
        <f>base0!Q112</f>
        <v>9</v>
      </c>
      <c r="H1001" s="98">
        <f>base0!R87</f>
        <v>2</v>
      </c>
      <c r="I1001" s="98">
        <f>base0!S87</f>
        <v>17</v>
      </c>
      <c r="J1001" s="98">
        <f>base0!T112</f>
        <v>18</v>
      </c>
      <c r="K1001" s="98">
        <f>base0!U112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ht="15.75" thickBot="1" x14ac:dyDescent="0.3">
      <c r="A1002" s="125" t="s">
        <v>0</v>
      </c>
      <c r="B1002" s="98">
        <f>base0!L113</f>
        <v>5</v>
      </c>
      <c r="C1002" s="98">
        <f>base0!M113</f>
        <v>2</v>
      </c>
      <c r="D1002" s="98">
        <f>base0!N99</f>
        <v>3</v>
      </c>
      <c r="E1002" s="98">
        <f>base0!O99</f>
        <v>5</v>
      </c>
      <c r="F1002" s="98">
        <f>base0!P113</f>
        <v>8</v>
      </c>
      <c r="G1002" s="98">
        <f>base0!Q113</f>
        <v>12</v>
      </c>
      <c r="H1002" s="98">
        <f>base0!R88</f>
        <v>11</v>
      </c>
      <c r="I1002" s="98">
        <f>base0!S88</f>
        <v>8</v>
      </c>
      <c r="J1002" s="98">
        <f>base0!T113</f>
        <v>18</v>
      </c>
      <c r="K1002" s="98">
        <f>base0!U113</f>
        <v>19</v>
      </c>
      <c r="V1002" s="99">
        <v>1001</v>
      </c>
      <c r="W1002" s="99" t="s">
        <v>385</v>
      </c>
      <c r="X1002" s="124">
        <v>4</v>
      </c>
      <c r="Z1002" s="99">
        <v>1</v>
      </c>
    </row>
    <row r="1003" spans="1:26" ht="15.75" thickBot="1" x14ac:dyDescent="0.3">
      <c r="A1003" s="125" t="s">
        <v>0</v>
      </c>
      <c r="B1003" s="98">
        <f>base0!L114</f>
        <v>4</v>
      </c>
      <c r="C1003" s="98">
        <f>base0!M114</f>
        <v>3</v>
      </c>
      <c r="D1003" s="98">
        <f>base0!N100</f>
        <v>3</v>
      </c>
      <c r="E1003" s="98">
        <f>base0!O100</f>
        <v>5</v>
      </c>
      <c r="F1003" s="98">
        <f>base0!P114</f>
        <v>11</v>
      </c>
      <c r="G1003" s="98">
        <f>base0!Q114</f>
        <v>10</v>
      </c>
      <c r="H1003" s="98">
        <f>base0!R89</f>
        <v>11</v>
      </c>
      <c r="I1003" s="98">
        <f>base0!S89</f>
        <v>12</v>
      </c>
      <c r="J1003" s="98">
        <f>base0!T114</f>
        <v>18</v>
      </c>
      <c r="K1003" s="98">
        <f>base0!U114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ht="15.75" thickBot="1" x14ac:dyDescent="0.3">
      <c r="A1004" s="125" t="s">
        <v>0</v>
      </c>
      <c r="B1004" s="98">
        <f>base0!L115</f>
        <v>4</v>
      </c>
      <c r="C1004" s="98">
        <f>base0!M115</f>
        <v>3</v>
      </c>
      <c r="D1004" s="98">
        <f>base0!N101</f>
        <v>7</v>
      </c>
      <c r="E1004" s="98">
        <f>base0!O101</f>
        <v>5</v>
      </c>
      <c r="F1004" s="98">
        <f>base0!P115</f>
        <v>2</v>
      </c>
      <c r="G1004" s="98">
        <f>base0!Q115</f>
        <v>11</v>
      </c>
      <c r="H1004" s="98">
        <f>base0!R90</f>
        <v>11</v>
      </c>
      <c r="I1004" s="98">
        <f>base0!S90</f>
        <v>8</v>
      </c>
      <c r="J1004" s="98">
        <f>base0!T115</f>
        <v>18</v>
      </c>
      <c r="K1004" s="98">
        <f>base0!U115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ht="15.75" thickBot="1" x14ac:dyDescent="0.3">
      <c r="A1005" s="125" t="s">
        <v>0</v>
      </c>
      <c r="B1005" s="98">
        <f>base0!L116</f>
        <v>3</v>
      </c>
      <c r="C1005" s="98">
        <f>base0!M116</f>
        <v>9</v>
      </c>
      <c r="D1005" s="98">
        <f>base0!N102</f>
        <v>10</v>
      </c>
      <c r="E1005" s="98">
        <f>base0!O102</f>
        <v>2</v>
      </c>
      <c r="F1005" s="98">
        <f>base0!P116</f>
        <v>11</v>
      </c>
      <c r="G1005" s="98">
        <f>base0!Q116</f>
        <v>13</v>
      </c>
      <c r="H1005" s="98">
        <f>base0!R91</f>
        <v>11</v>
      </c>
      <c r="I1005" s="98">
        <f>base0!S91</f>
        <v>8</v>
      </c>
      <c r="J1005" s="98">
        <f>base0!T116</f>
        <v>18</v>
      </c>
      <c r="K1005" s="98">
        <f>base0!U116</f>
        <v>19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ht="15.75" thickBot="1" x14ac:dyDescent="0.3">
      <c r="A1006" s="125" t="s">
        <v>0</v>
      </c>
      <c r="B1006" s="98">
        <f>base0!L117</f>
        <v>5</v>
      </c>
      <c r="C1006" s="98">
        <f>base0!M117</f>
        <v>17</v>
      </c>
      <c r="D1006" s="98">
        <f>base0!N103</f>
        <v>2</v>
      </c>
      <c r="E1006" s="98">
        <f>base0!O103</f>
        <v>3</v>
      </c>
      <c r="F1006" s="98">
        <f>base0!P117</f>
        <v>9</v>
      </c>
      <c r="G1006" s="98">
        <f>base0!Q117</f>
        <v>11</v>
      </c>
      <c r="H1006" s="98">
        <f>base0!R92</f>
        <v>11</v>
      </c>
      <c r="I1006" s="98">
        <f>base0!S92</f>
        <v>8</v>
      </c>
      <c r="J1006" s="98">
        <f>base0!T117</f>
        <v>8</v>
      </c>
      <c r="K1006" s="98">
        <f>base0!U117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ht="15.75" thickBot="1" x14ac:dyDescent="0.3">
      <c r="A1007" s="125" t="s">
        <v>0</v>
      </c>
      <c r="B1007" s="98">
        <f>base0!L118</f>
        <v>5</v>
      </c>
      <c r="C1007" s="98">
        <f>base0!M118</f>
        <v>7</v>
      </c>
      <c r="D1007" s="98">
        <f>base0!N104</f>
        <v>2</v>
      </c>
      <c r="E1007" s="98">
        <f>base0!O104</f>
        <v>3</v>
      </c>
      <c r="F1007" s="98">
        <f>base0!P118</f>
        <v>11</v>
      </c>
      <c r="G1007" s="98">
        <f>base0!Q118</f>
        <v>12</v>
      </c>
      <c r="H1007" s="98">
        <f>base0!R93</f>
        <v>17</v>
      </c>
      <c r="I1007" s="98">
        <f>base0!S93</f>
        <v>8</v>
      </c>
      <c r="J1007" s="98">
        <f>base0!T118</f>
        <v>19</v>
      </c>
      <c r="K1007" s="98">
        <f>base0!U118</f>
        <v>10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ht="15.75" thickBot="1" x14ac:dyDescent="0.3">
      <c r="A1008" s="125" t="s">
        <v>0</v>
      </c>
      <c r="B1008" s="98">
        <f>base0!L119</f>
        <v>5</v>
      </c>
      <c r="C1008" s="98">
        <f>base0!M119</f>
        <v>7</v>
      </c>
      <c r="D1008" s="98">
        <f>base0!N105</f>
        <v>10</v>
      </c>
      <c r="E1008" s="98">
        <f>base0!O105</f>
        <v>3</v>
      </c>
      <c r="F1008" s="98">
        <f>base0!P119</f>
        <v>12</v>
      </c>
      <c r="G1008" s="98">
        <f>base0!Q119</f>
        <v>4</v>
      </c>
      <c r="H1008" s="98">
        <f>base0!R94</f>
        <v>13</v>
      </c>
      <c r="I1008" s="98">
        <f>base0!S94</f>
        <v>8</v>
      </c>
      <c r="J1008" s="98">
        <f>base0!T119</f>
        <v>19</v>
      </c>
      <c r="K1008" s="98">
        <f>base0!U119</f>
        <v>10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ht="15.75" thickBot="1" x14ac:dyDescent="0.3">
      <c r="A1009" s="125" t="s">
        <v>0</v>
      </c>
      <c r="B1009" s="98">
        <f>base0!U70</f>
        <v>19</v>
      </c>
      <c r="C1009" s="98">
        <f>base0!G70</f>
        <v>15</v>
      </c>
      <c r="D1009" s="98">
        <f>base0!K70</f>
        <v>13</v>
      </c>
      <c r="E1009" s="98">
        <f>base0!M70</f>
        <v>10</v>
      </c>
      <c r="F1009" s="98">
        <f>base0!O70</f>
        <v>9</v>
      </c>
      <c r="G1009" s="98">
        <f>base0!Q70</f>
        <v>3</v>
      </c>
      <c r="H1009" s="98">
        <f>base0!R70</f>
        <v>17</v>
      </c>
      <c r="I1009" s="98">
        <f>base0!S70</f>
        <v>12</v>
      </c>
      <c r="J1009" s="98">
        <f>base0!T70</f>
        <v>18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ht="15.75" thickBot="1" x14ac:dyDescent="0.3">
      <c r="A1010" s="125" t="s">
        <v>0</v>
      </c>
      <c r="B1010" s="98">
        <f>base0!U71</f>
        <v>19</v>
      </c>
      <c r="C1010" s="98">
        <f>base0!G71</f>
        <v>7</v>
      </c>
      <c r="D1010" s="98">
        <f>base0!K71</f>
        <v>11</v>
      </c>
      <c r="E1010" s="98">
        <f>base0!M71</f>
        <v>9</v>
      </c>
      <c r="F1010" s="98">
        <f>base0!O71</f>
        <v>14</v>
      </c>
      <c r="G1010" s="98">
        <f>base0!Q71</f>
        <v>15</v>
      </c>
      <c r="H1010" s="98">
        <f>base0!R71</f>
        <v>16</v>
      </c>
      <c r="I1010" s="98">
        <f>base0!S71</f>
        <v>17</v>
      </c>
      <c r="J1010" s="98">
        <f>base0!T71</f>
        <v>18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ht="15.75" thickBot="1" x14ac:dyDescent="0.3">
      <c r="A1011" s="125" t="s">
        <v>0</v>
      </c>
      <c r="B1011" s="98">
        <f>base0!U72</f>
        <v>19</v>
      </c>
      <c r="C1011" s="98">
        <f>base0!G72</f>
        <v>9</v>
      </c>
      <c r="D1011" s="98">
        <f>base0!K72</f>
        <v>2</v>
      </c>
      <c r="E1011" s="98">
        <f>base0!M72</f>
        <v>11</v>
      </c>
      <c r="F1011" s="98">
        <f>base0!O72</f>
        <v>13</v>
      </c>
      <c r="G1011" s="98">
        <f>base0!Q72</f>
        <v>15</v>
      </c>
      <c r="H1011" s="98">
        <f>base0!R72</f>
        <v>16</v>
      </c>
      <c r="I1011" s="98">
        <f>base0!S72</f>
        <v>17</v>
      </c>
      <c r="J1011" s="98">
        <f>base0!T72</f>
        <v>18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ht="15.75" thickBot="1" x14ac:dyDescent="0.3">
      <c r="A1012" s="125" t="s">
        <v>0</v>
      </c>
      <c r="B1012" s="98">
        <f>base0!U73</f>
        <v>10</v>
      </c>
      <c r="C1012" s="98">
        <f>base0!G73</f>
        <v>14</v>
      </c>
      <c r="D1012" s="98">
        <f>base0!K73</f>
        <v>3</v>
      </c>
      <c r="E1012" s="98">
        <f>base0!M73</f>
        <v>9</v>
      </c>
      <c r="F1012" s="98">
        <f>base0!O73</f>
        <v>12</v>
      </c>
      <c r="G1012" s="98">
        <f>base0!Q73</f>
        <v>4</v>
      </c>
      <c r="H1012" s="98">
        <f>base0!R73</f>
        <v>18</v>
      </c>
      <c r="I1012" s="98">
        <f>base0!S73</f>
        <v>8</v>
      </c>
      <c r="J1012" s="98">
        <f>base0!T73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ht="15.75" thickBot="1" x14ac:dyDescent="0.3">
      <c r="A1013" s="125" t="s">
        <v>0</v>
      </c>
      <c r="B1013" s="98">
        <f>base0!U74</f>
        <v>19</v>
      </c>
      <c r="C1013" s="98">
        <f>base0!G74</f>
        <v>4</v>
      </c>
      <c r="D1013" s="98">
        <f>base0!K74</f>
        <v>8</v>
      </c>
      <c r="E1013" s="98">
        <f>base0!M74</f>
        <v>14</v>
      </c>
      <c r="F1013" s="98">
        <f>base0!O74</f>
        <v>9</v>
      </c>
      <c r="G1013" s="98">
        <f>base0!Q74</f>
        <v>13</v>
      </c>
      <c r="H1013" s="98">
        <f>base0!R74</f>
        <v>16</v>
      </c>
      <c r="I1013" s="98">
        <f>base0!S74</f>
        <v>18</v>
      </c>
      <c r="J1013" s="98">
        <f>base0!T74</f>
        <v>17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ht="15.75" thickBot="1" x14ac:dyDescent="0.3">
      <c r="A1014" s="125" t="s">
        <v>0</v>
      </c>
      <c r="B1014" s="98">
        <f>base0!U75</f>
        <v>19</v>
      </c>
      <c r="C1014" s="98">
        <f>base0!G75</f>
        <v>9</v>
      </c>
      <c r="D1014" s="98">
        <f>base0!K75</f>
        <v>1</v>
      </c>
      <c r="E1014" s="98">
        <f>base0!M75</f>
        <v>14</v>
      </c>
      <c r="F1014" s="98">
        <f>base0!O75</f>
        <v>11</v>
      </c>
      <c r="G1014" s="98">
        <f>base0!Q75</f>
        <v>15</v>
      </c>
      <c r="H1014" s="98">
        <f>base0!R75</f>
        <v>13</v>
      </c>
      <c r="I1014" s="98">
        <f>base0!S75</f>
        <v>17</v>
      </c>
      <c r="J1014" s="98">
        <f>base0!T75</f>
        <v>18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ht="15.75" thickBot="1" x14ac:dyDescent="0.3">
      <c r="A1015" s="125" t="s">
        <v>0</v>
      </c>
      <c r="B1015" s="98">
        <f>base0!U76</f>
        <v>19</v>
      </c>
      <c r="C1015" s="98">
        <f>base0!G76</f>
        <v>3</v>
      </c>
      <c r="D1015" s="98">
        <f>base0!K76</f>
        <v>14</v>
      </c>
      <c r="E1015" s="98">
        <f>base0!M76</f>
        <v>5</v>
      </c>
      <c r="F1015" s="98">
        <f>base0!O76</f>
        <v>6</v>
      </c>
      <c r="G1015" s="98">
        <f>base0!Q76</f>
        <v>13</v>
      </c>
      <c r="H1015" s="98">
        <f>base0!R76</f>
        <v>15</v>
      </c>
      <c r="I1015" s="98">
        <f>base0!S76</f>
        <v>17</v>
      </c>
      <c r="J1015" s="98">
        <f>base0!T76</f>
        <v>18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ht="15.75" thickBot="1" x14ac:dyDescent="0.3">
      <c r="A1016" s="125" t="s">
        <v>0</v>
      </c>
      <c r="B1016" s="98">
        <f>base0!U77</f>
        <v>19</v>
      </c>
      <c r="C1016" s="98">
        <f>base0!G77</f>
        <v>14</v>
      </c>
      <c r="D1016" s="98">
        <f>base0!K77</f>
        <v>7</v>
      </c>
      <c r="E1016" s="98">
        <f>base0!M77</f>
        <v>4</v>
      </c>
      <c r="F1016" s="98">
        <f>base0!O77</f>
        <v>3</v>
      </c>
      <c r="G1016" s="98">
        <f>base0!Q77</f>
        <v>5</v>
      </c>
      <c r="H1016" s="98">
        <f>base0!R77</f>
        <v>12</v>
      </c>
      <c r="I1016" s="98">
        <f>base0!S77</f>
        <v>8</v>
      </c>
      <c r="J1016" s="98">
        <f>base0!T77</f>
        <v>18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ht="15.75" thickBot="1" x14ac:dyDescent="0.3">
      <c r="A1017" s="125" t="s">
        <v>0</v>
      </c>
      <c r="B1017" s="98">
        <f>base0!U78</f>
        <v>19</v>
      </c>
      <c r="C1017" s="98">
        <f>base0!G78</f>
        <v>7</v>
      </c>
      <c r="D1017" s="98">
        <f>base0!K78</f>
        <v>9</v>
      </c>
      <c r="E1017" s="98">
        <f>base0!M78</f>
        <v>3</v>
      </c>
      <c r="F1017" s="98">
        <f>base0!O78</f>
        <v>12</v>
      </c>
      <c r="G1017" s="98">
        <f>base0!Q78</f>
        <v>5</v>
      </c>
      <c r="H1017" s="98">
        <f>base0!R78</f>
        <v>10</v>
      </c>
      <c r="I1017" s="98">
        <f>base0!S78</f>
        <v>8</v>
      </c>
      <c r="J1017" s="98">
        <f>base0!T78</f>
        <v>18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ht="15.75" thickBot="1" x14ac:dyDescent="0.3">
      <c r="A1018" s="125" t="s">
        <v>0</v>
      </c>
      <c r="B1018" s="98">
        <f>base0!U79</f>
        <v>19</v>
      </c>
      <c r="C1018" s="98">
        <f>base0!G79</f>
        <v>7</v>
      </c>
      <c r="D1018" s="98">
        <f>base0!K79</f>
        <v>17</v>
      </c>
      <c r="E1018" s="98">
        <f>base0!M79</f>
        <v>8</v>
      </c>
      <c r="F1018" s="98">
        <f>base0!O79</f>
        <v>4</v>
      </c>
      <c r="G1018" s="98">
        <f>base0!Q79</f>
        <v>14</v>
      </c>
      <c r="H1018" s="98">
        <f>base0!R79</f>
        <v>13</v>
      </c>
      <c r="I1018" s="98">
        <f>base0!S79</f>
        <v>6</v>
      </c>
      <c r="J1018" s="98">
        <f>base0!T79</f>
        <v>18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ht="15.75" thickBot="1" x14ac:dyDescent="0.3">
      <c r="A1019" s="125" t="s">
        <v>0</v>
      </c>
      <c r="B1019" s="98">
        <f>base0!U80</f>
        <v>19</v>
      </c>
      <c r="C1019" s="98">
        <f>base0!G80</f>
        <v>14</v>
      </c>
      <c r="D1019" s="98">
        <f>base0!K80</f>
        <v>2</v>
      </c>
      <c r="E1019" s="98">
        <f>base0!M80</f>
        <v>4</v>
      </c>
      <c r="F1019" s="98">
        <f>base0!O80</f>
        <v>3</v>
      </c>
      <c r="G1019" s="98">
        <f>base0!Q80</f>
        <v>5</v>
      </c>
      <c r="H1019" s="98">
        <f>base0!R80</f>
        <v>12</v>
      </c>
      <c r="I1019" s="98">
        <f>base0!S80</f>
        <v>8</v>
      </c>
      <c r="J1019" s="98">
        <f>base0!T80</f>
        <v>18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ht="15.75" thickBot="1" x14ac:dyDescent="0.3">
      <c r="A1020" s="125" t="s">
        <v>0</v>
      </c>
      <c r="B1020" s="98">
        <f>base0!U81</f>
        <v>19</v>
      </c>
      <c r="C1020" s="98">
        <f>base0!G81</f>
        <v>16</v>
      </c>
      <c r="D1020" s="98">
        <f>base0!K81</f>
        <v>1</v>
      </c>
      <c r="E1020" s="98">
        <f>base0!M81</f>
        <v>11</v>
      </c>
      <c r="F1020" s="98">
        <f>base0!O81</f>
        <v>4</v>
      </c>
      <c r="G1020" s="98">
        <f>base0!Q81</f>
        <v>10</v>
      </c>
      <c r="H1020" s="98">
        <f>base0!R81</f>
        <v>5</v>
      </c>
      <c r="I1020" s="98">
        <f>base0!S81</f>
        <v>8</v>
      </c>
      <c r="J1020" s="98">
        <f>base0!T81</f>
        <v>18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ht="15.75" thickBot="1" x14ac:dyDescent="0.3">
      <c r="A1021" s="125" t="s">
        <v>0</v>
      </c>
      <c r="B1021" s="98">
        <f>base0!U82</f>
        <v>19</v>
      </c>
      <c r="C1021" s="98">
        <f>base0!G82</f>
        <v>12</v>
      </c>
      <c r="D1021" s="98">
        <f>base0!K82</f>
        <v>14</v>
      </c>
      <c r="E1021" s="98">
        <f>base0!M82</f>
        <v>15</v>
      </c>
      <c r="F1021" s="98">
        <f>base0!O82</f>
        <v>2</v>
      </c>
      <c r="G1021" s="98">
        <f>base0!Q82</f>
        <v>8</v>
      </c>
      <c r="H1021" s="98">
        <f>base0!R82</f>
        <v>3</v>
      </c>
      <c r="I1021" s="98">
        <f>base0!S82</f>
        <v>5</v>
      </c>
      <c r="J1021" s="98">
        <f>base0!T82</f>
        <v>18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ht="15.75" thickBot="1" x14ac:dyDescent="0.3">
      <c r="A1022" s="125" t="s">
        <v>0</v>
      </c>
      <c r="B1022" s="98">
        <f>base0!U83</f>
        <v>19</v>
      </c>
      <c r="C1022" s="98">
        <f>base0!G83</f>
        <v>17</v>
      </c>
      <c r="D1022" s="98">
        <f>base0!K83</f>
        <v>1</v>
      </c>
      <c r="E1022" s="98">
        <f>base0!M83</f>
        <v>11</v>
      </c>
      <c r="F1022" s="98">
        <f>base0!O83</f>
        <v>4</v>
      </c>
      <c r="G1022" s="98">
        <f>base0!Q83</f>
        <v>10</v>
      </c>
      <c r="H1022" s="98">
        <f>base0!R83</f>
        <v>5</v>
      </c>
      <c r="I1022" s="98">
        <f>base0!S83</f>
        <v>8</v>
      </c>
      <c r="J1022" s="98">
        <f>base0!T83</f>
        <v>18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ht="15.75" thickBot="1" x14ac:dyDescent="0.3">
      <c r="A1023" s="125" t="s">
        <v>0</v>
      </c>
      <c r="B1023" s="98">
        <f>base0!U84</f>
        <v>19</v>
      </c>
      <c r="C1023" s="98">
        <f>base0!G84</f>
        <v>6</v>
      </c>
      <c r="D1023" s="98">
        <f>base0!K84</f>
        <v>9</v>
      </c>
      <c r="E1023" s="98">
        <f>base0!M84</f>
        <v>10</v>
      </c>
      <c r="F1023" s="98">
        <f>base0!O84</f>
        <v>3</v>
      </c>
      <c r="G1023" s="98">
        <f>base0!Q84</f>
        <v>12</v>
      </c>
      <c r="H1023" s="98">
        <f>base0!R84</f>
        <v>11</v>
      </c>
      <c r="I1023" s="98">
        <f>base0!S84</f>
        <v>8</v>
      </c>
      <c r="J1023" s="98">
        <f>base0!T84</f>
        <v>18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ht="15.75" thickBot="1" x14ac:dyDescent="0.3">
      <c r="A1024" s="125" t="s">
        <v>0</v>
      </c>
      <c r="B1024" s="98">
        <f>base0!U85</f>
        <v>19</v>
      </c>
      <c r="C1024" s="98">
        <f>base0!G85</f>
        <v>3</v>
      </c>
      <c r="D1024" s="98">
        <f>base0!K85</f>
        <v>7</v>
      </c>
      <c r="E1024" s="98">
        <f>base0!M85</f>
        <v>5</v>
      </c>
      <c r="F1024" s="98">
        <f>base0!O85</f>
        <v>16</v>
      </c>
      <c r="G1024" s="98">
        <f>base0!Q85</f>
        <v>13</v>
      </c>
      <c r="H1024" s="98">
        <f>base0!R85</f>
        <v>17</v>
      </c>
      <c r="I1024" s="98">
        <f>base0!S85</f>
        <v>8</v>
      </c>
      <c r="J1024" s="98">
        <f>base0!T85</f>
        <v>18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ht="15.75" thickBot="1" x14ac:dyDescent="0.3">
      <c r="A1025" s="125" t="s">
        <v>0</v>
      </c>
      <c r="B1025" s="98">
        <f>base0!U86</f>
        <v>19</v>
      </c>
      <c r="C1025" s="98">
        <f>base0!G86</f>
        <v>1</v>
      </c>
      <c r="D1025" s="98">
        <f>base0!K86</f>
        <v>3</v>
      </c>
      <c r="E1025" s="98">
        <f>base0!M86</f>
        <v>4</v>
      </c>
      <c r="F1025" s="98">
        <f>base0!O86</f>
        <v>17</v>
      </c>
      <c r="G1025" s="98">
        <f>base0!Q86</f>
        <v>13</v>
      </c>
      <c r="H1025" s="98">
        <f>base0!R86</f>
        <v>5</v>
      </c>
      <c r="I1025" s="98">
        <f>base0!S86</f>
        <v>9</v>
      </c>
      <c r="J1025" s="98">
        <f>base0!T86</f>
        <v>18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ht="15.75" thickBot="1" x14ac:dyDescent="0.3">
      <c r="A1026" s="125" t="s">
        <v>0</v>
      </c>
      <c r="B1026" s="98">
        <f>base0!U87</f>
        <v>19</v>
      </c>
      <c r="C1026" s="98">
        <f>base0!G87</f>
        <v>4</v>
      </c>
      <c r="D1026" s="98">
        <f>base0!K87</f>
        <v>16</v>
      </c>
      <c r="E1026" s="98">
        <f>base0!M87</f>
        <v>12</v>
      </c>
      <c r="F1026" s="98">
        <f>base0!O87</f>
        <v>14</v>
      </c>
      <c r="G1026" s="98">
        <f>base0!Q87</f>
        <v>8</v>
      </c>
      <c r="H1026" s="98">
        <f>base0!R87</f>
        <v>2</v>
      </c>
      <c r="I1026" s="98">
        <f>base0!S87</f>
        <v>17</v>
      </c>
      <c r="J1026" s="98">
        <f>base0!T87</f>
        <v>18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ht="15.75" thickBot="1" x14ac:dyDescent="0.3">
      <c r="A1027" s="125" t="s">
        <v>0</v>
      </c>
      <c r="B1027" s="98">
        <f>base0!U88</f>
        <v>19</v>
      </c>
      <c r="C1027" s="98">
        <f>base0!G88</f>
        <v>16</v>
      </c>
      <c r="D1027" s="98">
        <f>base0!K88</f>
        <v>9</v>
      </c>
      <c r="E1027" s="98">
        <f>base0!M88</f>
        <v>10</v>
      </c>
      <c r="F1027" s="98">
        <f>base0!O88</f>
        <v>2</v>
      </c>
      <c r="G1027" s="98">
        <f>base0!Q88</f>
        <v>12</v>
      </c>
      <c r="H1027" s="98">
        <f>base0!R88</f>
        <v>11</v>
      </c>
      <c r="I1027" s="98">
        <f>base0!S88</f>
        <v>8</v>
      </c>
      <c r="J1027" s="98">
        <f>base0!T88</f>
        <v>18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ht="15.75" thickBot="1" x14ac:dyDescent="0.3">
      <c r="A1028" s="125" t="s">
        <v>0</v>
      </c>
      <c r="B1028" s="98">
        <f>base0!U89</f>
        <v>19</v>
      </c>
      <c r="C1028" s="98">
        <f>base0!G89</f>
        <v>6</v>
      </c>
      <c r="D1028" s="98">
        <f>base0!K89</f>
        <v>13</v>
      </c>
      <c r="E1028" s="98">
        <f>base0!M89</f>
        <v>2</v>
      </c>
      <c r="F1028" s="98">
        <f>base0!O89</f>
        <v>5</v>
      </c>
      <c r="G1028" s="98">
        <f>base0!Q89</f>
        <v>10</v>
      </c>
      <c r="H1028" s="98">
        <f>base0!R89</f>
        <v>11</v>
      </c>
      <c r="I1028" s="98">
        <f>base0!S89</f>
        <v>12</v>
      </c>
      <c r="J1028" s="98">
        <f>base0!T89</f>
        <v>18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ht="15.75" thickBot="1" x14ac:dyDescent="0.3">
      <c r="A1029" s="125" t="s">
        <v>0</v>
      </c>
      <c r="B1029" s="98">
        <f>base0!U90</f>
        <v>0</v>
      </c>
      <c r="C1029" s="98">
        <f>base0!G90</f>
        <v>17</v>
      </c>
      <c r="D1029" s="98">
        <f>base0!K90</f>
        <v>7</v>
      </c>
      <c r="E1029" s="98">
        <f>base0!M90</f>
        <v>9</v>
      </c>
      <c r="F1029" s="98">
        <f>base0!O90</f>
        <v>3</v>
      </c>
      <c r="G1029" s="98">
        <f>base0!Q90</f>
        <v>12</v>
      </c>
      <c r="H1029" s="98">
        <f>base0!R90</f>
        <v>11</v>
      </c>
      <c r="I1029" s="98">
        <f>base0!S90</f>
        <v>8</v>
      </c>
      <c r="J1029" s="98">
        <f>base0!T90</f>
        <v>18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ht="15.75" thickBot="1" x14ac:dyDescent="0.3">
      <c r="A1030" s="125" t="s">
        <v>0</v>
      </c>
      <c r="B1030" s="98">
        <f>base0!U91</f>
        <v>0</v>
      </c>
      <c r="C1030" s="98">
        <f>base0!G91</f>
        <v>17</v>
      </c>
      <c r="D1030" s="98">
        <f>base0!K91</f>
        <v>7</v>
      </c>
      <c r="E1030" s="98">
        <f>base0!M91</f>
        <v>9</v>
      </c>
      <c r="F1030" s="98">
        <f>base0!O91</f>
        <v>3</v>
      </c>
      <c r="G1030" s="98">
        <f>base0!Q91</f>
        <v>12</v>
      </c>
      <c r="H1030" s="98">
        <f>base0!R91</f>
        <v>11</v>
      </c>
      <c r="I1030" s="98">
        <f>base0!S91</f>
        <v>8</v>
      </c>
      <c r="J1030" s="98">
        <f>base0!T91</f>
        <v>18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ht="15.75" thickBot="1" x14ac:dyDescent="0.3">
      <c r="A1031" s="125" t="s">
        <v>0</v>
      </c>
      <c r="B1031" s="98">
        <f>base0!U92</f>
        <v>0</v>
      </c>
      <c r="C1031" s="98">
        <f>base0!G92</f>
        <v>1</v>
      </c>
      <c r="D1031" s="98">
        <f>base0!K92</f>
        <v>9</v>
      </c>
      <c r="E1031" s="98">
        <f>base0!M92</f>
        <v>10</v>
      </c>
      <c r="F1031" s="98">
        <f>base0!O92</f>
        <v>3</v>
      </c>
      <c r="G1031" s="98">
        <f>base0!Q92</f>
        <v>12</v>
      </c>
      <c r="H1031" s="98">
        <f>base0!R92</f>
        <v>11</v>
      </c>
      <c r="I1031" s="98">
        <f>base0!S92</f>
        <v>8</v>
      </c>
      <c r="J1031" s="98">
        <f>base0!T92</f>
        <v>18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ht="15.75" thickBot="1" x14ac:dyDescent="0.3">
      <c r="A1032" s="125" t="s">
        <v>0</v>
      </c>
      <c r="B1032" s="98">
        <f>base0!U93</f>
        <v>19</v>
      </c>
      <c r="C1032" s="98">
        <f>base0!G93</f>
        <v>1</v>
      </c>
      <c r="D1032" s="98">
        <f>base0!K93</f>
        <v>12</v>
      </c>
      <c r="E1032" s="98">
        <f>base0!M93</f>
        <v>10</v>
      </c>
      <c r="F1032" s="98">
        <f>base0!O93</f>
        <v>11</v>
      </c>
      <c r="G1032" s="98">
        <f>base0!Q93</f>
        <v>9</v>
      </c>
      <c r="H1032" s="98">
        <f>base0!R93</f>
        <v>17</v>
      </c>
      <c r="I1032" s="98">
        <f>base0!S93</f>
        <v>8</v>
      </c>
      <c r="J1032" s="98">
        <f>base0!T93</f>
        <v>18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ht="15.75" thickBot="1" x14ac:dyDescent="0.3">
      <c r="A1033" s="125" t="s">
        <v>0</v>
      </c>
      <c r="B1033" s="98">
        <f>base0!U94</f>
        <v>19</v>
      </c>
      <c r="C1033" s="98">
        <f>base0!G94</f>
        <v>4</v>
      </c>
      <c r="D1033" s="98">
        <f>base0!K94</f>
        <v>12</v>
      </c>
      <c r="E1033" s="98">
        <f>base0!M94</f>
        <v>2</v>
      </c>
      <c r="F1033" s="98">
        <f>base0!O94</f>
        <v>11</v>
      </c>
      <c r="G1033" s="98">
        <f>base0!Q94</f>
        <v>9</v>
      </c>
      <c r="H1033" s="98">
        <f>base0!R94</f>
        <v>13</v>
      </c>
      <c r="I1033" s="98">
        <f>base0!S94</f>
        <v>8</v>
      </c>
      <c r="J1033" s="98">
        <f>base0!T94</f>
        <v>18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ht="15.75" thickBot="1" x14ac:dyDescent="0.3">
      <c r="A1034" s="125" t="s">
        <v>0</v>
      </c>
      <c r="B1034" s="98">
        <f>base0!U95</f>
        <v>19</v>
      </c>
      <c r="C1034" s="98">
        <f>base0!G95</f>
        <v>6</v>
      </c>
      <c r="D1034" s="98">
        <f>base0!K95</f>
        <v>12</v>
      </c>
      <c r="E1034" s="98">
        <f>base0!M95</f>
        <v>4</v>
      </c>
      <c r="F1034" s="98">
        <f>base0!O95</f>
        <v>2</v>
      </c>
      <c r="G1034" s="98">
        <f>base0!Q95</f>
        <v>11</v>
      </c>
      <c r="H1034" s="98">
        <f>base0!R95</f>
        <v>5</v>
      </c>
      <c r="I1034" s="98">
        <f>base0!S95</f>
        <v>8</v>
      </c>
      <c r="J1034" s="98">
        <f>base0!T95</f>
        <v>18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ht="15.75" thickBot="1" x14ac:dyDescent="0.3">
      <c r="A1035" s="125" t="s">
        <v>0</v>
      </c>
      <c r="B1035" s="98">
        <f>base0!U96</f>
        <v>0</v>
      </c>
      <c r="C1035" s="98">
        <f>base0!G96</f>
        <v>6</v>
      </c>
      <c r="D1035" s="98">
        <f>base0!K96</f>
        <v>4</v>
      </c>
      <c r="E1035" s="98">
        <f>base0!M96</f>
        <v>10</v>
      </c>
      <c r="F1035" s="98">
        <f>base0!O96</f>
        <v>12</v>
      </c>
      <c r="G1035" s="98">
        <f>base0!Q96</f>
        <v>8</v>
      </c>
      <c r="H1035" s="98">
        <f>base0!R96</f>
        <v>2</v>
      </c>
      <c r="I1035" s="98">
        <f>base0!S96</f>
        <v>17</v>
      </c>
      <c r="J1035" s="98">
        <f>base0!T96</f>
        <v>18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ht="15.75" thickBot="1" x14ac:dyDescent="0.3">
      <c r="A1036" s="125" t="s">
        <v>0</v>
      </c>
      <c r="B1036" s="98">
        <f>base0!U97</f>
        <v>0</v>
      </c>
      <c r="C1036" s="98">
        <f>base0!G97</f>
        <v>6</v>
      </c>
      <c r="D1036" s="98">
        <f>base0!K97</f>
        <v>4</v>
      </c>
      <c r="E1036" s="98">
        <f>base0!M97</f>
        <v>10</v>
      </c>
      <c r="F1036" s="98">
        <f>base0!O97</f>
        <v>12</v>
      </c>
      <c r="G1036" s="98">
        <f>base0!Q97</f>
        <v>8</v>
      </c>
      <c r="H1036" s="98">
        <f>base0!R97</f>
        <v>2</v>
      </c>
      <c r="I1036" s="98">
        <f>base0!S97</f>
        <v>17</v>
      </c>
      <c r="J1036" s="98">
        <f>base0!T97</f>
        <v>18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ht="15.75" thickBot="1" x14ac:dyDescent="0.3">
      <c r="A1037" s="125" t="s">
        <v>0</v>
      </c>
      <c r="B1037" s="98">
        <f>base0!U98</f>
        <v>0</v>
      </c>
      <c r="C1037" s="98">
        <f>base0!G98</f>
        <v>2</v>
      </c>
      <c r="D1037" s="98">
        <f>base0!K98</f>
        <v>4</v>
      </c>
      <c r="E1037" s="98">
        <f>base0!M98</f>
        <v>10</v>
      </c>
      <c r="F1037" s="98">
        <f>base0!O98</f>
        <v>16</v>
      </c>
      <c r="G1037" s="98">
        <f>base0!Q98</f>
        <v>5</v>
      </c>
      <c r="H1037" s="98">
        <f>base0!R98</f>
        <v>8</v>
      </c>
      <c r="I1037" s="98">
        <f>base0!S98</f>
        <v>17</v>
      </c>
      <c r="J1037" s="98">
        <f>base0!T98</f>
        <v>18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ht="15.75" thickBot="1" x14ac:dyDescent="0.3">
      <c r="A1038" s="125" t="s">
        <v>0</v>
      </c>
      <c r="B1038" s="98">
        <f>base0!U99</f>
        <v>20</v>
      </c>
      <c r="C1038" s="98">
        <f>base0!G99</f>
        <v>15</v>
      </c>
      <c r="D1038" s="98">
        <f>base0!K99</f>
        <v>9</v>
      </c>
      <c r="E1038" s="98">
        <f>base0!M99</f>
        <v>2</v>
      </c>
      <c r="F1038" s="98">
        <f>base0!O99</f>
        <v>5</v>
      </c>
      <c r="G1038" s="98">
        <f>base0!Q99</f>
        <v>10</v>
      </c>
      <c r="H1038" s="98">
        <f>base0!R99</f>
        <v>11</v>
      </c>
      <c r="I1038" s="98">
        <f>base0!S99</f>
        <v>12</v>
      </c>
      <c r="J1038" s="98">
        <f>base0!T99</f>
        <v>18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ht="15.75" thickBot="1" x14ac:dyDescent="0.3">
      <c r="A1039" s="125" t="s">
        <v>0</v>
      </c>
      <c r="B1039" s="98">
        <f>base0!U100</f>
        <v>0</v>
      </c>
      <c r="C1039" s="98">
        <f>base0!G100</f>
        <v>14</v>
      </c>
      <c r="D1039" s="98">
        <f>base0!K100</f>
        <v>17</v>
      </c>
      <c r="E1039" s="98">
        <f>base0!M100</f>
        <v>2</v>
      </c>
      <c r="F1039" s="98">
        <f>base0!O100</f>
        <v>5</v>
      </c>
      <c r="G1039" s="98">
        <f>base0!Q100</f>
        <v>10</v>
      </c>
      <c r="H1039" s="98">
        <f>base0!R100</f>
        <v>11</v>
      </c>
      <c r="I1039" s="98">
        <f>base0!S100</f>
        <v>12</v>
      </c>
      <c r="J1039" s="98">
        <f>base0!T100</f>
        <v>20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ht="15.75" thickBot="1" x14ac:dyDescent="0.3">
      <c r="A1040" s="125" t="s">
        <v>0</v>
      </c>
      <c r="B1040" s="98">
        <f>base0!U101</f>
        <v>19</v>
      </c>
      <c r="C1040" s="98">
        <f>base0!G101</f>
        <v>2</v>
      </c>
      <c r="D1040" s="98">
        <f>base0!K101</f>
        <v>1</v>
      </c>
      <c r="E1040" s="98">
        <f>base0!M101</f>
        <v>13</v>
      </c>
      <c r="F1040" s="98">
        <f>base0!O101</f>
        <v>5</v>
      </c>
      <c r="G1040" s="98">
        <f>base0!Q101</f>
        <v>10</v>
      </c>
      <c r="H1040" s="98">
        <f>base0!R101</f>
        <v>11</v>
      </c>
      <c r="I1040" s="98">
        <f>base0!S101</f>
        <v>12</v>
      </c>
      <c r="J1040" s="98">
        <f>base0!T101</f>
        <v>18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ht="15.75" thickBot="1" x14ac:dyDescent="0.3">
      <c r="A1041" s="125" t="s">
        <v>0</v>
      </c>
      <c r="B1041" s="98">
        <f>base0!U102</f>
        <v>19</v>
      </c>
      <c r="C1041" s="98">
        <f>base0!G102</f>
        <v>6</v>
      </c>
      <c r="D1041" s="98">
        <f>base0!K102</f>
        <v>7</v>
      </c>
      <c r="E1041" s="98">
        <f>base0!M102</f>
        <v>17</v>
      </c>
      <c r="F1041" s="98">
        <f>base0!O102</f>
        <v>2</v>
      </c>
      <c r="G1041" s="98">
        <f>base0!Q102</f>
        <v>12</v>
      </c>
      <c r="H1041" s="98">
        <f>base0!R102</f>
        <v>11</v>
      </c>
      <c r="I1041" s="98">
        <f>base0!S102</f>
        <v>8</v>
      </c>
      <c r="J1041" s="98">
        <f>base0!T102</f>
        <v>18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ht="15.75" thickBot="1" x14ac:dyDescent="0.3">
      <c r="A1042" s="125" t="s">
        <v>0</v>
      </c>
      <c r="B1042" s="98">
        <f>base0!U103</f>
        <v>0</v>
      </c>
      <c r="C1042" s="98">
        <f>base0!G103</f>
        <v>9</v>
      </c>
      <c r="D1042" s="98">
        <f>base0!K103</f>
        <v>7</v>
      </c>
      <c r="E1042" s="98">
        <f>base0!M103</f>
        <v>10</v>
      </c>
      <c r="F1042" s="98">
        <f>base0!O103</f>
        <v>3</v>
      </c>
      <c r="G1042" s="98">
        <f>base0!Q103</f>
        <v>12</v>
      </c>
      <c r="H1042" s="98">
        <f>base0!R103</f>
        <v>11</v>
      </c>
      <c r="I1042" s="98">
        <f>base0!S103</f>
        <v>8</v>
      </c>
      <c r="J1042" s="98">
        <f>base0!T103</f>
        <v>18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ht="15.75" thickBot="1" x14ac:dyDescent="0.3">
      <c r="A1043" s="125" t="s">
        <v>0</v>
      </c>
      <c r="B1043" s="98">
        <f>base0!U104</f>
        <v>0</v>
      </c>
      <c r="C1043" s="98">
        <f>base0!G104</f>
        <v>13</v>
      </c>
      <c r="D1043" s="98">
        <f>base0!K104</f>
        <v>4</v>
      </c>
      <c r="E1043" s="98">
        <f>base0!M104</f>
        <v>10</v>
      </c>
      <c r="F1043" s="98">
        <f>base0!O104</f>
        <v>3</v>
      </c>
      <c r="G1043" s="98">
        <f>base0!Q104</f>
        <v>12</v>
      </c>
      <c r="H1043" s="98">
        <f>base0!R104</f>
        <v>11</v>
      </c>
      <c r="I1043" s="98">
        <f>base0!S104</f>
        <v>8</v>
      </c>
      <c r="J1043" s="98">
        <f>base0!T104</f>
        <v>18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ht="15.75" thickBot="1" x14ac:dyDescent="0.3">
      <c r="A1044" s="125" t="s">
        <v>0</v>
      </c>
      <c r="B1044" s="98">
        <f>base0!U105</f>
        <v>19</v>
      </c>
      <c r="C1044" s="98">
        <f>base0!G105</f>
        <v>14</v>
      </c>
      <c r="D1044" s="98">
        <f>base0!K105</f>
        <v>2</v>
      </c>
      <c r="E1044" s="98">
        <f>base0!M105</f>
        <v>12</v>
      </c>
      <c r="F1044" s="98">
        <f>base0!O105</f>
        <v>3</v>
      </c>
      <c r="G1044" s="98">
        <f>base0!Q105</f>
        <v>8</v>
      </c>
      <c r="H1044" s="98">
        <f>base0!R105</f>
        <v>13</v>
      </c>
      <c r="I1044" s="98">
        <f>base0!S105</f>
        <v>5</v>
      </c>
      <c r="J1044" s="98">
        <f>base0!T105</f>
        <v>18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ht="15.75" thickBot="1" x14ac:dyDescent="0.3">
      <c r="A1045" s="125" t="s">
        <v>0</v>
      </c>
      <c r="B1045" s="98">
        <f>base0!U106</f>
        <v>19</v>
      </c>
      <c r="C1045" s="98">
        <f>base0!G106</f>
        <v>17</v>
      </c>
      <c r="D1045" s="98">
        <f>base0!K106</f>
        <v>2</v>
      </c>
      <c r="E1045" s="98">
        <f>base0!M106</f>
        <v>12</v>
      </c>
      <c r="F1045" s="98">
        <f>base0!O106</f>
        <v>3</v>
      </c>
      <c r="G1045" s="98">
        <f>base0!Q106</f>
        <v>8</v>
      </c>
      <c r="H1045" s="98">
        <f>base0!R106</f>
        <v>5</v>
      </c>
      <c r="I1045" s="98">
        <f>base0!S106</f>
        <v>9</v>
      </c>
      <c r="J1045" s="98">
        <f>base0!T106</f>
        <v>18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ht="15.75" thickBot="1" x14ac:dyDescent="0.3">
      <c r="A1046" s="125" t="s">
        <v>0</v>
      </c>
      <c r="B1046" s="98">
        <f>base0!U107</f>
        <v>19</v>
      </c>
      <c r="C1046" s="98">
        <f>base0!G107</f>
        <v>1</v>
      </c>
      <c r="D1046" s="98">
        <f>base0!K107</f>
        <v>2</v>
      </c>
      <c r="E1046" s="98">
        <f>base0!M107</f>
        <v>3</v>
      </c>
      <c r="F1046" s="98">
        <f>base0!O107</f>
        <v>17</v>
      </c>
      <c r="G1046" s="98">
        <f>base0!Q107</f>
        <v>13</v>
      </c>
      <c r="H1046" s="98">
        <f>base0!R107</f>
        <v>5</v>
      </c>
      <c r="I1046" s="98">
        <f>base0!S107</f>
        <v>9</v>
      </c>
      <c r="J1046" s="98">
        <f>base0!T107</f>
        <v>18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ht="15.75" thickBot="1" x14ac:dyDescent="0.3">
      <c r="A1047" s="125" t="s">
        <v>0</v>
      </c>
      <c r="B1047" s="98">
        <f>base0!U108</f>
        <v>19</v>
      </c>
      <c r="C1047" s="98">
        <f>base0!G108</f>
        <v>4</v>
      </c>
      <c r="D1047" s="98">
        <f>base0!K108</f>
        <v>5</v>
      </c>
      <c r="E1047" s="98">
        <f>base0!M108</f>
        <v>11</v>
      </c>
      <c r="F1047" s="98">
        <f>base0!O108</f>
        <v>2</v>
      </c>
      <c r="G1047" s="98">
        <f>base0!Q108</f>
        <v>3</v>
      </c>
      <c r="H1047" s="98">
        <f>base0!R108</f>
        <v>17</v>
      </c>
      <c r="I1047" s="98">
        <f>base0!S108</f>
        <v>12</v>
      </c>
      <c r="J1047" s="98">
        <f>base0!T108</f>
        <v>18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ht="15.75" thickBot="1" x14ac:dyDescent="0.3">
      <c r="A1048" s="125" t="s">
        <v>0</v>
      </c>
      <c r="B1048" s="98">
        <f>base0!U109</f>
        <v>19</v>
      </c>
      <c r="C1048" s="98">
        <f>base0!G109</f>
        <v>16</v>
      </c>
      <c r="D1048" s="98">
        <f>base0!K109</f>
        <v>5</v>
      </c>
      <c r="E1048" s="98">
        <f>base0!M109</f>
        <v>11</v>
      </c>
      <c r="F1048" s="98">
        <f>base0!O109</f>
        <v>10</v>
      </c>
      <c r="G1048" s="98">
        <f>base0!Q109</f>
        <v>9</v>
      </c>
      <c r="H1048" s="98">
        <f>base0!R109</f>
        <v>17</v>
      </c>
      <c r="I1048" s="98">
        <f>base0!S109</f>
        <v>12</v>
      </c>
      <c r="J1048" s="98">
        <f>base0!T109</f>
        <v>18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ht="15.75" thickBot="1" x14ac:dyDescent="0.3">
      <c r="A1049" s="125" t="s">
        <v>0</v>
      </c>
      <c r="B1049" s="98">
        <f>base0!U110</f>
        <v>19</v>
      </c>
      <c r="C1049" s="98">
        <f>base0!G110</f>
        <v>6</v>
      </c>
      <c r="D1049" s="98">
        <f>base0!K110</f>
        <v>5</v>
      </c>
      <c r="E1049" s="98">
        <f>base0!M110</f>
        <v>11</v>
      </c>
      <c r="F1049" s="98">
        <f>base0!O110</f>
        <v>2</v>
      </c>
      <c r="G1049" s="98">
        <f>base0!Q110</f>
        <v>3</v>
      </c>
      <c r="H1049" s="98">
        <f>base0!R110</f>
        <v>17</v>
      </c>
      <c r="I1049" s="98">
        <f>base0!S110</f>
        <v>12</v>
      </c>
      <c r="J1049" s="98">
        <f>base0!T110</f>
        <v>18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ht="15.75" thickBot="1" x14ac:dyDescent="0.3">
      <c r="A1050" s="125" t="s">
        <v>0</v>
      </c>
      <c r="B1050" s="98">
        <f>base0!U111</f>
        <v>19</v>
      </c>
      <c r="C1050" s="98">
        <f>base0!G111</f>
        <v>1</v>
      </c>
      <c r="D1050" s="98">
        <f>base0!K111</f>
        <v>5</v>
      </c>
      <c r="E1050" s="98">
        <f>base0!M111</f>
        <v>10</v>
      </c>
      <c r="F1050" s="98">
        <f>base0!O111</f>
        <v>8</v>
      </c>
      <c r="G1050" s="98">
        <f>base0!Q111</f>
        <v>12</v>
      </c>
      <c r="H1050" s="98">
        <f>base0!R111</f>
        <v>13</v>
      </c>
      <c r="I1050" s="98">
        <f>base0!S111</f>
        <v>17</v>
      </c>
      <c r="J1050" s="98">
        <f>base0!T111</f>
        <v>18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ht="15.75" thickBot="1" x14ac:dyDescent="0.3">
      <c r="A1051" s="125" t="s">
        <v>0</v>
      </c>
      <c r="B1051" s="98">
        <f>base0!U112</f>
        <v>19</v>
      </c>
      <c r="C1051" s="98">
        <f>base0!G112</f>
        <v>14</v>
      </c>
      <c r="D1051" s="98">
        <f>base0!K112</f>
        <v>3</v>
      </c>
      <c r="E1051" s="98">
        <f>base0!M112</f>
        <v>5</v>
      </c>
      <c r="F1051" s="98">
        <f>base0!O112</f>
        <v>11</v>
      </c>
      <c r="G1051" s="98">
        <f>base0!Q112</f>
        <v>9</v>
      </c>
      <c r="H1051" s="98">
        <f>base0!R112</f>
        <v>12</v>
      </c>
      <c r="I1051" s="98">
        <f>base0!S112</f>
        <v>17</v>
      </c>
      <c r="J1051" s="98">
        <f>base0!T112</f>
        <v>18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ht="15.75" thickBot="1" x14ac:dyDescent="0.3">
      <c r="A1052" s="125" t="s">
        <v>0</v>
      </c>
      <c r="B1052" s="98">
        <f>base0!U113</f>
        <v>19</v>
      </c>
      <c r="C1052" s="98">
        <f>base0!G113</f>
        <v>6</v>
      </c>
      <c r="D1052" s="98">
        <f>base0!K113</f>
        <v>4</v>
      </c>
      <c r="E1052" s="98">
        <f>base0!M113</f>
        <v>2</v>
      </c>
      <c r="F1052" s="98">
        <f>base0!O113</f>
        <v>11</v>
      </c>
      <c r="G1052" s="98">
        <f>base0!Q113</f>
        <v>12</v>
      </c>
      <c r="H1052" s="98">
        <f>base0!R113</f>
        <v>13</v>
      </c>
      <c r="I1052" s="98">
        <f>base0!S113</f>
        <v>17</v>
      </c>
      <c r="J1052" s="98">
        <f>base0!T113</f>
        <v>18</v>
      </c>
      <c r="V1052" s="99">
        <v>1051</v>
      </c>
      <c r="W1052" s="99" t="s">
        <v>385</v>
      </c>
      <c r="X1052" s="124">
        <v>4</v>
      </c>
      <c r="Z1052" s="99">
        <v>1</v>
      </c>
    </row>
    <row r="1053" spans="1:26" ht="15.75" thickBot="1" x14ac:dyDescent="0.3">
      <c r="A1053" s="125" t="s">
        <v>0</v>
      </c>
      <c r="B1053" s="98">
        <f>base0!U114</f>
        <v>19</v>
      </c>
      <c r="C1053" s="98">
        <f>base0!G114</f>
        <v>13</v>
      </c>
      <c r="D1053" s="98">
        <f>base0!K114</f>
        <v>5</v>
      </c>
      <c r="E1053" s="98">
        <f>base0!M114</f>
        <v>3</v>
      </c>
      <c r="F1053" s="98">
        <f>base0!O114</f>
        <v>2</v>
      </c>
      <c r="G1053" s="98">
        <f>base0!Q114</f>
        <v>10</v>
      </c>
      <c r="H1053" s="98">
        <f>base0!R114</f>
        <v>12</v>
      </c>
      <c r="I1053" s="98">
        <f>base0!S114</f>
        <v>17</v>
      </c>
      <c r="J1053" s="98">
        <f>base0!T114</f>
        <v>18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ht="15.75" thickBot="1" x14ac:dyDescent="0.3">
      <c r="A1054" s="125" t="s">
        <v>0</v>
      </c>
      <c r="B1054" s="98">
        <f>base0!U115</f>
        <v>19</v>
      </c>
      <c r="C1054" s="98">
        <f>base0!G115</f>
        <v>14</v>
      </c>
      <c r="D1054" s="98">
        <f>base0!K115</f>
        <v>5</v>
      </c>
      <c r="E1054" s="98">
        <f>base0!M115</f>
        <v>3</v>
      </c>
      <c r="F1054" s="98">
        <f>base0!O115</f>
        <v>8</v>
      </c>
      <c r="G1054" s="98">
        <f>base0!Q115</f>
        <v>11</v>
      </c>
      <c r="H1054" s="98">
        <f>base0!R115</f>
        <v>12</v>
      </c>
      <c r="I1054" s="98">
        <f>base0!S115</f>
        <v>17</v>
      </c>
      <c r="J1054" s="98">
        <f>base0!T115</f>
        <v>18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ht="15.75" thickBot="1" x14ac:dyDescent="0.3">
      <c r="A1055" s="125" t="s">
        <v>0</v>
      </c>
      <c r="B1055" s="98">
        <f>base0!U116</f>
        <v>19</v>
      </c>
      <c r="C1055" s="98">
        <f>base0!G116</f>
        <v>16</v>
      </c>
      <c r="D1055" s="98">
        <f>base0!K116</f>
        <v>5</v>
      </c>
      <c r="E1055" s="98">
        <f>base0!M116</f>
        <v>9</v>
      </c>
      <c r="F1055" s="98">
        <f>base0!O116</f>
        <v>2</v>
      </c>
      <c r="G1055" s="98">
        <f>base0!Q116</f>
        <v>13</v>
      </c>
      <c r="H1055" s="98">
        <f>base0!R116</f>
        <v>12</v>
      </c>
      <c r="I1055" s="98">
        <f>base0!S116</f>
        <v>17</v>
      </c>
      <c r="J1055" s="98">
        <f>base0!T116</f>
        <v>18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ht="15.75" thickBot="1" x14ac:dyDescent="0.3">
      <c r="A1056" s="125" t="s">
        <v>0</v>
      </c>
      <c r="B1056" s="98">
        <f>base0!U117</f>
        <v>19</v>
      </c>
      <c r="C1056" s="98">
        <f>base0!G117</f>
        <v>16</v>
      </c>
      <c r="D1056" s="98">
        <f>base0!K117</f>
        <v>2</v>
      </c>
      <c r="E1056" s="98">
        <f>base0!M117</f>
        <v>17</v>
      </c>
      <c r="F1056" s="98">
        <f>base0!O117</f>
        <v>3</v>
      </c>
      <c r="G1056" s="98">
        <f>base0!Q117</f>
        <v>11</v>
      </c>
      <c r="H1056" s="98">
        <f>base0!R117</f>
        <v>12</v>
      </c>
      <c r="I1056" s="98">
        <f>base0!S117</f>
        <v>18</v>
      </c>
      <c r="J1056" s="98">
        <f>base0!T117</f>
        <v>8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ht="15.75" thickBot="1" x14ac:dyDescent="0.3">
      <c r="A1057" s="125" t="s">
        <v>0</v>
      </c>
      <c r="B1057" s="98">
        <f>base0!U118</f>
        <v>10</v>
      </c>
      <c r="C1057" s="98">
        <f>base0!G118</f>
        <v>16</v>
      </c>
      <c r="D1057" s="98">
        <f>base0!K118</f>
        <v>2</v>
      </c>
      <c r="E1057" s="98">
        <f>base0!M118</f>
        <v>7</v>
      </c>
      <c r="F1057" s="98">
        <f>base0!O118</f>
        <v>3</v>
      </c>
      <c r="G1057" s="98">
        <f>base0!Q118</f>
        <v>12</v>
      </c>
      <c r="H1057" s="98">
        <f>base0!R118</f>
        <v>18</v>
      </c>
      <c r="I1057" s="98">
        <f>base0!S118</f>
        <v>8</v>
      </c>
      <c r="J1057" s="98">
        <f>base0!T118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ht="15.75" thickBot="1" x14ac:dyDescent="0.3">
      <c r="A1058" s="125" t="s">
        <v>0</v>
      </c>
      <c r="B1058" s="98">
        <f>base0!U119</f>
        <v>10</v>
      </c>
      <c r="C1058" s="98">
        <f>base0!G119</f>
        <v>14</v>
      </c>
      <c r="D1058" s="98">
        <f>base0!K119</f>
        <v>2</v>
      </c>
      <c r="E1058" s="98">
        <f>base0!M119</f>
        <v>7</v>
      </c>
      <c r="F1058" s="98">
        <f>base0!O119</f>
        <v>11</v>
      </c>
      <c r="G1058" s="98">
        <f>base0!Q119</f>
        <v>4</v>
      </c>
      <c r="H1058" s="98">
        <f>base0!R119</f>
        <v>18</v>
      </c>
      <c r="I1058" s="98">
        <f>base0!S119</f>
        <v>8</v>
      </c>
      <c r="J1058" s="98">
        <f>base0!T119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ht="15.75" thickBot="1" x14ac:dyDescent="0.3">
      <c r="A1059" s="125" t="s">
        <v>0</v>
      </c>
      <c r="B1059" s="98">
        <f>base0!C111</f>
        <v>15</v>
      </c>
      <c r="C1059" s="98">
        <f>base0!D70</f>
        <v>14</v>
      </c>
      <c r="D1059" s="98">
        <f>base0!H70</f>
        <v>8</v>
      </c>
      <c r="E1059" s="98">
        <f>base0!I70</f>
        <v>1</v>
      </c>
      <c r="F1059" s="98">
        <f>base0!P70</f>
        <v>16</v>
      </c>
      <c r="G1059" s="98">
        <f>base0!Q70</f>
        <v>3</v>
      </c>
      <c r="H1059" s="98">
        <f>base0!R70</f>
        <v>17</v>
      </c>
      <c r="I1059" s="98">
        <f>base0!S70</f>
        <v>12</v>
      </c>
      <c r="J1059" s="98">
        <f>base0!T70</f>
        <v>18</v>
      </c>
      <c r="K1059" s="98">
        <f>base0!U70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ht="15.75" thickBot="1" x14ac:dyDescent="0.3">
      <c r="A1060" s="125" t="s">
        <v>0</v>
      </c>
      <c r="B1060" s="98">
        <f>base0!C112</f>
        <v>1</v>
      </c>
      <c r="C1060" s="98">
        <f>base0!D71</f>
        <v>4</v>
      </c>
      <c r="D1060" s="98">
        <f>base0!H71</f>
        <v>2</v>
      </c>
      <c r="E1060" s="98">
        <f>base0!I71</f>
        <v>1</v>
      </c>
      <c r="F1060" s="98">
        <f>base0!P71</f>
        <v>13</v>
      </c>
      <c r="G1060" s="98">
        <f>base0!Q71</f>
        <v>15</v>
      </c>
      <c r="H1060" s="98">
        <f>base0!R71</f>
        <v>16</v>
      </c>
      <c r="I1060" s="98">
        <f>base0!S71</f>
        <v>17</v>
      </c>
      <c r="J1060" s="98">
        <f>base0!T71</f>
        <v>18</v>
      </c>
      <c r="K1060" s="98">
        <f>base0!U71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ht="15.75" thickBot="1" x14ac:dyDescent="0.3">
      <c r="A1061" s="125" t="s">
        <v>0</v>
      </c>
      <c r="B1061" s="98">
        <f>base0!C113</f>
        <v>15</v>
      </c>
      <c r="C1061" s="98">
        <f>base0!D72</f>
        <v>4</v>
      </c>
      <c r="D1061" s="98">
        <f>base0!H72</f>
        <v>8</v>
      </c>
      <c r="E1061" s="98">
        <f>base0!I72</f>
        <v>14</v>
      </c>
      <c r="F1061" s="98">
        <f>base0!P72</f>
        <v>12</v>
      </c>
      <c r="G1061" s="98">
        <f>base0!Q72</f>
        <v>15</v>
      </c>
      <c r="H1061" s="98">
        <f>base0!R72</f>
        <v>16</v>
      </c>
      <c r="I1061" s="98">
        <f>base0!S72</f>
        <v>17</v>
      </c>
      <c r="J1061" s="98">
        <f>base0!T72</f>
        <v>18</v>
      </c>
      <c r="K1061" s="98">
        <f>base0!U72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ht="15.75" thickBot="1" x14ac:dyDescent="0.3">
      <c r="A1062" s="125" t="s">
        <v>0</v>
      </c>
      <c r="B1062" s="98">
        <f>base0!C114</f>
        <v>15</v>
      </c>
      <c r="C1062" s="98">
        <f>base0!D73</f>
        <v>5</v>
      </c>
      <c r="D1062" s="98">
        <f>base0!H73</f>
        <v>15</v>
      </c>
      <c r="E1062" s="98">
        <f>base0!I73</f>
        <v>17</v>
      </c>
      <c r="F1062" s="98">
        <f>base0!P73</f>
        <v>16</v>
      </c>
      <c r="G1062" s="98">
        <f>base0!Q73</f>
        <v>4</v>
      </c>
      <c r="H1062" s="98">
        <f>base0!R73</f>
        <v>18</v>
      </c>
      <c r="I1062" s="98">
        <f>base0!S73</f>
        <v>8</v>
      </c>
      <c r="J1062" s="98">
        <f>base0!T73</f>
        <v>19</v>
      </c>
      <c r="K1062" s="98">
        <f>base0!U73</f>
        <v>10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ht="15.75" thickBot="1" x14ac:dyDescent="0.3">
      <c r="A1063" s="125" t="s">
        <v>0</v>
      </c>
      <c r="B1063" s="98">
        <f>base0!C115</f>
        <v>15</v>
      </c>
      <c r="C1063" s="98">
        <f>base0!D74</f>
        <v>3</v>
      </c>
      <c r="D1063" s="98">
        <f>base0!H74</f>
        <v>6</v>
      </c>
      <c r="E1063" s="98">
        <f>base0!I74</f>
        <v>12</v>
      </c>
      <c r="F1063" s="98">
        <f>base0!P74</f>
        <v>10</v>
      </c>
      <c r="G1063" s="98">
        <f>base0!Q74</f>
        <v>13</v>
      </c>
      <c r="H1063" s="98">
        <f>base0!R74</f>
        <v>16</v>
      </c>
      <c r="I1063" s="98">
        <f>base0!S74</f>
        <v>18</v>
      </c>
      <c r="J1063" s="98">
        <f>base0!T74</f>
        <v>17</v>
      </c>
      <c r="K1063" s="98">
        <f>base0!U74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ht="15.75" thickBot="1" x14ac:dyDescent="0.3">
      <c r="A1064" s="125" t="s">
        <v>0</v>
      </c>
      <c r="B1064" s="98">
        <f>base0!C116</f>
        <v>15</v>
      </c>
      <c r="C1064" s="98">
        <f>base0!D75</f>
        <v>7</v>
      </c>
      <c r="D1064" s="98">
        <f>base0!H75</f>
        <v>8</v>
      </c>
      <c r="E1064" s="98">
        <f>base0!I75</f>
        <v>2</v>
      </c>
      <c r="F1064" s="98">
        <f>base0!P75</f>
        <v>16</v>
      </c>
      <c r="G1064" s="98">
        <f>base0!Q75</f>
        <v>15</v>
      </c>
      <c r="H1064" s="98">
        <f>base0!R75</f>
        <v>13</v>
      </c>
      <c r="I1064" s="98">
        <f>base0!S75</f>
        <v>17</v>
      </c>
      <c r="J1064" s="98">
        <f>base0!T75</f>
        <v>18</v>
      </c>
      <c r="K1064" s="98">
        <f>base0!U75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ht="15.75" thickBot="1" x14ac:dyDescent="0.3">
      <c r="A1065" s="125" t="s">
        <v>0</v>
      </c>
      <c r="B1065" s="98">
        <f>base0!C117</f>
        <v>15</v>
      </c>
      <c r="C1065" s="98">
        <f>base0!D76</f>
        <v>2</v>
      </c>
      <c r="D1065" s="98">
        <f>base0!H76</f>
        <v>4</v>
      </c>
      <c r="E1065" s="98">
        <f>base0!I76</f>
        <v>10</v>
      </c>
      <c r="F1065" s="98">
        <f>base0!P76</f>
        <v>16</v>
      </c>
      <c r="G1065" s="98">
        <f>base0!Q76</f>
        <v>13</v>
      </c>
      <c r="H1065" s="98">
        <f>base0!R76</f>
        <v>15</v>
      </c>
      <c r="I1065" s="98">
        <f>base0!S76</f>
        <v>17</v>
      </c>
      <c r="J1065" s="98">
        <f>base0!T76</f>
        <v>18</v>
      </c>
      <c r="K1065" s="98">
        <f>base0!U76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ht="15.75" thickBot="1" x14ac:dyDescent="0.3">
      <c r="A1066" s="125" t="s">
        <v>0</v>
      </c>
      <c r="B1066" s="98">
        <f>base0!C118</f>
        <v>14</v>
      </c>
      <c r="C1066" s="98">
        <f>base0!D77</f>
        <v>16</v>
      </c>
      <c r="D1066" s="98">
        <f>base0!H77</f>
        <v>9</v>
      </c>
      <c r="E1066" s="98">
        <f>base0!I77</f>
        <v>17</v>
      </c>
      <c r="F1066" s="98">
        <f>base0!P77</f>
        <v>10</v>
      </c>
      <c r="G1066" s="98">
        <f>base0!Q77</f>
        <v>5</v>
      </c>
      <c r="H1066" s="98">
        <f>base0!R77</f>
        <v>12</v>
      </c>
      <c r="I1066" s="98">
        <f>base0!S77</f>
        <v>8</v>
      </c>
      <c r="J1066" s="98">
        <f>base0!T77</f>
        <v>18</v>
      </c>
      <c r="K1066" s="98">
        <f>base0!U77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ht="15.75" thickBot="1" x14ac:dyDescent="0.3">
      <c r="A1067" s="125" t="s">
        <v>0</v>
      </c>
      <c r="B1067" s="98">
        <f>base0!C119</f>
        <v>15</v>
      </c>
      <c r="C1067" s="98">
        <f>base0!D78</f>
        <v>15</v>
      </c>
      <c r="D1067" s="98">
        <f>base0!H78</f>
        <v>6</v>
      </c>
      <c r="E1067" s="98">
        <f>base0!I78</f>
        <v>17</v>
      </c>
      <c r="F1067" s="98">
        <f>base0!P78</f>
        <v>13</v>
      </c>
      <c r="G1067" s="98">
        <f>base0!Q78</f>
        <v>5</v>
      </c>
      <c r="H1067" s="98">
        <f>base0!R78</f>
        <v>10</v>
      </c>
      <c r="I1067" s="98">
        <f>base0!S78</f>
        <v>8</v>
      </c>
      <c r="J1067" s="98">
        <f>base0!T78</f>
        <v>18</v>
      </c>
      <c r="K1067" s="98">
        <f>base0!U78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ht="15.75" thickBot="1" x14ac:dyDescent="0.3">
      <c r="A1068" s="125" t="s">
        <v>0</v>
      </c>
      <c r="B1068" s="98">
        <f>base0!C70</f>
        <v>4</v>
      </c>
      <c r="C1068" s="98">
        <f>base0!D79</f>
        <v>11</v>
      </c>
      <c r="D1068" s="98">
        <f>base0!H79</f>
        <v>3</v>
      </c>
      <c r="E1068" s="98">
        <f>base0!I79</f>
        <v>2</v>
      </c>
      <c r="F1068" s="98">
        <f>base0!P79</f>
        <v>15</v>
      </c>
      <c r="G1068" s="98">
        <f>base0!Q79</f>
        <v>14</v>
      </c>
      <c r="H1068" s="98">
        <f>base0!R79</f>
        <v>13</v>
      </c>
      <c r="I1068" s="98">
        <f>base0!S79</f>
        <v>6</v>
      </c>
      <c r="J1068" s="98">
        <f>base0!T79</f>
        <v>18</v>
      </c>
      <c r="K1068" s="98">
        <f>base0!U79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ht="15.75" thickBot="1" x14ac:dyDescent="0.3">
      <c r="A1069" s="125" t="s">
        <v>0</v>
      </c>
      <c r="B1069" s="98">
        <f>base0!C71</f>
        <v>3</v>
      </c>
      <c r="C1069" s="98">
        <f>base0!D80</f>
        <v>1</v>
      </c>
      <c r="D1069" s="98">
        <f>base0!H80</f>
        <v>9</v>
      </c>
      <c r="E1069" s="98">
        <f>base0!I80</f>
        <v>17</v>
      </c>
      <c r="F1069" s="98">
        <f>base0!P80</f>
        <v>10</v>
      </c>
      <c r="G1069" s="98">
        <f>base0!Q80</f>
        <v>5</v>
      </c>
      <c r="H1069" s="98">
        <f>base0!R80</f>
        <v>12</v>
      </c>
      <c r="I1069" s="98">
        <f>base0!S80</f>
        <v>8</v>
      </c>
      <c r="J1069" s="98">
        <f>base0!T80</f>
        <v>18</v>
      </c>
      <c r="K1069" s="98">
        <f>base0!U80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ht="15.75" thickBot="1" x14ac:dyDescent="0.3">
      <c r="A1070" s="125" t="s">
        <v>0</v>
      </c>
      <c r="B1070" s="98">
        <f>base0!C72</f>
        <v>5</v>
      </c>
      <c r="C1070" s="98">
        <f>base0!D81</f>
        <v>15</v>
      </c>
      <c r="D1070" s="98">
        <f>base0!H81</f>
        <v>6</v>
      </c>
      <c r="E1070" s="98">
        <f>base0!I81</f>
        <v>9</v>
      </c>
      <c r="F1070" s="98">
        <f>base0!P81</f>
        <v>3</v>
      </c>
      <c r="G1070" s="98">
        <f>base0!Q81</f>
        <v>10</v>
      </c>
      <c r="H1070" s="98">
        <f>base0!R81</f>
        <v>5</v>
      </c>
      <c r="I1070" s="98">
        <f>base0!S81</f>
        <v>8</v>
      </c>
      <c r="J1070" s="98">
        <f>base0!T81</f>
        <v>18</v>
      </c>
      <c r="K1070" s="98">
        <f>base0!U81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ht="15.75" thickBot="1" x14ac:dyDescent="0.3">
      <c r="A1071" s="125" t="s">
        <v>0</v>
      </c>
      <c r="B1071" s="98">
        <f>base0!C73</f>
        <v>2</v>
      </c>
      <c r="C1071" s="98">
        <f>base0!D82</f>
        <v>6</v>
      </c>
      <c r="D1071" s="98">
        <f>base0!H82</f>
        <v>13</v>
      </c>
      <c r="E1071" s="98">
        <f>base0!I82</f>
        <v>11</v>
      </c>
      <c r="F1071" s="98">
        <f>base0!P82</f>
        <v>4</v>
      </c>
      <c r="G1071" s="98">
        <f>base0!Q82</f>
        <v>8</v>
      </c>
      <c r="H1071" s="98">
        <f>base0!R82</f>
        <v>3</v>
      </c>
      <c r="I1071" s="98">
        <f>base0!S82</f>
        <v>5</v>
      </c>
      <c r="J1071" s="98">
        <f>base0!T82</f>
        <v>18</v>
      </c>
      <c r="K1071" s="98">
        <f>base0!U82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ht="15.75" thickBot="1" x14ac:dyDescent="0.3">
      <c r="A1072" s="125" t="s">
        <v>0</v>
      </c>
      <c r="B1072" s="98">
        <f>base0!C74</f>
        <v>2</v>
      </c>
      <c r="C1072" s="98">
        <f>base0!D83</f>
        <v>16</v>
      </c>
      <c r="D1072" s="98">
        <f>base0!H83</f>
        <v>9</v>
      </c>
      <c r="E1072" s="98">
        <f>base0!I83</f>
        <v>6</v>
      </c>
      <c r="F1072" s="98">
        <f>base0!P83</f>
        <v>3</v>
      </c>
      <c r="G1072" s="98">
        <f>base0!Q83</f>
        <v>10</v>
      </c>
      <c r="H1072" s="98">
        <f>base0!R83</f>
        <v>5</v>
      </c>
      <c r="I1072" s="98">
        <f>base0!S83</f>
        <v>8</v>
      </c>
      <c r="J1072" s="98">
        <f>base0!T83</f>
        <v>18</v>
      </c>
      <c r="K1072" s="98">
        <f>base0!U83</f>
        <v>19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ht="15.75" thickBot="1" x14ac:dyDescent="0.3">
      <c r="A1073" s="125" t="s">
        <v>0</v>
      </c>
      <c r="B1073" s="98">
        <f>base0!C75</f>
        <v>5</v>
      </c>
      <c r="C1073" s="98">
        <f>base0!D84</f>
        <v>1</v>
      </c>
      <c r="D1073" s="98">
        <f>base0!H84</f>
        <v>7</v>
      </c>
      <c r="E1073" s="98">
        <f>base0!I84</f>
        <v>13</v>
      </c>
      <c r="F1073" s="98">
        <f>base0!P84</f>
        <v>5</v>
      </c>
      <c r="G1073" s="98">
        <f>base0!Q84</f>
        <v>12</v>
      </c>
      <c r="H1073" s="98">
        <f>base0!R84</f>
        <v>11</v>
      </c>
      <c r="I1073" s="98">
        <f>base0!S84</f>
        <v>8</v>
      </c>
      <c r="J1073" s="98">
        <f>base0!T84</f>
        <v>18</v>
      </c>
      <c r="K1073" s="98">
        <f>base0!U84</f>
        <v>19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ht="15.75" thickBot="1" x14ac:dyDescent="0.3">
      <c r="A1074" s="125" t="s">
        <v>0</v>
      </c>
      <c r="B1074" s="98">
        <f>base0!C76</f>
        <v>1</v>
      </c>
      <c r="C1074" s="98">
        <f>base0!D85</f>
        <v>15</v>
      </c>
      <c r="D1074" s="98">
        <f>base0!H85</f>
        <v>4</v>
      </c>
      <c r="E1074" s="98">
        <f>base0!I85</f>
        <v>10</v>
      </c>
      <c r="F1074" s="98">
        <f>base0!P85</f>
        <v>9</v>
      </c>
      <c r="G1074" s="98">
        <f>base0!Q85</f>
        <v>13</v>
      </c>
      <c r="H1074" s="98">
        <f>base0!R85</f>
        <v>17</v>
      </c>
      <c r="I1074" s="98">
        <f>base0!S85</f>
        <v>8</v>
      </c>
      <c r="J1074" s="98">
        <f>base0!T85</f>
        <v>18</v>
      </c>
      <c r="K1074" s="98">
        <f>base0!U85</f>
        <v>19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ht="15.75" thickBot="1" x14ac:dyDescent="0.3">
      <c r="A1075" s="125" t="s">
        <v>0</v>
      </c>
      <c r="B1075" s="98">
        <f>base0!C77</f>
        <v>15</v>
      </c>
      <c r="C1075" s="98">
        <f>base0!D86</f>
        <v>7</v>
      </c>
      <c r="D1075" s="98">
        <f>base0!H86</f>
        <v>6</v>
      </c>
      <c r="E1075" s="98">
        <f>base0!I86</f>
        <v>12</v>
      </c>
      <c r="F1075" s="98">
        <f>base0!P86</f>
        <v>8</v>
      </c>
      <c r="G1075" s="98">
        <f>base0!Q86</f>
        <v>13</v>
      </c>
      <c r="H1075" s="98">
        <f>base0!R86</f>
        <v>5</v>
      </c>
      <c r="I1075" s="98">
        <f>base0!S86</f>
        <v>9</v>
      </c>
      <c r="J1075" s="98">
        <f>base0!T86</f>
        <v>18</v>
      </c>
      <c r="K1075" s="98">
        <f>base0!U86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ht="15.75" thickBot="1" x14ac:dyDescent="0.3">
      <c r="A1076" s="125" t="s">
        <v>0</v>
      </c>
      <c r="B1076" s="98">
        <f>base0!C78</f>
        <v>1</v>
      </c>
      <c r="C1076" s="98">
        <f>base0!D87</f>
        <v>7</v>
      </c>
      <c r="D1076" s="98">
        <f>base0!H87</f>
        <v>3</v>
      </c>
      <c r="E1076" s="98">
        <f>base0!I87</f>
        <v>10</v>
      </c>
      <c r="F1076" s="98">
        <f>base0!P87</f>
        <v>5</v>
      </c>
      <c r="G1076" s="98">
        <f>base0!Q87</f>
        <v>8</v>
      </c>
      <c r="H1076" s="98">
        <f>base0!R87</f>
        <v>2</v>
      </c>
      <c r="I1076" s="98">
        <f>base0!S87</f>
        <v>17</v>
      </c>
      <c r="J1076" s="98">
        <f>base0!T87</f>
        <v>18</v>
      </c>
      <c r="K1076" s="98">
        <f>base0!U87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ht="15.75" thickBot="1" x14ac:dyDescent="0.3">
      <c r="A1077" s="125" t="s">
        <v>0</v>
      </c>
      <c r="B1077" s="98">
        <f>base0!C79</f>
        <v>5</v>
      </c>
      <c r="C1077" s="98">
        <f>base0!D88</f>
        <v>14</v>
      </c>
      <c r="D1077" s="98">
        <f>base0!H88</f>
        <v>4</v>
      </c>
      <c r="E1077" s="98">
        <f>base0!I88</f>
        <v>13</v>
      </c>
      <c r="F1077" s="98">
        <f>base0!P88</f>
        <v>5</v>
      </c>
      <c r="G1077" s="98">
        <f>base0!Q88</f>
        <v>12</v>
      </c>
      <c r="H1077" s="98">
        <f>base0!R88</f>
        <v>11</v>
      </c>
      <c r="I1077" s="98">
        <f>base0!S88</f>
        <v>8</v>
      </c>
      <c r="J1077" s="98">
        <f>base0!T88</f>
        <v>18</v>
      </c>
      <c r="K1077" s="98">
        <f>base0!U88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ht="15.75" thickBot="1" x14ac:dyDescent="0.3">
      <c r="A1078" s="125" t="s">
        <v>0</v>
      </c>
      <c r="B1078" s="98">
        <f>base0!C80</f>
        <v>15</v>
      </c>
      <c r="C1078" s="98">
        <f>base0!D89</f>
        <v>14</v>
      </c>
      <c r="D1078" s="98">
        <f>base0!H89</f>
        <v>4</v>
      </c>
      <c r="E1078" s="98">
        <f>base0!I89</f>
        <v>17</v>
      </c>
      <c r="F1078" s="98">
        <f>base0!P89</f>
        <v>8</v>
      </c>
      <c r="G1078" s="98">
        <f>base0!Q89</f>
        <v>10</v>
      </c>
      <c r="H1078" s="98">
        <f>base0!R89</f>
        <v>11</v>
      </c>
      <c r="I1078" s="98">
        <f>base0!S89</f>
        <v>12</v>
      </c>
      <c r="J1078" s="98">
        <f>base0!T89</f>
        <v>18</v>
      </c>
      <c r="K1078" s="98">
        <f>base0!U89</f>
        <v>19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ht="15.75" thickBot="1" x14ac:dyDescent="0.3">
      <c r="A1079" s="125" t="s">
        <v>0</v>
      </c>
      <c r="B1079" s="98">
        <f>base0!C81</f>
        <v>13</v>
      </c>
      <c r="C1079" s="98">
        <f>base0!D90</f>
        <v>16</v>
      </c>
      <c r="D1079" s="98">
        <f>base0!H90</f>
        <v>14</v>
      </c>
      <c r="E1079" s="98">
        <f>base0!I90</f>
        <v>4</v>
      </c>
      <c r="F1079" s="98">
        <f>base0!P90</f>
        <v>5</v>
      </c>
      <c r="G1079" s="98">
        <f>base0!Q90</f>
        <v>12</v>
      </c>
      <c r="H1079" s="98">
        <f>base0!R90</f>
        <v>11</v>
      </c>
      <c r="I1079" s="98">
        <f>base0!S90</f>
        <v>8</v>
      </c>
      <c r="J1079" s="98">
        <f>base0!T90</f>
        <v>18</v>
      </c>
      <c r="K1079" s="98">
        <f>base0!U90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ht="15.75" thickBot="1" x14ac:dyDescent="0.3">
      <c r="A1080" s="125" t="s">
        <v>0</v>
      </c>
      <c r="B1080" s="98">
        <f>base0!C82</f>
        <v>10</v>
      </c>
      <c r="C1080" s="98">
        <f>base0!D91</f>
        <v>16</v>
      </c>
      <c r="D1080" s="98">
        <f>base0!H91</f>
        <v>14</v>
      </c>
      <c r="E1080" s="98">
        <f>base0!I91</f>
        <v>4</v>
      </c>
      <c r="F1080" s="98">
        <f>base0!P91</f>
        <v>5</v>
      </c>
      <c r="G1080" s="98">
        <f>base0!Q91</f>
        <v>12</v>
      </c>
      <c r="H1080" s="98">
        <f>base0!R91</f>
        <v>11</v>
      </c>
      <c r="I1080" s="98">
        <f>base0!S91</f>
        <v>8</v>
      </c>
      <c r="J1080" s="98">
        <f>base0!T91</f>
        <v>18</v>
      </c>
      <c r="K1080" s="98">
        <f>base0!U91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ht="15.75" thickBot="1" x14ac:dyDescent="0.3">
      <c r="A1081" s="125" t="s">
        <v>0</v>
      </c>
      <c r="B1081" s="98">
        <f>base0!C83</f>
        <v>13</v>
      </c>
      <c r="C1081" s="98">
        <f>base0!D92</f>
        <v>14</v>
      </c>
      <c r="D1081" s="98">
        <f>base0!H92</f>
        <v>4</v>
      </c>
      <c r="E1081" s="98">
        <f>base0!I92</f>
        <v>6</v>
      </c>
      <c r="F1081" s="98">
        <f>base0!P92</f>
        <v>5</v>
      </c>
      <c r="G1081" s="98">
        <f>base0!Q92</f>
        <v>12</v>
      </c>
      <c r="H1081" s="98">
        <f>base0!R92</f>
        <v>11</v>
      </c>
      <c r="I1081" s="98">
        <f>base0!S92</f>
        <v>8</v>
      </c>
      <c r="J1081" s="98">
        <f>base0!T92</f>
        <v>18</v>
      </c>
      <c r="K1081" s="98">
        <f>base0!U92</f>
        <v>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ht="15.75" thickBot="1" x14ac:dyDescent="0.3">
      <c r="A1082" s="125" t="s">
        <v>0</v>
      </c>
      <c r="B1082" s="98">
        <f>base0!C84</f>
        <v>15</v>
      </c>
      <c r="C1082" s="98">
        <f>base0!D93</f>
        <v>14</v>
      </c>
      <c r="D1082" s="98">
        <f>base0!H93</f>
        <v>4</v>
      </c>
      <c r="E1082" s="98">
        <f>base0!I93</f>
        <v>6</v>
      </c>
      <c r="F1082" s="98">
        <f>base0!P93</f>
        <v>5</v>
      </c>
      <c r="G1082" s="98">
        <f>base0!Q93</f>
        <v>9</v>
      </c>
      <c r="H1082" s="98">
        <f>base0!R93</f>
        <v>17</v>
      </c>
      <c r="I1082" s="98">
        <f>base0!S93</f>
        <v>8</v>
      </c>
      <c r="J1082" s="98">
        <f>base0!T93</f>
        <v>18</v>
      </c>
      <c r="K1082" s="98">
        <f>base0!U93</f>
        <v>19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ht="15.75" thickBot="1" x14ac:dyDescent="0.3">
      <c r="A1083" s="125" t="s">
        <v>0</v>
      </c>
      <c r="B1083" s="98">
        <f>base0!C85</f>
        <v>1</v>
      </c>
      <c r="C1083" s="98">
        <f>base0!D94</f>
        <v>16</v>
      </c>
      <c r="D1083" s="98">
        <f>base0!H94</f>
        <v>6</v>
      </c>
      <c r="E1083" s="98">
        <f>base0!I94</f>
        <v>10</v>
      </c>
      <c r="F1083" s="98">
        <f>base0!P94</f>
        <v>5</v>
      </c>
      <c r="G1083" s="98">
        <f>base0!Q94</f>
        <v>9</v>
      </c>
      <c r="H1083" s="98">
        <f>base0!R94</f>
        <v>13</v>
      </c>
      <c r="I1083" s="98">
        <f>base0!S94</f>
        <v>8</v>
      </c>
      <c r="J1083" s="98">
        <f>base0!T94</f>
        <v>18</v>
      </c>
      <c r="K1083" s="98">
        <f>base0!U94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ht="15.75" thickBot="1" x14ac:dyDescent="0.3">
      <c r="A1084" s="125" t="s">
        <v>0</v>
      </c>
      <c r="B1084" s="98">
        <f>base0!C86</f>
        <v>2</v>
      </c>
      <c r="C1084" s="98">
        <f>base0!D95</f>
        <v>15</v>
      </c>
      <c r="D1084" s="98">
        <f>base0!H95</f>
        <v>17</v>
      </c>
      <c r="E1084" s="98">
        <f>base0!I95</f>
        <v>14</v>
      </c>
      <c r="F1084" s="98">
        <f>base0!P95</f>
        <v>7</v>
      </c>
      <c r="G1084" s="98">
        <f>base0!Q95</f>
        <v>11</v>
      </c>
      <c r="H1084" s="98">
        <f>base0!R95</f>
        <v>5</v>
      </c>
      <c r="I1084" s="98">
        <f>base0!S95</f>
        <v>8</v>
      </c>
      <c r="J1084" s="98">
        <f>base0!T95</f>
        <v>18</v>
      </c>
      <c r="K1084" s="98">
        <f>base0!U95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ht="15.75" thickBot="1" x14ac:dyDescent="0.3">
      <c r="A1085" s="125" t="s">
        <v>0</v>
      </c>
      <c r="B1085" s="98">
        <f>base0!C87</f>
        <v>6</v>
      </c>
      <c r="C1085" s="98">
        <f>base0!D96</f>
        <v>1</v>
      </c>
      <c r="D1085" s="98">
        <f>base0!H96</f>
        <v>14</v>
      </c>
      <c r="E1085" s="98">
        <f>base0!I96</f>
        <v>7</v>
      </c>
      <c r="F1085" s="98">
        <f>base0!P96</f>
        <v>5</v>
      </c>
      <c r="G1085" s="98">
        <f>base0!Q96</f>
        <v>8</v>
      </c>
      <c r="H1085" s="98">
        <f>base0!R96</f>
        <v>2</v>
      </c>
      <c r="I1085" s="98">
        <f>base0!S96</f>
        <v>17</v>
      </c>
      <c r="J1085" s="98">
        <f>base0!T96</f>
        <v>18</v>
      </c>
      <c r="K1085" s="98">
        <f>base0!U96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ht="15.75" thickBot="1" x14ac:dyDescent="0.3">
      <c r="A1086" s="125" t="s">
        <v>0</v>
      </c>
      <c r="B1086" s="98">
        <f>base0!C88</f>
        <v>6</v>
      </c>
      <c r="C1086" s="98">
        <f>base0!D97</f>
        <v>1</v>
      </c>
      <c r="D1086" s="98">
        <f>base0!H97</f>
        <v>14</v>
      </c>
      <c r="E1086" s="98">
        <f>base0!I97</f>
        <v>7</v>
      </c>
      <c r="F1086" s="98">
        <f>base0!P97</f>
        <v>5</v>
      </c>
      <c r="G1086" s="98">
        <f>base0!Q97</f>
        <v>8</v>
      </c>
      <c r="H1086" s="98">
        <f>base0!R97</f>
        <v>2</v>
      </c>
      <c r="I1086" s="98">
        <f>base0!S97</f>
        <v>17</v>
      </c>
      <c r="J1086" s="98">
        <f>base0!T97</f>
        <v>18</v>
      </c>
      <c r="K1086" s="98">
        <f>base0!U97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ht="15.75" thickBot="1" x14ac:dyDescent="0.3">
      <c r="A1087" s="125" t="s">
        <v>0</v>
      </c>
      <c r="B1087" s="98">
        <f>base0!C89</f>
        <v>15</v>
      </c>
      <c r="C1087" s="98">
        <f>base0!D98</f>
        <v>14</v>
      </c>
      <c r="D1087" s="98">
        <f>base0!H98</f>
        <v>6</v>
      </c>
      <c r="E1087" s="98">
        <f>base0!I98</f>
        <v>9</v>
      </c>
      <c r="F1087" s="98">
        <f>base0!P98</f>
        <v>12</v>
      </c>
      <c r="G1087" s="98">
        <f>base0!Q98</f>
        <v>5</v>
      </c>
      <c r="H1087" s="98">
        <f>base0!R98</f>
        <v>8</v>
      </c>
      <c r="I1087" s="98">
        <f>base0!S98</f>
        <v>17</v>
      </c>
      <c r="J1087" s="98">
        <f>base0!T98</f>
        <v>18</v>
      </c>
      <c r="K1087" s="98">
        <f>base0!U98</f>
        <v>0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ht="15.75" thickBot="1" x14ac:dyDescent="0.3">
      <c r="A1088" s="125" t="s">
        <v>0</v>
      </c>
      <c r="B1088" s="98">
        <f>base0!C90</f>
        <v>15</v>
      </c>
      <c r="C1088" s="98">
        <f>base0!D99</f>
        <v>1</v>
      </c>
      <c r="D1088" s="98">
        <f>base0!H99</f>
        <v>14</v>
      </c>
      <c r="E1088" s="98">
        <f>base0!I99</f>
        <v>4</v>
      </c>
      <c r="F1088" s="98">
        <f>base0!P99</f>
        <v>8</v>
      </c>
      <c r="G1088" s="98">
        <f>base0!Q99</f>
        <v>10</v>
      </c>
      <c r="H1088" s="98">
        <f>base0!R99</f>
        <v>11</v>
      </c>
      <c r="I1088" s="98">
        <f>base0!S99</f>
        <v>12</v>
      </c>
      <c r="J1088" s="98">
        <f>base0!T99</f>
        <v>18</v>
      </c>
      <c r="K1088" s="98">
        <f>base0!U99</f>
        <v>20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ht="15.75" thickBot="1" x14ac:dyDescent="0.3">
      <c r="A1089" s="125" t="s">
        <v>0</v>
      </c>
      <c r="B1089" s="98">
        <f>base0!C91</f>
        <v>15</v>
      </c>
      <c r="C1089" s="98">
        <f>base0!D100</f>
        <v>16</v>
      </c>
      <c r="D1089" s="98">
        <f>base0!H100</f>
        <v>13</v>
      </c>
      <c r="E1089" s="98">
        <f>base0!I100</f>
        <v>4</v>
      </c>
      <c r="F1089" s="98">
        <f>base0!P100</f>
        <v>8</v>
      </c>
      <c r="G1089" s="98">
        <f>base0!Q100</f>
        <v>10</v>
      </c>
      <c r="H1089" s="98">
        <f>base0!R100</f>
        <v>11</v>
      </c>
      <c r="I1089" s="98">
        <f>base0!S100</f>
        <v>12</v>
      </c>
      <c r="J1089" s="98">
        <f>base0!T100</f>
        <v>20</v>
      </c>
      <c r="K1089" s="98">
        <f>base0!U100</f>
        <v>0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ht="15.75" thickBot="1" x14ac:dyDescent="0.3">
      <c r="A1090" s="125" t="s">
        <v>0</v>
      </c>
      <c r="B1090" s="98">
        <f>base0!C92</f>
        <v>15</v>
      </c>
      <c r="C1090" s="98">
        <f>base0!D101</f>
        <v>14</v>
      </c>
      <c r="D1090" s="98">
        <f>base0!H101</f>
        <v>6</v>
      </c>
      <c r="E1090" s="98">
        <f>base0!I101</f>
        <v>3</v>
      </c>
      <c r="F1090" s="98">
        <f>base0!P101</f>
        <v>8</v>
      </c>
      <c r="G1090" s="98">
        <f>base0!Q101</f>
        <v>10</v>
      </c>
      <c r="H1090" s="98">
        <f>base0!R101</f>
        <v>11</v>
      </c>
      <c r="I1090" s="98">
        <f>base0!S101</f>
        <v>12</v>
      </c>
      <c r="J1090" s="98">
        <f>base0!T101</f>
        <v>18</v>
      </c>
      <c r="K1090" s="98">
        <f>base0!U101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ht="15.75" thickBot="1" x14ac:dyDescent="0.3">
      <c r="A1091" s="125" t="s">
        <v>0</v>
      </c>
      <c r="B1091" s="98">
        <f>base0!C93</f>
        <v>15</v>
      </c>
      <c r="C1091" s="98">
        <f>base0!D102</f>
        <v>1</v>
      </c>
      <c r="D1091" s="98">
        <f>base0!H102</f>
        <v>9</v>
      </c>
      <c r="E1091" s="98">
        <f>base0!I102</f>
        <v>5</v>
      </c>
      <c r="F1091" s="98">
        <f>base0!P102</f>
        <v>3</v>
      </c>
      <c r="G1091" s="98">
        <f>base0!Q102</f>
        <v>12</v>
      </c>
      <c r="H1091" s="98">
        <f>base0!R102</f>
        <v>11</v>
      </c>
      <c r="I1091" s="98">
        <f>base0!S102</f>
        <v>8</v>
      </c>
      <c r="J1091" s="98">
        <f>base0!T102</f>
        <v>18</v>
      </c>
      <c r="K1091" s="98">
        <f>base0!U102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ht="15.75" thickBot="1" x14ac:dyDescent="0.3">
      <c r="A1092" s="125" t="s">
        <v>0</v>
      </c>
      <c r="B1092" s="98">
        <f>base0!C94</f>
        <v>15</v>
      </c>
      <c r="C1092" s="98">
        <f>base0!D103</f>
        <v>15</v>
      </c>
      <c r="D1092" s="98">
        <f>base0!H103</f>
        <v>16</v>
      </c>
      <c r="E1092" s="98">
        <f>base0!I103</f>
        <v>4</v>
      </c>
      <c r="F1092" s="98">
        <f>base0!P103</f>
        <v>5</v>
      </c>
      <c r="G1092" s="98">
        <f>base0!Q103</f>
        <v>12</v>
      </c>
      <c r="H1092" s="98">
        <f>base0!R103</f>
        <v>11</v>
      </c>
      <c r="I1092" s="98">
        <f>base0!S103</f>
        <v>8</v>
      </c>
      <c r="J1092" s="98">
        <f>base0!T103</f>
        <v>18</v>
      </c>
      <c r="K1092" s="98">
        <f>base0!U103</f>
        <v>0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ht="15.75" thickBot="1" x14ac:dyDescent="0.3">
      <c r="A1093" s="125" t="s">
        <v>0</v>
      </c>
      <c r="B1093" s="98">
        <f>base0!C95</f>
        <v>16</v>
      </c>
      <c r="C1093" s="98">
        <f>base0!D104</f>
        <v>6</v>
      </c>
      <c r="D1093" s="98">
        <f>base0!H104</f>
        <v>7</v>
      </c>
      <c r="E1093" s="98">
        <f>base0!I104</f>
        <v>16</v>
      </c>
      <c r="F1093" s="98">
        <f>base0!P104</f>
        <v>5</v>
      </c>
      <c r="G1093" s="98">
        <f>base0!Q104</f>
        <v>12</v>
      </c>
      <c r="H1093" s="98">
        <f>base0!R104</f>
        <v>11</v>
      </c>
      <c r="I1093" s="98">
        <f>base0!S104</f>
        <v>8</v>
      </c>
      <c r="J1093" s="98">
        <f>base0!T104</f>
        <v>18</v>
      </c>
      <c r="K1093" s="98">
        <f>base0!U104</f>
        <v>0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ht="15.75" thickBot="1" x14ac:dyDescent="0.3">
      <c r="A1094" s="125" t="s">
        <v>0</v>
      </c>
      <c r="B1094" s="98">
        <f>base0!C96</f>
        <v>15</v>
      </c>
      <c r="C1094" s="98">
        <f>base0!D105</f>
        <v>15</v>
      </c>
      <c r="D1094" s="98">
        <f>base0!H105</f>
        <v>17</v>
      </c>
      <c r="E1094" s="98">
        <f>base0!I105</f>
        <v>4</v>
      </c>
      <c r="F1094" s="98">
        <f>base0!P105</f>
        <v>11</v>
      </c>
      <c r="G1094" s="98">
        <f>base0!Q105</f>
        <v>8</v>
      </c>
      <c r="H1094" s="98">
        <f>base0!R105</f>
        <v>13</v>
      </c>
      <c r="I1094" s="98">
        <f>base0!S105</f>
        <v>5</v>
      </c>
      <c r="J1094" s="98">
        <f>base0!T105</f>
        <v>18</v>
      </c>
      <c r="K1094" s="98">
        <f>base0!U105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ht="15.75" thickBot="1" x14ac:dyDescent="0.3">
      <c r="A1095" s="125" t="s">
        <v>0</v>
      </c>
      <c r="B1095" s="98">
        <f>base0!C97</f>
        <v>15</v>
      </c>
      <c r="C1095" s="98">
        <f>base0!D106</f>
        <v>1</v>
      </c>
      <c r="D1095" s="98">
        <f>base0!H106</f>
        <v>14</v>
      </c>
      <c r="E1095" s="98">
        <f>base0!I106</f>
        <v>13</v>
      </c>
      <c r="F1095" s="98">
        <f>base0!P106</f>
        <v>11</v>
      </c>
      <c r="G1095" s="98">
        <f>base0!Q106</f>
        <v>8</v>
      </c>
      <c r="H1095" s="98">
        <f>base0!R106</f>
        <v>5</v>
      </c>
      <c r="I1095" s="98">
        <f>base0!S106</f>
        <v>9</v>
      </c>
      <c r="J1095" s="98">
        <f>base0!T106</f>
        <v>18</v>
      </c>
      <c r="K1095" s="98">
        <f>base0!U106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ht="15.75" thickBot="1" x14ac:dyDescent="0.3">
      <c r="A1096" s="125" t="s">
        <v>0</v>
      </c>
      <c r="B1096" s="98">
        <f>base0!C98</f>
        <v>15</v>
      </c>
      <c r="C1096" s="98">
        <f>base0!D107</f>
        <v>4</v>
      </c>
      <c r="D1096" s="98">
        <f>base0!H107</f>
        <v>7</v>
      </c>
      <c r="E1096" s="98">
        <f>base0!I107</f>
        <v>12</v>
      </c>
      <c r="F1096" s="98">
        <f>base0!P107</f>
        <v>8</v>
      </c>
      <c r="G1096" s="98">
        <f>base0!Q107</f>
        <v>13</v>
      </c>
      <c r="H1096" s="98">
        <f>base0!R107</f>
        <v>5</v>
      </c>
      <c r="I1096" s="98">
        <f>base0!S107</f>
        <v>9</v>
      </c>
      <c r="J1096" s="98">
        <f>base0!T107</f>
        <v>18</v>
      </c>
      <c r="K1096" s="98">
        <f>base0!U107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ht="15.75" thickBot="1" x14ac:dyDescent="0.3">
      <c r="A1097" s="125" t="s">
        <v>0</v>
      </c>
      <c r="B1097" s="98">
        <f>base0!C99</f>
        <v>6</v>
      </c>
      <c r="C1097" s="98">
        <f>base0!D108</f>
        <v>14</v>
      </c>
      <c r="D1097" s="98">
        <f>base0!H108</f>
        <v>7</v>
      </c>
      <c r="E1097" s="98">
        <f>base0!I108</f>
        <v>6</v>
      </c>
      <c r="F1097" s="98">
        <f>base0!P108</f>
        <v>9</v>
      </c>
      <c r="G1097" s="98">
        <f>base0!Q108</f>
        <v>3</v>
      </c>
      <c r="H1097" s="98">
        <f>base0!R108</f>
        <v>17</v>
      </c>
      <c r="I1097" s="98">
        <f>base0!S108</f>
        <v>12</v>
      </c>
      <c r="J1097" s="98">
        <f>base0!T108</f>
        <v>18</v>
      </c>
      <c r="K1097" s="98">
        <f>base0!U108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ht="15.75" thickBot="1" x14ac:dyDescent="0.3">
      <c r="A1098" s="125" t="s">
        <v>0</v>
      </c>
      <c r="B1098" s="98">
        <f>base0!C100</f>
        <v>15</v>
      </c>
      <c r="C1098" s="98">
        <f>base0!D109</f>
        <v>6</v>
      </c>
      <c r="D1098" s="98">
        <f>base0!H109</f>
        <v>4</v>
      </c>
      <c r="E1098" s="98">
        <f>base0!I109</f>
        <v>3</v>
      </c>
      <c r="F1098" s="98">
        <f>base0!P109</f>
        <v>2</v>
      </c>
      <c r="G1098" s="98">
        <f>base0!Q109</f>
        <v>9</v>
      </c>
      <c r="H1098" s="98">
        <f>base0!R109</f>
        <v>17</v>
      </c>
      <c r="I1098" s="98">
        <f>base0!S109</f>
        <v>12</v>
      </c>
      <c r="J1098" s="98">
        <f>base0!T109</f>
        <v>18</v>
      </c>
      <c r="K1098" s="98">
        <f>base0!U109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ht="15.75" thickBot="1" x14ac:dyDescent="0.3">
      <c r="A1099" s="125" t="s">
        <v>0</v>
      </c>
      <c r="B1099" s="98">
        <f>base0!C101</f>
        <v>15</v>
      </c>
      <c r="C1099" s="98">
        <f>base0!D110</f>
        <v>16</v>
      </c>
      <c r="D1099" s="98">
        <f>base0!H110</f>
        <v>4</v>
      </c>
      <c r="E1099" s="98">
        <f>base0!I110</f>
        <v>7</v>
      </c>
      <c r="F1099" s="98">
        <f>base0!P110</f>
        <v>9</v>
      </c>
      <c r="G1099" s="98">
        <f>base0!Q110</f>
        <v>3</v>
      </c>
      <c r="H1099" s="98">
        <f>base0!R110</f>
        <v>17</v>
      </c>
      <c r="I1099" s="98">
        <f>base0!S110</f>
        <v>12</v>
      </c>
      <c r="J1099" s="98">
        <f>base0!T110</f>
        <v>18</v>
      </c>
      <c r="K1099" s="98">
        <f>base0!U110</f>
        <v>19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ht="15.75" thickBot="1" x14ac:dyDescent="0.3">
      <c r="A1100" s="125" t="s">
        <v>0</v>
      </c>
      <c r="B1100" s="98">
        <f>base0!C102</f>
        <v>15</v>
      </c>
      <c r="C1100" s="98">
        <f>base0!D111</f>
        <v>6</v>
      </c>
      <c r="D1100" s="98">
        <f>base0!H111</f>
        <v>4</v>
      </c>
      <c r="E1100" s="98">
        <f>base0!I111</f>
        <v>16</v>
      </c>
      <c r="F1100" s="98">
        <f>base0!P111</f>
        <v>9</v>
      </c>
      <c r="G1100" s="98">
        <f>base0!Q111</f>
        <v>12</v>
      </c>
      <c r="H1100" s="98">
        <f>base0!R111</f>
        <v>13</v>
      </c>
      <c r="I1100" s="98">
        <f>base0!S111</f>
        <v>17</v>
      </c>
      <c r="J1100" s="98">
        <f>base0!T111</f>
        <v>18</v>
      </c>
      <c r="K1100" s="98">
        <f>base0!U111</f>
        <v>19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ht="15.75" thickBot="1" x14ac:dyDescent="0.3">
      <c r="A1101" s="125" t="s">
        <v>0</v>
      </c>
      <c r="B1101" s="98">
        <f>base0!C103</f>
        <v>6</v>
      </c>
      <c r="C1101" s="98">
        <f>base0!D112</f>
        <v>15</v>
      </c>
      <c r="D1101" s="98">
        <f>base0!H112</f>
        <v>6</v>
      </c>
      <c r="E1101" s="98">
        <f>base0!I112</f>
        <v>16</v>
      </c>
      <c r="F1101" s="98">
        <f>base0!P112</f>
        <v>8</v>
      </c>
      <c r="G1101" s="98">
        <f>base0!Q112</f>
        <v>9</v>
      </c>
      <c r="H1101" s="98">
        <f>base0!R112</f>
        <v>12</v>
      </c>
      <c r="I1101" s="98">
        <f>base0!S112</f>
        <v>17</v>
      </c>
      <c r="J1101" s="98">
        <f>base0!T112</f>
        <v>18</v>
      </c>
      <c r="K1101" s="98">
        <f>base0!U112</f>
        <v>19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ht="15.75" thickBot="1" x14ac:dyDescent="0.3">
      <c r="A1102" s="125" t="s">
        <v>0</v>
      </c>
      <c r="B1102" s="98">
        <f>base0!C104</f>
        <v>15</v>
      </c>
      <c r="C1102" s="98">
        <f>base0!D113</f>
        <v>14</v>
      </c>
      <c r="D1102" s="98">
        <f>base0!H113</f>
        <v>9</v>
      </c>
      <c r="E1102" s="98">
        <f>base0!I113</f>
        <v>7</v>
      </c>
      <c r="F1102" s="98">
        <f>base0!P113</f>
        <v>8</v>
      </c>
      <c r="G1102" s="98">
        <f>base0!Q113</f>
        <v>12</v>
      </c>
      <c r="H1102" s="98">
        <f>base0!R113</f>
        <v>13</v>
      </c>
      <c r="I1102" s="98">
        <f>base0!S113</f>
        <v>17</v>
      </c>
      <c r="J1102" s="98">
        <f>base0!T113</f>
        <v>18</v>
      </c>
      <c r="K1102" s="98">
        <f>base0!U113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ht="15.75" thickBot="1" x14ac:dyDescent="0.3">
      <c r="A1103" s="125" t="s">
        <v>0</v>
      </c>
      <c r="B1103" s="98">
        <f>base0!C105</f>
        <v>1</v>
      </c>
      <c r="C1103" s="98">
        <f>base0!D114</f>
        <v>6</v>
      </c>
      <c r="D1103" s="98">
        <f>base0!H114</f>
        <v>7</v>
      </c>
      <c r="E1103" s="98">
        <f>base0!I114</f>
        <v>9</v>
      </c>
      <c r="F1103" s="98">
        <f>base0!P114</f>
        <v>11</v>
      </c>
      <c r="G1103" s="98">
        <f>base0!Q114</f>
        <v>10</v>
      </c>
      <c r="H1103" s="98">
        <f>base0!R114</f>
        <v>12</v>
      </c>
      <c r="I1103" s="98">
        <f>base0!S114</f>
        <v>17</v>
      </c>
      <c r="J1103" s="98">
        <f>base0!T114</f>
        <v>18</v>
      </c>
      <c r="K1103" s="98">
        <f>base0!U114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ht="15.75" thickBot="1" x14ac:dyDescent="0.3">
      <c r="A1104" s="125" t="s">
        <v>0</v>
      </c>
      <c r="B1104" s="98">
        <f>base0!C106</f>
        <v>15</v>
      </c>
      <c r="C1104" s="98">
        <f>base0!D115</f>
        <v>13</v>
      </c>
      <c r="D1104" s="98">
        <f>base0!H115</f>
        <v>6</v>
      </c>
      <c r="E1104" s="98">
        <f>base0!I115</f>
        <v>10</v>
      </c>
      <c r="F1104" s="98">
        <f>base0!P115</f>
        <v>2</v>
      </c>
      <c r="G1104" s="98">
        <f>base0!Q115</f>
        <v>11</v>
      </c>
      <c r="H1104" s="98">
        <f>base0!R115</f>
        <v>12</v>
      </c>
      <c r="I1104" s="98">
        <f>base0!S115</f>
        <v>17</v>
      </c>
      <c r="J1104" s="98">
        <f>base0!T115</f>
        <v>18</v>
      </c>
      <c r="K1104" s="98">
        <f>base0!U115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ht="15.75" thickBot="1" x14ac:dyDescent="0.3">
      <c r="A1105" s="125" t="s">
        <v>0</v>
      </c>
      <c r="B1105" s="98">
        <f>base0!C107</f>
        <v>15</v>
      </c>
      <c r="C1105" s="98">
        <f>base0!D116</f>
        <v>6</v>
      </c>
      <c r="D1105" s="98">
        <f>base0!H116</f>
        <v>4</v>
      </c>
      <c r="E1105" s="98">
        <f>base0!I116</f>
        <v>7</v>
      </c>
      <c r="F1105" s="98">
        <f>base0!P116</f>
        <v>11</v>
      </c>
      <c r="G1105" s="98">
        <f>base0!Q116</f>
        <v>13</v>
      </c>
      <c r="H1105" s="98">
        <f>base0!R116</f>
        <v>12</v>
      </c>
      <c r="I1105" s="98">
        <f>base0!S116</f>
        <v>17</v>
      </c>
      <c r="J1105" s="98">
        <f>base0!T116</f>
        <v>18</v>
      </c>
      <c r="K1105" s="98">
        <f>base0!U116</f>
        <v>19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ht="15.75" thickBot="1" x14ac:dyDescent="0.3">
      <c r="A1106" s="125" t="s">
        <v>0</v>
      </c>
      <c r="B1106" s="98">
        <f>base0!C108</f>
        <v>15</v>
      </c>
      <c r="C1106" s="98">
        <f>base0!D117</f>
        <v>6</v>
      </c>
      <c r="D1106" s="98">
        <f>base0!H117</f>
        <v>4</v>
      </c>
      <c r="E1106" s="98">
        <f>base0!I117</f>
        <v>7</v>
      </c>
      <c r="F1106" s="98">
        <f>base0!P117</f>
        <v>9</v>
      </c>
      <c r="G1106" s="98">
        <f>base0!Q117</f>
        <v>11</v>
      </c>
      <c r="H1106" s="98">
        <f>base0!R117</f>
        <v>12</v>
      </c>
      <c r="I1106" s="98">
        <f>base0!S117</f>
        <v>18</v>
      </c>
      <c r="J1106" s="98">
        <f>base0!T117</f>
        <v>8</v>
      </c>
      <c r="K1106" s="98">
        <f>base0!U117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ht="15.75" thickBot="1" x14ac:dyDescent="0.3">
      <c r="A1107" s="125" t="s">
        <v>0</v>
      </c>
      <c r="B1107" s="98">
        <f>base0!C109</f>
        <v>15</v>
      </c>
      <c r="C1107" s="98">
        <f>base0!D118</f>
        <v>4</v>
      </c>
      <c r="D1107" s="98">
        <f>base0!H118</f>
        <v>1</v>
      </c>
      <c r="E1107" s="98">
        <f>base0!I118</f>
        <v>9</v>
      </c>
      <c r="F1107" s="98">
        <f>base0!P118</f>
        <v>11</v>
      </c>
      <c r="G1107" s="98">
        <f>base0!Q118</f>
        <v>12</v>
      </c>
      <c r="H1107" s="98">
        <f>base0!R118</f>
        <v>18</v>
      </c>
      <c r="I1107" s="98">
        <f>base0!S118</f>
        <v>8</v>
      </c>
      <c r="J1107" s="98">
        <f>base0!T118</f>
        <v>19</v>
      </c>
      <c r="K1107" s="98">
        <f>base0!U118</f>
        <v>10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ht="15.75" thickBot="1" x14ac:dyDescent="0.3">
      <c r="A1108" s="125" t="s">
        <v>0</v>
      </c>
      <c r="B1108" s="98">
        <f>base0!C110</f>
        <v>15</v>
      </c>
      <c r="C1108" s="98">
        <f>base0!D119</f>
        <v>16</v>
      </c>
      <c r="D1108" s="98">
        <f>base0!H119</f>
        <v>9</v>
      </c>
      <c r="E1108" s="98">
        <f>base0!I119</f>
        <v>17</v>
      </c>
      <c r="F1108" s="98">
        <f>base0!P119</f>
        <v>12</v>
      </c>
      <c r="G1108" s="98">
        <f>base0!Q119</f>
        <v>4</v>
      </c>
      <c r="H1108" s="98">
        <f>base0!R119</f>
        <v>18</v>
      </c>
      <c r="I1108" s="98">
        <f>base0!S119</f>
        <v>8</v>
      </c>
      <c r="J1108" s="98">
        <f>base0!T119</f>
        <v>19</v>
      </c>
      <c r="K1108" s="98">
        <f>base0!U119</f>
        <v>10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ht="15.75" thickBot="1" x14ac:dyDescent="0.3">
      <c r="A1109" s="125" t="s">
        <v>0</v>
      </c>
      <c r="B1109" s="98">
        <f>base0!C70</f>
        <v>4</v>
      </c>
      <c r="C1109" s="98">
        <f>base0!H70</f>
        <v>8</v>
      </c>
      <c r="D1109" s="98">
        <f>base0!M70</f>
        <v>10</v>
      </c>
      <c r="E1109" s="98">
        <f>base0!N70</f>
        <v>2</v>
      </c>
      <c r="F1109" s="98">
        <f>base0!O70</f>
        <v>9</v>
      </c>
      <c r="G1109" s="98">
        <f>base0!P70</f>
        <v>16</v>
      </c>
      <c r="H1109" s="98">
        <f>base0!Q70</f>
        <v>3</v>
      </c>
      <c r="I1109" s="98">
        <f>base0!R70</f>
        <v>17</v>
      </c>
      <c r="J1109" s="98">
        <f>base0!S70</f>
        <v>12</v>
      </c>
      <c r="K1109" s="98">
        <f>base0!T70</f>
        <v>18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ht="15.75" thickBot="1" x14ac:dyDescent="0.3">
      <c r="A1110" s="125" t="s">
        <v>0</v>
      </c>
      <c r="B1110" s="98">
        <f>base0!C71</f>
        <v>3</v>
      </c>
      <c r="C1110" s="98">
        <f>base0!H71</f>
        <v>2</v>
      </c>
      <c r="D1110" s="98">
        <f>base0!M71</f>
        <v>9</v>
      </c>
      <c r="E1110" s="98">
        <f>base0!N71</f>
        <v>12</v>
      </c>
      <c r="F1110" s="98">
        <f>base0!O71</f>
        <v>14</v>
      </c>
      <c r="G1110" s="98">
        <f>base0!P71</f>
        <v>13</v>
      </c>
      <c r="H1110" s="98">
        <f>base0!Q71</f>
        <v>15</v>
      </c>
      <c r="I1110" s="98">
        <f>base0!R71</f>
        <v>16</v>
      </c>
      <c r="J1110" s="98">
        <f>base0!S71</f>
        <v>17</v>
      </c>
      <c r="K1110" s="98">
        <f>base0!T71</f>
        <v>18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ht="15.75" thickBot="1" x14ac:dyDescent="0.3">
      <c r="A1111" s="125" t="s">
        <v>0</v>
      </c>
      <c r="B1111" s="98">
        <f>base0!C72</f>
        <v>5</v>
      </c>
      <c r="C1111" s="98">
        <f>base0!H72</f>
        <v>8</v>
      </c>
      <c r="D1111" s="98">
        <f>base0!M72</f>
        <v>11</v>
      </c>
      <c r="E1111" s="98">
        <f>base0!N72</f>
        <v>10</v>
      </c>
      <c r="F1111" s="98">
        <f>base0!O72</f>
        <v>13</v>
      </c>
      <c r="G1111" s="98">
        <f>base0!P72</f>
        <v>12</v>
      </c>
      <c r="H1111" s="98">
        <f>base0!Q72</f>
        <v>15</v>
      </c>
      <c r="I1111" s="98">
        <f>base0!R72</f>
        <v>16</v>
      </c>
      <c r="J1111" s="98">
        <f>base0!S72</f>
        <v>17</v>
      </c>
      <c r="K1111" s="98">
        <f>base0!T72</f>
        <v>18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ht="15.75" thickBot="1" x14ac:dyDescent="0.3">
      <c r="A1112" s="125" t="s">
        <v>0</v>
      </c>
      <c r="B1112" s="98">
        <f>base0!C73</f>
        <v>2</v>
      </c>
      <c r="C1112" s="98">
        <f>base0!H73</f>
        <v>15</v>
      </c>
      <c r="D1112" s="98">
        <f>base0!M73</f>
        <v>9</v>
      </c>
      <c r="E1112" s="98">
        <f>base0!N73</f>
        <v>11</v>
      </c>
      <c r="F1112" s="98">
        <f>base0!O73</f>
        <v>12</v>
      </c>
      <c r="G1112" s="98">
        <f>base0!P73</f>
        <v>16</v>
      </c>
      <c r="H1112" s="98">
        <f>base0!Q73</f>
        <v>4</v>
      </c>
      <c r="I1112" s="98">
        <f>base0!R73</f>
        <v>18</v>
      </c>
      <c r="J1112" s="98">
        <f>base0!S73</f>
        <v>8</v>
      </c>
      <c r="K1112" s="98">
        <f>base0!T73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ht="15.75" thickBot="1" x14ac:dyDescent="0.3">
      <c r="A1113" s="125" t="s">
        <v>0</v>
      </c>
      <c r="B1113" s="98">
        <f>base0!C74</f>
        <v>2</v>
      </c>
      <c r="C1113" s="98">
        <f>base0!H74</f>
        <v>6</v>
      </c>
      <c r="D1113" s="98">
        <f>base0!M74</f>
        <v>14</v>
      </c>
      <c r="E1113" s="98">
        <f>base0!N74</f>
        <v>15</v>
      </c>
      <c r="F1113" s="98">
        <f>base0!O74</f>
        <v>9</v>
      </c>
      <c r="G1113" s="98">
        <f>base0!P74</f>
        <v>10</v>
      </c>
      <c r="H1113" s="98">
        <f>base0!Q74</f>
        <v>13</v>
      </c>
      <c r="I1113" s="98">
        <f>base0!R74</f>
        <v>16</v>
      </c>
      <c r="J1113" s="98">
        <f>base0!S74</f>
        <v>18</v>
      </c>
      <c r="K1113" s="98">
        <f>base0!T74</f>
        <v>17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ht="15.75" thickBot="1" x14ac:dyDescent="0.3">
      <c r="A1114" s="125" t="s">
        <v>0</v>
      </c>
      <c r="B1114" s="98">
        <f>base0!C75</f>
        <v>5</v>
      </c>
      <c r="C1114" s="98">
        <f>base0!H75</f>
        <v>8</v>
      </c>
      <c r="D1114" s="98">
        <f>base0!M75</f>
        <v>14</v>
      </c>
      <c r="E1114" s="98">
        <f>base0!N75</f>
        <v>12</v>
      </c>
      <c r="F1114" s="98">
        <f>base0!O75</f>
        <v>11</v>
      </c>
      <c r="G1114" s="98">
        <f>base0!P75</f>
        <v>16</v>
      </c>
      <c r="H1114" s="98">
        <f>base0!Q75</f>
        <v>15</v>
      </c>
      <c r="I1114" s="98">
        <f>base0!R75</f>
        <v>13</v>
      </c>
      <c r="J1114" s="98">
        <f>base0!S75</f>
        <v>17</v>
      </c>
      <c r="K1114" s="98">
        <f>base0!T75</f>
        <v>18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ht="15.75" thickBot="1" x14ac:dyDescent="0.3">
      <c r="A1115" s="125" t="s">
        <v>0</v>
      </c>
      <c r="B1115" s="98">
        <f>base0!C76</f>
        <v>1</v>
      </c>
      <c r="C1115" s="98">
        <f>base0!H76</f>
        <v>4</v>
      </c>
      <c r="D1115" s="98">
        <f>base0!M76</f>
        <v>5</v>
      </c>
      <c r="E1115" s="98">
        <f>base0!N76</f>
        <v>7</v>
      </c>
      <c r="F1115" s="98">
        <f>base0!O76</f>
        <v>6</v>
      </c>
      <c r="G1115" s="98">
        <f>base0!P76</f>
        <v>16</v>
      </c>
      <c r="H1115" s="98">
        <f>base0!Q76</f>
        <v>13</v>
      </c>
      <c r="I1115" s="98">
        <f>base0!R76</f>
        <v>15</v>
      </c>
      <c r="J1115" s="98">
        <f>base0!S76</f>
        <v>17</v>
      </c>
      <c r="K1115" s="98">
        <f>base0!T76</f>
        <v>18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ht="15.75" thickBot="1" x14ac:dyDescent="0.3">
      <c r="A1116" s="125" t="s">
        <v>0</v>
      </c>
      <c r="B1116" s="98">
        <f>base0!C77</f>
        <v>15</v>
      </c>
      <c r="C1116" s="98">
        <f>base0!H77</f>
        <v>9</v>
      </c>
      <c r="D1116" s="98">
        <f>base0!M77</f>
        <v>4</v>
      </c>
      <c r="E1116" s="98">
        <f>base0!N77</f>
        <v>11</v>
      </c>
      <c r="F1116" s="98">
        <f>base0!O77</f>
        <v>3</v>
      </c>
      <c r="G1116" s="98">
        <f>base0!P77</f>
        <v>10</v>
      </c>
      <c r="H1116" s="98">
        <f>base0!Q77</f>
        <v>5</v>
      </c>
      <c r="I1116" s="98">
        <f>base0!R77</f>
        <v>12</v>
      </c>
      <c r="J1116" s="98">
        <f>base0!S77</f>
        <v>8</v>
      </c>
      <c r="K1116" s="98">
        <f>base0!T77</f>
        <v>18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ht="15.75" thickBot="1" x14ac:dyDescent="0.3">
      <c r="A1117" s="125" t="s">
        <v>0</v>
      </c>
      <c r="B1117" s="98">
        <f>base0!C78</f>
        <v>1</v>
      </c>
      <c r="C1117" s="98">
        <f>base0!H78</f>
        <v>6</v>
      </c>
      <c r="D1117" s="98">
        <f>base0!M78</f>
        <v>3</v>
      </c>
      <c r="E1117" s="98">
        <f>base0!N78</f>
        <v>16</v>
      </c>
      <c r="F1117" s="98">
        <f>base0!O78</f>
        <v>12</v>
      </c>
      <c r="G1117" s="98">
        <f>base0!P78</f>
        <v>13</v>
      </c>
      <c r="H1117" s="98">
        <f>base0!Q78</f>
        <v>5</v>
      </c>
      <c r="I1117" s="98">
        <f>base0!R78</f>
        <v>10</v>
      </c>
      <c r="J1117" s="98">
        <f>base0!S78</f>
        <v>8</v>
      </c>
      <c r="K1117" s="98">
        <f>base0!T78</f>
        <v>18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ht="15.75" thickBot="1" x14ac:dyDescent="0.3">
      <c r="A1118" s="125" t="s">
        <v>0</v>
      </c>
      <c r="B1118" s="98">
        <f>base0!C79</f>
        <v>5</v>
      </c>
      <c r="C1118" s="98">
        <f>base0!H79</f>
        <v>3</v>
      </c>
      <c r="D1118" s="98">
        <f>base0!M79</f>
        <v>8</v>
      </c>
      <c r="E1118" s="98">
        <f>base0!N79</f>
        <v>1</v>
      </c>
      <c r="F1118" s="98">
        <f>base0!O79</f>
        <v>4</v>
      </c>
      <c r="G1118" s="98">
        <f>base0!P79</f>
        <v>15</v>
      </c>
      <c r="H1118" s="98">
        <f>base0!Q79</f>
        <v>14</v>
      </c>
      <c r="I1118" s="98">
        <f>base0!R79</f>
        <v>13</v>
      </c>
      <c r="J1118" s="98">
        <f>base0!S79</f>
        <v>6</v>
      </c>
      <c r="K1118" s="98">
        <f>base0!T79</f>
        <v>18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ht="15.75" thickBot="1" x14ac:dyDescent="0.3">
      <c r="A1119" s="125" t="s">
        <v>0</v>
      </c>
      <c r="B1119" s="98">
        <f>base0!C80</f>
        <v>15</v>
      </c>
      <c r="C1119" s="98">
        <f>base0!H80</f>
        <v>9</v>
      </c>
      <c r="D1119" s="98">
        <f>base0!M80</f>
        <v>4</v>
      </c>
      <c r="E1119" s="98">
        <f>base0!N80</f>
        <v>11</v>
      </c>
      <c r="F1119" s="98">
        <f>base0!O80</f>
        <v>3</v>
      </c>
      <c r="G1119" s="98">
        <f>base0!P80</f>
        <v>10</v>
      </c>
      <c r="H1119" s="98">
        <f>base0!Q80</f>
        <v>5</v>
      </c>
      <c r="I1119" s="98">
        <f>base0!R80</f>
        <v>12</v>
      </c>
      <c r="J1119" s="98">
        <f>base0!S80</f>
        <v>8</v>
      </c>
      <c r="K1119" s="98">
        <f>base0!T80</f>
        <v>18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ht="15.75" thickBot="1" x14ac:dyDescent="0.3">
      <c r="A1120" s="125" t="s">
        <v>0</v>
      </c>
      <c r="B1120" s="98">
        <f>base0!C81</f>
        <v>13</v>
      </c>
      <c r="C1120" s="98">
        <f>base0!H81</f>
        <v>6</v>
      </c>
      <c r="D1120" s="98">
        <f>base0!M81</f>
        <v>11</v>
      </c>
      <c r="E1120" s="98">
        <f>base0!N81</f>
        <v>2</v>
      </c>
      <c r="F1120" s="98">
        <f>base0!O81</f>
        <v>4</v>
      </c>
      <c r="G1120" s="98">
        <f>base0!P81</f>
        <v>3</v>
      </c>
      <c r="H1120" s="98">
        <f>base0!Q81</f>
        <v>10</v>
      </c>
      <c r="I1120" s="98">
        <f>base0!R81</f>
        <v>5</v>
      </c>
      <c r="J1120" s="98">
        <f>base0!S81</f>
        <v>8</v>
      </c>
      <c r="K1120" s="98">
        <f>base0!T81</f>
        <v>18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ht="15.75" thickBot="1" x14ac:dyDescent="0.3">
      <c r="A1121" s="125" t="s">
        <v>0</v>
      </c>
      <c r="B1121" s="98">
        <f>base0!C82</f>
        <v>10</v>
      </c>
      <c r="C1121" s="98">
        <f>base0!H82</f>
        <v>13</v>
      </c>
      <c r="D1121" s="98">
        <f>base0!M82</f>
        <v>15</v>
      </c>
      <c r="E1121" s="98">
        <f>base0!N82</f>
        <v>1</v>
      </c>
      <c r="F1121" s="98">
        <f>base0!O82</f>
        <v>2</v>
      </c>
      <c r="G1121" s="98">
        <f>base0!P82</f>
        <v>4</v>
      </c>
      <c r="H1121" s="98">
        <f>base0!Q82</f>
        <v>8</v>
      </c>
      <c r="I1121" s="98">
        <f>base0!R82</f>
        <v>3</v>
      </c>
      <c r="J1121" s="98">
        <f>base0!S82</f>
        <v>5</v>
      </c>
      <c r="K1121" s="98">
        <f>base0!T82</f>
        <v>18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ht="15.75" thickBot="1" x14ac:dyDescent="0.3">
      <c r="A1122" s="125" t="s">
        <v>0</v>
      </c>
      <c r="B1122" s="98">
        <f>base0!C83</f>
        <v>13</v>
      </c>
      <c r="C1122" s="98">
        <f>base0!H83</f>
        <v>9</v>
      </c>
      <c r="D1122" s="98">
        <f>base0!M83</f>
        <v>11</v>
      </c>
      <c r="E1122" s="98">
        <f>base0!N83</f>
        <v>2</v>
      </c>
      <c r="F1122" s="98">
        <f>base0!O83</f>
        <v>4</v>
      </c>
      <c r="G1122" s="98">
        <f>base0!P83</f>
        <v>3</v>
      </c>
      <c r="H1122" s="98">
        <f>base0!Q83</f>
        <v>10</v>
      </c>
      <c r="I1122" s="98">
        <f>base0!R83</f>
        <v>5</v>
      </c>
      <c r="J1122" s="98">
        <f>base0!S83</f>
        <v>8</v>
      </c>
      <c r="K1122" s="98">
        <f>base0!T83</f>
        <v>18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ht="15.75" thickBot="1" x14ac:dyDescent="0.3">
      <c r="A1123" s="125" t="s">
        <v>0</v>
      </c>
      <c r="B1123" s="98">
        <f>base0!C84</f>
        <v>15</v>
      </c>
      <c r="C1123" s="98">
        <f>base0!H84</f>
        <v>7</v>
      </c>
      <c r="D1123" s="98">
        <f>base0!M84</f>
        <v>10</v>
      </c>
      <c r="E1123" s="98">
        <f>base0!N84</f>
        <v>2</v>
      </c>
      <c r="F1123" s="98">
        <f>base0!O84</f>
        <v>3</v>
      </c>
      <c r="G1123" s="98">
        <f>base0!P84</f>
        <v>5</v>
      </c>
      <c r="H1123" s="98">
        <f>base0!Q84</f>
        <v>12</v>
      </c>
      <c r="I1123" s="98">
        <f>base0!R84</f>
        <v>11</v>
      </c>
      <c r="J1123" s="98">
        <f>base0!S84</f>
        <v>8</v>
      </c>
      <c r="K1123" s="98">
        <f>base0!T84</f>
        <v>18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ht="15.75" thickBot="1" x14ac:dyDescent="0.3">
      <c r="A1124" s="125" t="s">
        <v>0</v>
      </c>
      <c r="B1124" s="98">
        <f>base0!C85</f>
        <v>1</v>
      </c>
      <c r="C1124" s="98">
        <f>base0!H85</f>
        <v>4</v>
      </c>
      <c r="D1124" s="98">
        <f>base0!M85</f>
        <v>5</v>
      </c>
      <c r="E1124" s="98">
        <f>base0!N85</f>
        <v>6</v>
      </c>
      <c r="F1124" s="98">
        <f>base0!O85</f>
        <v>16</v>
      </c>
      <c r="G1124" s="98">
        <f>base0!P85</f>
        <v>9</v>
      </c>
      <c r="H1124" s="98">
        <f>base0!Q85</f>
        <v>13</v>
      </c>
      <c r="I1124" s="98">
        <f>base0!R85</f>
        <v>17</v>
      </c>
      <c r="J1124" s="98">
        <f>base0!S85</f>
        <v>8</v>
      </c>
      <c r="K1124" s="98">
        <f>base0!T85</f>
        <v>18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ht="15.75" thickBot="1" x14ac:dyDescent="0.3">
      <c r="A1125" s="125" t="s">
        <v>0</v>
      </c>
      <c r="B1125" s="98">
        <f>base0!C86</f>
        <v>2</v>
      </c>
      <c r="C1125" s="98">
        <f>base0!H86</f>
        <v>6</v>
      </c>
      <c r="D1125" s="98">
        <f>base0!M86</f>
        <v>4</v>
      </c>
      <c r="E1125" s="98">
        <f>base0!N86</f>
        <v>16</v>
      </c>
      <c r="F1125" s="98">
        <f>base0!O86</f>
        <v>17</v>
      </c>
      <c r="G1125" s="98">
        <f>base0!P86</f>
        <v>8</v>
      </c>
      <c r="H1125" s="98">
        <f>base0!Q86</f>
        <v>13</v>
      </c>
      <c r="I1125" s="98">
        <f>base0!R86</f>
        <v>5</v>
      </c>
      <c r="J1125" s="98">
        <f>base0!S86</f>
        <v>9</v>
      </c>
      <c r="K1125" s="98">
        <f>base0!T86</f>
        <v>18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ht="15.75" thickBot="1" x14ac:dyDescent="0.3">
      <c r="A1126" s="125" t="s">
        <v>0</v>
      </c>
      <c r="B1126" s="98">
        <f>base0!C87</f>
        <v>6</v>
      </c>
      <c r="C1126" s="98">
        <f>base0!H87</f>
        <v>3</v>
      </c>
      <c r="D1126" s="98">
        <f>base0!M87</f>
        <v>12</v>
      </c>
      <c r="E1126" s="98">
        <f>base0!N87</f>
        <v>13</v>
      </c>
      <c r="F1126" s="98">
        <f>base0!O87</f>
        <v>14</v>
      </c>
      <c r="G1126" s="98">
        <f>base0!P87</f>
        <v>5</v>
      </c>
      <c r="H1126" s="98">
        <f>base0!Q87</f>
        <v>8</v>
      </c>
      <c r="I1126" s="98">
        <f>base0!R87</f>
        <v>2</v>
      </c>
      <c r="J1126" s="98">
        <f>base0!S87</f>
        <v>17</v>
      </c>
      <c r="K1126" s="98">
        <f>base0!T87</f>
        <v>18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ht="15.75" thickBot="1" x14ac:dyDescent="0.3">
      <c r="A1127" s="125" t="s">
        <v>0</v>
      </c>
      <c r="B1127" s="98">
        <f>base0!C88</f>
        <v>6</v>
      </c>
      <c r="C1127" s="98">
        <f>base0!H88</f>
        <v>4</v>
      </c>
      <c r="D1127" s="98">
        <f>base0!M88</f>
        <v>10</v>
      </c>
      <c r="E1127" s="98">
        <f>base0!N88</f>
        <v>3</v>
      </c>
      <c r="F1127" s="98">
        <f>base0!O88</f>
        <v>2</v>
      </c>
      <c r="G1127" s="98">
        <f>base0!P88</f>
        <v>5</v>
      </c>
      <c r="H1127" s="98">
        <f>base0!Q88</f>
        <v>12</v>
      </c>
      <c r="I1127" s="98">
        <f>base0!R88</f>
        <v>11</v>
      </c>
      <c r="J1127" s="98">
        <f>base0!S88</f>
        <v>8</v>
      </c>
      <c r="K1127" s="98">
        <f>base0!T88</f>
        <v>18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ht="15.75" thickBot="1" x14ac:dyDescent="0.3">
      <c r="A1128" s="125" t="s">
        <v>0</v>
      </c>
      <c r="B1128" s="98">
        <f>base0!C89</f>
        <v>15</v>
      </c>
      <c r="C1128" s="98">
        <f>base0!H89</f>
        <v>4</v>
      </c>
      <c r="D1128" s="98">
        <f>base0!M89</f>
        <v>2</v>
      </c>
      <c r="E1128" s="98">
        <f>base0!N89</f>
        <v>3</v>
      </c>
      <c r="F1128" s="98">
        <f>base0!O89</f>
        <v>5</v>
      </c>
      <c r="G1128" s="98">
        <f>base0!P89</f>
        <v>8</v>
      </c>
      <c r="H1128" s="98">
        <f>base0!Q89</f>
        <v>10</v>
      </c>
      <c r="I1128" s="98">
        <f>base0!R89</f>
        <v>11</v>
      </c>
      <c r="J1128" s="98">
        <f>base0!S89</f>
        <v>12</v>
      </c>
      <c r="K1128" s="98">
        <f>base0!T89</f>
        <v>18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ht="15.75" thickBot="1" x14ac:dyDescent="0.3">
      <c r="A1129" s="125" t="s">
        <v>0</v>
      </c>
      <c r="B1129" s="98">
        <f>base0!C90</f>
        <v>15</v>
      </c>
      <c r="C1129" s="98">
        <f>base0!H90</f>
        <v>14</v>
      </c>
      <c r="D1129" s="98">
        <f>base0!M90</f>
        <v>9</v>
      </c>
      <c r="E1129" s="98">
        <f>base0!N90</f>
        <v>2</v>
      </c>
      <c r="F1129" s="98">
        <f>base0!O90</f>
        <v>3</v>
      </c>
      <c r="G1129" s="98">
        <f>base0!P90</f>
        <v>5</v>
      </c>
      <c r="H1129" s="98">
        <f>base0!Q90</f>
        <v>12</v>
      </c>
      <c r="I1129" s="98">
        <f>base0!R90</f>
        <v>11</v>
      </c>
      <c r="J1129" s="98">
        <f>base0!S90</f>
        <v>8</v>
      </c>
      <c r="K1129" s="98">
        <f>base0!T90</f>
        <v>18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ht="15.75" thickBot="1" x14ac:dyDescent="0.3">
      <c r="A1130" s="125" t="s">
        <v>0</v>
      </c>
      <c r="B1130" s="98">
        <f>base0!C91</f>
        <v>15</v>
      </c>
      <c r="C1130" s="98">
        <f>base0!H91</f>
        <v>14</v>
      </c>
      <c r="D1130" s="98">
        <f>base0!M91</f>
        <v>9</v>
      </c>
      <c r="E1130" s="98">
        <f>base0!N91</f>
        <v>2</v>
      </c>
      <c r="F1130" s="98">
        <f>base0!O91</f>
        <v>3</v>
      </c>
      <c r="G1130" s="98">
        <f>base0!P91</f>
        <v>5</v>
      </c>
      <c r="H1130" s="98">
        <f>base0!Q91</f>
        <v>12</v>
      </c>
      <c r="I1130" s="98">
        <f>base0!R91</f>
        <v>11</v>
      </c>
      <c r="J1130" s="98">
        <f>base0!S91</f>
        <v>8</v>
      </c>
      <c r="K1130" s="98">
        <f>base0!T91</f>
        <v>18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ht="15.75" thickBot="1" x14ac:dyDescent="0.3">
      <c r="A1131" s="125" t="s">
        <v>0</v>
      </c>
      <c r="B1131" s="98">
        <f>base0!C92</f>
        <v>15</v>
      </c>
      <c r="C1131" s="98">
        <f>base0!H92</f>
        <v>4</v>
      </c>
      <c r="D1131" s="98">
        <f>base0!M92</f>
        <v>10</v>
      </c>
      <c r="E1131" s="98">
        <f>base0!N92</f>
        <v>2</v>
      </c>
      <c r="F1131" s="98">
        <f>base0!O92</f>
        <v>3</v>
      </c>
      <c r="G1131" s="98">
        <f>base0!P92</f>
        <v>5</v>
      </c>
      <c r="H1131" s="98">
        <f>base0!Q92</f>
        <v>12</v>
      </c>
      <c r="I1131" s="98">
        <f>base0!R92</f>
        <v>11</v>
      </c>
      <c r="J1131" s="98">
        <f>base0!S92</f>
        <v>8</v>
      </c>
      <c r="K1131" s="98">
        <f>base0!T92</f>
        <v>18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ht="15.75" thickBot="1" x14ac:dyDescent="0.3">
      <c r="A1132" s="125" t="s">
        <v>0</v>
      </c>
      <c r="B1132" s="98">
        <f>base0!C93</f>
        <v>15</v>
      </c>
      <c r="C1132" s="98">
        <f>base0!H93</f>
        <v>4</v>
      </c>
      <c r="D1132" s="98">
        <f>base0!M93</f>
        <v>10</v>
      </c>
      <c r="E1132" s="98">
        <f>base0!N93</f>
        <v>2</v>
      </c>
      <c r="F1132" s="98">
        <f>base0!O93</f>
        <v>11</v>
      </c>
      <c r="G1132" s="98">
        <f>base0!P93</f>
        <v>5</v>
      </c>
      <c r="H1132" s="98">
        <f>base0!Q93</f>
        <v>9</v>
      </c>
      <c r="I1132" s="98">
        <f>base0!R93</f>
        <v>17</v>
      </c>
      <c r="J1132" s="98">
        <f>base0!S93</f>
        <v>8</v>
      </c>
      <c r="K1132" s="98">
        <f>base0!T93</f>
        <v>18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ht="15.75" thickBot="1" x14ac:dyDescent="0.3">
      <c r="A1133" s="125" t="s">
        <v>0</v>
      </c>
      <c r="B1133" s="98">
        <f>base0!C94</f>
        <v>15</v>
      </c>
      <c r="C1133" s="98">
        <f>base0!H94</f>
        <v>6</v>
      </c>
      <c r="D1133" s="98">
        <f>base0!M94</f>
        <v>2</v>
      </c>
      <c r="E1133" s="98">
        <f>base0!N94</f>
        <v>7</v>
      </c>
      <c r="F1133" s="98">
        <f>base0!O94</f>
        <v>11</v>
      </c>
      <c r="G1133" s="98">
        <f>base0!P94</f>
        <v>5</v>
      </c>
      <c r="H1133" s="98">
        <f>base0!Q94</f>
        <v>9</v>
      </c>
      <c r="I1133" s="98">
        <f>base0!R94</f>
        <v>13</v>
      </c>
      <c r="J1133" s="98">
        <f>base0!S94</f>
        <v>8</v>
      </c>
      <c r="K1133" s="98">
        <f>base0!T94</f>
        <v>18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ht="15.75" thickBot="1" x14ac:dyDescent="0.3">
      <c r="A1134" s="125" t="s">
        <v>0</v>
      </c>
      <c r="B1134" s="98">
        <f>base0!C95</f>
        <v>16</v>
      </c>
      <c r="C1134" s="98">
        <f>base0!H95</f>
        <v>17</v>
      </c>
      <c r="D1134" s="98">
        <f>base0!M95</f>
        <v>4</v>
      </c>
      <c r="E1134" s="98">
        <f>base0!N95</f>
        <v>10</v>
      </c>
      <c r="F1134" s="98">
        <f>base0!O95</f>
        <v>2</v>
      </c>
      <c r="G1134" s="98">
        <f>base0!P95</f>
        <v>7</v>
      </c>
      <c r="H1134" s="98">
        <f>base0!Q95</f>
        <v>11</v>
      </c>
      <c r="I1134" s="98">
        <f>base0!R95</f>
        <v>5</v>
      </c>
      <c r="J1134" s="98">
        <f>base0!S95</f>
        <v>8</v>
      </c>
      <c r="K1134" s="98">
        <f>base0!T95</f>
        <v>18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ht="15.75" thickBot="1" x14ac:dyDescent="0.3">
      <c r="A1135" s="125" t="s">
        <v>0</v>
      </c>
      <c r="B1135" s="98">
        <f>base0!C96</f>
        <v>15</v>
      </c>
      <c r="C1135" s="98">
        <f>base0!H96</f>
        <v>14</v>
      </c>
      <c r="D1135" s="98">
        <f>base0!M96</f>
        <v>10</v>
      </c>
      <c r="E1135" s="98">
        <f>base0!N96</f>
        <v>11</v>
      </c>
      <c r="F1135" s="98">
        <f>base0!O96</f>
        <v>12</v>
      </c>
      <c r="G1135" s="98">
        <f>base0!P96</f>
        <v>5</v>
      </c>
      <c r="H1135" s="98">
        <f>base0!Q96</f>
        <v>8</v>
      </c>
      <c r="I1135" s="98">
        <f>base0!R96</f>
        <v>2</v>
      </c>
      <c r="J1135" s="98">
        <f>base0!S96</f>
        <v>17</v>
      </c>
      <c r="K1135" s="98">
        <f>base0!T96</f>
        <v>18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ht="15.75" thickBot="1" x14ac:dyDescent="0.3">
      <c r="A1136" s="125" t="s">
        <v>0</v>
      </c>
      <c r="B1136" s="98">
        <f>base0!C97</f>
        <v>15</v>
      </c>
      <c r="C1136" s="98">
        <f>base0!H97</f>
        <v>14</v>
      </c>
      <c r="D1136" s="98">
        <f>base0!M97</f>
        <v>10</v>
      </c>
      <c r="E1136" s="98">
        <f>base0!N97</f>
        <v>11</v>
      </c>
      <c r="F1136" s="98">
        <f>base0!O97</f>
        <v>12</v>
      </c>
      <c r="G1136" s="98">
        <f>base0!P97</f>
        <v>5</v>
      </c>
      <c r="H1136" s="98">
        <f>base0!Q97</f>
        <v>8</v>
      </c>
      <c r="I1136" s="98">
        <f>base0!R97</f>
        <v>2</v>
      </c>
      <c r="J1136" s="98">
        <f>base0!S97</f>
        <v>17</v>
      </c>
      <c r="K1136" s="98">
        <f>base0!T97</f>
        <v>18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ht="15.75" thickBot="1" x14ac:dyDescent="0.3">
      <c r="A1137" s="125" t="s">
        <v>0</v>
      </c>
      <c r="B1137" s="98">
        <f>base0!C98</f>
        <v>15</v>
      </c>
      <c r="C1137" s="98">
        <f>base0!H98</f>
        <v>6</v>
      </c>
      <c r="D1137" s="98">
        <f>base0!M98</f>
        <v>10</v>
      </c>
      <c r="E1137" s="98">
        <f>base0!N98</f>
        <v>11</v>
      </c>
      <c r="F1137" s="98">
        <f>base0!O98</f>
        <v>16</v>
      </c>
      <c r="G1137" s="98">
        <f>base0!P98</f>
        <v>12</v>
      </c>
      <c r="H1137" s="98">
        <f>base0!Q98</f>
        <v>5</v>
      </c>
      <c r="I1137" s="98">
        <f>base0!R98</f>
        <v>8</v>
      </c>
      <c r="J1137" s="98">
        <f>base0!S98</f>
        <v>17</v>
      </c>
      <c r="K1137" s="98">
        <f>base0!T98</f>
        <v>18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ht="15.75" thickBot="1" x14ac:dyDescent="0.3">
      <c r="A1138" s="125" t="s">
        <v>0</v>
      </c>
      <c r="B1138" s="98">
        <f>base0!C99</f>
        <v>6</v>
      </c>
      <c r="C1138" s="98">
        <f>base0!H99</f>
        <v>14</v>
      </c>
      <c r="D1138" s="98">
        <f>base0!M99</f>
        <v>2</v>
      </c>
      <c r="E1138" s="98">
        <f>base0!N99</f>
        <v>3</v>
      </c>
      <c r="F1138" s="98">
        <f>base0!O99</f>
        <v>5</v>
      </c>
      <c r="G1138" s="98">
        <f>base0!P99</f>
        <v>8</v>
      </c>
      <c r="H1138" s="98">
        <f>base0!Q99</f>
        <v>10</v>
      </c>
      <c r="I1138" s="98">
        <f>base0!R99</f>
        <v>11</v>
      </c>
      <c r="J1138" s="98">
        <f>base0!S99</f>
        <v>12</v>
      </c>
      <c r="K1138" s="98">
        <f>base0!T99</f>
        <v>18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ht="15.75" thickBot="1" x14ac:dyDescent="0.3">
      <c r="A1139" s="125" t="s">
        <v>0</v>
      </c>
      <c r="B1139" s="98">
        <f>base0!C100</f>
        <v>15</v>
      </c>
      <c r="C1139" s="98">
        <f>base0!H100</f>
        <v>13</v>
      </c>
      <c r="D1139" s="98">
        <f>base0!M100</f>
        <v>2</v>
      </c>
      <c r="E1139" s="98">
        <f>base0!N100</f>
        <v>3</v>
      </c>
      <c r="F1139" s="98">
        <f>base0!O100</f>
        <v>5</v>
      </c>
      <c r="G1139" s="98">
        <f>base0!P100</f>
        <v>8</v>
      </c>
      <c r="H1139" s="98">
        <f>base0!Q100</f>
        <v>10</v>
      </c>
      <c r="I1139" s="98">
        <f>base0!R100</f>
        <v>11</v>
      </c>
      <c r="J1139" s="98">
        <f>base0!S100</f>
        <v>12</v>
      </c>
      <c r="K1139" s="98">
        <f>base0!T100</f>
        <v>20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ht="15.75" thickBot="1" x14ac:dyDescent="0.3">
      <c r="A1140" s="125" t="s">
        <v>0</v>
      </c>
      <c r="B1140" s="98">
        <f>base0!C101</f>
        <v>15</v>
      </c>
      <c r="C1140" s="98">
        <f>base0!H101</f>
        <v>6</v>
      </c>
      <c r="D1140" s="98">
        <f>base0!M101</f>
        <v>13</v>
      </c>
      <c r="E1140" s="98">
        <f>base0!N101</f>
        <v>7</v>
      </c>
      <c r="F1140" s="98">
        <f>base0!O101</f>
        <v>5</v>
      </c>
      <c r="G1140" s="98">
        <f>base0!P101</f>
        <v>8</v>
      </c>
      <c r="H1140" s="98">
        <f>base0!Q101</f>
        <v>10</v>
      </c>
      <c r="I1140" s="98">
        <f>base0!R101</f>
        <v>11</v>
      </c>
      <c r="J1140" s="98">
        <f>base0!S101</f>
        <v>12</v>
      </c>
      <c r="K1140" s="98">
        <f>base0!T101</f>
        <v>18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ht="15.75" thickBot="1" x14ac:dyDescent="0.3">
      <c r="A1141" s="125" t="s">
        <v>0</v>
      </c>
      <c r="B1141" s="98">
        <f>base0!C102</f>
        <v>15</v>
      </c>
      <c r="C1141" s="98">
        <f>base0!H102</f>
        <v>9</v>
      </c>
      <c r="D1141" s="98">
        <f>base0!M102</f>
        <v>17</v>
      </c>
      <c r="E1141" s="98">
        <f>base0!N102</f>
        <v>10</v>
      </c>
      <c r="F1141" s="98">
        <f>base0!O102</f>
        <v>2</v>
      </c>
      <c r="G1141" s="98">
        <f>base0!P102</f>
        <v>3</v>
      </c>
      <c r="H1141" s="98">
        <f>base0!Q102</f>
        <v>12</v>
      </c>
      <c r="I1141" s="98">
        <f>base0!R102</f>
        <v>11</v>
      </c>
      <c r="J1141" s="98">
        <f>base0!S102</f>
        <v>8</v>
      </c>
      <c r="K1141" s="98">
        <f>base0!T102</f>
        <v>18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ht="15.75" thickBot="1" x14ac:dyDescent="0.3">
      <c r="A1142" s="125" t="s">
        <v>0</v>
      </c>
      <c r="B1142" s="98">
        <f>base0!C103</f>
        <v>6</v>
      </c>
      <c r="C1142" s="98">
        <f>base0!H103</f>
        <v>16</v>
      </c>
      <c r="D1142" s="98">
        <f>base0!M103</f>
        <v>10</v>
      </c>
      <c r="E1142" s="98">
        <f>base0!N103</f>
        <v>2</v>
      </c>
      <c r="F1142" s="98">
        <f>base0!O103</f>
        <v>3</v>
      </c>
      <c r="G1142" s="98">
        <f>base0!P103</f>
        <v>5</v>
      </c>
      <c r="H1142" s="98">
        <f>base0!Q103</f>
        <v>12</v>
      </c>
      <c r="I1142" s="98">
        <f>base0!R103</f>
        <v>11</v>
      </c>
      <c r="J1142" s="98">
        <f>base0!S103</f>
        <v>8</v>
      </c>
      <c r="K1142" s="98">
        <f>base0!T103</f>
        <v>18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ht="15.75" thickBot="1" x14ac:dyDescent="0.3">
      <c r="A1143" s="125" t="s">
        <v>0</v>
      </c>
      <c r="B1143" s="98">
        <f>base0!C104</f>
        <v>15</v>
      </c>
      <c r="C1143" s="98">
        <f>base0!H104</f>
        <v>7</v>
      </c>
      <c r="D1143" s="98">
        <f>base0!M104</f>
        <v>10</v>
      </c>
      <c r="E1143" s="98">
        <f>base0!N104</f>
        <v>2</v>
      </c>
      <c r="F1143" s="98">
        <f>base0!O104</f>
        <v>3</v>
      </c>
      <c r="G1143" s="98">
        <f>base0!P104</f>
        <v>5</v>
      </c>
      <c r="H1143" s="98">
        <f>base0!Q104</f>
        <v>12</v>
      </c>
      <c r="I1143" s="98">
        <f>base0!R104</f>
        <v>11</v>
      </c>
      <c r="J1143" s="98">
        <f>base0!S104</f>
        <v>8</v>
      </c>
      <c r="K1143" s="98">
        <f>base0!T104</f>
        <v>18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ht="15.75" thickBot="1" x14ac:dyDescent="0.3">
      <c r="A1144" s="125" t="s">
        <v>0</v>
      </c>
      <c r="B1144" s="98">
        <f>base0!C105</f>
        <v>1</v>
      </c>
      <c r="C1144" s="98">
        <f>base0!H105</f>
        <v>17</v>
      </c>
      <c r="D1144" s="98">
        <f>base0!M105</f>
        <v>12</v>
      </c>
      <c r="E1144" s="98">
        <f>base0!N105</f>
        <v>10</v>
      </c>
      <c r="F1144" s="98">
        <f>base0!O105</f>
        <v>3</v>
      </c>
      <c r="G1144" s="98">
        <f>base0!P105</f>
        <v>11</v>
      </c>
      <c r="H1144" s="98">
        <f>base0!Q105</f>
        <v>8</v>
      </c>
      <c r="I1144" s="98">
        <f>base0!R105</f>
        <v>13</v>
      </c>
      <c r="J1144" s="98">
        <f>base0!S105</f>
        <v>5</v>
      </c>
      <c r="K1144" s="98">
        <f>base0!T105</f>
        <v>18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ht="15.75" thickBot="1" x14ac:dyDescent="0.3">
      <c r="A1145" s="125" t="s">
        <v>0</v>
      </c>
      <c r="B1145" s="98">
        <f>base0!C106</f>
        <v>15</v>
      </c>
      <c r="C1145" s="98">
        <f>base0!H106</f>
        <v>14</v>
      </c>
      <c r="D1145" s="98">
        <f>base0!M106</f>
        <v>12</v>
      </c>
      <c r="E1145" s="98">
        <f>base0!N106</f>
        <v>10</v>
      </c>
      <c r="F1145" s="98">
        <f>base0!O106</f>
        <v>3</v>
      </c>
      <c r="G1145" s="98">
        <f>base0!P106</f>
        <v>11</v>
      </c>
      <c r="H1145" s="98">
        <f>base0!Q106</f>
        <v>8</v>
      </c>
      <c r="I1145" s="98">
        <f>base0!R106</f>
        <v>5</v>
      </c>
      <c r="J1145" s="98">
        <f>base0!S106</f>
        <v>9</v>
      </c>
      <c r="K1145" s="98">
        <f>base0!T106</f>
        <v>18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ht="15.75" thickBot="1" x14ac:dyDescent="0.3">
      <c r="A1146" s="125" t="s">
        <v>0</v>
      </c>
      <c r="B1146" s="98">
        <f>base0!C107</f>
        <v>15</v>
      </c>
      <c r="C1146" s="98">
        <f>base0!H107</f>
        <v>7</v>
      </c>
      <c r="D1146" s="98">
        <f>base0!M107</f>
        <v>3</v>
      </c>
      <c r="E1146" s="98">
        <f>base0!N107</f>
        <v>11</v>
      </c>
      <c r="F1146" s="98">
        <f>base0!O107</f>
        <v>17</v>
      </c>
      <c r="G1146" s="98">
        <f>base0!P107</f>
        <v>8</v>
      </c>
      <c r="H1146" s="98">
        <f>base0!Q107</f>
        <v>13</v>
      </c>
      <c r="I1146" s="98">
        <f>base0!R107</f>
        <v>5</v>
      </c>
      <c r="J1146" s="98">
        <f>base0!S107</f>
        <v>9</v>
      </c>
      <c r="K1146" s="98">
        <f>base0!T107</f>
        <v>18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ht="15.75" thickBot="1" x14ac:dyDescent="0.3">
      <c r="A1147" s="125" t="s">
        <v>0</v>
      </c>
      <c r="B1147" s="98">
        <f>base0!C108</f>
        <v>15</v>
      </c>
      <c r="C1147" s="98">
        <f>base0!H108</f>
        <v>7</v>
      </c>
      <c r="D1147" s="98">
        <f>base0!M108</f>
        <v>11</v>
      </c>
      <c r="E1147" s="98">
        <f>base0!N108</f>
        <v>10</v>
      </c>
      <c r="F1147" s="98">
        <f>base0!O108</f>
        <v>2</v>
      </c>
      <c r="G1147" s="98">
        <f>base0!P108</f>
        <v>9</v>
      </c>
      <c r="H1147" s="98">
        <f>base0!Q108</f>
        <v>3</v>
      </c>
      <c r="I1147" s="98">
        <f>base0!R108</f>
        <v>17</v>
      </c>
      <c r="J1147" s="98">
        <f>base0!S108</f>
        <v>12</v>
      </c>
      <c r="K1147" s="98">
        <f>base0!T108</f>
        <v>18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ht="15.75" thickBot="1" x14ac:dyDescent="0.3">
      <c r="A1148" s="125" t="s">
        <v>0</v>
      </c>
      <c r="B1148" s="98">
        <f>base0!C109</f>
        <v>15</v>
      </c>
      <c r="C1148" s="98">
        <f>base0!H109</f>
        <v>4</v>
      </c>
      <c r="D1148" s="98">
        <f>base0!M109</f>
        <v>11</v>
      </c>
      <c r="E1148" s="98">
        <f>base0!N109</f>
        <v>7</v>
      </c>
      <c r="F1148" s="98">
        <f>base0!O109</f>
        <v>10</v>
      </c>
      <c r="G1148" s="98">
        <f>base0!P109</f>
        <v>2</v>
      </c>
      <c r="H1148" s="98">
        <f>base0!Q109</f>
        <v>9</v>
      </c>
      <c r="I1148" s="98">
        <f>base0!R109</f>
        <v>17</v>
      </c>
      <c r="J1148" s="98">
        <f>base0!S109</f>
        <v>12</v>
      </c>
      <c r="K1148" s="98">
        <f>base0!T109</f>
        <v>18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ht="15.75" thickBot="1" x14ac:dyDescent="0.3">
      <c r="A1149" s="125" t="s">
        <v>0</v>
      </c>
      <c r="B1149" s="98">
        <f>base0!C110</f>
        <v>15</v>
      </c>
      <c r="C1149" s="98">
        <f>base0!H110</f>
        <v>4</v>
      </c>
      <c r="D1149" s="98">
        <f>base0!M110</f>
        <v>11</v>
      </c>
      <c r="E1149" s="98">
        <f>base0!N110</f>
        <v>10</v>
      </c>
      <c r="F1149" s="98">
        <f>base0!O110</f>
        <v>2</v>
      </c>
      <c r="G1149" s="98">
        <f>base0!P110</f>
        <v>9</v>
      </c>
      <c r="H1149" s="98">
        <f>base0!Q110</f>
        <v>3</v>
      </c>
      <c r="I1149" s="98">
        <f>base0!R110</f>
        <v>17</v>
      </c>
      <c r="J1149" s="98">
        <f>base0!S110</f>
        <v>12</v>
      </c>
      <c r="K1149" s="98">
        <f>base0!T110</f>
        <v>18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ht="15.75" thickBot="1" x14ac:dyDescent="0.3">
      <c r="A1150" s="125" t="s">
        <v>0</v>
      </c>
      <c r="B1150" s="98">
        <f>base0!C111</f>
        <v>15</v>
      </c>
      <c r="C1150" s="98">
        <f>base0!H111</f>
        <v>4</v>
      </c>
      <c r="D1150" s="98">
        <f>base0!M111</f>
        <v>10</v>
      </c>
      <c r="E1150" s="98">
        <f>base0!N111</f>
        <v>11</v>
      </c>
      <c r="F1150" s="98">
        <f>base0!O111</f>
        <v>8</v>
      </c>
      <c r="G1150" s="98">
        <f>base0!P111</f>
        <v>9</v>
      </c>
      <c r="H1150" s="98">
        <f>base0!Q111</f>
        <v>12</v>
      </c>
      <c r="I1150" s="98">
        <f>base0!R111</f>
        <v>13</v>
      </c>
      <c r="J1150" s="98">
        <f>base0!S111</f>
        <v>17</v>
      </c>
      <c r="K1150" s="98">
        <f>base0!T111</f>
        <v>18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ht="15.75" thickBot="1" x14ac:dyDescent="0.3">
      <c r="A1151" s="125" t="s">
        <v>0</v>
      </c>
      <c r="B1151" s="98">
        <f>base0!C112</f>
        <v>1</v>
      </c>
      <c r="C1151" s="98">
        <f>base0!H112</f>
        <v>6</v>
      </c>
      <c r="D1151" s="98">
        <f>base0!M112</f>
        <v>5</v>
      </c>
      <c r="E1151" s="98">
        <f>base0!N112</f>
        <v>2</v>
      </c>
      <c r="F1151" s="98">
        <f>base0!O112</f>
        <v>11</v>
      </c>
      <c r="G1151" s="98">
        <f>base0!P112</f>
        <v>8</v>
      </c>
      <c r="H1151" s="98">
        <f>base0!Q112</f>
        <v>9</v>
      </c>
      <c r="I1151" s="98">
        <f>base0!R112</f>
        <v>12</v>
      </c>
      <c r="J1151" s="98">
        <f>base0!S112</f>
        <v>17</v>
      </c>
      <c r="K1151" s="98">
        <f>base0!T112</f>
        <v>18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ht="15.75" thickBot="1" x14ac:dyDescent="0.3">
      <c r="A1152" s="125" t="s">
        <v>0</v>
      </c>
      <c r="B1152" s="98">
        <f>base0!C113</f>
        <v>15</v>
      </c>
      <c r="C1152" s="98">
        <f>base0!H113</f>
        <v>9</v>
      </c>
      <c r="D1152" s="98">
        <f>base0!M113</f>
        <v>2</v>
      </c>
      <c r="E1152" s="98">
        <f>base0!N113</f>
        <v>10</v>
      </c>
      <c r="F1152" s="98">
        <f>base0!O113</f>
        <v>11</v>
      </c>
      <c r="G1152" s="98">
        <f>base0!P113</f>
        <v>8</v>
      </c>
      <c r="H1152" s="98">
        <f>base0!Q113</f>
        <v>12</v>
      </c>
      <c r="I1152" s="98">
        <f>base0!R113</f>
        <v>13</v>
      </c>
      <c r="J1152" s="98">
        <f>base0!S113</f>
        <v>17</v>
      </c>
      <c r="K1152" s="98">
        <f>base0!T113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ht="15.75" thickBot="1" x14ac:dyDescent="0.3">
      <c r="A1153" s="125" t="s">
        <v>0</v>
      </c>
      <c r="B1153" s="98">
        <f>base0!C114</f>
        <v>15</v>
      </c>
      <c r="C1153" s="98">
        <f>base0!H114</f>
        <v>7</v>
      </c>
      <c r="D1153" s="98">
        <f>base0!M114</f>
        <v>3</v>
      </c>
      <c r="E1153" s="98">
        <f>base0!N114</f>
        <v>8</v>
      </c>
      <c r="F1153" s="98">
        <f>base0!O114</f>
        <v>2</v>
      </c>
      <c r="G1153" s="98">
        <f>base0!P114</f>
        <v>11</v>
      </c>
      <c r="H1153" s="98">
        <f>base0!Q114</f>
        <v>10</v>
      </c>
      <c r="I1153" s="98">
        <f>base0!R114</f>
        <v>12</v>
      </c>
      <c r="J1153" s="98">
        <f>base0!S114</f>
        <v>17</v>
      </c>
      <c r="K1153" s="98">
        <f>base0!T114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ht="15.75" thickBot="1" x14ac:dyDescent="0.3">
      <c r="A1154" s="125" t="s">
        <v>0</v>
      </c>
      <c r="B1154" s="98">
        <f>base0!C115</f>
        <v>15</v>
      </c>
      <c r="C1154" s="98">
        <f>base0!H115</f>
        <v>6</v>
      </c>
      <c r="D1154" s="98">
        <f>base0!M115</f>
        <v>3</v>
      </c>
      <c r="E1154" s="98">
        <f>base0!N115</f>
        <v>9</v>
      </c>
      <c r="F1154" s="98">
        <f>base0!O115</f>
        <v>8</v>
      </c>
      <c r="G1154" s="98">
        <f>base0!P115</f>
        <v>2</v>
      </c>
      <c r="H1154" s="98">
        <f>base0!Q115</f>
        <v>11</v>
      </c>
      <c r="I1154" s="98">
        <f>base0!R115</f>
        <v>12</v>
      </c>
      <c r="J1154" s="98">
        <f>base0!S115</f>
        <v>17</v>
      </c>
      <c r="K1154" s="98">
        <f>base0!T115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ht="15.75" thickBot="1" x14ac:dyDescent="0.3">
      <c r="A1155" s="125" t="s">
        <v>0</v>
      </c>
      <c r="B1155" s="98">
        <f>base0!C116</f>
        <v>15</v>
      </c>
      <c r="C1155" s="98">
        <f>base0!H116</f>
        <v>4</v>
      </c>
      <c r="D1155" s="98">
        <f>base0!M116</f>
        <v>9</v>
      </c>
      <c r="E1155" s="98">
        <f>base0!N116</f>
        <v>8</v>
      </c>
      <c r="F1155" s="98">
        <f>base0!O116</f>
        <v>2</v>
      </c>
      <c r="G1155" s="98">
        <f>base0!P116</f>
        <v>11</v>
      </c>
      <c r="H1155" s="98">
        <f>base0!Q116</f>
        <v>13</v>
      </c>
      <c r="I1155" s="98">
        <f>base0!R116</f>
        <v>12</v>
      </c>
      <c r="J1155" s="98">
        <f>base0!S116</f>
        <v>17</v>
      </c>
      <c r="K1155" s="98">
        <f>base0!T116</f>
        <v>18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ht="15.75" thickBot="1" x14ac:dyDescent="0.3">
      <c r="A1156" s="125" t="s">
        <v>0</v>
      </c>
      <c r="B1156" s="98">
        <f>base0!C117</f>
        <v>15</v>
      </c>
      <c r="C1156" s="98">
        <f>base0!H117</f>
        <v>4</v>
      </c>
      <c r="D1156" s="98">
        <f>base0!M117</f>
        <v>17</v>
      </c>
      <c r="E1156" s="98">
        <f>base0!N117</f>
        <v>13</v>
      </c>
      <c r="F1156" s="98">
        <f>base0!O117</f>
        <v>3</v>
      </c>
      <c r="G1156" s="98">
        <f>base0!P117</f>
        <v>9</v>
      </c>
      <c r="H1156" s="98">
        <f>base0!Q117</f>
        <v>11</v>
      </c>
      <c r="I1156" s="98">
        <f>base0!R117</f>
        <v>12</v>
      </c>
      <c r="J1156" s="98">
        <f>base0!S117</f>
        <v>18</v>
      </c>
      <c r="K1156" s="98">
        <f>base0!T117</f>
        <v>8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ht="15.75" thickBot="1" x14ac:dyDescent="0.3">
      <c r="A1157" s="125" t="s">
        <v>0</v>
      </c>
      <c r="B1157" s="98">
        <f>base0!C118</f>
        <v>14</v>
      </c>
      <c r="C1157" s="98">
        <f>base0!H118</f>
        <v>1</v>
      </c>
      <c r="D1157" s="98">
        <f>base0!M118</f>
        <v>7</v>
      </c>
      <c r="E1157" s="98">
        <f>base0!N118</f>
        <v>17</v>
      </c>
      <c r="F1157" s="98">
        <f>base0!O118</f>
        <v>3</v>
      </c>
      <c r="G1157" s="98">
        <f>base0!P118</f>
        <v>11</v>
      </c>
      <c r="H1157" s="98">
        <f>base0!Q118</f>
        <v>12</v>
      </c>
      <c r="I1157" s="98">
        <f>base0!R118</f>
        <v>18</v>
      </c>
      <c r="J1157" s="98">
        <f>base0!S118</f>
        <v>8</v>
      </c>
      <c r="K1157" s="98">
        <f>base0!T118</f>
        <v>19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ht="15.75" thickBot="1" x14ac:dyDescent="0.3">
      <c r="A1158" s="125" t="s">
        <v>0</v>
      </c>
      <c r="B1158" s="98">
        <f>base0!C119</f>
        <v>15</v>
      </c>
      <c r="C1158" s="98">
        <f>base0!H119</f>
        <v>9</v>
      </c>
      <c r="D1158" s="98">
        <f>base0!M119</f>
        <v>7</v>
      </c>
      <c r="E1158" s="98">
        <f>base0!N119</f>
        <v>3</v>
      </c>
      <c r="F1158" s="98">
        <f>base0!O119</f>
        <v>11</v>
      </c>
      <c r="G1158" s="98">
        <f>base0!P119</f>
        <v>12</v>
      </c>
      <c r="H1158" s="98">
        <f>base0!Q119</f>
        <v>4</v>
      </c>
      <c r="I1158" s="98">
        <f>base0!R119</f>
        <v>18</v>
      </c>
      <c r="J1158" s="98">
        <f>base0!S119</f>
        <v>8</v>
      </c>
      <c r="K1158" s="98">
        <f>base0!T119</f>
        <v>19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ht="15.75" thickBot="1" x14ac:dyDescent="0.3">
      <c r="A1159" s="125" t="s">
        <v>0</v>
      </c>
      <c r="B1159" s="98">
        <f>base0!K70</f>
        <v>13</v>
      </c>
      <c r="C1159" s="98">
        <f>base0!E70</f>
        <v>6</v>
      </c>
      <c r="D1159" s="98">
        <f>base0!F70</f>
        <v>5</v>
      </c>
      <c r="E1159" s="98">
        <f>base0!O70</f>
        <v>9</v>
      </c>
      <c r="F1159" s="98">
        <f>base0!P70</f>
        <v>16</v>
      </c>
      <c r="G1159" s="98">
        <f>base0!Q70</f>
        <v>3</v>
      </c>
      <c r="H1159" s="98">
        <f>base0!R70</f>
        <v>17</v>
      </c>
      <c r="I1159" s="98">
        <f>base0!S70</f>
        <v>12</v>
      </c>
      <c r="J1159" s="98">
        <f>base0!T70</f>
        <v>18</v>
      </c>
      <c r="K1159" s="98">
        <f>base0!U70</f>
        <v>19</v>
      </c>
      <c r="L1159" s="98"/>
      <c r="M1159" s="98"/>
      <c r="V1159" s="99">
        <v>1158</v>
      </c>
      <c r="W1159" s="99" t="s">
        <v>385</v>
      </c>
      <c r="X1159" s="124">
        <v>4</v>
      </c>
      <c r="Z1159" s="99">
        <v>1</v>
      </c>
    </row>
    <row r="1160" spans="1:26" ht="15.75" thickBot="1" x14ac:dyDescent="0.3">
      <c r="A1160" s="125" t="s">
        <v>0</v>
      </c>
      <c r="B1160" s="98">
        <f>base0!K71</f>
        <v>11</v>
      </c>
      <c r="C1160" s="98">
        <f>base0!E71</f>
        <v>5</v>
      </c>
      <c r="D1160" s="98">
        <f>base0!F71</f>
        <v>6</v>
      </c>
      <c r="E1160" s="98">
        <f>base0!O71</f>
        <v>14</v>
      </c>
      <c r="F1160" s="98">
        <f>base0!P71</f>
        <v>13</v>
      </c>
      <c r="G1160" s="98">
        <f>base0!Q71</f>
        <v>15</v>
      </c>
      <c r="H1160" s="98">
        <f>base0!R71</f>
        <v>16</v>
      </c>
      <c r="I1160" s="98">
        <f>base0!S71</f>
        <v>17</v>
      </c>
      <c r="J1160" s="98">
        <f>base0!T71</f>
        <v>18</v>
      </c>
      <c r="K1160" s="98">
        <f>base0!U71</f>
        <v>19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ht="15.75" thickBot="1" x14ac:dyDescent="0.3">
      <c r="A1161" s="125" t="s">
        <v>0</v>
      </c>
      <c r="B1161" s="98">
        <f>base0!K72</f>
        <v>2</v>
      </c>
      <c r="C1161" s="98">
        <f>base0!E72</f>
        <v>3</v>
      </c>
      <c r="D1161" s="98">
        <f>base0!F72</f>
        <v>6</v>
      </c>
      <c r="E1161" s="98">
        <f>base0!O72</f>
        <v>13</v>
      </c>
      <c r="F1161" s="98">
        <f>base0!P72</f>
        <v>12</v>
      </c>
      <c r="G1161" s="98">
        <f>base0!Q72</f>
        <v>15</v>
      </c>
      <c r="H1161" s="98">
        <f>base0!R72</f>
        <v>16</v>
      </c>
      <c r="I1161" s="98">
        <f>base0!S72</f>
        <v>17</v>
      </c>
      <c r="J1161" s="98">
        <f>base0!T72</f>
        <v>18</v>
      </c>
      <c r="K1161" s="98">
        <f>base0!U72</f>
        <v>19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ht="15.75" thickBot="1" x14ac:dyDescent="0.3">
      <c r="A1162" s="125" t="s">
        <v>0</v>
      </c>
      <c r="B1162" s="98">
        <f>base0!K73</f>
        <v>3</v>
      </c>
      <c r="C1162" s="98">
        <f>base0!E73</f>
        <v>7</v>
      </c>
      <c r="D1162" s="98">
        <f>base0!F73</f>
        <v>1</v>
      </c>
      <c r="E1162" s="98">
        <f>base0!O73</f>
        <v>12</v>
      </c>
      <c r="F1162" s="98">
        <f>base0!P73</f>
        <v>16</v>
      </c>
      <c r="G1162" s="98">
        <f>base0!Q73</f>
        <v>4</v>
      </c>
      <c r="H1162" s="98">
        <f>base0!R73</f>
        <v>18</v>
      </c>
      <c r="I1162" s="98">
        <f>base0!S73</f>
        <v>8</v>
      </c>
      <c r="J1162" s="98">
        <f>base0!T73</f>
        <v>19</v>
      </c>
      <c r="K1162" s="98">
        <f>base0!U73</f>
        <v>10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ht="15.75" thickBot="1" x14ac:dyDescent="0.3">
      <c r="A1163" s="125" t="s">
        <v>0</v>
      </c>
      <c r="B1163" s="98">
        <f>base0!K74</f>
        <v>8</v>
      </c>
      <c r="C1163" s="98">
        <f>base0!E74</f>
        <v>1</v>
      </c>
      <c r="D1163" s="98">
        <f>base0!F74</f>
        <v>5</v>
      </c>
      <c r="E1163" s="98">
        <f>base0!O74</f>
        <v>9</v>
      </c>
      <c r="F1163" s="98">
        <f>base0!P74</f>
        <v>10</v>
      </c>
      <c r="G1163" s="98">
        <f>base0!Q74</f>
        <v>13</v>
      </c>
      <c r="H1163" s="98">
        <f>base0!R74</f>
        <v>16</v>
      </c>
      <c r="I1163" s="98">
        <f>base0!S74</f>
        <v>18</v>
      </c>
      <c r="J1163" s="98">
        <f>base0!T74</f>
        <v>17</v>
      </c>
      <c r="K1163" s="98">
        <f>base0!U74</f>
        <v>19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ht="15.75" thickBot="1" x14ac:dyDescent="0.3">
      <c r="A1164" s="125" t="s">
        <v>0</v>
      </c>
      <c r="B1164" s="98">
        <f>base0!K75</f>
        <v>1</v>
      </c>
      <c r="C1164" s="98">
        <f>base0!E75</f>
        <v>6</v>
      </c>
      <c r="D1164" s="98">
        <f>base0!F75</f>
        <v>3</v>
      </c>
      <c r="E1164" s="98">
        <f>base0!O75</f>
        <v>11</v>
      </c>
      <c r="F1164" s="98">
        <f>base0!P75</f>
        <v>16</v>
      </c>
      <c r="G1164" s="98">
        <f>base0!Q75</f>
        <v>15</v>
      </c>
      <c r="H1164" s="98">
        <f>base0!R75</f>
        <v>13</v>
      </c>
      <c r="I1164" s="98">
        <f>base0!S75</f>
        <v>17</v>
      </c>
      <c r="J1164" s="98">
        <f>base0!T75</f>
        <v>18</v>
      </c>
      <c r="K1164" s="98">
        <f>base0!U75</f>
        <v>19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ht="15.75" thickBot="1" x14ac:dyDescent="0.3">
      <c r="A1165" s="125" t="s">
        <v>0</v>
      </c>
      <c r="B1165" s="98">
        <f>base0!K76</f>
        <v>14</v>
      </c>
      <c r="C1165" s="98">
        <f>base0!E76</f>
        <v>9</v>
      </c>
      <c r="D1165" s="98">
        <f>base0!F76</f>
        <v>12</v>
      </c>
      <c r="E1165" s="98">
        <f>base0!O76</f>
        <v>6</v>
      </c>
      <c r="F1165" s="98">
        <f>base0!P76</f>
        <v>16</v>
      </c>
      <c r="G1165" s="98">
        <f>base0!Q76</f>
        <v>13</v>
      </c>
      <c r="H1165" s="98">
        <f>base0!R76</f>
        <v>15</v>
      </c>
      <c r="I1165" s="98">
        <f>base0!S76</f>
        <v>17</v>
      </c>
      <c r="J1165" s="98">
        <f>base0!T76</f>
        <v>18</v>
      </c>
      <c r="K1165" s="98">
        <f>base0!U76</f>
        <v>19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ht="15.75" thickBot="1" x14ac:dyDescent="0.3">
      <c r="A1166" s="125" t="s">
        <v>0</v>
      </c>
      <c r="B1166" s="98">
        <f>base0!K77</f>
        <v>7</v>
      </c>
      <c r="C1166" s="98">
        <f>base0!E77</f>
        <v>6</v>
      </c>
      <c r="D1166" s="98">
        <f>base0!F77</f>
        <v>1</v>
      </c>
      <c r="E1166" s="98">
        <f>base0!O77</f>
        <v>3</v>
      </c>
      <c r="F1166" s="98">
        <f>base0!P77</f>
        <v>10</v>
      </c>
      <c r="G1166" s="98">
        <f>base0!Q77</f>
        <v>5</v>
      </c>
      <c r="H1166" s="98">
        <f>base0!R77</f>
        <v>12</v>
      </c>
      <c r="I1166" s="98">
        <f>base0!S77</f>
        <v>8</v>
      </c>
      <c r="J1166" s="98">
        <f>base0!T77</f>
        <v>18</v>
      </c>
      <c r="K1166" s="98">
        <f>base0!U77</f>
        <v>19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ht="15.75" thickBot="1" x14ac:dyDescent="0.3">
      <c r="A1167" s="125" t="s">
        <v>0</v>
      </c>
      <c r="B1167" s="98">
        <f>base0!K78</f>
        <v>9</v>
      </c>
      <c r="C1167" s="98">
        <f>base0!E78</f>
        <v>2</v>
      </c>
      <c r="D1167" s="98">
        <f>base0!F78</f>
        <v>14</v>
      </c>
      <c r="E1167" s="98">
        <f>base0!O78</f>
        <v>12</v>
      </c>
      <c r="F1167" s="98">
        <f>base0!P78</f>
        <v>13</v>
      </c>
      <c r="G1167" s="98">
        <f>base0!Q78</f>
        <v>5</v>
      </c>
      <c r="H1167" s="98">
        <f>base0!R78</f>
        <v>10</v>
      </c>
      <c r="I1167" s="98">
        <f>base0!S78</f>
        <v>8</v>
      </c>
      <c r="J1167" s="98">
        <f>base0!T78</f>
        <v>18</v>
      </c>
      <c r="K1167" s="98">
        <f>base0!U78</f>
        <v>19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ht="15.75" thickBot="1" x14ac:dyDescent="0.3">
      <c r="A1168" s="125" t="s">
        <v>0</v>
      </c>
      <c r="B1168" s="98">
        <f>base0!K79</f>
        <v>17</v>
      </c>
      <c r="C1168" s="98">
        <f>base0!E79</f>
        <v>10</v>
      </c>
      <c r="D1168" s="98">
        <f>base0!F79</f>
        <v>9</v>
      </c>
      <c r="E1168" s="98">
        <f>base0!O79</f>
        <v>4</v>
      </c>
      <c r="F1168" s="98">
        <f>base0!P79</f>
        <v>15</v>
      </c>
      <c r="G1168" s="98">
        <f>base0!Q79</f>
        <v>14</v>
      </c>
      <c r="H1168" s="98">
        <f>base0!R79</f>
        <v>13</v>
      </c>
      <c r="I1168" s="98">
        <f>base0!S79</f>
        <v>6</v>
      </c>
      <c r="J1168" s="98">
        <f>base0!T79</f>
        <v>18</v>
      </c>
      <c r="K1168" s="98">
        <f>base0!U79</f>
        <v>19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ht="15.75" thickBot="1" x14ac:dyDescent="0.3">
      <c r="A1169" s="125" t="s">
        <v>0</v>
      </c>
      <c r="B1169" s="98">
        <f>base0!K80</f>
        <v>2</v>
      </c>
      <c r="C1169" s="98">
        <f>base0!E80</f>
        <v>16</v>
      </c>
      <c r="D1169" s="98">
        <f>base0!F80</f>
        <v>6</v>
      </c>
      <c r="E1169" s="98">
        <f>base0!O80</f>
        <v>3</v>
      </c>
      <c r="F1169" s="98">
        <f>base0!P80</f>
        <v>10</v>
      </c>
      <c r="G1169" s="98">
        <f>base0!Q80</f>
        <v>5</v>
      </c>
      <c r="H1169" s="98">
        <f>base0!R80</f>
        <v>12</v>
      </c>
      <c r="I1169" s="98">
        <f>base0!S80</f>
        <v>8</v>
      </c>
      <c r="J1169" s="98">
        <f>base0!T80</f>
        <v>18</v>
      </c>
      <c r="K1169" s="98">
        <f>base0!U80</f>
        <v>19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ht="15.75" thickBot="1" x14ac:dyDescent="0.3">
      <c r="A1170" s="125" t="s">
        <v>0</v>
      </c>
      <c r="B1170" s="98">
        <f>base0!K81</f>
        <v>1</v>
      </c>
      <c r="C1170" s="98">
        <f>base0!E81</f>
        <v>14</v>
      </c>
      <c r="D1170" s="98">
        <f>base0!F81</f>
        <v>17</v>
      </c>
      <c r="E1170" s="98">
        <f>base0!O81</f>
        <v>4</v>
      </c>
      <c r="F1170" s="98">
        <f>base0!P81</f>
        <v>3</v>
      </c>
      <c r="G1170" s="98">
        <f>base0!Q81</f>
        <v>10</v>
      </c>
      <c r="H1170" s="98">
        <f>base0!R81</f>
        <v>5</v>
      </c>
      <c r="I1170" s="98">
        <f>base0!S81</f>
        <v>8</v>
      </c>
      <c r="J1170" s="98">
        <f>base0!T81</f>
        <v>18</v>
      </c>
      <c r="K1170" s="98">
        <f>base0!U81</f>
        <v>19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ht="15.75" thickBot="1" x14ac:dyDescent="0.3">
      <c r="A1171" s="125" t="s">
        <v>0</v>
      </c>
      <c r="B1171" s="98">
        <f>base0!K82</f>
        <v>14</v>
      </c>
      <c r="C1171" s="98">
        <f>base0!E82</f>
        <v>7</v>
      </c>
      <c r="D1171" s="98">
        <f>base0!F82</f>
        <v>9</v>
      </c>
      <c r="E1171" s="98">
        <f>base0!O82</f>
        <v>2</v>
      </c>
      <c r="F1171" s="98">
        <f>base0!P82</f>
        <v>4</v>
      </c>
      <c r="G1171" s="98">
        <f>base0!Q82</f>
        <v>8</v>
      </c>
      <c r="H1171" s="98">
        <f>base0!R82</f>
        <v>3</v>
      </c>
      <c r="I1171" s="98">
        <f>base0!S82</f>
        <v>5</v>
      </c>
      <c r="J1171" s="98">
        <f>base0!T82</f>
        <v>18</v>
      </c>
      <c r="K1171" s="98">
        <f>base0!U82</f>
        <v>19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ht="15.75" thickBot="1" x14ac:dyDescent="0.3">
      <c r="A1172" s="125" t="s">
        <v>0</v>
      </c>
      <c r="B1172" s="98">
        <f>base0!K83</f>
        <v>1</v>
      </c>
      <c r="C1172" s="98">
        <f>base0!E83</f>
        <v>14</v>
      </c>
      <c r="D1172" s="98">
        <f>base0!F83</f>
        <v>15</v>
      </c>
      <c r="E1172" s="98">
        <f>base0!O83</f>
        <v>4</v>
      </c>
      <c r="F1172" s="98">
        <f>base0!P83</f>
        <v>3</v>
      </c>
      <c r="G1172" s="98">
        <f>base0!Q83</f>
        <v>10</v>
      </c>
      <c r="H1172" s="98">
        <f>base0!R83</f>
        <v>5</v>
      </c>
      <c r="I1172" s="98">
        <f>base0!S83</f>
        <v>8</v>
      </c>
      <c r="J1172" s="98">
        <f>base0!T83</f>
        <v>18</v>
      </c>
      <c r="K1172" s="98">
        <f>base0!U83</f>
        <v>19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ht="15.75" thickBot="1" x14ac:dyDescent="0.3">
      <c r="A1173" s="125" t="s">
        <v>0</v>
      </c>
      <c r="B1173" s="98">
        <f>base0!K84</f>
        <v>9</v>
      </c>
      <c r="C1173" s="98">
        <f>base0!E84</f>
        <v>16</v>
      </c>
      <c r="D1173" s="98">
        <f>base0!F84</f>
        <v>14</v>
      </c>
      <c r="E1173" s="98">
        <f>base0!O84</f>
        <v>3</v>
      </c>
      <c r="F1173" s="98">
        <f>base0!P84</f>
        <v>5</v>
      </c>
      <c r="G1173" s="98">
        <f>base0!Q84</f>
        <v>12</v>
      </c>
      <c r="H1173" s="98">
        <f>base0!R84</f>
        <v>11</v>
      </c>
      <c r="I1173" s="98">
        <f>base0!S84</f>
        <v>8</v>
      </c>
      <c r="J1173" s="98">
        <f>base0!T84</f>
        <v>18</v>
      </c>
      <c r="K1173" s="98">
        <f>base0!U84</f>
        <v>19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ht="15.75" thickBot="1" x14ac:dyDescent="0.3">
      <c r="A1174" s="125" t="s">
        <v>0</v>
      </c>
      <c r="B1174" s="98">
        <f>base0!K85</f>
        <v>7</v>
      </c>
      <c r="C1174" s="98">
        <f>base0!E85</f>
        <v>14</v>
      </c>
      <c r="D1174" s="98">
        <f>base0!F85</f>
        <v>12</v>
      </c>
      <c r="E1174" s="98">
        <f>base0!O85</f>
        <v>16</v>
      </c>
      <c r="F1174" s="98">
        <f>base0!P85</f>
        <v>9</v>
      </c>
      <c r="G1174" s="98">
        <f>base0!Q85</f>
        <v>13</v>
      </c>
      <c r="H1174" s="98">
        <f>base0!R85</f>
        <v>17</v>
      </c>
      <c r="I1174" s="98">
        <f>base0!S85</f>
        <v>8</v>
      </c>
      <c r="J1174" s="98">
        <f>base0!T85</f>
        <v>18</v>
      </c>
      <c r="K1174" s="98">
        <f>base0!U85</f>
        <v>19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ht="15.75" thickBot="1" x14ac:dyDescent="0.3">
      <c r="A1175" s="125" t="s">
        <v>0</v>
      </c>
      <c r="B1175" s="98">
        <f>base0!K86</f>
        <v>3</v>
      </c>
      <c r="C1175" s="98">
        <f>base0!E86</f>
        <v>15</v>
      </c>
      <c r="D1175" s="98">
        <f>base0!F86</f>
        <v>14</v>
      </c>
      <c r="E1175" s="98">
        <f>base0!O86</f>
        <v>17</v>
      </c>
      <c r="F1175" s="98">
        <f>base0!P86</f>
        <v>8</v>
      </c>
      <c r="G1175" s="98">
        <f>base0!Q86</f>
        <v>13</v>
      </c>
      <c r="H1175" s="98">
        <f>base0!R86</f>
        <v>5</v>
      </c>
      <c r="I1175" s="98">
        <f>base0!S86</f>
        <v>9</v>
      </c>
      <c r="J1175" s="98">
        <f>base0!T86</f>
        <v>18</v>
      </c>
      <c r="K1175" s="98">
        <f>base0!U86</f>
        <v>19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ht="15.75" thickBot="1" x14ac:dyDescent="0.3">
      <c r="A1176" s="125" t="s">
        <v>0</v>
      </c>
      <c r="B1176" s="98">
        <f>base0!K87</f>
        <v>16</v>
      </c>
      <c r="C1176" s="98">
        <f>base0!E87</f>
        <v>15</v>
      </c>
      <c r="D1176" s="98">
        <f>base0!F87</f>
        <v>1</v>
      </c>
      <c r="E1176" s="98">
        <f>base0!O87</f>
        <v>14</v>
      </c>
      <c r="F1176" s="98">
        <f>base0!P87</f>
        <v>5</v>
      </c>
      <c r="G1176" s="98">
        <f>base0!Q87</f>
        <v>8</v>
      </c>
      <c r="H1176" s="98">
        <f>base0!R87</f>
        <v>2</v>
      </c>
      <c r="I1176" s="98">
        <f>base0!S87</f>
        <v>17</v>
      </c>
      <c r="J1176" s="98">
        <f>base0!T87</f>
        <v>18</v>
      </c>
      <c r="K1176" s="98">
        <f>base0!U87</f>
        <v>19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ht="15.75" thickBot="1" x14ac:dyDescent="0.3">
      <c r="A1177" s="125" t="s">
        <v>0</v>
      </c>
      <c r="B1177" s="98">
        <f>base0!K88</f>
        <v>9</v>
      </c>
      <c r="C1177" s="98">
        <f>base0!E88</f>
        <v>15</v>
      </c>
      <c r="D1177" s="98">
        <f>base0!F88</f>
        <v>1</v>
      </c>
      <c r="E1177" s="98">
        <f>base0!O88</f>
        <v>2</v>
      </c>
      <c r="F1177" s="98">
        <f>base0!P88</f>
        <v>5</v>
      </c>
      <c r="G1177" s="98">
        <f>base0!Q88</f>
        <v>12</v>
      </c>
      <c r="H1177" s="98">
        <f>base0!R88</f>
        <v>11</v>
      </c>
      <c r="I1177" s="98">
        <f>base0!S88</f>
        <v>8</v>
      </c>
      <c r="J1177" s="98">
        <f>base0!T88</f>
        <v>18</v>
      </c>
      <c r="K1177" s="98">
        <f>base0!U88</f>
        <v>19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ht="15.75" thickBot="1" x14ac:dyDescent="0.3">
      <c r="A1178" s="125" t="s">
        <v>0</v>
      </c>
      <c r="B1178" s="98">
        <f>base0!K89</f>
        <v>13</v>
      </c>
      <c r="C1178" s="98">
        <f>base0!E89</f>
        <v>1</v>
      </c>
      <c r="D1178" s="98">
        <f>base0!F89</f>
        <v>16</v>
      </c>
      <c r="E1178" s="98">
        <f>base0!O89</f>
        <v>5</v>
      </c>
      <c r="F1178" s="98">
        <f>base0!P89</f>
        <v>8</v>
      </c>
      <c r="G1178" s="98">
        <f>base0!Q89</f>
        <v>10</v>
      </c>
      <c r="H1178" s="98">
        <f>base0!R89</f>
        <v>11</v>
      </c>
      <c r="I1178" s="98">
        <f>base0!S89</f>
        <v>12</v>
      </c>
      <c r="J1178" s="98">
        <f>base0!T89</f>
        <v>18</v>
      </c>
      <c r="K1178" s="98">
        <f>base0!U89</f>
        <v>19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ht="15.75" thickBot="1" x14ac:dyDescent="0.3">
      <c r="A1179" s="125" t="s">
        <v>0</v>
      </c>
      <c r="B1179" s="98">
        <f>base0!K90</f>
        <v>7</v>
      </c>
      <c r="C1179" s="98">
        <f>base0!E90</f>
        <v>1</v>
      </c>
      <c r="D1179" s="98">
        <f>base0!F90</f>
        <v>6</v>
      </c>
      <c r="E1179" s="98">
        <f>base0!O90</f>
        <v>3</v>
      </c>
      <c r="F1179" s="98">
        <f>base0!P90</f>
        <v>5</v>
      </c>
      <c r="G1179" s="98">
        <f>base0!Q90</f>
        <v>12</v>
      </c>
      <c r="H1179" s="98">
        <f>base0!R90</f>
        <v>11</v>
      </c>
      <c r="I1179" s="98">
        <f>base0!S90</f>
        <v>8</v>
      </c>
      <c r="J1179" s="98">
        <f>base0!T90</f>
        <v>18</v>
      </c>
      <c r="K1179" s="98">
        <f>base0!U90</f>
        <v>0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ht="15.75" thickBot="1" x14ac:dyDescent="0.3">
      <c r="A1180" s="125" t="s">
        <v>0</v>
      </c>
      <c r="B1180" s="98">
        <f>base0!K91</f>
        <v>7</v>
      </c>
      <c r="C1180" s="98">
        <f>base0!E91</f>
        <v>1</v>
      </c>
      <c r="D1180" s="98">
        <f>base0!F91</f>
        <v>6</v>
      </c>
      <c r="E1180" s="98">
        <f>base0!O91</f>
        <v>3</v>
      </c>
      <c r="F1180" s="98">
        <f>base0!P91</f>
        <v>5</v>
      </c>
      <c r="G1180" s="98">
        <f>base0!Q91</f>
        <v>12</v>
      </c>
      <c r="H1180" s="98">
        <f>base0!R91</f>
        <v>11</v>
      </c>
      <c r="I1180" s="98">
        <f>base0!S91</f>
        <v>8</v>
      </c>
      <c r="J1180" s="98">
        <f>base0!T91</f>
        <v>18</v>
      </c>
      <c r="K1180" s="98">
        <f>base0!U91</f>
        <v>0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ht="15.75" thickBot="1" x14ac:dyDescent="0.3">
      <c r="A1181" s="125" t="s">
        <v>0</v>
      </c>
      <c r="B1181" s="98">
        <f>base0!K92</f>
        <v>9</v>
      </c>
      <c r="C1181" s="98">
        <f>base0!E92</f>
        <v>16</v>
      </c>
      <c r="D1181" s="98">
        <f>base0!F92</f>
        <v>7</v>
      </c>
      <c r="E1181" s="98">
        <f>base0!O92</f>
        <v>3</v>
      </c>
      <c r="F1181" s="98">
        <f>base0!P92</f>
        <v>5</v>
      </c>
      <c r="G1181" s="98">
        <f>base0!Q92</f>
        <v>12</v>
      </c>
      <c r="H1181" s="98">
        <f>base0!R92</f>
        <v>11</v>
      </c>
      <c r="I1181" s="98">
        <f>base0!S92</f>
        <v>8</v>
      </c>
      <c r="J1181" s="98">
        <f>base0!T92</f>
        <v>18</v>
      </c>
      <c r="K1181" s="98">
        <f>base0!U92</f>
        <v>0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ht="15.75" thickBot="1" x14ac:dyDescent="0.3">
      <c r="A1182" s="125" t="s">
        <v>0</v>
      </c>
      <c r="B1182" s="98">
        <f>base0!K93</f>
        <v>12</v>
      </c>
      <c r="C1182" s="98">
        <f>base0!E93</f>
        <v>16</v>
      </c>
      <c r="D1182" s="98">
        <f>base0!F93</f>
        <v>7</v>
      </c>
      <c r="E1182" s="98">
        <f>base0!O93</f>
        <v>11</v>
      </c>
      <c r="F1182" s="98">
        <f>base0!P93</f>
        <v>5</v>
      </c>
      <c r="G1182" s="98">
        <f>base0!Q93</f>
        <v>9</v>
      </c>
      <c r="H1182" s="98">
        <f>base0!R93</f>
        <v>17</v>
      </c>
      <c r="I1182" s="98">
        <f>base0!S93</f>
        <v>8</v>
      </c>
      <c r="J1182" s="98">
        <f>base0!T93</f>
        <v>18</v>
      </c>
      <c r="K1182" s="98">
        <f>base0!U93</f>
        <v>19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ht="15.75" thickBot="1" x14ac:dyDescent="0.3">
      <c r="A1183" s="125" t="s">
        <v>0</v>
      </c>
      <c r="B1183" s="98">
        <f>base0!K94</f>
        <v>12</v>
      </c>
      <c r="C1183" s="98">
        <f>base0!E94</f>
        <v>1</v>
      </c>
      <c r="D1183" s="98">
        <f>base0!F94</f>
        <v>14</v>
      </c>
      <c r="E1183" s="98">
        <f>base0!O94</f>
        <v>11</v>
      </c>
      <c r="F1183" s="98">
        <f>base0!P94</f>
        <v>5</v>
      </c>
      <c r="G1183" s="98">
        <f>base0!Q94</f>
        <v>9</v>
      </c>
      <c r="H1183" s="98">
        <f>base0!R94</f>
        <v>13</v>
      </c>
      <c r="I1183" s="98">
        <f>base0!S94</f>
        <v>8</v>
      </c>
      <c r="J1183" s="98">
        <f>base0!T94</f>
        <v>18</v>
      </c>
      <c r="K1183" s="98">
        <f>base0!U94</f>
        <v>19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ht="15.75" thickBot="1" x14ac:dyDescent="0.3">
      <c r="A1184" s="125" t="s">
        <v>0</v>
      </c>
      <c r="B1184" s="98">
        <f>base0!K95</f>
        <v>12</v>
      </c>
      <c r="C1184" s="98">
        <f>base0!E95</f>
        <v>9</v>
      </c>
      <c r="D1184" s="98">
        <f>base0!F95</f>
        <v>1</v>
      </c>
      <c r="E1184" s="98">
        <f>base0!O95</f>
        <v>2</v>
      </c>
      <c r="F1184" s="98">
        <f>base0!P95</f>
        <v>7</v>
      </c>
      <c r="G1184" s="98">
        <f>base0!Q95</f>
        <v>11</v>
      </c>
      <c r="H1184" s="98">
        <f>base0!R95</f>
        <v>5</v>
      </c>
      <c r="I1184" s="98">
        <f>base0!S95</f>
        <v>8</v>
      </c>
      <c r="J1184" s="98">
        <f>base0!T95</f>
        <v>18</v>
      </c>
      <c r="K1184" s="98">
        <f>base0!U95</f>
        <v>19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ht="15.75" thickBot="1" x14ac:dyDescent="0.3">
      <c r="A1185" s="125" t="s">
        <v>0</v>
      </c>
      <c r="B1185" s="98">
        <f>base0!K96</f>
        <v>4</v>
      </c>
      <c r="C1185" s="98">
        <f>base0!E96</f>
        <v>9</v>
      </c>
      <c r="D1185" s="98">
        <f>base0!F96</f>
        <v>16</v>
      </c>
      <c r="E1185" s="98">
        <f>base0!O96</f>
        <v>12</v>
      </c>
      <c r="F1185" s="98">
        <f>base0!P96</f>
        <v>5</v>
      </c>
      <c r="G1185" s="98">
        <f>base0!Q96</f>
        <v>8</v>
      </c>
      <c r="H1185" s="98">
        <f>base0!R96</f>
        <v>2</v>
      </c>
      <c r="I1185" s="98">
        <f>base0!S96</f>
        <v>17</v>
      </c>
      <c r="J1185" s="98">
        <f>base0!T96</f>
        <v>18</v>
      </c>
      <c r="K1185" s="98">
        <f>base0!U96</f>
        <v>0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ht="15.75" thickBot="1" x14ac:dyDescent="0.3">
      <c r="A1186" s="125" t="s">
        <v>0</v>
      </c>
      <c r="B1186" s="98">
        <f>base0!K97</f>
        <v>4</v>
      </c>
      <c r="C1186" s="98">
        <f>base0!E97</f>
        <v>9</v>
      </c>
      <c r="D1186" s="98">
        <f>base0!F97</f>
        <v>16</v>
      </c>
      <c r="E1186" s="98">
        <f>base0!O97</f>
        <v>12</v>
      </c>
      <c r="F1186" s="98">
        <f>base0!P97</f>
        <v>5</v>
      </c>
      <c r="G1186" s="98">
        <f>base0!Q97</f>
        <v>8</v>
      </c>
      <c r="H1186" s="98">
        <f>base0!R97</f>
        <v>2</v>
      </c>
      <c r="I1186" s="98">
        <f>base0!S97</f>
        <v>17</v>
      </c>
      <c r="J1186" s="98">
        <f>base0!T97</f>
        <v>18</v>
      </c>
      <c r="K1186" s="98">
        <f>base0!U97</f>
        <v>0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ht="15.75" thickBot="1" x14ac:dyDescent="0.3">
      <c r="A1187" s="125" t="s">
        <v>0</v>
      </c>
      <c r="B1187" s="98">
        <f>base0!K98</f>
        <v>4</v>
      </c>
      <c r="C1187" s="98">
        <f>base0!E98</f>
        <v>7</v>
      </c>
      <c r="D1187" s="98">
        <f>base0!F98</f>
        <v>1</v>
      </c>
      <c r="E1187" s="98">
        <f>base0!O98</f>
        <v>16</v>
      </c>
      <c r="F1187" s="98">
        <f>base0!P98</f>
        <v>12</v>
      </c>
      <c r="G1187" s="98">
        <f>base0!Q98</f>
        <v>5</v>
      </c>
      <c r="H1187" s="98">
        <f>base0!R98</f>
        <v>8</v>
      </c>
      <c r="I1187" s="98">
        <f>base0!S98</f>
        <v>17</v>
      </c>
      <c r="J1187" s="98">
        <f>base0!T98</f>
        <v>18</v>
      </c>
      <c r="K1187" s="98">
        <f>base0!U98</f>
        <v>0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ht="15.75" thickBot="1" x14ac:dyDescent="0.3">
      <c r="A1188" s="125" t="s">
        <v>0</v>
      </c>
      <c r="B1188" s="98">
        <f>base0!K99</f>
        <v>9</v>
      </c>
      <c r="C1188" s="98">
        <f>base0!E99</f>
        <v>16</v>
      </c>
      <c r="D1188" s="98">
        <f>base0!F99</f>
        <v>17</v>
      </c>
      <c r="E1188" s="98">
        <f>base0!O99</f>
        <v>5</v>
      </c>
      <c r="F1188" s="98">
        <f>base0!P99</f>
        <v>8</v>
      </c>
      <c r="G1188" s="98">
        <f>base0!Q99</f>
        <v>10</v>
      </c>
      <c r="H1188" s="98">
        <f>base0!R99</f>
        <v>11</v>
      </c>
      <c r="I1188" s="98">
        <f>base0!S99</f>
        <v>12</v>
      </c>
      <c r="J1188" s="98">
        <f>base0!T99</f>
        <v>18</v>
      </c>
      <c r="K1188" s="98">
        <f>base0!U99</f>
        <v>20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ht="15.75" thickBot="1" x14ac:dyDescent="0.3">
      <c r="A1189" s="125" t="s">
        <v>0</v>
      </c>
      <c r="B1189" s="98">
        <f>base0!K100</f>
        <v>17</v>
      </c>
      <c r="C1189" s="98">
        <f>base0!E100</f>
        <v>1</v>
      </c>
      <c r="D1189" s="98">
        <f>base0!F100</f>
        <v>6</v>
      </c>
      <c r="E1189" s="98">
        <f>base0!O100</f>
        <v>5</v>
      </c>
      <c r="F1189" s="98">
        <f>base0!P100</f>
        <v>8</v>
      </c>
      <c r="G1189" s="98">
        <f>base0!Q100</f>
        <v>10</v>
      </c>
      <c r="H1189" s="98">
        <f>base0!R100</f>
        <v>11</v>
      </c>
      <c r="I1189" s="98">
        <f>base0!S100</f>
        <v>12</v>
      </c>
      <c r="J1189" s="98">
        <f>base0!T100</f>
        <v>20</v>
      </c>
      <c r="K1189" s="98">
        <f>base0!U100</f>
        <v>0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ht="15.75" thickBot="1" x14ac:dyDescent="0.3">
      <c r="A1190" s="125" t="s">
        <v>0</v>
      </c>
      <c r="B1190" s="98">
        <f>base0!K101</f>
        <v>1</v>
      </c>
      <c r="C1190" s="98">
        <f>base0!E101</f>
        <v>16</v>
      </c>
      <c r="D1190" s="98">
        <f>base0!F101</f>
        <v>17</v>
      </c>
      <c r="E1190" s="98">
        <f>base0!O101</f>
        <v>5</v>
      </c>
      <c r="F1190" s="98">
        <f>base0!P101</f>
        <v>8</v>
      </c>
      <c r="G1190" s="98">
        <f>base0!Q101</f>
        <v>10</v>
      </c>
      <c r="H1190" s="98">
        <f>base0!R101</f>
        <v>11</v>
      </c>
      <c r="I1190" s="98">
        <f>base0!S101</f>
        <v>12</v>
      </c>
      <c r="J1190" s="98">
        <f>base0!T101</f>
        <v>18</v>
      </c>
      <c r="K1190" s="98">
        <f>base0!U101</f>
        <v>19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ht="15.75" thickBot="1" x14ac:dyDescent="0.3">
      <c r="A1191" s="125" t="s">
        <v>0</v>
      </c>
      <c r="B1191" s="98">
        <f>base0!K102</f>
        <v>7</v>
      </c>
      <c r="C1191" s="98">
        <f>base0!E102</f>
        <v>14</v>
      </c>
      <c r="D1191" s="98">
        <f>base0!F102</f>
        <v>16</v>
      </c>
      <c r="E1191" s="98">
        <f>base0!O102</f>
        <v>2</v>
      </c>
      <c r="F1191" s="98">
        <f>base0!P102</f>
        <v>3</v>
      </c>
      <c r="G1191" s="98">
        <f>base0!Q102</f>
        <v>12</v>
      </c>
      <c r="H1191" s="98">
        <f>base0!R102</f>
        <v>11</v>
      </c>
      <c r="I1191" s="98">
        <f>base0!S102</f>
        <v>8</v>
      </c>
      <c r="J1191" s="98">
        <f>base0!T102</f>
        <v>18</v>
      </c>
      <c r="K1191" s="98">
        <f>base0!U102</f>
        <v>19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ht="15.75" thickBot="1" x14ac:dyDescent="0.3">
      <c r="A1192" s="125" t="s">
        <v>0</v>
      </c>
      <c r="B1192" s="98">
        <f>base0!K103</f>
        <v>7</v>
      </c>
      <c r="C1192" s="98">
        <f>base0!E103</f>
        <v>1</v>
      </c>
      <c r="D1192" s="98">
        <f>base0!F103</f>
        <v>14</v>
      </c>
      <c r="E1192" s="98">
        <f>base0!O103</f>
        <v>3</v>
      </c>
      <c r="F1192" s="98">
        <f>base0!P103</f>
        <v>5</v>
      </c>
      <c r="G1192" s="98">
        <f>base0!Q103</f>
        <v>12</v>
      </c>
      <c r="H1192" s="98">
        <f>base0!R103</f>
        <v>11</v>
      </c>
      <c r="I1192" s="98">
        <f>base0!S103</f>
        <v>8</v>
      </c>
      <c r="J1192" s="98">
        <f>base0!T103</f>
        <v>18</v>
      </c>
      <c r="K1192" s="98">
        <f>base0!U103</f>
        <v>0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ht="15.75" thickBot="1" x14ac:dyDescent="0.3">
      <c r="A1193" s="125" t="s">
        <v>0</v>
      </c>
      <c r="B1193" s="98">
        <f>base0!K104</f>
        <v>4</v>
      </c>
      <c r="C1193" s="98">
        <f>base0!E104</f>
        <v>1</v>
      </c>
      <c r="D1193" s="98">
        <f>base0!F104</f>
        <v>14</v>
      </c>
      <c r="E1193" s="98">
        <f>base0!O104</f>
        <v>3</v>
      </c>
      <c r="F1193" s="98">
        <f>base0!P104</f>
        <v>5</v>
      </c>
      <c r="G1193" s="98">
        <f>base0!Q104</f>
        <v>12</v>
      </c>
      <c r="H1193" s="98">
        <f>base0!R104</f>
        <v>11</v>
      </c>
      <c r="I1193" s="98">
        <f>base0!S104</f>
        <v>8</v>
      </c>
      <c r="J1193" s="98">
        <f>base0!T104</f>
        <v>18</v>
      </c>
      <c r="K1193" s="98">
        <f>base0!U104</f>
        <v>0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ht="15.75" thickBot="1" x14ac:dyDescent="0.3">
      <c r="A1194" s="125" t="s">
        <v>0</v>
      </c>
      <c r="B1194" s="98">
        <f>base0!K105</f>
        <v>2</v>
      </c>
      <c r="C1194" s="98">
        <f>base0!E105</f>
        <v>16</v>
      </c>
      <c r="D1194" s="98">
        <f>base0!F105</f>
        <v>6</v>
      </c>
      <c r="E1194" s="98">
        <f>base0!O105</f>
        <v>3</v>
      </c>
      <c r="F1194" s="98">
        <f>base0!P105</f>
        <v>11</v>
      </c>
      <c r="G1194" s="98">
        <f>base0!Q105</f>
        <v>8</v>
      </c>
      <c r="H1194" s="98">
        <f>base0!R105</f>
        <v>13</v>
      </c>
      <c r="I1194" s="98">
        <f>base0!S105</f>
        <v>5</v>
      </c>
      <c r="J1194" s="98">
        <f>base0!T105</f>
        <v>18</v>
      </c>
      <c r="K1194" s="98">
        <f>base0!U105</f>
        <v>19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ht="15.75" thickBot="1" x14ac:dyDescent="0.3">
      <c r="A1195" s="125" t="s">
        <v>0</v>
      </c>
      <c r="B1195" s="98">
        <f>base0!K106</f>
        <v>2</v>
      </c>
      <c r="C1195" s="98">
        <f>base0!E106</f>
        <v>16</v>
      </c>
      <c r="D1195" s="98">
        <f>base0!F106</f>
        <v>6</v>
      </c>
      <c r="E1195" s="98">
        <f>base0!O106</f>
        <v>3</v>
      </c>
      <c r="F1195" s="98">
        <f>base0!P106</f>
        <v>11</v>
      </c>
      <c r="G1195" s="98">
        <f>base0!Q106</f>
        <v>8</v>
      </c>
      <c r="H1195" s="98">
        <f>base0!R106</f>
        <v>5</v>
      </c>
      <c r="I1195" s="98">
        <f>base0!S106</f>
        <v>9</v>
      </c>
      <c r="J1195" s="98">
        <f>base0!T106</f>
        <v>18</v>
      </c>
      <c r="K1195" s="98">
        <f>base0!U106</f>
        <v>19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ht="15.75" thickBot="1" x14ac:dyDescent="0.3">
      <c r="A1196" s="125" t="s">
        <v>0</v>
      </c>
      <c r="B1196" s="98">
        <f>base0!K107</f>
        <v>2</v>
      </c>
      <c r="C1196" s="98">
        <f>base0!E107</f>
        <v>14</v>
      </c>
      <c r="D1196" s="98">
        <f>base0!F107</f>
        <v>16</v>
      </c>
      <c r="E1196" s="98">
        <f>base0!O107</f>
        <v>17</v>
      </c>
      <c r="F1196" s="98">
        <f>base0!P107</f>
        <v>8</v>
      </c>
      <c r="G1196" s="98">
        <f>base0!Q107</f>
        <v>13</v>
      </c>
      <c r="H1196" s="98">
        <f>base0!R107</f>
        <v>5</v>
      </c>
      <c r="I1196" s="98">
        <f>base0!S107</f>
        <v>9</v>
      </c>
      <c r="J1196" s="98">
        <f>base0!T107</f>
        <v>18</v>
      </c>
      <c r="K1196" s="98">
        <f>base0!U107</f>
        <v>19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ht="15.75" thickBot="1" x14ac:dyDescent="0.3">
      <c r="A1197" s="125" t="s">
        <v>0</v>
      </c>
      <c r="B1197" s="98">
        <f>base0!K108</f>
        <v>5</v>
      </c>
      <c r="C1197" s="98">
        <f>base0!E108</f>
        <v>1</v>
      </c>
      <c r="D1197" s="98">
        <f>base0!F108</f>
        <v>16</v>
      </c>
      <c r="E1197" s="98">
        <f>base0!O108</f>
        <v>2</v>
      </c>
      <c r="F1197" s="98">
        <f>base0!P108</f>
        <v>9</v>
      </c>
      <c r="G1197" s="98">
        <f>base0!Q108</f>
        <v>3</v>
      </c>
      <c r="H1197" s="98">
        <f>base0!R108</f>
        <v>17</v>
      </c>
      <c r="I1197" s="98">
        <f>base0!S108</f>
        <v>12</v>
      </c>
      <c r="J1197" s="98">
        <f>base0!T108</f>
        <v>18</v>
      </c>
      <c r="K1197" s="98">
        <f>base0!U108</f>
        <v>19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ht="15.75" thickBot="1" x14ac:dyDescent="0.3">
      <c r="A1198" s="125" t="s">
        <v>0</v>
      </c>
      <c r="B1198" s="98">
        <f>base0!K109</f>
        <v>5</v>
      </c>
      <c r="C1198" s="98">
        <f>base0!E109</f>
        <v>1</v>
      </c>
      <c r="D1198" s="98">
        <f>base0!F109</f>
        <v>14</v>
      </c>
      <c r="E1198" s="98">
        <f>base0!O109</f>
        <v>10</v>
      </c>
      <c r="F1198" s="98">
        <f>base0!P109</f>
        <v>2</v>
      </c>
      <c r="G1198" s="98">
        <f>base0!Q109</f>
        <v>9</v>
      </c>
      <c r="H1198" s="98">
        <f>base0!R109</f>
        <v>17</v>
      </c>
      <c r="I1198" s="98">
        <f>base0!S109</f>
        <v>12</v>
      </c>
      <c r="J1198" s="98">
        <f>base0!T109</f>
        <v>18</v>
      </c>
      <c r="K1198" s="98">
        <f>base0!U109</f>
        <v>19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ht="15.75" thickBot="1" x14ac:dyDescent="0.3">
      <c r="A1199" s="125" t="s">
        <v>0</v>
      </c>
      <c r="B1199" s="98">
        <f>base0!K110</f>
        <v>5</v>
      </c>
      <c r="C1199" s="98">
        <f>base0!E110</f>
        <v>1</v>
      </c>
      <c r="D1199" s="98">
        <f>base0!F110</f>
        <v>14</v>
      </c>
      <c r="E1199" s="98">
        <f>base0!O110</f>
        <v>2</v>
      </c>
      <c r="F1199" s="98">
        <f>base0!P110</f>
        <v>9</v>
      </c>
      <c r="G1199" s="98">
        <f>base0!Q110</f>
        <v>3</v>
      </c>
      <c r="H1199" s="98">
        <f>base0!R110</f>
        <v>17</v>
      </c>
      <c r="I1199" s="98">
        <f>base0!S110</f>
        <v>12</v>
      </c>
      <c r="J1199" s="98">
        <f>base0!T110</f>
        <v>18</v>
      </c>
      <c r="K1199" s="98">
        <f>base0!U110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ht="15.75" thickBot="1" x14ac:dyDescent="0.3">
      <c r="A1200" s="125" t="s">
        <v>0</v>
      </c>
      <c r="B1200" s="98">
        <f>base0!K111</f>
        <v>5</v>
      </c>
      <c r="C1200" s="98">
        <f>base0!E111</f>
        <v>7</v>
      </c>
      <c r="D1200" s="98">
        <f>base0!F111</f>
        <v>14</v>
      </c>
      <c r="E1200" s="98">
        <f>base0!O111</f>
        <v>8</v>
      </c>
      <c r="F1200" s="98">
        <f>base0!P111</f>
        <v>9</v>
      </c>
      <c r="G1200" s="98">
        <f>base0!Q111</f>
        <v>12</v>
      </c>
      <c r="H1200" s="98">
        <f>base0!R111</f>
        <v>13</v>
      </c>
      <c r="I1200" s="98">
        <f>base0!S111</f>
        <v>17</v>
      </c>
      <c r="J1200" s="98">
        <f>base0!T111</f>
        <v>18</v>
      </c>
      <c r="K1200" s="98">
        <f>base0!U111</f>
        <v>19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ht="15.75" thickBot="1" x14ac:dyDescent="0.3">
      <c r="A1201" s="125" t="s">
        <v>0</v>
      </c>
      <c r="B1201" s="98">
        <f>base0!K112</f>
        <v>3</v>
      </c>
      <c r="C1201" s="98">
        <f>base0!E112</f>
        <v>7</v>
      </c>
      <c r="D1201" s="98">
        <f>base0!F112</f>
        <v>13</v>
      </c>
      <c r="E1201" s="98">
        <f>base0!O112</f>
        <v>11</v>
      </c>
      <c r="F1201" s="98">
        <f>base0!P112</f>
        <v>8</v>
      </c>
      <c r="G1201" s="98">
        <f>base0!Q112</f>
        <v>9</v>
      </c>
      <c r="H1201" s="98">
        <f>base0!R112</f>
        <v>12</v>
      </c>
      <c r="I1201" s="98">
        <f>base0!S112</f>
        <v>17</v>
      </c>
      <c r="J1201" s="98">
        <f>base0!T112</f>
        <v>18</v>
      </c>
      <c r="K1201" s="98">
        <f>base0!U112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ht="15.75" thickBot="1" x14ac:dyDescent="0.3">
      <c r="A1202" s="125" t="s">
        <v>0</v>
      </c>
      <c r="B1202" s="98">
        <f>base0!K113</f>
        <v>4</v>
      </c>
      <c r="C1202" s="98">
        <f>base0!E113</f>
        <v>16</v>
      </c>
      <c r="D1202" s="98">
        <f>base0!F113</f>
        <v>1</v>
      </c>
      <c r="E1202" s="98">
        <f>base0!O113</f>
        <v>11</v>
      </c>
      <c r="F1202" s="98">
        <f>base0!P113</f>
        <v>8</v>
      </c>
      <c r="G1202" s="98">
        <f>base0!Q113</f>
        <v>12</v>
      </c>
      <c r="H1202" s="98">
        <f>base0!R113</f>
        <v>13</v>
      </c>
      <c r="I1202" s="98">
        <f>base0!S113</f>
        <v>17</v>
      </c>
      <c r="J1202" s="98">
        <f>base0!T113</f>
        <v>18</v>
      </c>
      <c r="K1202" s="98">
        <f>base0!U113</f>
        <v>19</v>
      </c>
      <c r="V1202" s="99">
        <v>1201</v>
      </c>
      <c r="W1202" s="99" t="s">
        <v>385</v>
      </c>
      <c r="X1202" s="124">
        <v>4</v>
      </c>
      <c r="Z1202" s="99">
        <v>1</v>
      </c>
    </row>
    <row r="1203" spans="1:26" ht="15.75" thickBot="1" x14ac:dyDescent="0.3">
      <c r="A1203" s="125" t="s">
        <v>0</v>
      </c>
      <c r="B1203" s="98">
        <f>base0!K114</f>
        <v>5</v>
      </c>
      <c r="C1203" s="98">
        <f>base0!E114</f>
        <v>1</v>
      </c>
      <c r="D1203" s="98">
        <f>base0!F114</f>
        <v>14</v>
      </c>
      <c r="E1203" s="98">
        <f>base0!O114</f>
        <v>2</v>
      </c>
      <c r="F1203" s="98">
        <f>base0!P114</f>
        <v>11</v>
      </c>
      <c r="G1203" s="98">
        <f>base0!Q114</f>
        <v>10</v>
      </c>
      <c r="H1203" s="98">
        <f>base0!R114</f>
        <v>12</v>
      </c>
      <c r="I1203" s="98">
        <f>base0!S114</f>
        <v>17</v>
      </c>
      <c r="J1203" s="98">
        <f>base0!T114</f>
        <v>18</v>
      </c>
      <c r="K1203" s="98">
        <f>base0!U114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ht="15.75" thickBot="1" x14ac:dyDescent="0.3">
      <c r="A1204" s="125" t="s">
        <v>0</v>
      </c>
      <c r="B1204" s="98">
        <f>base0!K115</f>
        <v>5</v>
      </c>
      <c r="C1204" s="98">
        <f>base0!E115</f>
        <v>1</v>
      </c>
      <c r="D1204" s="98">
        <f>base0!F115</f>
        <v>7</v>
      </c>
      <c r="E1204" s="98">
        <f>base0!O115</f>
        <v>8</v>
      </c>
      <c r="F1204" s="98">
        <f>base0!P115</f>
        <v>2</v>
      </c>
      <c r="G1204" s="98">
        <f>base0!Q115</f>
        <v>11</v>
      </c>
      <c r="H1204" s="98">
        <f>base0!R115</f>
        <v>12</v>
      </c>
      <c r="I1204" s="98">
        <f>base0!S115</f>
        <v>17</v>
      </c>
      <c r="J1204" s="98">
        <f>base0!T115</f>
        <v>18</v>
      </c>
      <c r="K1204" s="98">
        <f>base0!U115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ht="15.75" thickBot="1" x14ac:dyDescent="0.3">
      <c r="A1205" s="125" t="s">
        <v>0</v>
      </c>
      <c r="B1205" s="98">
        <f>base0!K116</f>
        <v>5</v>
      </c>
      <c r="C1205" s="98">
        <f>base0!E116</f>
        <v>1</v>
      </c>
      <c r="D1205" s="98">
        <f>base0!F116</f>
        <v>14</v>
      </c>
      <c r="E1205" s="98">
        <f>base0!O116</f>
        <v>2</v>
      </c>
      <c r="F1205" s="98">
        <f>base0!P116</f>
        <v>11</v>
      </c>
      <c r="G1205" s="98">
        <f>base0!Q116</f>
        <v>13</v>
      </c>
      <c r="H1205" s="98">
        <f>base0!R116</f>
        <v>12</v>
      </c>
      <c r="I1205" s="98">
        <f>base0!S116</f>
        <v>17</v>
      </c>
      <c r="J1205" s="98">
        <f>base0!T116</f>
        <v>18</v>
      </c>
      <c r="K1205" s="98">
        <f>base0!U116</f>
        <v>19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ht="15.75" thickBot="1" x14ac:dyDescent="0.3">
      <c r="A1206" s="125" t="s">
        <v>0</v>
      </c>
      <c r="B1206" s="98">
        <f>base0!K117</f>
        <v>2</v>
      </c>
      <c r="C1206" s="98">
        <f>base0!E117</f>
        <v>1</v>
      </c>
      <c r="D1206" s="98">
        <f>base0!F117</f>
        <v>14</v>
      </c>
      <c r="E1206" s="98">
        <f>base0!O117</f>
        <v>3</v>
      </c>
      <c r="F1206" s="98">
        <f>base0!P117</f>
        <v>9</v>
      </c>
      <c r="G1206" s="98">
        <f>base0!Q117</f>
        <v>11</v>
      </c>
      <c r="H1206" s="98">
        <f>base0!R117</f>
        <v>12</v>
      </c>
      <c r="I1206" s="98">
        <f>base0!S117</f>
        <v>18</v>
      </c>
      <c r="J1206" s="98">
        <f>base0!T117</f>
        <v>8</v>
      </c>
      <c r="K1206" s="98">
        <f>base0!U117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ht="15.75" thickBot="1" x14ac:dyDescent="0.3">
      <c r="A1207" s="125" t="s">
        <v>0</v>
      </c>
      <c r="B1207" s="98">
        <f>base0!K118</f>
        <v>2</v>
      </c>
      <c r="C1207" s="98">
        <f>base0!E118</f>
        <v>6</v>
      </c>
      <c r="D1207" s="98">
        <f>base0!F118</f>
        <v>15</v>
      </c>
      <c r="E1207" s="98">
        <f>base0!O118</f>
        <v>3</v>
      </c>
      <c r="F1207" s="98">
        <f>base0!P118</f>
        <v>11</v>
      </c>
      <c r="G1207" s="98">
        <f>base0!Q118</f>
        <v>12</v>
      </c>
      <c r="H1207" s="98">
        <f>base0!R118</f>
        <v>18</v>
      </c>
      <c r="I1207" s="98">
        <f>base0!S118</f>
        <v>8</v>
      </c>
      <c r="J1207" s="98">
        <f>base0!T118</f>
        <v>19</v>
      </c>
      <c r="K1207" s="98">
        <f>base0!U118</f>
        <v>10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ht="15.75" thickBot="1" x14ac:dyDescent="0.3">
      <c r="A1208" s="125" t="s">
        <v>0</v>
      </c>
      <c r="B1208" s="98">
        <f>base0!K119</f>
        <v>2</v>
      </c>
      <c r="C1208" s="98">
        <f>base0!E119</f>
        <v>6</v>
      </c>
      <c r="D1208" s="98">
        <f>base0!F119</f>
        <v>1</v>
      </c>
      <c r="E1208" s="98">
        <f>base0!O119</f>
        <v>11</v>
      </c>
      <c r="F1208" s="98">
        <f>base0!P119</f>
        <v>12</v>
      </c>
      <c r="G1208" s="98">
        <f>base0!Q119</f>
        <v>4</v>
      </c>
      <c r="H1208" s="98">
        <f>base0!R119</f>
        <v>18</v>
      </c>
      <c r="I1208" s="98">
        <f>base0!S119</f>
        <v>8</v>
      </c>
      <c r="J1208" s="98">
        <f>base0!T119</f>
        <v>19</v>
      </c>
      <c r="K1208" s="98">
        <f>base0!U119</f>
        <v>10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ht="15.75" thickBot="1" x14ac:dyDescent="0.3">
      <c r="A1209" s="125" t="s">
        <v>0</v>
      </c>
      <c r="B1209" s="98">
        <f>base0!C70</f>
        <v>4</v>
      </c>
      <c r="C1209" s="98">
        <f>base0!E70</f>
        <v>6</v>
      </c>
      <c r="D1209" s="98">
        <f>base0!I70</f>
        <v>1</v>
      </c>
      <c r="E1209" s="98">
        <f>base0!O70</f>
        <v>9</v>
      </c>
      <c r="F1209" s="98">
        <f>base0!P70</f>
        <v>16</v>
      </c>
      <c r="G1209" s="98">
        <f>base0!Q70</f>
        <v>3</v>
      </c>
      <c r="H1209" s="98">
        <f>base0!R70</f>
        <v>17</v>
      </c>
      <c r="I1209" s="98">
        <f>base0!S70</f>
        <v>12</v>
      </c>
      <c r="J1209" s="98">
        <f>base0!T70</f>
        <v>18</v>
      </c>
      <c r="K1209" s="98">
        <f>base0!U70</f>
        <v>19</v>
      </c>
      <c r="L1209" s="98"/>
      <c r="V1209" s="99">
        <v>1208</v>
      </c>
      <c r="W1209" s="99" t="s">
        <v>385</v>
      </c>
      <c r="X1209" s="124">
        <v>4</v>
      </c>
      <c r="Z1209" s="99">
        <v>1</v>
      </c>
    </row>
    <row r="1210" spans="1:26" ht="15.75" thickBot="1" x14ac:dyDescent="0.3">
      <c r="A1210" s="125" t="s">
        <v>0</v>
      </c>
      <c r="B1210" s="98">
        <f>base0!C71</f>
        <v>3</v>
      </c>
      <c r="C1210" s="98">
        <f>base0!E71</f>
        <v>5</v>
      </c>
      <c r="D1210" s="98">
        <f>base0!I71</f>
        <v>1</v>
      </c>
      <c r="E1210" s="98">
        <f>base0!O71</f>
        <v>14</v>
      </c>
      <c r="F1210" s="98">
        <f>base0!P71</f>
        <v>13</v>
      </c>
      <c r="G1210" s="98">
        <f>base0!Q71</f>
        <v>15</v>
      </c>
      <c r="H1210" s="98">
        <f>base0!R71</f>
        <v>16</v>
      </c>
      <c r="I1210" s="98">
        <f>base0!S71</f>
        <v>17</v>
      </c>
      <c r="J1210" s="98">
        <f>base0!T71</f>
        <v>18</v>
      </c>
      <c r="K1210" s="98">
        <f>base0!U71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ht="15.75" thickBot="1" x14ac:dyDescent="0.3">
      <c r="A1211" s="125" t="s">
        <v>0</v>
      </c>
      <c r="B1211" s="98">
        <f>base0!C72</f>
        <v>5</v>
      </c>
      <c r="C1211" s="98">
        <f>base0!E72</f>
        <v>3</v>
      </c>
      <c r="D1211" s="98">
        <f>base0!I72</f>
        <v>14</v>
      </c>
      <c r="E1211" s="98">
        <f>base0!O72</f>
        <v>13</v>
      </c>
      <c r="F1211" s="98">
        <f>base0!P72</f>
        <v>12</v>
      </c>
      <c r="G1211" s="98">
        <f>base0!Q72</f>
        <v>15</v>
      </c>
      <c r="H1211" s="98">
        <f>base0!R72</f>
        <v>16</v>
      </c>
      <c r="I1211" s="98">
        <f>base0!S72</f>
        <v>17</v>
      </c>
      <c r="J1211" s="98">
        <f>base0!T72</f>
        <v>18</v>
      </c>
      <c r="K1211" s="98">
        <f>base0!U72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ht="15.75" thickBot="1" x14ac:dyDescent="0.3">
      <c r="A1212" s="125" t="s">
        <v>0</v>
      </c>
      <c r="B1212" s="98">
        <f>base0!C73</f>
        <v>2</v>
      </c>
      <c r="C1212" s="98">
        <f>base0!E73</f>
        <v>7</v>
      </c>
      <c r="D1212" s="98">
        <f>base0!I73</f>
        <v>17</v>
      </c>
      <c r="E1212" s="98">
        <f>base0!O73</f>
        <v>12</v>
      </c>
      <c r="F1212" s="98">
        <f>base0!P73</f>
        <v>16</v>
      </c>
      <c r="G1212" s="98">
        <f>base0!Q73</f>
        <v>4</v>
      </c>
      <c r="H1212" s="98">
        <f>base0!R73</f>
        <v>18</v>
      </c>
      <c r="I1212" s="98">
        <f>base0!S73</f>
        <v>8</v>
      </c>
      <c r="J1212" s="98">
        <f>base0!T73</f>
        <v>19</v>
      </c>
      <c r="K1212" s="98">
        <f>base0!U73</f>
        <v>10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ht="15.75" thickBot="1" x14ac:dyDescent="0.3">
      <c r="A1213" s="125" t="s">
        <v>0</v>
      </c>
      <c r="B1213" s="98">
        <f>base0!C74</f>
        <v>2</v>
      </c>
      <c r="C1213" s="98">
        <f>base0!E74</f>
        <v>1</v>
      </c>
      <c r="D1213" s="98">
        <f>base0!I74</f>
        <v>12</v>
      </c>
      <c r="E1213" s="98">
        <f>base0!O74</f>
        <v>9</v>
      </c>
      <c r="F1213" s="98">
        <f>base0!P74</f>
        <v>10</v>
      </c>
      <c r="G1213" s="98">
        <f>base0!Q74</f>
        <v>13</v>
      </c>
      <c r="H1213" s="98">
        <f>base0!R74</f>
        <v>16</v>
      </c>
      <c r="I1213" s="98">
        <f>base0!S74</f>
        <v>18</v>
      </c>
      <c r="J1213" s="98">
        <f>base0!T74</f>
        <v>17</v>
      </c>
      <c r="K1213" s="98">
        <f>base0!U74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ht="15.75" thickBot="1" x14ac:dyDescent="0.3">
      <c r="A1214" s="125" t="s">
        <v>0</v>
      </c>
      <c r="B1214" s="98">
        <f>base0!C75</f>
        <v>5</v>
      </c>
      <c r="C1214" s="98">
        <f>base0!E75</f>
        <v>6</v>
      </c>
      <c r="D1214" s="98">
        <f>base0!I75</f>
        <v>2</v>
      </c>
      <c r="E1214" s="98">
        <f>base0!O75</f>
        <v>11</v>
      </c>
      <c r="F1214" s="98">
        <f>base0!P75</f>
        <v>16</v>
      </c>
      <c r="G1214" s="98">
        <f>base0!Q75</f>
        <v>15</v>
      </c>
      <c r="H1214" s="98">
        <f>base0!R75</f>
        <v>13</v>
      </c>
      <c r="I1214" s="98">
        <f>base0!S75</f>
        <v>17</v>
      </c>
      <c r="J1214" s="98">
        <f>base0!T75</f>
        <v>18</v>
      </c>
      <c r="K1214" s="98">
        <f>base0!U75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ht="15.75" thickBot="1" x14ac:dyDescent="0.3">
      <c r="A1215" s="125" t="s">
        <v>0</v>
      </c>
      <c r="B1215" s="98">
        <f>base0!C76</f>
        <v>1</v>
      </c>
      <c r="C1215" s="98">
        <f>base0!E76</f>
        <v>9</v>
      </c>
      <c r="D1215" s="98">
        <f>base0!I76</f>
        <v>10</v>
      </c>
      <c r="E1215" s="98">
        <f>base0!O76</f>
        <v>6</v>
      </c>
      <c r="F1215" s="98">
        <f>base0!P76</f>
        <v>16</v>
      </c>
      <c r="G1215" s="98">
        <f>base0!Q76</f>
        <v>13</v>
      </c>
      <c r="H1215" s="98">
        <f>base0!R76</f>
        <v>15</v>
      </c>
      <c r="I1215" s="98">
        <f>base0!S76</f>
        <v>17</v>
      </c>
      <c r="J1215" s="98">
        <f>base0!T76</f>
        <v>18</v>
      </c>
      <c r="K1215" s="98">
        <f>base0!U76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ht="15.75" thickBot="1" x14ac:dyDescent="0.3">
      <c r="A1216" s="125" t="s">
        <v>0</v>
      </c>
      <c r="B1216" s="98">
        <f>base0!C77</f>
        <v>15</v>
      </c>
      <c r="C1216" s="98">
        <f>base0!E77</f>
        <v>6</v>
      </c>
      <c r="D1216" s="98">
        <f>base0!I77</f>
        <v>17</v>
      </c>
      <c r="E1216" s="98">
        <f>base0!O77</f>
        <v>3</v>
      </c>
      <c r="F1216" s="98">
        <f>base0!P77</f>
        <v>10</v>
      </c>
      <c r="G1216" s="98">
        <f>base0!Q77</f>
        <v>5</v>
      </c>
      <c r="H1216" s="98">
        <f>base0!R77</f>
        <v>12</v>
      </c>
      <c r="I1216" s="98">
        <f>base0!S77</f>
        <v>8</v>
      </c>
      <c r="J1216" s="98">
        <f>base0!T77</f>
        <v>18</v>
      </c>
      <c r="K1216" s="98">
        <f>base0!U77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ht="15.75" thickBot="1" x14ac:dyDescent="0.3">
      <c r="A1217" s="125" t="s">
        <v>0</v>
      </c>
      <c r="B1217" s="98">
        <f>base0!C78</f>
        <v>1</v>
      </c>
      <c r="C1217" s="98">
        <f>base0!E78</f>
        <v>2</v>
      </c>
      <c r="D1217" s="98">
        <f>base0!I78</f>
        <v>17</v>
      </c>
      <c r="E1217" s="98">
        <f>base0!O78</f>
        <v>12</v>
      </c>
      <c r="F1217" s="98">
        <f>base0!P78</f>
        <v>13</v>
      </c>
      <c r="G1217" s="98">
        <f>base0!Q78</f>
        <v>5</v>
      </c>
      <c r="H1217" s="98">
        <f>base0!R78</f>
        <v>10</v>
      </c>
      <c r="I1217" s="98">
        <f>base0!S78</f>
        <v>8</v>
      </c>
      <c r="J1217" s="98">
        <f>base0!T78</f>
        <v>18</v>
      </c>
      <c r="K1217" s="98">
        <f>base0!U78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ht="15.75" thickBot="1" x14ac:dyDescent="0.3">
      <c r="A1218" s="125" t="s">
        <v>0</v>
      </c>
      <c r="B1218" s="98">
        <f>base0!C79</f>
        <v>5</v>
      </c>
      <c r="C1218" s="98">
        <f>base0!E79</f>
        <v>10</v>
      </c>
      <c r="D1218" s="98">
        <f>base0!I79</f>
        <v>2</v>
      </c>
      <c r="E1218" s="98">
        <f>base0!O79</f>
        <v>4</v>
      </c>
      <c r="F1218" s="98">
        <f>base0!P79</f>
        <v>15</v>
      </c>
      <c r="G1218" s="98">
        <f>base0!Q79</f>
        <v>14</v>
      </c>
      <c r="H1218" s="98">
        <f>base0!R79</f>
        <v>13</v>
      </c>
      <c r="I1218" s="98">
        <f>base0!S79</f>
        <v>6</v>
      </c>
      <c r="J1218" s="98">
        <f>base0!T79</f>
        <v>18</v>
      </c>
      <c r="K1218" s="98">
        <f>base0!U79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ht="15.75" thickBot="1" x14ac:dyDescent="0.3">
      <c r="A1219" s="125" t="s">
        <v>0</v>
      </c>
      <c r="B1219" s="98">
        <f>base0!C80</f>
        <v>15</v>
      </c>
      <c r="C1219" s="98">
        <f>base0!E80</f>
        <v>16</v>
      </c>
      <c r="D1219" s="98">
        <f>base0!I80</f>
        <v>17</v>
      </c>
      <c r="E1219" s="98">
        <f>base0!O80</f>
        <v>3</v>
      </c>
      <c r="F1219" s="98">
        <f>base0!P80</f>
        <v>10</v>
      </c>
      <c r="G1219" s="98">
        <f>base0!Q80</f>
        <v>5</v>
      </c>
      <c r="H1219" s="98">
        <f>base0!R80</f>
        <v>12</v>
      </c>
      <c r="I1219" s="98">
        <f>base0!S80</f>
        <v>8</v>
      </c>
      <c r="J1219" s="98">
        <f>base0!T80</f>
        <v>18</v>
      </c>
      <c r="K1219" s="98">
        <f>base0!U80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ht="15.75" thickBot="1" x14ac:dyDescent="0.3">
      <c r="A1220" s="125" t="s">
        <v>0</v>
      </c>
      <c r="B1220" s="98">
        <f>base0!C81</f>
        <v>13</v>
      </c>
      <c r="C1220" s="98">
        <f>base0!E81</f>
        <v>14</v>
      </c>
      <c r="D1220" s="98">
        <f>base0!I81</f>
        <v>9</v>
      </c>
      <c r="E1220" s="98">
        <f>base0!O81</f>
        <v>4</v>
      </c>
      <c r="F1220" s="98">
        <f>base0!P81</f>
        <v>3</v>
      </c>
      <c r="G1220" s="98">
        <f>base0!Q81</f>
        <v>10</v>
      </c>
      <c r="H1220" s="98">
        <f>base0!R81</f>
        <v>5</v>
      </c>
      <c r="I1220" s="98">
        <f>base0!S81</f>
        <v>8</v>
      </c>
      <c r="J1220" s="98">
        <f>base0!T81</f>
        <v>18</v>
      </c>
      <c r="K1220" s="98">
        <f>base0!U81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ht="15.75" thickBot="1" x14ac:dyDescent="0.3">
      <c r="A1221" s="125" t="s">
        <v>0</v>
      </c>
      <c r="B1221" s="98">
        <f>base0!C82</f>
        <v>10</v>
      </c>
      <c r="C1221" s="98">
        <f>base0!E82</f>
        <v>7</v>
      </c>
      <c r="D1221" s="98">
        <f>base0!I82</f>
        <v>11</v>
      </c>
      <c r="E1221" s="98">
        <f>base0!O82</f>
        <v>2</v>
      </c>
      <c r="F1221" s="98">
        <f>base0!P82</f>
        <v>4</v>
      </c>
      <c r="G1221" s="98">
        <f>base0!Q82</f>
        <v>8</v>
      </c>
      <c r="H1221" s="98">
        <f>base0!R82</f>
        <v>3</v>
      </c>
      <c r="I1221" s="98">
        <f>base0!S82</f>
        <v>5</v>
      </c>
      <c r="J1221" s="98">
        <f>base0!T82</f>
        <v>18</v>
      </c>
      <c r="K1221" s="98">
        <f>base0!U82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ht="15.75" thickBot="1" x14ac:dyDescent="0.3">
      <c r="A1222" s="125" t="s">
        <v>0</v>
      </c>
      <c r="B1222" s="98">
        <f>base0!C83</f>
        <v>13</v>
      </c>
      <c r="C1222" s="98">
        <f>base0!E83</f>
        <v>14</v>
      </c>
      <c r="D1222" s="98">
        <f>base0!I83</f>
        <v>6</v>
      </c>
      <c r="E1222" s="98">
        <f>base0!O83</f>
        <v>4</v>
      </c>
      <c r="F1222" s="98">
        <f>base0!P83</f>
        <v>3</v>
      </c>
      <c r="G1222" s="98">
        <f>base0!Q83</f>
        <v>10</v>
      </c>
      <c r="H1222" s="98">
        <f>base0!R83</f>
        <v>5</v>
      </c>
      <c r="I1222" s="98">
        <f>base0!S83</f>
        <v>8</v>
      </c>
      <c r="J1222" s="98">
        <f>base0!T83</f>
        <v>18</v>
      </c>
      <c r="K1222" s="98">
        <f>base0!U83</f>
        <v>19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ht="15.75" thickBot="1" x14ac:dyDescent="0.3">
      <c r="A1223" s="125" t="s">
        <v>0</v>
      </c>
      <c r="B1223" s="98">
        <f>base0!C84</f>
        <v>15</v>
      </c>
      <c r="C1223" s="98">
        <f>base0!E84</f>
        <v>16</v>
      </c>
      <c r="D1223" s="98">
        <f>base0!I84</f>
        <v>13</v>
      </c>
      <c r="E1223" s="98">
        <f>base0!O84</f>
        <v>3</v>
      </c>
      <c r="F1223" s="98">
        <f>base0!P84</f>
        <v>5</v>
      </c>
      <c r="G1223" s="98">
        <f>base0!Q84</f>
        <v>12</v>
      </c>
      <c r="H1223" s="98">
        <f>base0!R84</f>
        <v>11</v>
      </c>
      <c r="I1223" s="98">
        <f>base0!S84</f>
        <v>8</v>
      </c>
      <c r="J1223" s="98">
        <f>base0!T84</f>
        <v>18</v>
      </c>
      <c r="K1223" s="98">
        <f>base0!U84</f>
        <v>19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ht="15.75" thickBot="1" x14ac:dyDescent="0.3">
      <c r="A1224" s="125" t="s">
        <v>0</v>
      </c>
      <c r="B1224" s="98">
        <f>base0!C85</f>
        <v>1</v>
      </c>
      <c r="C1224" s="98">
        <f>base0!E85</f>
        <v>14</v>
      </c>
      <c r="D1224" s="98">
        <f>base0!I85</f>
        <v>10</v>
      </c>
      <c r="E1224" s="98">
        <f>base0!O85</f>
        <v>16</v>
      </c>
      <c r="F1224" s="98">
        <f>base0!P85</f>
        <v>9</v>
      </c>
      <c r="G1224" s="98">
        <f>base0!Q85</f>
        <v>13</v>
      </c>
      <c r="H1224" s="98">
        <f>base0!R85</f>
        <v>17</v>
      </c>
      <c r="I1224" s="98">
        <f>base0!S85</f>
        <v>8</v>
      </c>
      <c r="J1224" s="98">
        <f>base0!T85</f>
        <v>18</v>
      </c>
      <c r="K1224" s="98">
        <f>base0!U85</f>
        <v>19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ht="15.75" thickBot="1" x14ac:dyDescent="0.3">
      <c r="A1225" s="125" t="s">
        <v>0</v>
      </c>
      <c r="B1225" s="98">
        <f>base0!C86</f>
        <v>2</v>
      </c>
      <c r="C1225" s="98">
        <f>base0!E86</f>
        <v>15</v>
      </c>
      <c r="D1225" s="98">
        <f>base0!I86</f>
        <v>12</v>
      </c>
      <c r="E1225" s="98">
        <f>base0!O86</f>
        <v>17</v>
      </c>
      <c r="F1225" s="98">
        <f>base0!P86</f>
        <v>8</v>
      </c>
      <c r="G1225" s="98">
        <f>base0!Q86</f>
        <v>13</v>
      </c>
      <c r="H1225" s="98">
        <f>base0!R86</f>
        <v>5</v>
      </c>
      <c r="I1225" s="98">
        <f>base0!S86</f>
        <v>9</v>
      </c>
      <c r="J1225" s="98">
        <f>base0!T86</f>
        <v>18</v>
      </c>
      <c r="K1225" s="98">
        <f>base0!U86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ht="15.75" thickBot="1" x14ac:dyDescent="0.3">
      <c r="A1226" s="125" t="s">
        <v>0</v>
      </c>
      <c r="B1226" s="98">
        <f>base0!C87</f>
        <v>6</v>
      </c>
      <c r="C1226" s="98">
        <f>base0!E87</f>
        <v>15</v>
      </c>
      <c r="D1226" s="98">
        <f>base0!I87</f>
        <v>10</v>
      </c>
      <c r="E1226" s="98">
        <f>base0!O87</f>
        <v>14</v>
      </c>
      <c r="F1226" s="98">
        <f>base0!P87</f>
        <v>5</v>
      </c>
      <c r="G1226" s="98">
        <f>base0!Q87</f>
        <v>8</v>
      </c>
      <c r="H1226" s="98">
        <f>base0!R87</f>
        <v>2</v>
      </c>
      <c r="I1226" s="98">
        <f>base0!S87</f>
        <v>17</v>
      </c>
      <c r="J1226" s="98">
        <f>base0!T87</f>
        <v>18</v>
      </c>
      <c r="K1226" s="98">
        <f>base0!U87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ht="15.75" thickBot="1" x14ac:dyDescent="0.3">
      <c r="A1227" s="125" t="s">
        <v>0</v>
      </c>
      <c r="B1227" s="98">
        <f>base0!C88</f>
        <v>6</v>
      </c>
      <c r="C1227" s="98">
        <f>base0!E88</f>
        <v>15</v>
      </c>
      <c r="D1227" s="98">
        <f>base0!I88</f>
        <v>13</v>
      </c>
      <c r="E1227" s="98">
        <f>base0!O88</f>
        <v>2</v>
      </c>
      <c r="F1227" s="98">
        <f>base0!P88</f>
        <v>5</v>
      </c>
      <c r="G1227" s="98">
        <f>base0!Q88</f>
        <v>12</v>
      </c>
      <c r="H1227" s="98">
        <f>base0!R88</f>
        <v>11</v>
      </c>
      <c r="I1227" s="98">
        <f>base0!S88</f>
        <v>8</v>
      </c>
      <c r="J1227" s="98">
        <f>base0!T88</f>
        <v>18</v>
      </c>
      <c r="K1227" s="98">
        <f>base0!U88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ht="15.75" thickBot="1" x14ac:dyDescent="0.3">
      <c r="A1228" s="125" t="s">
        <v>0</v>
      </c>
      <c r="B1228" s="98">
        <f>base0!C89</f>
        <v>15</v>
      </c>
      <c r="C1228" s="98">
        <f>base0!E89</f>
        <v>1</v>
      </c>
      <c r="D1228" s="98">
        <f>base0!I89</f>
        <v>17</v>
      </c>
      <c r="E1228" s="98">
        <f>base0!O89</f>
        <v>5</v>
      </c>
      <c r="F1228" s="98">
        <f>base0!P89</f>
        <v>8</v>
      </c>
      <c r="G1228" s="98">
        <f>base0!Q89</f>
        <v>10</v>
      </c>
      <c r="H1228" s="98">
        <f>base0!R89</f>
        <v>11</v>
      </c>
      <c r="I1228" s="98">
        <f>base0!S89</f>
        <v>12</v>
      </c>
      <c r="J1228" s="98">
        <f>base0!T89</f>
        <v>18</v>
      </c>
      <c r="K1228" s="98">
        <f>base0!U89</f>
        <v>19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ht="15.75" thickBot="1" x14ac:dyDescent="0.3">
      <c r="A1229" s="125" t="s">
        <v>0</v>
      </c>
      <c r="B1229" s="98">
        <f>base0!C90</f>
        <v>15</v>
      </c>
      <c r="C1229" s="98">
        <f>base0!E90</f>
        <v>1</v>
      </c>
      <c r="D1229" s="98">
        <f>base0!I90</f>
        <v>4</v>
      </c>
      <c r="E1229" s="98">
        <f>base0!O90</f>
        <v>3</v>
      </c>
      <c r="F1229" s="98">
        <f>base0!P90</f>
        <v>5</v>
      </c>
      <c r="G1229" s="98">
        <f>base0!Q90</f>
        <v>12</v>
      </c>
      <c r="H1229" s="98">
        <f>base0!R90</f>
        <v>11</v>
      </c>
      <c r="I1229" s="98">
        <f>base0!S90</f>
        <v>8</v>
      </c>
      <c r="J1229" s="98">
        <f>base0!T90</f>
        <v>18</v>
      </c>
      <c r="K1229" s="98">
        <f>base0!U90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ht="15.75" thickBot="1" x14ac:dyDescent="0.3">
      <c r="A1230" s="125" t="s">
        <v>0</v>
      </c>
      <c r="B1230" s="98">
        <f>base0!C91</f>
        <v>15</v>
      </c>
      <c r="C1230" s="98">
        <f>base0!E91</f>
        <v>1</v>
      </c>
      <c r="D1230" s="98">
        <f>base0!I91</f>
        <v>4</v>
      </c>
      <c r="E1230" s="98">
        <f>base0!O91</f>
        <v>3</v>
      </c>
      <c r="F1230" s="98">
        <f>base0!P91</f>
        <v>5</v>
      </c>
      <c r="G1230" s="98">
        <f>base0!Q91</f>
        <v>12</v>
      </c>
      <c r="H1230" s="98">
        <f>base0!R91</f>
        <v>11</v>
      </c>
      <c r="I1230" s="98">
        <f>base0!S91</f>
        <v>8</v>
      </c>
      <c r="J1230" s="98">
        <f>base0!T91</f>
        <v>18</v>
      </c>
      <c r="K1230" s="98">
        <f>base0!U91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ht="15.75" thickBot="1" x14ac:dyDescent="0.3">
      <c r="A1231" s="125" t="s">
        <v>0</v>
      </c>
      <c r="B1231" s="98">
        <f>base0!C92</f>
        <v>15</v>
      </c>
      <c r="C1231" s="98">
        <f>base0!E92</f>
        <v>16</v>
      </c>
      <c r="D1231" s="98">
        <f>base0!I92</f>
        <v>6</v>
      </c>
      <c r="E1231" s="98">
        <f>base0!O92</f>
        <v>3</v>
      </c>
      <c r="F1231" s="98">
        <f>base0!P92</f>
        <v>5</v>
      </c>
      <c r="G1231" s="98">
        <f>base0!Q92</f>
        <v>12</v>
      </c>
      <c r="H1231" s="98">
        <f>base0!R92</f>
        <v>11</v>
      </c>
      <c r="I1231" s="98">
        <f>base0!S92</f>
        <v>8</v>
      </c>
      <c r="J1231" s="98">
        <f>base0!T92</f>
        <v>18</v>
      </c>
      <c r="K1231" s="98">
        <f>base0!U92</f>
        <v>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ht="15.75" thickBot="1" x14ac:dyDescent="0.3">
      <c r="A1232" s="125" t="s">
        <v>0</v>
      </c>
      <c r="B1232" s="98">
        <f>base0!C93</f>
        <v>15</v>
      </c>
      <c r="C1232" s="98">
        <f>base0!E93</f>
        <v>16</v>
      </c>
      <c r="D1232" s="98">
        <f>base0!I93</f>
        <v>6</v>
      </c>
      <c r="E1232" s="98">
        <f>base0!O93</f>
        <v>11</v>
      </c>
      <c r="F1232" s="98">
        <f>base0!P93</f>
        <v>5</v>
      </c>
      <c r="G1232" s="98">
        <f>base0!Q93</f>
        <v>9</v>
      </c>
      <c r="H1232" s="98">
        <f>base0!R93</f>
        <v>17</v>
      </c>
      <c r="I1232" s="98">
        <f>base0!S93</f>
        <v>8</v>
      </c>
      <c r="J1232" s="98">
        <f>base0!T93</f>
        <v>18</v>
      </c>
      <c r="K1232" s="98">
        <f>base0!U93</f>
        <v>19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ht="15.75" thickBot="1" x14ac:dyDescent="0.3">
      <c r="A1233" s="125" t="s">
        <v>0</v>
      </c>
      <c r="B1233" s="98">
        <f>base0!C94</f>
        <v>15</v>
      </c>
      <c r="C1233" s="98">
        <f>base0!E94</f>
        <v>1</v>
      </c>
      <c r="D1233" s="98">
        <f>base0!I94</f>
        <v>10</v>
      </c>
      <c r="E1233" s="98">
        <f>base0!O94</f>
        <v>11</v>
      </c>
      <c r="F1233" s="98">
        <f>base0!P94</f>
        <v>5</v>
      </c>
      <c r="G1233" s="98">
        <f>base0!Q94</f>
        <v>9</v>
      </c>
      <c r="H1233" s="98">
        <f>base0!R94</f>
        <v>13</v>
      </c>
      <c r="I1233" s="98">
        <f>base0!S94</f>
        <v>8</v>
      </c>
      <c r="J1233" s="98">
        <f>base0!T94</f>
        <v>18</v>
      </c>
      <c r="K1233" s="98">
        <f>base0!U94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ht="15.75" thickBot="1" x14ac:dyDescent="0.3">
      <c r="A1234" s="125" t="s">
        <v>0</v>
      </c>
      <c r="B1234" s="98">
        <f>base0!C95</f>
        <v>16</v>
      </c>
      <c r="C1234" s="98">
        <f>base0!E95</f>
        <v>9</v>
      </c>
      <c r="D1234" s="98">
        <f>base0!I95</f>
        <v>14</v>
      </c>
      <c r="E1234" s="98">
        <f>base0!O95</f>
        <v>2</v>
      </c>
      <c r="F1234" s="98">
        <f>base0!P95</f>
        <v>7</v>
      </c>
      <c r="G1234" s="98">
        <f>base0!Q95</f>
        <v>11</v>
      </c>
      <c r="H1234" s="98">
        <f>base0!R95</f>
        <v>5</v>
      </c>
      <c r="I1234" s="98">
        <f>base0!S95</f>
        <v>8</v>
      </c>
      <c r="J1234" s="98">
        <f>base0!T95</f>
        <v>18</v>
      </c>
      <c r="K1234" s="98">
        <f>base0!U95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ht="15.75" thickBot="1" x14ac:dyDescent="0.3">
      <c r="A1235" s="125" t="s">
        <v>0</v>
      </c>
      <c r="B1235" s="98">
        <f>base0!C96</f>
        <v>15</v>
      </c>
      <c r="C1235" s="98">
        <f>base0!E96</f>
        <v>9</v>
      </c>
      <c r="D1235" s="98">
        <f>base0!I96</f>
        <v>7</v>
      </c>
      <c r="E1235" s="98">
        <f>base0!O96</f>
        <v>12</v>
      </c>
      <c r="F1235" s="98">
        <f>base0!P96</f>
        <v>5</v>
      </c>
      <c r="G1235" s="98">
        <f>base0!Q96</f>
        <v>8</v>
      </c>
      <c r="H1235" s="98">
        <f>base0!R96</f>
        <v>2</v>
      </c>
      <c r="I1235" s="98">
        <f>base0!S96</f>
        <v>17</v>
      </c>
      <c r="J1235" s="98">
        <f>base0!T96</f>
        <v>18</v>
      </c>
      <c r="K1235" s="98">
        <f>base0!U96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ht="15.75" thickBot="1" x14ac:dyDescent="0.3">
      <c r="A1236" s="125" t="s">
        <v>0</v>
      </c>
      <c r="B1236" s="98">
        <f>base0!C97</f>
        <v>15</v>
      </c>
      <c r="C1236" s="98">
        <f>base0!E97</f>
        <v>9</v>
      </c>
      <c r="D1236" s="98">
        <f>base0!I97</f>
        <v>7</v>
      </c>
      <c r="E1236" s="98">
        <f>base0!O97</f>
        <v>12</v>
      </c>
      <c r="F1236" s="98">
        <f>base0!P97</f>
        <v>5</v>
      </c>
      <c r="G1236" s="98">
        <f>base0!Q97</f>
        <v>8</v>
      </c>
      <c r="H1236" s="98">
        <f>base0!R97</f>
        <v>2</v>
      </c>
      <c r="I1236" s="98">
        <f>base0!S97</f>
        <v>17</v>
      </c>
      <c r="J1236" s="98">
        <f>base0!T97</f>
        <v>18</v>
      </c>
      <c r="K1236" s="98">
        <f>base0!U97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ht="15.75" thickBot="1" x14ac:dyDescent="0.3">
      <c r="A1237" s="125" t="s">
        <v>0</v>
      </c>
      <c r="B1237" s="98">
        <f>base0!C98</f>
        <v>15</v>
      </c>
      <c r="C1237" s="98">
        <f>base0!E98</f>
        <v>7</v>
      </c>
      <c r="D1237" s="98">
        <f>base0!I98</f>
        <v>9</v>
      </c>
      <c r="E1237" s="98">
        <f>base0!O98</f>
        <v>16</v>
      </c>
      <c r="F1237" s="98">
        <f>base0!P98</f>
        <v>12</v>
      </c>
      <c r="G1237" s="98">
        <f>base0!Q98</f>
        <v>5</v>
      </c>
      <c r="H1237" s="98">
        <f>base0!R98</f>
        <v>8</v>
      </c>
      <c r="I1237" s="98">
        <f>base0!S98</f>
        <v>17</v>
      </c>
      <c r="J1237" s="98">
        <f>base0!T98</f>
        <v>18</v>
      </c>
      <c r="K1237" s="98">
        <f>base0!U98</f>
        <v>0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ht="15.75" thickBot="1" x14ac:dyDescent="0.3">
      <c r="A1238" s="125" t="s">
        <v>0</v>
      </c>
      <c r="B1238" s="98">
        <f>base0!C99</f>
        <v>6</v>
      </c>
      <c r="C1238" s="98">
        <f>base0!E99</f>
        <v>16</v>
      </c>
      <c r="D1238" s="98">
        <f>base0!I99</f>
        <v>4</v>
      </c>
      <c r="E1238" s="98">
        <f>base0!O99</f>
        <v>5</v>
      </c>
      <c r="F1238" s="98">
        <f>base0!P99</f>
        <v>8</v>
      </c>
      <c r="G1238" s="98">
        <f>base0!Q99</f>
        <v>10</v>
      </c>
      <c r="H1238" s="98">
        <f>base0!R99</f>
        <v>11</v>
      </c>
      <c r="I1238" s="98">
        <f>base0!S99</f>
        <v>12</v>
      </c>
      <c r="J1238" s="98">
        <f>base0!T99</f>
        <v>18</v>
      </c>
      <c r="K1238" s="98">
        <f>base0!U99</f>
        <v>20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ht="15.75" thickBot="1" x14ac:dyDescent="0.3">
      <c r="A1239" s="125" t="s">
        <v>0</v>
      </c>
      <c r="B1239" s="98">
        <f>base0!C100</f>
        <v>15</v>
      </c>
      <c r="C1239" s="98">
        <f>base0!E100</f>
        <v>1</v>
      </c>
      <c r="D1239" s="98">
        <f>base0!I100</f>
        <v>4</v>
      </c>
      <c r="E1239" s="98">
        <f>base0!O100</f>
        <v>5</v>
      </c>
      <c r="F1239" s="98">
        <f>base0!P100</f>
        <v>8</v>
      </c>
      <c r="G1239" s="98">
        <f>base0!Q100</f>
        <v>10</v>
      </c>
      <c r="H1239" s="98">
        <f>base0!R100</f>
        <v>11</v>
      </c>
      <c r="I1239" s="98">
        <f>base0!S100</f>
        <v>12</v>
      </c>
      <c r="J1239" s="98">
        <f>base0!T100</f>
        <v>20</v>
      </c>
      <c r="K1239" s="98">
        <f>base0!U100</f>
        <v>0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ht="15.75" thickBot="1" x14ac:dyDescent="0.3">
      <c r="A1240" s="125" t="s">
        <v>0</v>
      </c>
      <c r="B1240" s="98">
        <f>base0!C101</f>
        <v>15</v>
      </c>
      <c r="C1240" s="98">
        <f>base0!E101</f>
        <v>16</v>
      </c>
      <c r="D1240" s="98">
        <f>base0!I101</f>
        <v>3</v>
      </c>
      <c r="E1240" s="98">
        <f>base0!O101</f>
        <v>5</v>
      </c>
      <c r="F1240" s="98">
        <f>base0!P101</f>
        <v>8</v>
      </c>
      <c r="G1240" s="98">
        <f>base0!Q101</f>
        <v>10</v>
      </c>
      <c r="H1240" s="98">
        <f>base0!R101</f>
        <v>11</v>
      </c>
      <c r="I1240" s="98">
        <f>base0!S101</f>
        <v>12</v>
      </c>
      <c r="J1240" s="98">
        <f>base0!T101</f>
        <v>18</v>
      </c>
      <c r="K1240" s="98">
        <f>base0!U101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ht="15.75" thickBot="1" x14ac:dyDescent="0.3">
      <c r="A1241" s="125" t="s">
        <v>0</v>
      </c>
      <c r="B1241" s="98">
        <f>base0!C102</f>
        <v>15</v>
      </c>
      <c r="C1241" s="98">
        <f>base0!E102</f>
        <v>14</v>
      </c>
      <c r="D1241" s="98">
        <f>base0!I102</f>
        <v>5</v>
      </c>
      <c r="E1241" s="98">
        <f>base0!O102</f>
        <v>2</v>
      </c>
      <c r="F1241" s="98">
        <f>base0!P102</f>
        <v>3</v>
      </c>
      <c r="G1241" s="98">
        <f>base0!Q102</f>
        <v>12</v>
      </c>
      <c r="H1241" s="98">
        <f>base0!R102</f>
        <v>11</v>
      </c>
      <c r="I1241" s="98">
        <f>base0!S102</f>
        <v>8</v>
      </c>
      <c r="J1241" s="98">
        <f>base0!T102</f>
        <v>18</v>
      </c>
      <c r="K1241" s="98">
        <f>base0!U102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ht="15.75" thickBot="1" x14ac:dyDescent="0.3">
      <c r="A1242" s="125" t="s">
        <v>0</v>
      </c>
      <c r="B1242" s="98">
        <f>base0!C103</f>
        <v>6</v>
      </c>
      <c r="C1242" s="98">
        <f>base0!E103</f>
        <v>1</v>
      </c>
      <c r="D1242" s="98">
        <f>base0!I103</f>
        <v>4</v>
      </c>
      <c r="E1242" s="98">
        <f>base0!O103</f>
        <v>3</v>
      </c>
      <c r="F1242" s="98">
        <f>base0!P103</f>
        <v>5</v>
      </c>
      <c r="G1242" s="98">
        <f>base0!Q103</f>
        <v>12</v>
      </c>
      <c r="H1242" s="98">
        <f>base0!R103</f>
        <v>11</v>
      </c>
      <c r="I1242" s="98">
        <f>base0!S103</f>
        <v>8</v>
      </c>
      <c r="J1242" s="98">
        <f>base0!T103</f>
        <v>18</v>
      </c>
      <c r="K1242" s="98">
        <f>base0!U103</f>
        <v>0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ht="15.75" thickBot="1" x14ac:dyDescent="0.3">
      <c r="A1243" s="125" t="s">
        <v>0</v>
      </c>
      <c r="B1243" s="98">
        <f>base0!C104</f>
        <v>15</v>
      </c>
      <c r="C1243" s="98">
        <f>base0!E104</f>
        <v>1</v>
      </c>
      <c r="D1243" s="98">
        <f>base0!I104</f>
        <v>16</v>
      </c>
      <c r="E1243" s="98">
        <f>base0!O104</f>
        <v>3</v>
      </c>
      <c r="F1243" s="98">
        <f>base0!P104</f>
        <v>5</v>
      </c>
      <c r="G1243" s="98">
        <f>base0!Q104</f>
        <v>12</v>
      </c>
      <c r="H1243" s="98">
        <f>base0!R104</f>
        <v>11</v>
      </c>
      <c r="I1243" s="98">
        <f>base0!S104</f>
        <v>8</v>
      </c>
      <c r="J1243" s="98">
        <f>base0!T104</f>
        <v>18</v>
      </c>
      <c r="K1243" s="98">
        <f>base0!U104</f>
        <v>0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ht="15.75" thickBot="1" x14ac:dyDescent="0.3">
      <c r="A1244" s="125" t="s">
        <v>0</v>
      </c>
      <c r="B1244" s="98">
        <f>base0!C105</f>
        <v>1</v>
      </c>
      <c r="C1244" s="98">
        <f>base0!E105</f>
        <v>16</v>
      </c>
      <c r="D1244" s="98">
        <f>base0!I105</f>
        <v>4</v>
      </c>
      <c r="E1244" s="98">
        <f>base0!O105</f>
        <v>3</v>
      </c>
      <c r="F1244" s="98">
        <f>base0!P105</f>
        <v>11</v>
      </c>
      <c r="G1244" s="98">
        <f>base0!Q105</f>
        <v>8</v>
      </c>
      <c r="H1244" s="98">
        <f>base0!R105</f>
        <v>13</v>
      </c>
      <c r="I1244" s="98">
        <f>base0!S105</f>
        <v>5</v>
      </c>
      <c r="J1244" s="98">
        <f>base0!T105</f>
        <v>18</v>
      </c>
      <c r="K1244" s="98">
        <f>base0!U105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ht="15.75" thickBot="1" x14ac:dyDescent="0.3">
      <c r="A1245" s="125" t="s">
        <v>0</v>
      </c>
      <c r="B1245" s="98">
        <f>base0!C106</f>
        <v>15</v>
      </c>
      <c r="C1245" s="98">
        <f>base0!E106</f>
        <v>16</v>
      </c>
      <c r="D1245" s="98">
        <f>base0!I106</f>
        <v>13</v>
      </c>
      <c r="E1245" s="98">
        <f>base0!O106</f>
        <v>3</v>
      </c>
      <c r="F1245" s="98">
        <f>base0!P106</f>
        <v>11</v>
      </c>
      <c r="G1245" s="98">
        <f>base0!Q106</f>
        <v>8</v>
      </c>
      <c r="H1245" s="98">
        <f>base0!R106</f>
        <v>5</v>
      </c>
      <c r="I1245" s="98">
        <f>base0!S106</f>
        <v>9</v>
      </c>
      <c r="J1245" s="98">
        <f>base0!T106</f>
        <v>18</v>
      </c>
      <c r="K1245" s="98">
        <f>base0!U106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ht="15.75" thickBot="1" x14ac:dyDescent="0.3">
      <c r="A1246" s="125" t="s">
        <v>0</v>
      </c>
      <c r="B1246" s="98">
        <f>base0!C107</f>
        <v>15</v>
      </c>
      <c r="C1246" s="98">
        <f>base0!E107</f>
        <v>14</v>
      </c>
      <c r="D1246" s="98">
        <f>base0!I107</f>
        <v>12</v>
      </c>
      <c r="E1246" s="98">
        <f>base0!O107</f>
        <v>17</v>
      </c>
      <c r="F1246" s="98">
        <f>base0!P107</f>
        <v>8</v>
      </c>
      <c r="G1246" s="98">
        <f>base0!Q107</f>
        <v>13</v>
      </c>
      <c r="H1246" s="98">
        <f>base0!R107</f>
        <v>5</v>
      </c>
      <c r="I1246" s="98">
        <f>base0!S107</f>
        <v>9</v>
      </c>
      <c r="J1246" s="98">
        <f>base0!T107</f>
        <v>18</v>
      </c>
      <c r="K1246" s="98">
        <f>base0!U107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ht="15.75" thickBot="1" x14ac:dyDescent="0.3">
      <c r="A1247" s="125" t="s">
        <v>0</v>
      </c>
      <c r="B1247" s="98">
        <f>base0!C108</f>
        <v>15</v>
      </c>
      <c r="C1247" s="98">
        <f>base0!E108</f>
        <v>1</v>
      </c>
      <c r="D1247" s="98">
        <f>base0!I108</f>
        <v>6</v>
      </c>
      <c r="E1247" s="98">
        <f>base0!O108</f>
        <v>2</v>
      </c>
      <c r="F1247" s="98">
        <f>base0!P108</f>
        <v>9</v>
      </c>
      <c r="G1247" s="98">
        <f>base0!Q108</f>
        <v>3</v>
      </c>
      <c r="H1247" s="98">
        <f>base0!R108</f>
        <v>17</v>
      </c>
      <c r="I1247" s="98">
        <f>base0!S108</f>
        <v>12</v>
      </c>
      <c r="J1247" s="98">
        <f>base0!T108</f>
        <v>18</v>
      </c>
      <c r="K1247" s="98">
        <f>base0!U108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ht="15.75" thickBot="1" x14ac:dyDescent="0.3">
      <c r="A1248" s="125" t="s">
        <v>0</v>
      </c>
      <c r="B1248" s="98">
        <f>base0!C109</f>
        <v>15</v>
      </c>
      <c r="C1248" s="98">
        <f>base0!E109</f>
        <v>1</v>
      </c>
      <c r="D1248" s="98">
        <f>base0!I109</f>
        <v>3</v>
      </c>
      <c r="E1248" s="98">
        <f>base0!O109</f>
        <v>10</v>
      </c>
      <c r="F1248" s="98">
        <f>base0!P109</f>
        <v>2</v>
      </c>
      <c r="G1248" s="98">
        <f>base0!Q109</f>
        <v>9</v>
      </c>
      <c r="H1248" s="98">
        <f>base0!R109</f>
        <v>17</v>
      </c>
      <c r="I1248" s="98">
        <f>base0!S109</f>
        <v>12</v>
      </c>
      <c r="J1248" s="98">
        <f>base0!T109</f>
        <v>18</v>
      </c>
      <c r="K1248" s="98">
        <f>base0!U109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ht="15.75" thickBot="1" x14ac:dyDescent="0.3">
      <c r="A1249" s="125" t="s">
        <v>0</v>
      </c>
      <c r="B1249" s="98">
        <f>base0!C110</f>
        <v>15</v>
      </c>
      <c r="C1249" s="98">
        <f>base0!E110</f>
        <v>1</v>
      </c>
      <c r="D1249" s="98">
        <f>base0!I110</f>
        <v>7</v>
      </c>
      <c r="E1249" s="98">
        <f>base0!O110</f>
        <v>2</v>
      </c>
      <c r="F1249" s="98">
        <f>base0!P110</f>
        <v>9</v>
      </c>
      <c r="G1249" s="98">
        <f>base0!Q110</f>
        <v>3</v>
      </c>
      <c r="H1249" s="98">
        <f>base0!R110</f>
        <v>17</v>
      </c>
      <c r="I1249" s="98">
        <f>base0!S110</f>
        <v>12</v>
      </c>
      <c r="J1249" s="98">
        <f>base0!T110</f>
        <v>18</v>
      </c>
      <c r="K1249" s="98">
        <f>base0!U110</f>
        <v>19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ht="15.75" thickBot="1" x14ac:dyDescent="0.3">
      <c r="A1250" s="125" t="s">
        <v>0</v>
      </c>
      <c r="B1250" s="98">
        <f>base0!C111</f>
        <v>15</v>
      </c>
      <c r="C1250" s="98">
        <f>base0!E111</f>
        <v>7</v>
      </c>
      <c r="D1250" s="98">
        <f>base0!I111</f>
        <v>16</v>
      </c>
      <c r="E1250" s="98">
        <f>base0!O111</f>
        <v>8</v>
      </c>
      <c r="F1250" s="98">
        <f>base0!P111</f>
        <v>9</v>
      </c>
      <c r="G1250" s="98">
        <f>base0!Q111</f>
        <v>12</v>
      </c>
      <c r="H1250" s="98">
        <f>base0!R111</f>
        <v>13</v>
      </c>
      <c r="I1250" s="98">
        <f>base0!S111</f>
        <v>17</v>
      </c>
      <c r="J1250" s="98">
        <f>base0!T111</f>
        <v>18</v>
      </c>
      <c r="K1250" s="98">
        <f>base0!U111</f>
        <v>19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ht="15.75" thickBot="1" x14ac:dyDescent="0.3">
      <c r="A1251" s="125" t="s">
        <v>0</v>
      </c>
      <c r="B1251" s="98">
        <f>base0!C112</f>
        <v>1</v>
      </c>
      <c r="C1251" s="98">
        <f>base0!E112</f>
        <v>7</v>
      </c>
      <c r="D1251" s="98">
        <f>base0!I112</f>
        <v>16</v>
      </c>
      <c r="E1251" s="98">
        <f>base0!O112</f>
        <v>11</v>
      </c>
      <c r="F1251" s="98">
        <f>base0!P112</f>
        <v>8</v>
      </c>
      <c r="G1251" s="98">
        <f>base0!Q112</f>
        <v>9</v>
      </c>
      <c r="H1251" s="98">
        <f>base0!R112</f>
        <v>12</v>
      </c>
      <c r="I1251" s="98">
        <f>base0!S112</f>
        <v>17</v>
      </c>
      <c r="J1251" s="98">
        <f>base0!T112</f>
        <v>18</v>
      </c>
      <c r="K1251" s="98">
        <f>base0!U112</f>
        <v>19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ht="15.75" thickBot="1" x14ac:dyDescent="0.3">
      <c r="A1252" s="125" t="s">
        <v>0</v>
      </c>
      <c r="B1252" s="98">
        <f>base0!C113</f>
        <v>15</v>
      </c>
      <c r="C1252" s="98">
        <f>base0!E113</f>
        <v>16</v>
      </c>
      <c r="D1252" s="98">
        <f>base0!I113</f>
        <v>7</v>
      </c>
      <c r="E1252" s="98">
        <f>base0!O113</f>
        <v>11</v>
      </c>
      <c r="F1252" s="98">
        <f>base0!P113</f>
        <v>8</v>
      </c>
      <c r="G1252" s="98">
        <f>base0!Q113</f>
        <v>12</v>
      </c>
      <c r="H1252" s="98">
        <f>base0!R113</f>
        <v>13</v>
      </c>
      <c r="I1252" s="98">
        <f>base0!S113</f>
        <v>17</v>
      </c>
      <c r="J1252" s="98">
        <f>base0!T113</f>
        <v>18</v>
      </c>
      <c r="K1252" s="98">
        <f>base0!U113</f>
        <v>19</v>
      </c>
      <c r="V1252" s="99">
        <v>1251</v>
      </c>
      <c r="W1252" s="99" t="s">
        <v>385</v>
      </c>
      <c r="X1252" s="124">
        <v>4</v>
      </c>
      <c r="Z1252" s="99">
        <v>1</v>
      </c>
    </row>
    <row r="1253" spans="1:26" ht="15.75" thickBot="1" x14ac:dyDescent="0.3">
      <c r="A1253" s="125" t="s">
        <v>0</v>
      </c>
      <c r="B1253" s="98">
        <f>base0!C114</f>
        <v>15</v>
      </c>
      <c r="C1253" s="98">
        <f>base0!E114</f>
        <v>1</v>
      </c>
      <c r="D1253" s="98">
        <f>base0!I114</f>
        <v>9</v>
      </c>
      <c r="E1253" s="98">
        <f>base0!O114</f>
        <v>2</v>
      </c>
      <c r="F1253" s="98">
        <f>base0!P114</f>
        <v>11</v>
      </c>
      <c r="G1253" s="98">
        <f>base0!Q114</f>
        <v>10</v>
      </c>
      <c r="H1253" s="98">
        <f>base0!R114</f>
        <v>12</v>
      </c>
      <c r="I1253" s="98">
        <f>base0!S114</f>
        <v>17</v>
      </c>
      <c r="J1253" s="98">
        <f>base0!T114</f>
        <v>18</v>
      </c>
      <c r="K1253" s="98">
        <f>base0!U114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ht="15.75" thickBot="1" x14ac:dyDescent="0.3">
      <c r="A1254" s="125" t="s">
        <v>0</v>
      </c>
      <c r="B1254" s="98">
        <f>base0!C115</f>
        <v>15</v>
      </c>
      <c r="C1254" s="98">
        <f>base0!E115</f>
        <v>1</v>
      </c>
      <c r="D1254" s="98">
        <f>base0!I115</f>
        <v>10</v>
      </c>
      <c r="E1254" s="98">
        <f>base0!O115</f>
        <v>8</v>
      </c>
      <c r="F1254" s="98">
        <f>base0!P115</f>
        <v>2</v>
      </c>
      <c r="G1254" s="98">
        <f>base0!Q115</f>
        <v>11</v>
      </c>
      <c r="H1254" s="98">
        <f>base0!R115</f>
        <v>12</v>
      </c>
      <c r="I1254" s="98">
        <f>base0!S115</f>
        <v>17</v>
      </c>
      <c r="J1254" s="98">
        <f>base0!T115</f>
        <v>18</v>
      </c>
      <c r="K1254" s="98">
        <f>base0!U115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ht="15.75" thickBot="1" x14ac:dyDescent="0.3">
      <c r="A1255" s="125" t="s">
        <v>0</v>
      </c>
      <c r="B1255" s="98">
        <f>base0!C116</f>
        <v>15</v>
      </c>
      <c r="C1255" s="98">
        <f>base0!E116</f>
        <v>1</v>
      </c>
      <c r="D1255" s="98">
        <f>base0!I116</f>
        <v>7</v>
      </c>
      <c r="E1255" s="98">
        <f>base0!O116</f>
        <v>2</v>
      </c>
      <c r="F1255" s="98">
        <f>base0!P116</f>
        <v>11</v>
      </c>
      <c r="G1255" s="98">
        <f>base0!Q116</f>
        <v>13</v>
      </c>
      <c r="H1255" s="98">
        <f>base0!R116</f>
        <v>12</v>
      </c>
      <c r="I1255" s="98">
        <f>base0!S116</f>
        <v>17</v>
      </c>
      <c r="J1255" s="98">
        <f>base0!T116</f>
        <v>18</v>
      </c>
      <c r="K1255" s="98">
        <f>base0!U116</f>
        <v>19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ht="15.75" thickBot="1" x14ac:dyDescent="0.3">
      <c r="A1256" s="125" t="s">
        <v>0</v>
      </c>
      <c r="B1256" s="98">
        <f>base0!C117</f>
        <v>15</v>
      </c>
      <c r="C1256" s="98">
        <f>base0!E117</f>
        <v>1</v>
      </c>
      <c r="D1256" s="98">
        <f>base0!I117</f>
        <v>7</v>
      </c>
      <c r="E1256" s="98">
        <f>base0!O117</f>
        <v>3</v>
      </c>
      <c r="F1256" s="98">
        <f>base0!P117</f>
        <v>9</v>
      </c>
      <c r="G1256" s="98">
        <f>base0!Q117</f>
        <v>11</v>
      </c>
      <c r="H1256" s="98">
        <f>base0!R117</f>
        <v>12</v>
      </c>
      <c r="I1256" s="98">
        <f>base0!S117</f>
        <v>18</v>
      </c>
      <c r="J1256" s="98">
        <f>base0!T117</f>
        <v>8</v>
      </c>
      <c r="K1256" s="98">
        <f>base0!U117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ht="15.75" thickBot="1" x14ac:dyDescent="0.3">
      <c r="A1257" s="125" t="s">
        <v>0</v>
      </c>
      <c r="B1257" s="98">
        <f>base0!C118</f>
        <v>14</v>
      </c>
      <c r="C1257" s="98">
        <f>base0!E118</f>
        <v>6</v>
      </c>
      <c r="D1257" s="98">
        <f>base0!I118</f>
        <v>9</v>
      </c>
      <c r="E1257" s="98">
        <f>base0!O118</f>
        <v>3</v>
      </c>
      <c r="F1257" s="98">
        <f>base0!P118</f>
        <v>11</v>
      </c>
      <c r="G1257" s="98">
        <f>base0!Q118</f>
        <v>12</v>
      </c>
      <c r="H1257" s="98">
        <f>base0!R118</f>
        <v>18</v>
      </c>
      <c r="I1257" s="98">
        <f>base0!S118</f>
        <v>8</v>
      </c>
      <c r="J1257" s="98">
        <f>base0!T118</f>
        <v>19</v>
      </c>
      <c r="K1257" s="98">
        <f>base0!U118</f>
        <v>10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ht="15.75" thickBot="1" x14ac:dyDescent="0.3">
      <c r="A1258" s="125" t="s">
        <v>0</v>
      </c>
      <c r="B1258" s="98">
        <f>base0!C119</f>
        <v>15</v>
      </c>
      <c r="C1258" s="98">
        <f>base0!E119</f>
        <v>6</v>
      </c>
      <c r="D1258" s="98">
        <f>base0!I119</f>
        <v>17</v>
      </c>
      <c r="E1258" s="98">
        <f>base0!O119</f>
        <v>11</v>
      </c>
      <c r="F1258" s="98">
        <f>base0!P119</f>
        <v>12</v>
      </c>
      <c r="G1258" s="98">
        <f>base0!Q119</f>
        <v>4</v>
      </c>
      <c r="H1258" s="98">
        <f>base0!R119</f>
        <v>18</v>
      </c>
      <c r="I1258" s="98">
        <f>base0!S119</f>
        <v>8</v>
      </c>
      <c r="J1258" s="98">
        <f>base0!T119</f>
        <v>19</v>
      </c>
      <c r="K1258" s="98">
        <f>base0!U119</f>
        <v>10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ht="15.75" thickBot="1" x14ac:dyDescent="0.3">
      <c r="A1259" s="125" t="s">
        <v>0</v>
      </c>
      <c r="B1259" s="98">
        <f>base0!C111</f>
        <v>15</v>
      </c>
      <c r="C1259" s="98">
        <f>base0!D70</f>
        <v>14</v>
      </c>
      <c r="D1259" s="98">
        <f>base0!I98</f>
        <v>9</v>
      </c>
      <c r="E1259" s="98">
        <f>base0!O98</f>
        <v>16</v>
      </c>
      <c r="F1259" s="98">
        <f>base0!P98</f>
        <v>12</v>
      </c>
      <c r="G1259" s="98">
        <f>base0!Q98</f>
        <v>5</v>
      </c>
      <c r="H1259" s="98">
        <f>base0!R98</f>
        <v>8</v>
      </c>
      <c r="I1259" s="98">
        <f>base0!S70</f>
        <v>12</v>
      </c>
      <c r="J1259" s="98">
        <f>base0!T70</f>
        <v>18</v>
      </c>
      <c r="K1259" s="98">
        <f>base0!U70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ht="15.75" thickBot="1" x14ac:dyDescent="0.3">
      <c r="A1260" s="125" t="s">
        <v>0</v>
      </c>
      <c r="B1260" s="98">
        <f>base0!C112</f>
        <v>1</v>
      </c>
      <c r="C1260" s="98">
        <f>base0!D71</f>
        <v>4</v>
      </c>
      <c r="D1260" s="98">
        <f>base0!I99</f>
        <v>4</v>
      </c>
      <c r="E1260" s="98">
        <f>base0!O99</f>
        <v>5</v>
      </c>
      <c r="F1260" s="98">
        <f>base0!P99</f>
        <v>8</v>
      </c>
      <c r="G1260" s="98">
        <f>base0!Q99</f>
        <v>10</v>
      </c>
      <c r="H1260" s="98">
        <f>base0!R99</f>
        <v>11</v>
      </c>
      <c r="I1260" s="98">
        <f>base0!S71</f>
        <v>17</v>
      </c>
      <c r="J1260" s="98">
        <f>base0!T71</f>
        <v>18</v>
      </c>
      <c r="K1260" s="98">
        <f>base0!U71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ht="15.75" thickBot="1" x14ac:dyDescent="0.3">
      <c r="A1261" s="125" t="s">
        <v>0</v>
      </c>
      <c r="B1261" s="98">
        <f>base0!C113</f>
        <v>15</v>
      </c>
      <c r="C1261" s="98">
        <f>base0!D72</f>
        <v>4</v>
      </c>
      <c r="D1261" s="98">
        <f>base0!I100</f>
        <v>4</v>
      </c>
      <c r="E1261" s="98">
        <f>base0!O100</f>
        <v>5</v>
      </c>
      <c r="F1261" s="98">
        <f>base0!P100</f>
        <v>8</v>
      </c>
      <c r="G1261" s="98">
        <f>base0!Q100</f>
        <v>10</v>
      </c>
      <c r="H1261" s="98">
        <f>base0!R100</f>
        <v>11</v>
      </c>
      <c r="I1261" s="98">
        <f>base0!S72</f>
        <v>17</v>
      </c>
      <c r="J1261" s="98">
        <f>base0!T72</f>
        <v>18</v>
      </c>
      <c r="K1261" s="98">
        <f>base0!U72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ht="15.75" thickBot="1" x14ac:dyDescent="0.3">
      <c r="A1262" s="125" t="s">
        <v>0</v>
      </c>
      <c r="B1262" s="98">
        <f>base0!C114</f>
        <v>15</v>
      </c>
      <c r="C1262" s="98">
        <f>base0!D73</f>
        <v>5</v>
      </c>
      <c r="D1262" s="98">
        <f>base0!I101</f>
        <v>3</v>
      </c>
      <c r="E1262" s="98">
        <f>base0!O101</f>
        <v>5</v>
      </c>
      <c r="F1262" s="98">
        <f>base0!P101</f>
        <v>8</v>
      </c>
      <c r="G1262" s="98">
        <f>base0!Q101</f>
        <v>10</v>
      </c>
      <c r="H1262" s="98">
        <f>base0!R101</f>
        <v>11</v>
      </c>
      <c r="I1262" s="98">
        <f>base0!S73</f>
        <v>8</v>
      </c>
      <c r="J1262" s="98">
        <f>base0!T73</f>
        <v>19</v>
      </c>
      <c r="K1262" s="98">
        <f>base0!U73</f>
        <v>10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ht="15.75" thickBot="1" x14ac:dyDescent="0.3">
      <c r="A1263" s="125" t="s">
        <v>0</v>
      </c>
      <c r="B1263" s="98">
        <f>base0!C115</f>
        <v>15</v>
      </c>
      <c r="C1263" s="98">
        <f>base0!D74</f>
        <v>3</v>
      </c>
      <c r="D1263" s="98">
        <f>base0!I102</f>
        <v>5</v>
      </c>
      <c r="E1263" s="98">
        <f>base0!O102</f>
        <v>2</v>
      </c>
      <c r="F1263" s="98">
        <f>base0!P102</f>
        <v>3</v>
      </c>
      <c r="G1263" s="98">
        <f>base0!Q102</f>
        <v>12</v>
      </c>
      <c r="H1263" s="98">
        <f>base0!R102</f>
        <v>11</v>
      </c>
      <c r="I1263" s="98">
        <f>base0!S74</f>
        <v>18</v>
      </c>
      <c r="J1263" s="98">
        <f>base0!T74</f>
        <v>17</v>
      </c>
      <c r="K1263" s="98">
        <f>base0!U74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ht="15.75" thickBot="1" x14ac:dyDescent="0.3">
      <c r="A1264" s="125" t="s">
        <v>0</v>
      </c>
      <c r="B1264" s="98">
        <f>base0!C116</f>
        <v>15</v>
      </c>
      <c r="C1264" s="98">
        <f>base0!D75</f>
        <v>7</v>
      </c>
      <c r="D1264" s="98">
        <f>base0!I103</f>
        <v>4</v>
      </c>
      <c r="E1264" s="98">
        <f>base0!O103</f>
        <v>3</v>
      </c>
      <c r="F1264" s="98">
        <f>base0!P103</f>
        <v>5</v>
      </c>
      <c r="G1264" s="98">
        <f>base0!Q103</f>
        <v>12</v>
      </c>
      <c r="H1264" s="98">
        <f>base0!R103</f>
        <v>11</v>
      </c>
      <c r="I1264" s="98">
        <f>base0!S75</f>
        <v>17</v>
      </c>
      <c r="J1264" s="98">
        <f>base0!T75</f>
        <v>18</v>
      </c>
      <c r="K1264" s="98">
        <f>base0!U75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ht="15.75" thickBot="1" x14ac:dyDescent="0.3">
      <c r="A1265" s="125" t="s">
        <v>0</v>
      </c>
      <c r="B1265" s="98">
        <f>base0!C117</f>
        <v>15</v>
      </c>
      <c r="C1265" s="98">
        <f>base0!D76</f>
        <v>2</v>
      </c>
      <c r="D1265" s="98">
        <f>base0!I104</f>
        <v>16</v>
      </c>
      <c r="E1265" s="98">
        <f>base0!O104</f>
        <v>3</v>
      </c>
      <c r="F1265" s="98">
        <f>base0!P104</f>
        <v>5</v>
      </c>
      <c r="G1265" s="98">
        <f>base0!Q104</f>
        <v>12</v>
      </c>
      <c r="H1265" s="98">
        <f>base0!R104</f>
        <v>11</v>
      </c>
      <c r="I1265" s="98">
        <f>base0!S76</f>
        <v>17</v>
      </c>
      <c r="J1265" s="98">
        <f>base0!T76</f>
        <v>18</v>
      </c>
      <c r="K1265" s="98">
        <f>base0!U76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ht="15.75" thickBot="1" x14ac:dyDescent="0.3">
      <c r="A1266" s="125" t="s">
        <v>0</v>
      </c>
      <c r="B1266" s="98">
        <f>base0!C118</f>
        <v>14</v>
      </c>
      <c r="C1266" s="98">
        <f>base0!D77</f>
        <v>16</v>
      </c>
      <c r="D1266" s="98">
        <f>base0!I105</f>
        <v>4</v>
      </c>
      <c r="E1266" s="98">
        <f>base0!O105</f>
        <v>3</v>
      </c>
      <c r="F1266" s="98">
        <f>base0!P105</f>
        <v>11</v>
      </c>
      <c r="G1266" s="98">
        <f>base0!Q105</f>
        <v>8</v>
      </c>
      <c r="H1266" s="98">
        <f>base0!R105</f>
        <v>13</v>
      </c>
      <c r="I1266" s="98">
        <f>base0!S77</f>
        <v>8</v>
      </c>
      <c r="J1266" s="98">
        <f>base0!T77</f>
        <v>18</v>
      </c>
      <c r="K1266" s="98">
        <f>base0!U77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ht="15.75" thickBot="1" x14ac:dyDescent="0.3">
      <c r="A1267" s="125" t="s">
        <v>0</v>
      </c>
      <c r="B1267" s="98">
        <f>base0!C119</f>
        <v>15</v>
      </c>
      <c r="C1267" s="98">
        <f>base0!D78</f>
        <v>15</v>
      </c>
      <c r="D1267" s="98">
        <f>base0!I106</f>
        <v>13</v>
      </c>
      <c r="E1267" s="98">
        <f>base0!O106</f>
        <v>3</v>
      </c>
      <c r="F1267" s="98">
        <f>base0!P106</f>
        <v>11</v>
      </c>
      <c r="G1267" s="98">
        <f>base0!Q106</f>
        <v>8</v>
      </c>
      <c r="H1267" s="98">
        <f>base0!R106</f>
        <v>5</v>
      </c>
      <c r="I1267" s="98">
        <f>base0!S78</f>
        <v>8</v>
      </c>
      <c r="J1267" s="98">
        <f>base0!T78</f>
        <v>18</v>
      </c>
      <c r="K1267" s="98">
        <f>base0!U78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ht="15.75" thickBot="1" x14ac:dyDescent="0.3">
      <c r="A1268" s="125" t="s">
        <v>0</v>
      </c>
      <c r="B1268" s="98">
        <f>base0!C70</f>
        <v>4</v>
      </c>
      <c r="C1268" s="98">
        <f>base0!D79</f>
        <v>11</v>
      </c>
      <c r="D1268" s="98">
        <f>base0!I107</f>
        <v>12</v>
      </c>
      <c r="E1268" s="98">
        <f>base0!O107</f>
        <v>17</v>
      </c>
      <c r="F1268" s="98">
        <f>base0!P107</f>
        <v>8</v>
      </c>
      <c r="G1268" s="98">
        <f>base0!Q107</f>
        <v>13</v>
      </c>
      <c r="H1268" s="98">
        <f>base0!R107</f>
        <v>5</v>
      </c>
      <c r="I1268" s="98">
        <f>base0!S79</f>
        <v>6</v>
      </c>
      <c r="J1268" s="98">
        <f>base0!T79</f>
        <v>18</v>
      </c>
      <c r="K1268" s="98">
        <f>base0!U79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ht="15.75" thickBot="1" x14ac:dyDescent="0.3">
      <c r="A1269" s="125" t="s">
        <v>0</v>
      </c>
      <c r="B1269" s="98">
        <f>base0!C71</f>
        <v>3</v>
      </c>
      <c r="C1269" s="98">
        <f>base0!D80</f>
        <v>1</v>
      </c>
      <c r="D1269" s="98">
        <f>base0!I108</f>
        <v>6</v>
      </c>
      <c r="E1269" s="98">
        <f>base0!O108</f>
        <v>2</v>
      </c>
      <c r="F1269" s="98">
        <f>base0!P108</f>
        <v>9</v>
      </c>
      <c r="G1269" s="98">
        <f>base0!Q108</f>
        <v>3</v>
      </c>
      <c r="H1269" s="98">
        <f>base0!R108</f>
        <v>17</v>
      </c>
      <c r="I1269" s="98">
        <f>base0!S80</f>
        <v>8</v>
      </c>
      <c r="J1269" s="98">
        <f>base0!T80</f>
        <v>18</v>
      </c>
      <c r="K1269" s="98">
        <f>base0!U80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ht="15.75" thickBot="1" x14ac:dyDescent="0.3">
      <c r="A1270" s="125" t="s">
        <v>0</v>
      </c>
      <c r="B1270" s="98">
        <f>base0!C72</f>
        <v>5</v>
      </c>
      <c r="C1270" s="98">
        <f>base0!D81</f>
        <v>15</v>
      </c>
      <c r="D1270" s="98">
        <f>base0!I109</f>
        <v>3</v>
      </c>
      <c r="E1270" s="98">
        <f>base0!O109</f>
        <v>10</v>
      </c>
      <c r="F1270" s="98">
        <f>base0!P109</f>
        <v>2</v>
      </c>
      <c r="G1270" s="98">
        <f>base0!Q109</f>
        <v>9</v>
      </c>
      <c r="H1270" s="98">
        <f>base0!R109</f>
        <v>17</v>
      </c>
      <c r="I1270" s="98">
        <f>base0!S81</f>
        <v>8</v>
      </c>
      <c r="J1270" s="98">
        <f>base0!T81</f>
        <v>18</v>
      </c>
      <c r="K1270" s="98">
        <f>base0!U81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ht="15.75" thickBot="1" x14ac:dyDescent="0.3">
      <c r="A1271" s="125" t="s">
        <v>0</v>
      </c>
      <c r="B1271" s="98">
        <f>base0!C73</f>
        <v>2</v>
      </c>
      <c r="C1271" s="98">
        <f>base0!D82</f>
        <v>6</v>
      </c>
      <c r="D1271" s="98">
        <f>base0!I110</f>
        <v>7</v>
      </c>
      <c r="E1271" s="98">
        <f>base0!O110</f>
        <v>2</v>
      </c>
      <c r="F1271" s="98">
        <f>base0!P110</f>
        <v>9</v>
      </c>
      <c r="G1271" s="98">
        <f>base0!Q110</f>
        <v>3</v>
      </c>
      <c r="H1271" s="98">
        <f>base0!R110</f>
        <v>17</v>
      </c>
      <c r="I1271" s="98">
        <f>base0!S82</f>
        <v>5</v>
      </c>
      <c r="J1271" s="98">
        <f>base0!T82</f>
        <v>18</v>
      </c>
      <c r="K1271" s="98">
        <f>base0!U82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ht="15.75" thickBot="1" x14ac:dyDescent="0.3">
      <c r="A1272" s="125" t="s">
        <v>0</v>
      </c>
      <c r="B1272" s="98">
        <f>base0!C74</f>
        <v>2</v>
      </c>
      <c r="C1272" s="98">
        <f>base0!D83</f>
        <v>16</v>
      </c>
      <c r="D1272" s="98">
        <f>base0!I111</f>
        <v>16</v>
      </c>
      <c r="E1272" s="98">
        <f>base0!O111</f>
        <v>8</v>
      </c>
      <c r="F1272" s="98">
        <f>base0!P111</f>
        <v>9</v>
      </c>
      <c r="G1272" s="98">
        <f>base0!Q111</f>
        <v>12</v>
      </c>
      <c r="H1272" s="98">
        <f>base0!R111</f>
        <v>13</v>
      </c>
      <c r="I1272" s="98">
        <f>base0!S83</f>
        <v>8</v>
      </c>
      <c r="J1272" s="98">
        <f>base0!T83</f>
        <v>18</v>
      </c>
      <c r="K1272" s="98">
        <f>base0!U83</f>
        <v>19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ht="15.75" thickBot="1" x14ac:dyDescent="0.3">
      <c r="A1273" s="125" t="s">
        <v>0</v>
      </c>
      <c r="B1273" s="98">
        <f>base0!C75</f>
        <v>5</v>
      </c>
      <c r="C1273" s="98">
        <f>base0!D84</f>
        <v>1</v>
      </c>
      <c r="D1273" s="98">
        <f>base0!I112</f>
        <v>16</v>
      </c>
      <c r="E1273" s="98">
        <f>base0!O112</f>
        <v>11</v>
      </c>
      <c r="F1273" s="98">
        <f>base0!P112</f>
        <v>8</v>
      </c>
      <c r="G1273" s="98">
        <f>base0!Q112</f>
        <v>9</v>
      </c>
      <c r="H1273" s="98">
        <f>base0!R112</f>
        <v>12</v>
      </c>
      <c r="I1273" s="98">
        <f>base0!S84</f>
        <v>8</v>
      </c>
      <c r="J1273" s="98">
        <f>base0!T84</f>
        <v>18</v>
      </c>
      <c r="K1273" s="98">
        <f>base0!U84</f>
        <v>19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ht="15.75" thickBot="1" x14ac:dyDescent="0.3">
      <c r="A1274" s="125" t="s">
        <v>0</v>
      </c>
      <c r="B1274" s="98">
        <f>base0!C76</f>
        <v>1</v>
      </c>
      <c r="C1274" s="98">
        <f>base0!D85</f>
        <v>15</v>
      </c>
      <c r="D1274" s="98">
        <f>base0!I113</f>
        <v>7</v>
      </c>
      <c r="E1274" s="98">
        <f>base0!O113</f>
        <v>11</v>
      </c>
      <c r="F1274" s="98">
        <f>base0!P113</f>
        <v>8</v>
      </c>
      <c r="G1274" s="98">
        <f>base0!Q113</f>
        <v>12</v>
      </c>
      <c r="H1274" s="98">
        <f>base0!R113</f>
        <v>13</v>
      </c>
      <c r="I1274" s="98">
        <f>base0!S85</f>
        <v>8</v>
      </c>
      <c r="J1274" s="98">
        <f>base0!T85</f>
        <v>18</v>
      </c>
      <c r="K1274" s="98">
        <f>base0!U85</f>
        <v>19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ht="15.75" thickBot="1" x14ac:dyDescent="0.3">
      <c r="A1275" s="125" t="s">
        <v>0</v>
      </c>
      <c r="B1275" s="98">
        <f>base0!C77</f>
        <v>15</v>
      </c>
      <c r="C1275" s="98">
        <f>base0!D86</f>
        <v>7</v>
      </c>
      <c r="D1275" s="98">
        <f>base0!I114</f>
        <v>9</v>
      </c>
      <c r="E1275" s="98">
        <f>base0!O114</f>
        <v>2</v>
      </c>
      <c r="F1275" s="98">
        <f>base0!P114</f>
        <v>11</v>
      </c>
      <c r="G1275" s="98">
        <f>base0!Q114</f>
        <v>10</v>
      </c>
      <c r="H1275" s="98">
        <f>base0!R114</f>
        <v>12</v>
      </c>
      <c r="I1275" s="98">
        <f>base0!S86</f>
        <v>9</v>
      </c>
      <c r="J1275" s="98">
        <f>base0!T86</f>
        <v>18</v>
      </c>
      <c r="K1275" s="98">
        <f>base0!U86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ht="15.75" thickBot="1" x14ac:dyDescent="0.3">
      <c r="A1276" s="125" t="s">
        <v>0</v>
      </c>
      <c r="B1276" s="98">
        <f>base0!C78</f>
        <v>1</v>
      </c>
      <c r="C1276" s="98">
        <f>base0!D87</f>
        <v>7</v>
      </c>
      <c r="D1276" s="98">
        <f>base0!I115</f>
        <v>10</v>
      </c>
      <c r="E1276" s="98">
        <f>base0!O115</f>
        <v>8</v>
      </c>
      <c r="F1276" s="98">
        <f>base0!P115</f>
        <v>2</v>
      </c>
      <c r="G1276" s="98">
        <f>base0!Q115</f>
        <v>11</v>
      </c>
      <c r="H1276" s="98">
        <f>base0!R115</f>
        <v>12</v>
      </c>
      <c r="I1276" s="98">
        <f>base0!S87</f>
        <v>17</v>
      </c>
      <c r="J1276" s="98">
        <f>base0!T87</f>
        <v>18</v>
      </c>
      <c r="K1276" s="98">
        <f>base0!U87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ht="15.75" thickBot="1" x14ac:dyDescent="0.3">
      <c r="A1277" s="125" t="s">
        <v>0</v>
      </c>
      <c r="B1277" s="98">
        <f>base0!C79</f>
        <v>5</v>
      </c>
      <c r="C1277" s="98">
        <f>base0!D88</f>
        <v>14</v>
      </c>
      <c r="D1277" s="98">
        <f>base0!I116</f>
        <v>7</v>
      </c>
      <c r="E1277" s="98">
        <f>base0!O116</f>
        <v>2</v>
      </c>
      <c r="F1277" s="98">
        <f>base0!P116</f>
        <v>11</v>
      </c>
      <c r="G1277" s="98">
        <f>base0!Q116</f>
        <v>13</v>
      </c>
      <c r="H1277" s="98">
        <f>base0!R116</f>
        <v>12</v>
      </c>
      <c r="I1277" s="98">
        <f>base0!S88</f>
        <v>8</v>
      </c>
      <c r="J1277" s="98">
        <f>base0!T88</f>
        <v>18</v>
      </c>
      <c r="K1277" s="98">
        <f>base0!U88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ht="15.75" thickBot="1" x14ac:dyDescent="0.3">
      <c r="A1278" s="125" t="s">
        <v>0</v>
      </c>
      <c r="B1278" s="98">
        <f>base0!C80</f>
        <v>15</v>
      </c>
      <c r="C1278" s="98">
        <f>base0!D89</f>
        <v>14</v>
      </c>
      <c r="D1278" s="98">
        <f>base0!I117</f>
        <v>7</v>
      </c>
      <c r="E1278" s="98">
        <f>base0!O117</f>
        <v>3</v>
      </c>
      <c r="F1278" s="98">
        <f>base0!P117</f>
        <v>9</v>
      </c>
      <c r="G1278" s="98">
        <f>base0!Q117</f>
        <v>11</v>
      </c>
      <c r="H1278" s="98">
        <f>base0!R117</f>
        <v>12</v>
      </c>
      <c r="I1278" s="98">
        <f>base0!S89</f>
        <v>12</v>
      </c>
      <c r="J1278" s="98">
        <f>base0!T89</f>
        <v>18</v>
      </c>
      <c r="K1278" s="98">
        <f>base0!U89</f>
        <v>19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ht="15.75" thickBot="1" x14ac:dyDescent="0.3">
      <c r="A1279" s="125" t="s">
        <v>0</v>
      </c>
      <c r="B1279" s="98">
        <f>base0!C81</f>
        <v>13</v>
      </c>
      <c r="C1279" s="98">
        <f>base0!D90</f>
        <v>16</v>
      </c>
      <c r="D1279" s="98">
        <f>base0!I118</f>
        <v>9</v>
      </c>
      <c r="E1279" s="98">
        <f>base0!O118</f>
        <v>3</v>
      </c>
      <c r="F1279" s="98">
        <f>base0!P118</f>
        <v>11</v>
      </c>
      <c r="G1279" s="98">
        <f>base0!Q118</f>
        <v>12</v>
      </c>
      <c r="H1279" s="98">
        <f>base0!R118</f>
        <v>18</v>
      </c>
      <c r="I1279" s="98">
        <f>base0!S90</f>
        <v>8</v>
      </c>
      <c r="J1279" s="98">
        <f>base0!T90</f>
        <v>18</v>
      </c>
      <c r="K1279" s="98">
        <f>base0!U90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ht="15.75" thickBot="1" x14ac:dyDescent="0.3">
      <c r="A1280" s="125" t="s">
        <v>0</v>
      </c>
      <c r="B1280" s="98">
        <f>base0!C82</f>
        <v>10</v>
      </c>
      <c r="C1280" s="98">
        <f>base0!D91</f>
        <v>16</v>
      </c>
      <c r="D1280" s="98">
        <f>base0!I119</f>
        <v>17</v>
      </c>
      <c r="E1280" s="98">
        <f>base0!O119</f>
        <v>11</v>
      </c>
      <c r="F1280" s="98">
        <f>base0!P119</f>
        <v>12</v>
      </c>
      <c r="G1280" s="98">
        <f>base0!Q119</f>
        <v>4</v>
      </c>
      <c r="H1280" s="98">
        <f>base0!R119</f>
        <v>18</v>
      </c>
      <c r="I1280" s="98">
        <f>base0!S91</f>
        <v>8</v>
      </c>
      <c r="J1280" s="98">
        <f>base0!T91</f>
        <v>18</v>
      </c>
      <c r="K1280" s="98">
        <f>base0!U91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ht="15.75" thickBot="1" x14ac:dyDescent="0.3">
      <c r="A1281" s="125" t="s">
        <v>0</v>
      </c>
      <c r="B1281" s="98">
        <f>base0!C83</f>
        <v>13</v>
      </c>
      <c r="C1281" s="98">
        <f>base0!D92</f>
        <v>14</v>
      </c>
      <c r="D1281" s="98">
        <f>base0!H70</f>
        <v>8</v>
      </c>
      <c r="E1281" s="98">
        <f>base0!I70</f>
        <v>1</v>
      </c>
      <c r="F1281" s="98">
        <f>base0!P70</f>
        <v>16</v>
      </c>
      <c r="G1281" s="98">
        <f>base0!Q70</f>
        <v>3</v>
      </c>
      <c r="H1281" s="98">
        <f>base0!R70</f>
        <v>17</v>
      </c>
      <c r="I1281" s="98">
        <f>base0!S92</f>
        <v>8</v>
      </c>
      <c r="J1281" s="98">
        <f>base0!T92</f>
        <v>18</v>
      </c>
      <c r="K1281" s="98">
        <f>base0!U92</f>
        <v>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ht="15.75" thickBot="1" x14ac:dyDescent="0.3">
      <c r="A1282" s="125" t="s">
        <v>0</v>
      </c>
      <c r="B1282" s="98">
        <f>base0!C84</f>
        <v>15</v>
      </c>
      <c r="C1282" s="98">
        <f>base0!D93</f>
        <v>14</v>
      </c>
      <c r="D1282" s="98">
        <f>base0!H71</f>
        <v>2</v>
      </c>
      <c r="E1282" s="98">
        <f>base0!I71</f>
        <v>1</v>
      </c>
      <c r="F1282" s="98">
        <f>base0!P71</f>
        <v>13</v>
      </c>
      <c r="G1282" s="98">
        <f>base0!Q71</f>
        <v>15</v>
      </c>
      <c r="H1282" s="98">
        <f>base0!R71</f>
        <v>16</v>
      </c>
      <c r="I1282" s="98">
        <f>base0!S93</f>
        <v>8</v>
      </c>
      <c r="J1282" s="98">
        <f>base0!T93</f>
        <v>18</v>
      </c>
      <c r="K1282" s="98">
        <f>base0!U93</f>
        <v>19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ht="15.75" thickBot="1" x14ac:dyDescent="0.3">
      <c r="A1283" s="125" t="s">
        <v>0</v>
      </c>
      <c r="B1283" s="98">
        <f>base0!C85</f>
        <v>1</v>
      </c>
      <c r="C1283" s="98">
        <f>base0!D94</f>
        <v>16</v>
      </c>
      <c r="D1283" s="98">
        <f>base0!H72</f>
        <v>8</v>
      </c>
      <c r="E1283" s="98">
        <f>base0!I72</f>
        <v>14</v>
      </c>
      <c r="F1283" s="98">
        <f>base0!P72</f>
        <v>12</v>
      </c>
      <c r="G1283" s="98">
        <f>base0!Q72</f>
        <v>15</v>
      </c>
      <c r="H1283" s="98">
        <f>base0!R72</f>
        <v>16</v>
      </c>
      <c r="I1283" s="98">
        <f>base0!S94</f>
        <v>8</v>
      </c>
      <c r="J1283" s="98">
        <f>base0!T94</f>
        <v>18</v>
      </c>
      <c r="K1283" s="98">
        <f>base0!U94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ht="15.75" thickBot="1" x14ac:dyDescent="0.3">
      <c r="A1284" s="125" t="s">
        <v>0</v>
      </c>
      <c r="B1284" s="98">
        <f>base0!C86</f>
        <v>2</v>
      </c>
      <c r="C1284" s="98">
        <f>base0!D95</f>
        <v>15</v>
      </c>
      <c r="D1284" s="98">
        <f>base0!H73</f>
        <v>15</v>
      </c>
      <c r="E1284" s="98">
        <f>base0!I73</f>
        <v>17</v>
      </c>
      <c r="F1284" s="98">
        <f>base0!P73</f>
        <v>16</v>
      </c>
      <c r="G1284" s="98">
        <f>base0!Q73</f>
        <v>4</v>
      </c>
      <c r="H1284" s="98">
        <f>base0!R73</f>
        <v>18</v>
      </c>
      <c r="I1284" s="98">
        <f>base0!S95</f>
        <v>8</v>
      </c>
      <c r="J1284" s="98">
        <f>base0!T95</f>
        <v>18</v>
      </c>
      <c r="K1284" s="98">
        <f>base0!U95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ht="15.75" thickBot="1" x14ac:dyDescent="0.3">
      <c r="A1285" s="125" t="s">
        <v>0</v>
      </c>
      <c r="B1285" s="98">
        <f>base0!C87</f>
        <v>6</v>
      </c>
      <c r="C1285" s="98">
        <f>base0!D96</f>
        <v>1</v>
      </c>
      <c r="D1285" s="98">
        <f>base0!H74</f>
        <v>6</v>
      </c>
      <c r="E1285" s="98">
        <f>base0!I74</f>
        <v>12</v>
      </c>
      <c r="F1285" s="98">
        <f>base0!P74</f>
        <v>10</v>
      </c>
      <c r="G1285" s="98">
        <f>base0!Q74</f>
        <v>13</v>
      </c>
      <c r="H1285" s="98">
        <f>base0!R74</f>
        <v>16</v>
      </c>
      <c r="I1285" s="98">
        <f>base0!S96</f>
        <v>17</v>
      </c>
      <c r="J1285" s="98">
        <f>base0!T96</f>
        <v>18</v>
      </c>
      <c r="K1285" s="98">
        <f>base0!U96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ht="15.75" thickBot="1" x14ac:dyDescent="0.3">
      <c r="A1286" s="125" t="s">
        <v>0</v>
      </c>
      <c r="B1286" s="98">
        <f>base0!C88</f>
        <v>6</v>
      </c>
      <c r="C1286" s="98">
        <f>base0!D97</f>
        <v>1</v>
      </c>
      <c r="D1286" s="98">
        <f>base0!H75</f>
        <v>8</v>
      </c>
      <c r="E1286" s="98">
        <f>base0!I75</f>
        <v>2</v>
      </c>
      <c r="F1286" s="98">
        <f>base0!P75</f>
        <v>16</v>
      </c>
      <c r="G1286" s="98">
        <f>base0!Q75</f>
        <v>15</v>
      </c>
      <c r="H1286" s="98">
        <f>base0!R75</f>
        <v>13</v>
      </c>
      <c r="I1286" s="98">
        <f>base0!S97</f>
        <v>17</v>
      </c>
      <c r="J1286" s="98">
        <f>base0!T97</f>
        <v>18</v>
      </c>
      <c r="K1286" s="98">
        <f>base0!U97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ht="15.75" thickBot="1" x14ac:dyDescent="0.3">
      <c r="A1287" s="125" t="s">
        <v>0</v>
      </c>
      <c r="B1287" s="98">
        <f>base0!C89</f>
        <v>15</v>
      </c>
      <c r="C1287" s="98">
        <f>base0!D98</f>
        <v>14</v>
      </c>
      <c r="D1287" s="98">
        <f>base0!H76</f>
        <v>4</v>
      </c>
      <c r="E1287" s="98">
        <f>base0!I76</f>
        <v>10</v>
      </c>
      <c r="F1287" s="98">
        <f>base0!P76</f>
        <v>16</v>
      </c>
      <c r="G1287" s="98">
        <f>base0!Q76</f>
        <v>13</v>
      </c>
      <c r="H1287" s="98">
        <f>base0!R76</f>
        <v>15</v>
      </c>
      <c r="I1287" s="98">
        <f>base0!S98</f>
        <v>17</v>
      </c>
      <c r="J1287" s="98">
        <f>base0!T98</f>
        <v>18</v>
      </c>
      <c r="K1287" s="98">
        <f>base0!U98</f>
        <v>0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ht="15.75" thickBot="1" x14ac:dyDescent="0.3">
      <c r="A1288" s="125" t="s">
        <v>0</v>
      </c>
      <c r="B1288" s="98">
        <f>base0!C90</f>
        <v>15</v>
      </c>
      <c r="C1288" s="98">
        <f>base0!D99</f>
        <v>1</v>
      </c>
      <c r="D1288" s="98">
        <f>base0!H77</f>
        <v>9</v>
      </c>
      <c r="E1288" s="98">
        <f>base0!I77</f>
        <v>17</v>
      </c>
      <c r="F1288" s="98">
        <f>base0!P77</f>
        <v>10</v>
      </c>
      <c r="G1288" s="98">
        <f>base0!Q77</f>
        <v>5</v>
      </c>
      <c r="H1288" s="98">
        <f>base0!R77</f>
        <v>12</v>
      </c>
      <c r="I1288" s="98">
        <f>base0!S99</f>
        <v>12</v>
      </c>
      <c r="J1288" s="98">
        <f>base0!T99</f>
        <v>18</v>
      </c>
      <c r="K1288" s="98">
        <f>base0!U99</f>
        <v>20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ht="15.75" thickBot="1" x14ac:dyDescent="0.3">
      <c r="A1289" s="125" t="s">
        <v>0</v>
      </c>
      <c r="B1289" s="98">
        <f>base0!C91</f>
        <v>15</v>
      </c>
      <c r="C1289" s="98">
        <f>base0!D100</f>
        <v>16</v>
      </c>
      <c r="D1289" s="98">
        <f>base0!H78</f>
        <v>6</v>
      </c>
      <c r="E1289" s="98">
        <f>base0!I78</f>
        <v>17</v>
      </c>
      <c r="F1289" s="98">
        <f>base0!P78</f>
        <v>13</v>
      </c>
      <c r="G1289" s="98">
        <f>base0!Q78</f>
        <v>5</v>
      </c>
      <c r="H1289" s="98">
        <f>base0!R78</f>
        <v>10</v>
      </c>
      <c r="I1289" s="98">
        <f>base0!S100</f>
        <v>12</v>
      </c>
      <c r="J1289" s="98">
        <f>base0!T100</f>
        <v>20</v>
      </c>
      <c r="K1289" s="98">
        <f>base0!U100</f>
        <v>0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ht="15.75" thickBot="1" x14ac:dyDescent="0.3">
      <c r="A1290" s="125" t="s">
        <v>0</v>
      </c>
      <c r="B1290" s="98">
        <f>base0!C92</f>
        <v>15</v>
      </c>
      <c r="C1290" s="98">
        <f>base0!D101</f>
        <v>14</v>
      </c>
      <c r="D1290" s="98">
        <f>base0!H79</f>
        <v>3</v>
      </c>
      <c r="E1290" s="98">
        <f>base0!I79</f>
        <v>2</v>
      </c>
      <c r="F1290" s="98">
        <f>base0!P79</f>
        <v>15</v>
      </c>
      <c r="G1290" s="98">
        <f>base0!Q79</f>
        <v>14</v>
      </c>
      <c r="H1290" s="98">
        <f>base0!R79</f>
        <v>13</v>
      </c>
      <c r="I1290" s="98">
        <f>base0!S101</f>
        <v>12</v>
      </c>
      <c r="J1290" s="98">
        <f>base0!T101</f>
        <v>18</v>
      </c>
      <c r="K1290" s="98">
        <f>base0!U101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ht="15.75" thickBot="1" x14ac:dyDescent="0.3">
      <c r="A1291" s="125" t="s">
        <v>0</v>
      </c>
      <c r="B1291" s="98">
        <f>base0!C93</f>
        <v>15</v>
      </c>
      <c r="C1291" s="98">
        <f>base0!D102</f>
        <v>1</v>
      </c>
      <c r="D1291" s="98">
        <f>base0!H80</f>
        <v>9</v>
      </c>
      <c r="E1291" s="98">
        <f>base0!I80</f>
        <v>17</v>
      </c>
      <c r="F1291" s="98">
        <f>base0!P80</f>
        <v>10</v>
      </c>
      <c r="G1291" s="98">
        <f>base0!Q80</f>
        <v>5</v>
      </c>
      <c r="H1291" s="98">
        <f>base0!R80</f>
        <v>12</v>
      </c>
      <c r="I1291" s="98">
        <f>base0!S102</f>
        <v>8</v>
      </c>
      <c r="J1291" s="98">
        <f>base0!T102</f>
        <v>18</v>
      </c>
      <c r="K1291" s="98">
        <f>base0!U102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ht="15.75" thickBot="1" x14ac:dyDescent="0.3">
      <c r="A1292" s="125" t="s">
        <v>0</v>
      </c>
      <c r="B1292" s="98">
        <f>base0!C94</f>
        <v>15</v>
      </c>
      <c r="C1292" s="98">
        <f>base0!D103</f>
        <v>15</v>
      </c>
      <c r="D1292" s="98">
        <f>base0!H81</f>
        <v>6</v>
      </c>
      <c r="E1292" s="98">
        <f>base0!I81</f>
        <v>9</v>
      </c>
      <c r="F1292" s="98">
        <f>base0!P81</f>
        <v>3</v>
      </c>
      <c r="G1292" s="98">
        <f>base0!Q81</f>
        <v>10</v>
      </c>
      <c r="H1292" s="98">
        <f>base0!R81</f>
        <v>5</v>
      </c>
      <c r="I1292" s="98">
        <f>base0!S103</f>
        <v>8</v>
      </c>
      <c r="J1292" s="98">
        <f>base0!T103</f>
        <v>18</v>
      </c>
      <c r="K1292" s="98">
        <f>base0!U103</f>
        <v>0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ht="15.75" thickBot="1" x14ac:dyDescent="0.3">
      <c r="A1293" s="125" t="s">
        <v>0</v>
      </c>
      <c r="B1293" s="98">
        <f>base0!C95</f>
        <v>16</v>
      </c>
      <c r="C1293" s="98">
        <f>base0!D104</f>
        <v>6</v>
      </c>
      <c r="D1293" s="98">
        <f>base0!H82</f>
        <v>13</v>
      </c>
      <c r="E1293" s="98">
        <f>base0!I82</f>
        <v>11</v>
      </c>
      <c r="F1293" s="98">
        <f>base0!P82</f>
        <v>4</v>
      </c>
      <c r="G1293" s="98">
        <f>base0!Q82</f>
        <v>8</v>
      </c>
      <c r="H1293" s="98">
        <f>base0!R82</f>
        <v>3</v>
      </c>
      <c r="I1293" s="98">
        <f>base0!S104</f>
        <v>8</v>
      </c>
      <c r="J1293" s="98">
        <f>base0!T104</f>
        <v>18</v>
      </c>
      <c r="K1293" s="98">
        <f>base0!U104</f>
        <v>0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ht="15.75" thickBot="1" x14ac:dyDescent="0.3">
      <c r="A1294" s="125" t="s">
        <v>0</v>
      </c>
      <c r="B1294" s="98">
        <f>base0!C96</f>
        <v>15</v>
      </c>
      <c r="C1294" s="98">
        <f>base0!D105</f>
        <v>15</v>
      </c>
      <c r="D1294" s="98">
        <f>base0!H83</f>
        <v>9</v>
      </c>
      <c r="E1294" s="98">
        <f>base0!I83</f>
        <v>6</v>
      </c>
      <c r="F1294" s="98">
        <f>base0!P83</f>
        <v>3</v>
      </c>
      <c r="G1294" s="98">
        <f>base0!Q83</f>
        <v>10</v>
      </c>
      <c r="H1294" s="98">
        <f>base0!R83</f>
        <v>5</v>
      </c>
      <c r="I1294" s="98">
        <f>base0!S105</f>
        <v>5</v>
      </c>
      <c r="J1294" s="98">
        <f>base0!T105</f>
        <v>18</v>
      </c>
      <c r="K1294" s="98">
        <f>base0!U105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ht="15.75" thickBot="1" x14ac:dyDescent="0.3">
      <c r="A1295" s="125" t="s">
        <v>0</v>
      </c>
      <c r="B1295" s="98">
        <f>base0!C97</f>
        <v>15</v>
      </c>
      <c r="C1295" s="98">
        <f>base0!D106</f>
        <v>1</v>
      </c>
      <c r="D1295" s="98">
        <f>base0!H84</f>
        <v>7</v>
      </c>
      <c r="E1295" s="98">
        <f>base0!I84</f>
        <v>13</v>
      </c>
      <c r="F1295" s="98">
        <f>base0!P84</f>
        <v>5</v>
      </c>
      <c r="G1295" s="98">
        <f>base0!Q84</f>
        <v>12</v>
      </c>
      <c r="H1295" s="98">
        <f>base0!R84</f>
        <v>11</v>
      </c>
      <c r="I1295" s="98">
        <f>base0!S106</f>
        <v>9</v>
      </c>
      <c r="J1295" s="98">
        <f>base0!T106</f>
        <v>18</v>
      </c>
      <c r="K1295" s="98">
        <f>base0!U106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ht="15.75" thickBot="1" x14ac:dyDescent="0.3">
      <c r="A1296" s="125" t="s">
        <v>0</v>
      </c>
      <c r="B1296" s="98">
        <f>base0!C98</f>
        <v>15</v>
      </c>
      <c r="C1296" s="98">
        <f>base0!D107</f>
        <v>4</v>
      </c>
      <c r="D1296" s="98">
        <f>base0!H85</f>
        <v>4</v>
      </c>
      <c r="E1296" s="98">
        <f>base0!I85</f>
        <v>10</v>
      </c>
      <c r="F1296" s="98">
        <f>base0!P85</f>
        <v>9</v>
      </c>
      <c r="G1296" s="98">
        <f>base0!Q85</f>
        <v>13</v>
      </c>
      <c r="H1296" s="98">
        <f>base0!R85</f>
        <v>17</v>
      </c>
      <c r="I1296" s="98">
        <f>base0!S107</f>
        <v>9</v>
      </c>
      <c r="J1296" s="98">
        <f>base0!T107</f>
        <v>18</v>
      </c>
      <c r="K1296" s="98">
        <f>base0!U107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ht="15.75" thickBot="1" x14ac:dyDescent="0.3">
      <c r="A1297" s="125" t="s">
        <v>0</v>
      </c>
      <c r="B1297" s="98">
        <f>base0!C99</f>
        <v>6</v>
      </c>
      <c r="C1297" s="98">
        <f>base0!D108</f>
        <v>14</v>
      </c>
      <c r="D1297" s="98">
        <f>base0!H86</f>
        <v>6</v>
      </c>
      <c r="E1297" s="98">
        <f>base0!I86</f>
        <v>12</v>
      </c>
      <c r="F1297" s="98">
        <f>base0!P86</f>
        <v>8</v>
      </c>
      <c r="G1297" s="98">
        <f>base0!Q86</f>
        <v>13</v>
      </c>
      <c r="H1297" s="98">
        <f>base0!R86</f>
        <v>5</v>
      </c>
      <c r="I1297" s="98">
        <f>base0!S108</f>
        <v>12</v>
      </c>
      <c r="J1297" s="98">
        <f>base0!T108</f>
        <v>18</v>
      </c>
      <c r="K1297" s="98">
        <f>base0!U108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ht="15.75" thickBot="1" x14ac:dyDescent="0.3">
      <c r="A1298" s="125" t="s">
        <v>0</v>
      </c>
      <c r="B1298" s="98">
        <f>base0!C100</f>
        <v>15</v>
      </c>
      <c r="C1298" s="98">
        <f>base0!D109</f>
        <v>6</v>
      </c>
      <c r="D1298" s="98">
        <f>base0!H87</f>
        <v>3</v>
      </c>
      <c r="E1298" s="98">
        <f>base0!I87</f>
        <v>10</v>
      </c>
      <c r="F1298" s="98">
        <f>base0!P87</f>
        <v>5</v>
      </c>
      <c r="G1298" s="98">
        <f>base0!Q87</f>
        <v>8</v>
      </c>
      <c r="H1298" s="98">
        <f>base0!R87</f>
        <v>2</v>
      </c>
      <c r="I1298" s="98">
        <f>base0!S109</f>
        <v>12</v>
      </c>
      <c r="J1298" s="98">
        <f>base0!T109</f>
        <v>18</v>
      </c>
      <c r="K1298" s="98">
        <f>base0!U109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ht="15.75" thickBot="1" x14ac:dyDescent="0.3">
      <c r="A1299" s="125" t="s">
        <v>0</v>
      </c>
      <c r="B1299" s="98">
        <f>base0!C101</f>
        <v>15</v>
      </c>
      <c r="C1299" s="98">
        <f>base0!D110</f>
        <v>16</v>
      </c>
      <c r="D1299" s="98">
        <f>base0!H88</f>
        <v>4</v>
      </c>
      <c r="E1299" s="98">
        <f>base0!I88</f>
        <v>13</v>
      </c>
      <c r="F1299" s="98">
        <f>base0!P88</f>
        <v>5</v>
      </c>
      <c r="G1299" s="98">
        <f>base0!Q88</f>
        <v>12</v>
      </c>
      <c r="H1299" s="98">
        <f>base0!R88</f>
        <v>11</v>
      </c>
      <c r="I1299" s="98">
        <f>base0!S110</f>
        <v>12</v>
      </c>
      <c r="J1299" s="98">
        <f>base0!T110</f>
        <v>18</v>
      </c>
      <c r="K1299" s="98">
        <f>base0!U110</f>
        <v>19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ht="15.75" thickBot="1" x14ac:dyDescent="0.3">
      <c r="A1300" s="125" t="s">
        <v>0</v>
      </c>
      <c r="B1300" s="98">
        <f>base0!C102</f>
        <v>15</v>
      </c>
      <c r="C1300" s="98">
        <f>base0!D111</f>
        <v>6</v>
      </c>
      <c r="D1300" s="98">
        <f>base0!H89</f>
        <v>4</v>
      </c>
      <c r="E1300" s="98">
        <f>base0!I89</f>
        <v>17</v>
      </c>
      <c r="F1300" s="98">
        <f>base0!P89</f>
        <v>8</v>
      </c>
      <c r="G1300" s="98">
        <f>base0!Q89</f>
        <v>10</v>
      </c>
      <c r="H1300" s="98">
        <f>base0!R89</f>
        <v>11</v>
      </c>
      <c r="I1300" s="98">
        <f>base0!S111</f>
        <v>17</v>
      </c>
      <c r="J1300" s="98">
        <f>base0!T111</f>
        <v>18</v>
      </c>
      <c r="K1300" s="98">
        <f>base0!U111</f>
        <v>19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ht="15.75" thickBot="1" x14ac:dyDescent="0.3">
      <c r="A1301" s="125" t="s">
        <v>0</v>
      </c>
      <c r="B1301" s="98">
        <f>base0!C103</f>
        <v>6</v>
      </c>
      <c r="C1301" s="98">
        <f>base0!D112</f>
        <v>15</v>
      </c>
      <c r="D1301" s="98">
        <f>base0!H90</f>
        <v>14</v>
      </c>
      <c r="E1301" s="98">
        <f>base0!I90</f>
        <v>4</v>
      </c>
      <c r="F1301" s="98">
        <f>base0!P90</f>
        <v>5</v>
      </c>
      <c r="G1301" s="98">
        <f>base0!Q90</f>
        <v>12</v>
      </c>
      <c r="H1301" s="98">
        <f>base0!R90</f>
        <v>11</v>
      </c>
      <c r="I1301" s="98">
        <f>base0!S112</f>
        <v>17</v>
      </c>
      <c r="J1301" s="98">
        <f>base0!T112</f>
        <v>18</v>
      </c>
      <c r="K1301" s="98">
        <f>base0!U112</f>
        <v>19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ht="15.75" thickBot="1" x14ac:dyDescent="0.3">
      <c r="A1302" s="125" t="s">
        <v>0</v>
      </c>
      <c r="B1302" s="98">
        <f>base0!C104</f>
        <v>15</v>
      </c>
      <c r="C1302" s="98">
        <f>base0!D113</f>
        <v>14</v>
      </c>
      <c r="D1302" s="98">
        <f>base0!H91</f>
        <v>14</v>
      </c>
      <c r="E1302" s="98">
        <f>base0!I91</f>
        <v>4</v>
      </c>
      <c r="F1302" s="98">
        <f>base0!P91</f>
        <v>5</v>
      </c>
      <c r="G1302" s="98">
        <f>base0!Q91</f>
        <v>12</v>
      </c>
      <c r="H1302" s="98">
        <f>base0!R91</f>
        <v>11</v>
      </c>
      <c r="I1302" s="98">
        <f>base0!S113</f>
        <v>17</v>
      </c>
      <c r="J1302" s="98">
        <f>base0!T113</f>
        <v>18</v>
      </c>
      <c r="K1302" s="98">
        <f>base0!U113</f>
        <v>19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ht="15.75" thickBot="1" x14ac:dyDescent="0.3">
      <c r="A1303" s="125" t="s">
        <v>0</v>
      </c>
      <c r="B1303" s="98">
        <f>base0!C105</f>
        <v>1</v>
      </c>
      <c r="C1303" s="98">
        <f>base0!D114</f>
        <v>6</v>
      </c>
      <c r="D1303" s="98">
        <f>base0!H92</f>
        <v>4</v>
      </c>
      <c r="E1303" s="98">
        <f>base0!I92</f>
        <v>6</v>
      </c>
      <c r="F1303" s="98">
        <f>base0!P92</f>
        <v>5</v>
      </c>
      <c r="G1303" s="98">
        <f>base0!Q92</f>
        <v>12</v>
      </c>
      <c r="H1303" s="98">
        <f>base0!R92</f>
        <v>11</v>
      </c>
      <c r="I1303" s="98">
        <f>base0!S114</f>
        <v>17</v>
      </c>
      <c r="J1303" s="98">
        <f>base0!T114</f>
        <v>18</v>
      </c>
      <c r="K1303" s="98">
        <f>base0!U114</f>
        <v>19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ht="15.75" thickBot="1" x14ac:dyDescent="0.3">
      <c r="A1304" s="125" t="s">
        <v>0</v>
      </c>
      <c r="B1304" s="98">
        <f>base0!C106</f>
        <v>15</v>
      </c>
      <c r="C1304" s="98">
        <f>base0!D115</f>
        <v>13</v>
      </c>
      <c r="D1304" s="98">
        <f>base0!H93</f>
        <v>4</v>
      </c>
      <c r="E1304" s="98">
        <f>base0!I93</f>
        <v>6</v>
      </c>
      <c r="F1304" s="98">
        <f>base0!P93</f>
        <v>5</v>
      </c>
      <c r="G1304" s="98">
        <f>base0!Q93</f>
        <v>9</v>
      </c>
      <c r="H1304" s="98">
        <f>base0!R93</f>
        <v>17</v>
      </c>
      <c r="I1304" s="98">
        <f>base0!S115</f>
        <v>17</v>
      </c>
      <c r="J1304" s="98">
        <f>base0!T115</f>
        <v>18</v>
      </c>
      <c r="K1304" s="98">
        <f>base0!U115</f>
        <v>19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ht="15.75" thickBot="1" x14ac:dyDescent="0.3">
      <c r="A1305" s="125" t="s">
        <v>0</v>
      </c>
      <c r="B1305" s="98">
        <f>base0!C107</f>
        <v>15</v>
      </c>
      <c r="C1305" s="98">
        <f>base0!D116</f>
        <v>6</v>
      </c>
      <c r="D1305" s="98">
        <f>base0!H94</f>
        <v>6</v>
      </c>
      <c r="E1305" s="98">
        <f>base0!I94</f>
        <v>10</v>
      </c>
      <c r="F1305" s="98">
        <f>base0!P94</f>
        <v>5</v>
      </c>
      <c r="G1305" s="98">
        <f>base0!Q94</f>
        <v>9</v>
      </c>
      <c r="H1305" s="98">
        <f>base0!R94</f>
        <v>13</v>
      </c>
      <c r="I1305" s="98">
        <f>base0!S116</f>
        <v>17</v>
      </c>
      <c r="J1305" s="98">
        <f>base0!T116</f>
        <v>18</v>
      </c>
      <c r="K1305" s="98">
        <f>base0!U116</f>
        <v>19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ht="15.75" thickBot="1" x14ac:dyDescent="0.3">
      <c r="A1306" s="125" t="s">
        <v>0</v>
      </c>
      <c r="B1306" s="98">
        <f>base0!C108</f>
        <v>15</v>
      </c>
      <c r="C1306" s="98">
        <f>base0!D117</f>
        <v>6</v>
      </c>
      <c r="D1306" s="98">
        <f>base0!H95</f>
        <v>17</v>
      </c>
      <c r="E1306" s="98">
        <f>base0!I95</f>
        <v>14</v>
      </c>
      <c r="F1306" s="98">
        <f>base0!P95</f>
        <v>7</v>
      </c>
      <c r="G1306" s="98">
        <f>base0!Q95</f>
        <v>11</v>
      </c>
      <c r="H1306" s="98">
        <f>base0!R95</f>
        <v>5</v>
      </c>
      <c r="I1306" s="98">
        <f>base0!S117</f>
        <v>18</v>
      </c>
      <c r="J1306" s="98">
        <f>base0!T117</f>
        <v>8</v>
      </c>
      <c r="K1306" s="98">
        <f>base0!U117</f>
        <v>19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ht="15.75" thickBot="1" x14ac:dyDescent="0.3">
      <c r="A1307" s="125" t="s">
        <v>0</v>
      </c>
      <c r="B1307" s="98">
        <f>base0!C109</f>
        <v>15</v>
      </c>
      <c r="C1307" s="98">
        <f>base0!D118</f>
        <v>4</v>
      </c>
      <c r="D1307" s="98">
        <f>base0!H96</f>
        <v>14</v>
      </c>
      <c r="E1307" s="98">
        <f>base0!I96</f>
        <v>7</v>
      </c>
      <c r="F1307" s="98">
        <f>base0!P96</f>
        <v>5</v>
      </c>
      <c r="G1307" s="98">
        <f>base0!Q96</f>
        <v>8</v>
      </c>
      <c r="H1307" s="98">
        <f>base0!R96</f>
        <v>2</v>
      </c>
      <c r="I1307" s="98">
        <f>base0!S118</f>
        <v>8</v>
      </c>
      <c r="J1307" s="98">
        <f>base0!T118</f>
        <v>19</v>
      </c>
      <c r="K1307" s="98">
        <f>base0!U118</f>
        <v>10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ht="15.75" thickBot="1" x14ac:dyDescent="0.3">
      <c r="A1308" s="125" t="s">
        <v>0</v>
      </c>
      <c r="B1308" s="98">
        <f>base0!C110</f>
        <v>15</v>
      </c>
      <c r="C1308" s="98">
        <f>base0!D119</f>
        <v>16</v>
      </c>
      <c r="D1308" s="98">
        <f>base0!H97</f>
        <v>14</v>
      </c>
      <c r="E1308" s="98">
        <f>base0!I97</f>
        <v>7</v>
      </c>
      <c r="F1308" s="98">
        <f>base0!P97</f>
        <v>5</v>
      </c>
      <c r="G1308" s="98">
        <f>base0!Q97</f>
        <v>8</v>
      </c>
      <c r="H1308" s="98">
        <f>base0!R97</f>
        <v>2</v>
      </c>
      <c r="I1308" s="98">
        <f>base0!S119</f>
        <v>8</v>
      </c>
      <c r="J1308" s="98">
        <f>base0!T119</f>
        <v>19</v>
      </c>
      <c r="K1308" s="98">
        <f>base0!U119</f>
        <v>10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ht="15.75" thickBot="1" x14ac:dyDescent="0.3">
      <c r="A1309" s="125" t="s">
        <v>0</v>
      </c>
      <c r="B1309" s="98">
        <f>base0!C70</f>
        <v>4</v>
      </c>
      <c r="C1309" s="98">
        <f>base0!H70</f>
        <v>8</v>
      </c>
      <c r="D1309" s="98">
        <f>base0!H98</f>
        <v>6</v>
      </c>
      <c r="E1309" s="98">
        <f>base0!I98</f>
        <v>9</v>
      </c>
      <c r="F1309" s="98">
        <f>base0!P98</f>
        <v>12</v>
      </c>
      <c r="G1309" s="98">
        <f>base0!Q98</f>
        <v>5</v>
      </c>
      <c r="H1309" s="98">
        <f>base0!R98</f>
        <v>8</v>
      </c>
      <c r="I1309" s="98">
        <f>base0!R70</f>
        <v>17</v>
      </c>
      <c r="J1309" s="98">
        <f>base0!S70</f>
        <v>12</v>
      </c>
      <c r="K1309" s="98">
        <f>base0!T70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ht="15.75" thickBot="1" x14ac:dyDescent="0.3">
      <c r="A1310" s="125" t="s">
        <v>0</v>
      </c>
      <c r="B1310" s="98">
        <f>base0!C71</f>
        <v>3</v>
      </c>
      <c r="C1310" s="98">
        <f>base0!H71</f>
        <v>2</v>
      </c>
      <c r="D1310" s="98">
        <f>base0!H99</f>
        <v>14</v>
      </c>
      <c r="E1310" s="98">
        <f>base0!I99</f>
        <v>4</v>
      </c>
      <c r="F1310" s="98">
        <f>base0!P99</f>
        <v>8</v>
      </c>
      <c r="G1310" s="98">
        <f>base0!Q99</f>
        <v>10</v>
      </c>
      <c r="H1310" s="98">
        <f>base0!R99</f>
        <v>11</v>
      </c>
      <c r="I1310" s="98">
        <f>base0!R71</f>
        <v>16</v>
      </c>
      <c r="J1310" s="98">
        <f>base0!S71</f>
        <v>17</v>
      </c>
      <c r="K1310" s="98">
        <f>base0!T71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ht="15.75" thickBot="1" x14ac:dyDescent="0.3">
      <c r="A1311" s="125" t="s">
        <v>0</v>
      </c>
      <c r="B1311" s="98">
        <f>base0!C72</f>
        <v>5</v>
      </c>
      <c r="C1311" s="98">
        <f>base0!H72</f>
        <v>8</v>
      </c>
      <c r="D1311" s="98">
        <f>base0!H100</f>
        <v>13</v>
      </c>
      <c r="E1311" s="98">
        <f>base0!I100</f>
        <v>4</v>
      </c>
      <c r="F1311" s="98">
        <f>base0!P100</f>
        <v>8</v>
      </c>
      <c r="G1311" s="98">
        <f>base0!Q100</f>
        <v>10</v>
      </c>
      <c r="H1311" s="98">
        <f>base0!R100</f>
        <v>11</v>
      </c>
      <c r="I1311" s="98">
        <f>base0!R72</f>
        <v>16</v>
      </c>
      <c r="J1311" s="98">
        <f>base0!S72</f>
        <v>17</v>
      </c>
      <c r="K1311" s="98">
        <f>base0!T72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ht="15.75" thickBot="1" x14ac:dyDescent="0.3">
      <c r="A1312" s="125" t="s">
        <v>0</v>
      </c>
      <c r="B1312" s="98">
        <f>base0!C73</f>
        <v>2</v>
      </c>
      <c r="C1312" s="98">
        <f>base0!H73</f>
        <v>15</v>
      </c>
      <c r="D1312" s="98">
        <f>base0!H101</f>
        <v>6</v>
      </c>
      <c r="E1312" s="98">
        <f>base0!I101</f>
        <v>3</v>
      </c>
      <c r="F1312" s="98">
        <f>base0!P101</f>
        <v>8</v>
      </c>
      <c r="G1312" s="98">
        <f>base0!Q101</f>
        <v>10</v>
      </c>
      <c r="H1312" s="98">
        <f>base0!R101</f>
        <v>11</v>
      </c>
      <c r="I1312" s="98">
        <f>base0!R73</f>
        <v>18</v>
      </c>
      <c r="J1312" s="98">
        <f>base0!S73</f>
        <v>8</v>
      </c>
      <c r="K1312" s="98">
        <f>base0!T73</f>
        <v>19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ht="15.75" thickBot="1" x14ac:dyDescent="0.3">
      <c r="A1313" s="125" t="s">
        <v>0</v>
      </c>
      <c r="B1313" s="98">
        <f>base0!C74</f>
        <v>2</v>
      </c>
      <c r="C1313" s="98">
        <f>base0!H74</f>
        <v>6</v>
      </c>
      <c r="D1313" s="98">
        <f>base0!H102</f>
        <v>9</v>
      </c>
      <c r="E1313" s="98">
        <f>base0!I102</f>
        <v>5</v>
      </c>
      <c r="F1313" s="98">
        <f>base0!P102</f>
        <v>3</v>
      </c>
      <c r="G1313" s="98">
        <f>base0!Q102</f>
        <v>12</v>
      </c>
      <c r="H1313" s="98">
        <f>base0!R102</f>
        <v>11</v>
      </c>
      <c r="I1313" s="98">
        <f>base0!R74</f>
        <v>16</v>
      </c>
      <c r="J1313" s="98">
        <f>base0!S74</f>
        <v>18</v>
      </c>
      <c r="K1313" s="98">
        <f>base0!T74</f>
        <v>17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ht="15.75" thickBot="1" x14ac:dyDescent="0.3">
      <c r="A1314" s="125" t="s">
        <v>0</v>
      </c>
      <c r="B1314" s="98">
        <f>base0!C75</f>
        <v>5</v>
      </c>
      <c r="C1314" s="98">
        <f>base0!H75</f>
        <v>8</v>
      </c>
      <c r="D1314" s="98">
        <f>base0!H103</f>
        <v>16</v>
      </c>
      <c r="E1314" s="98">
        <f>base0!I103</f>
        <v>4</v>
      </c>
      <c r="F1314" s="98">
        <f>base0!P103</f>
        <v>5</v>
      </c>
      <c r="G1314" s="98">
        <f>base0!Q103</f>
        <v>12</v>
      </c>
      <c r="H1314" s="98">
        <f>base0!R103</f>
        <v>11</v>
      </c>
      <c r="I1314" s="98">
        <f>base0!R75</f>
        <v>13</v>
      </c>
      <c r="J1314" s="98">
        <f>base0!S75</f>
        <v>17</v>
      </c>
      <c r="K1314" s="98">
        <f>base0!T75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ht="15.75" thickBot="1" x14ac:dyDescent="0.3">
      <c r="A1315" s="125" t="s">
        <v>0</v>
      </c>
      <c r="B1315" s="98">
        <f>base0!C76</f>
        <v>1</v>
      </c>
      <c r="C1315" s="98">
        <f>base0!H76</f>
        <v>4</v>
      </c>
      <c r="D1315" s="98">
        <f>base0!H104</f>
        <v>7</v>
      </c>
      <c r="E1315" s="98">
        <f>base0!I104</f>
        <v>16</v>
      </c>
      <c r="F1315" s="98">
        <f>base0!P104</f>
        <v>5</v>
      </c>
      <c r="G1315" s="98">
        <f>base0!Q104</f>
        <v>12</v>
      </c>
      <c r="H1315" s="98">
        <f>base0!R104</f>
        <v>11</v>
      </c>
      <c r="I1315" s="98">
        <f>base0!R76</f>
        <v>15</v>
      </c>
      <c r="J1315" s="98">
        <f>base0!S76</f>
        <v>17</v>
      </c>
      <c r="K1315" s="98">
        <f>base0!T76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ht="15.75" thickBot="1" x14ac:dyDescent="0.3">
      <c r="A1316" s="125" t="s">
        <v>0</v>
      </c>
      <c r="B1316" s="98">
        <f>base0!C77</f>
        <v>15</v>
      </c>
      <c r="C1316" s="98">
        <f>base0!H77</f>
        <v>9</v>
      </c>
      <c r="D1316" s="98">
        <f>base0!H105</f>
        <v>17</v>
      </c>
      <c r="E1316" s="98">
        <f>base0!I105</f>
        <v>4</v>
      </c>
      <c r="F1316" s="98">
        <f>base0!P105</f>
        <v>11</v>
      </c>
      <c r="G1316" s="98">
        <f>base0!Q105</f>
        <v>8</v>
      </c>
      <c r="H1316" s="98">
        <f>base0!R105</f>
        <v>13</v>
      </c>
      <c r="I1316" s="98">
        <f>base0!R77</f>
        <v>12</v>
      </c>
      <c r="J1316" s="98">
        <f>base0!S77</f>
        <v>8</v>
      </c>
      <c r="K1316" s="98">
        <f>base0!T77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ht="15.75" thickBot="1" x14ac:dyDescent="0.3">
      <c r="A1317" s="125" t="s">
        <v>0</v>
      </c>
      <c r="B1317" s="98">
        <f>base0!C78</f>
        <v>1</v>
      </c>
      <c r="C1317" s="98">
        <f>base0!H78</f>
        <v>6</v>
      </c>
      <c r="D1317" s="98">
        <f>base0!H106</f>
        <v>14</v>
      </c>
      <c r="E1317" s="98">
        <f>base0!I106</f>
        <v>13</v>
      </c>
      <c r="F1317" s="98">
        <f>base0!P106</f>
        <v>11</v>
      </c>
      <c r="G1317" s="98">
        <f>base0!Q106</f>
        <v>8</v>
      </c>
      <c r="H1317" s="98">
        <f>base0!R106</f>
        <v>5</v>
      </c>
      <c r="I1317" s="98">
        <f>base0!R78</f>
        <v>10</v>
      </c>
      <c r="J1317" s="98">
        <f>base0!S78</f>
        <v>8</v>
      </c>
      <c r="K1317" s="98">
        <f>base0!T78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ht="15.75" thickBot="1" x14ac:dyDescent="0.3">
      <c r="A1318" s="125" t="s">
        <v>0</v>
      </c>
      <c r="B1318" s="98">
        <f>base0!C79</f>
        <v>5</v>
      </c>
      <c r="C1318" s="98">
        <f>base0!H79</f>
        <v>3</v>
      </c>
      <c r="D1318" s="98">
        <f>base0!H107</f>
        <v>7</v>
      </c>
      <c r="E1318" s="98">
        <f>base0!I107</f>
        <v>12</v>
      </c>
      <c r="F1318" s="98">
        <f>base0!P107</f>
        <v>8</v>
      </c>
      <c r="G1318" s="98">
        <f>base0!Q107</f>
        <v>13</v>
      </c>
      <c r="H1318" s="98">
        <f>base0!R107</f>
        <v>5</v>
      </c>
      <c r="I1318" s="98">
        <f>base0!R79</f>
        <v>13</v>
      </c>
      <c r="J1318" s="98">
        <f>base0!S79</f>
        <v>6</v>
      </c>
      <c r="K1318" s="98">
        <f>base0!T79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ht="15.75" thickBot="1" x14ac:dyDescent="0.3">
      <c r="A1319" s="125" t="s">
        <v>0</v>
      </c>
      <c r="B1319" s="98">
        <f>base0!C80</f>
        <v>15</v>
      </c>
      <c r="C1319" s="98">
        <f>base0!H80</f>
        <v>9</v>
      </c>
      <c r="D1319" s="98">
        <f>base0!H108</f>
        <v>7</v>
      </c>
      <c r="E1319" s="98">
        <f>base0!I108</f>
        <v>6</v>
      </c>
      <c r="F1319" s="98">
        <f>base0!P108</f>
        <v>9</v>
      </c>
      <c r="G1319" s="98">
        <f>base0!Q108</f>
        <v>3</v>
      </c>
      <c r="H1319" s="98">
        <f>base0!R108</f>
        <v>17</v>
      </c>
      <c r="I1319" s="98">
        <f>base0!R80</f>
        <v>12</v>
      </c>
      <c r="J1319" s="98">
        <f>base0!S80</f>
        <v>8</v>
      </c>
      <c r="K1319" s="98">
        <f>base0!T80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ht="15.75" thickBot="1" x14ac:dyDescent="0.3">
      <c r="A1320" s="125" t="s">
        <v>0</v>
      </c>
      <c r="B1320" s="98">
        <f>base0!C81</f>
        <v>13</v>
      </c>
      <c r="C1320" s="98">
        <f>base0!H81</f>
        <v>6</v>
      </c>
      <c r="D1320" s="98">
        <f>base0!H109</f>
        <v>4</v>
      </c>
      <c r="E1320" s="98">
        <f>base0!I109</f>
        <v>3</v>
      </c>
      <c r="F1320" s="98">
        <f>base0!P109</f>
        <v>2</v>
      </c>
      <c r="G1320" s="98">
        <f>base0!Q109</f>
        <v>9</v>
      </c>
      <c r="H1320" s="98">
        <f>base0!R109</f>
        <v>17</v>
      </c>
      <c r="I1320" s="98">
        <f>base0!R81</f>
        <v>5</v>
      </c>
      <c r="J1320" s="98">
        <f>base0!S81</f>
        <v>8</v>
      </c>
      <c r="K1320" s="98">
        <f>base0!T81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ht="15.75" thickBot="1" x14ac:dyDescent="0.3">
      <c r="A1321" s="125" t="s">
        <v>0</v>
      </c>
      <c r="B1321" s="98">
        <f>base0!C82</f>
        <v>10</v>
      </c>
      <c r="C1321" s="98">
        <f>base0!H82</f>
        <v>13</v>
      </c>
      <c r="D1321" s="98">
        <f>base0!H110</f>
        <v>4</v>
      </c>
      <c r="E1321" s="98">
        <f>base0!I110</f>
        <v>7</v>
      </c>
      <c r="F1321" s="98">
        <f>base0!P110</f>
        <v>9</v>
      </c>
      <c r="G1321" s="98">
        <f>base0!Q110</f>
        <v>3</v>
      </c>
      <c r="H1321" s="98">
        <f>base0!R110</f>
        <v>17</v>
      </c>
      <c r="I1321" s="98">
        <f>base0!R82</f>
        <v>3</v>
      </c>
      <c r="J1321" s="98">
        <f>base0!S82</f>
        <v>5</v>
      </c>
      <c r="K1321" s="98">
        <f>base0!T82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ht="15.75" thickBot="1" x14ac:dyDescent="0.3">
      <c r="A1322" s="125" t="s">
        <v>0</v>
      </c>
      <c r="B1322" s="98">
        <f>base0!C83</f>
        <v>13</v>
      </c>
      <c r="C1322" s="98">
        <f>base0!H83</f>
        <v>9</v>
      </c>
      <c r="D1322" s="98">
        <f>base0!H111</f>
        <v>4</v>
      </c>
      <c r="E1322" s="98">
        <f>base0!I111</f>
        <v>16</v>
      </c>
      <c r="F1322" s="98">
        <f>base0!P111</f>
        <v>9</v>
      </c>
      <c r="G1322" s="98">
        <f>base0!Q111</f>
        <v>12</v>
      </c>
      <c r="H1322" s="98">
        <f>base0!R111</f>
        <v>13</v>
      </c>
      <c r="I1322" s="98">
        <f>base0!R83</f>
        <v>5</v>
      </c>
      <c r="J1322" s="98">
        <f>base0!S83</f>
        <v>8</v>
      </c>
      <c r="K1322" s="98">
        <f>base0!T83</f>
        <v>18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ht="15.75" thickBot="1" x14ac:dyDescent="0.3">
      <c r="A1323" s="125" t="s">
        <v>0</v>
      </c>
      <c r="B1323" s="98">
        <f>base0!C84</f>
        <v>15</v>
      </c>
      <c r="C1323" s="98">
        <f>base0!H84</f>
        <v>7</v>
      </c>
      <c r="D1323" s="98">
        <f>base0!H112</f>
        <v>6</v>
      </c>
      <c r="E1323" s="98">
        <f>base0!I112</f>
        <v>16</v>
      </c>
      <c r="F1323" s="98">
        <f>base0!P112</f>
        <v>8</v>
      </c>
      <c r="G1323" s="98">
        <f>base0!Q112</f>
        <v>9</v>
      </c>
      <c r="H1323" s="98">
        <f>base0!R112</f>
        <v>12</v>
      </c>
      <c r="I1323" s="98">
        <f>base0!R84</f>
        <v>11</v>
      </c>
      <c r="J1323" s="98">
        <f>base0!S84</f>
        <v>8</v>
      </c>
      <c r="K1323" s="98">
        <f>base0!T84</f>
        <v>18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ht="15.75" thickBot="1" x14ac:dyDescent="0.3">
      <c r="A1324" s="125" t="s">
        <v>0</v>
      </c>
      <c r="B1324" s="98">
        <f>base0!C85</f>
        <v>1</v>
      </c>
      <c r="C1324" s="98">
        <f>base0!H85</f>
        <v>4</v>
      </c>
      <c r="D1324" s="98">
        <f>base0!H113</f>
        <v>9</v>
      </c>
      <c r="E1324" s="98">
        <f>base0!I113</f>
        <v>7</v>
      </c>
      <c r="F1324" s="98">
        <f>base0!P113</f>
        <v>8</v>
      </c>
      <c r="G1324" s="98">
        <f>base0!Q113</f>
        <v>12</v>
      </c>
      <c r="H1324" s="98">
        <f>base0!R113</f>
        <v>13</v>
      </c>
      <c r="I1324" s="98">
        <f>base0!R85</f>
        <v>17</v>
      </c>
      <c r="J1324" s="98">
        <f>base0!S85</f>
        <v>8</v>
      </c>
      <c r="K1324" s="98">
        <f>base0!T85</f>
        <v>18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ht="15.75" thickBot="1" x14ac:dyDescent="0.3">
      <c r="A1325" s="125" t="s">
        <v>0</v>
      </c>
      <c r="B1325" s="98">
        <f>base0!C86</f>
        <v>2</v>
      </c>
      <c r="C1325" s="98">
        <f>base0!H86</f>
        <v>6</v>
      </c>
      <c r="D1325" s="98">
        <f>base0!H114</f>
        <v>7</v>
      </c>
      <c r="E1325" s="98">
        <f>base0!I114</f>
        <v>9</v>
      </c>
      <c r="F1325" s="98">
        <f>base0!P114</f>
        <v>11</v>
      </c>
      <c r="G1325" s="98">
        <f>base0!Q114</f>
        <v>10</v>
      </c>
      <c r="H1325" s="98">
        <f>base0!R114</f>
        <v>12</v>
      </c>
      <c r="I1325" s="98">
        <f>base0!R86</f>
        <v>5</v>
      </c>
      <c r="J1325" s="98">
        <f>base0!S86</f>
        <v>9</v>
      </c>
      <c r="K1325" s="98">
        <f>base0!T86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ht="15.75" thickBot="1" x14ac:dyDescent="0.3">
      <c r="A1326" s="125" t="s">
        <v>0</v>
      </c>
      <c r="B1326" s="98">
        <f>base0!C87</f>
        <v>6</v>
      </c>
      <c r="C1326" s="98">
        <f>base0!H87</f>
        <v>3</v>
      </c>
      <c r="D1326" s="98">
        <f>base0!H115</f>
        <v>6</v>
      </c>
      <c r="E1326" s="98">
        <f>base0!I115</f>
        <v>10</v>
      </c>
      <c r="F1326" s="98">
        <f>base0!P115</f>
        <v>2</v>
      </c>
      <c r="G1326" s="98">
        <f>base0!Q115</f>
        <v>11</v>
      </c>
      <c r="H1326" s="98">
        <f>base0!R115</f>
        <v>12</v>
      </c>
      <c r="I1326" s="98">
        <f>base0!R87</f>
        <v>2</v>
      </c>
      <c r="J1326" s="98">
        <f>base0!S87</f>
        <v>17</v>
      </c>
      <c r="K1326" s="98">
        <f>base0!T87</f>
        <v>18</v>
      </c>
      <c r="V1326" s="99">
        <v>1325</v>
      </c>
      <c r="W1326" s="99" t="s">
        <v>385</v>
      </c>
      <c r="X1326" s="124">
        <v>4</v>
      </c>
      <c r="Z1326" s="99">
        <v>1</v>
      </c>
    </row>
    <row r="1327" spans="1:26" ht="15.75" thickBot="1" x14ac:dyDescent="0.3">
      <c r="A1327" s="125" t="s">
        <v>0</v>
      </c>
      <c r="B1327" s="98">
        <f>base0!C88</f>
        <v>6</v>
      </c>
      <c r="C1327" s="98">
        <f>base0!H88</f>
        <v>4</v>
      </c>
      <c r="D1327" s="98">
        <f>base0!H116</f>
        <v>4</v>
      </c>
      <c r="E1327" s="98">
        <f>base0!I116</f>
        <v>7</v>
      </c>
      <c r="F1327" s="98">
        <f>base0!P116</f>
        <v>11</v>
      </c>
      <c r="G1327" s="98">
        <f>base0!Q116</f>
        <v>13</v>
      </c>
      <c r="H1327" s="98">
        <f>base0!R116</f>
        <v>12</v>
      </c>
      <c r="I1327" s="98">
        <f>base0!R88</f>
        <v>11</v>
      </c>
      <c r="J1327" s="98">
        <f>base0!S88</f>
        <v>8</v>
      </c>
      <c r="K1327" s="98">
        <f>base0!T88</f>
        <v>18</v>
      </c>
      <c r="V1327" s="99">
        <v>1326</v>
      </c>
      <c r="W1327" s="99" t="s">
        <v>385</v>
      </c>
      <c r="X1327" s="124">
        <v>4</v>
      </c>
      <c r="Z1327" s="99">
        <v>1</v>
      </c>
    </row>
    <row r="1328" spans="1:26" ht="15.75" thickBot="1" x14ac:dyDescent="0.3">
      <c r="A1328" s="125" t="s">
        <v>0</v>
      </c>
      <c r="B1328" s="98">
        <f>base0!C89</f>
        <v>15</v>
      </c>
      <c r="C1328" s="98">
        <f>base0!H89</f>
        <v>4</v>
      </c>
      <c r="D1328" s="98">
        <f>base0!H117</f>
        <v>4</v>
      </c>
      <c r="E1328" s="98">
        <f>base0!I117</f>
        <v>7</v>
      </c>
      <c r="F1328" s="98">
        <f>base0!P117</f>
        <v>9</v>
      </c>
      <c r="G1328" s="98">
        <f>base0!Q117</f>
        <v>11</v>
      </c>
      <c r="H1328" s="98">
        <f>base0!R117</f>
        <v>12</v>
      </c>
      <c r="I1328" s="98">
        <f>base0!R89</f>
        <v>11</v>
      </c>
      <c r="J1328" s="98">
        <f>base0!S89</f>
        <v>12</v>
      </c>
      <c r="K1328" s="98">
        <f>base0!T89</f>
        <v>18</v>
      </c>
      <c r="V1328" s="99">
        <v>1327</v>
      </c>
      <c r="W1328" s="99" t="s">
        <v>385</v>
      </c>
      <c r="X1328" s="124">
        <v>4</v>
      </c>
      <c r="Z1328" s="99">
        <v>1</v>
      </c>
    </row>
    <row r="1329" spans="1:26" ht="15.75" thickBot="1" x14ac:dyDescent="0.3">
      <c r="A1329" s="125" t="s">
        <v>0</v>
      </c>
      <c r="B1329" s="98">
        <f>base0!C90</f>
        <v>15</v>
      </c>
      <c r="C1329" s="98">
        <f>base0!H90</f>
        <v>14</v>
      </c>
      <c r="D1329" s="98">
        <f>base0!H118</f>
        <v>1</v>
      </c>
      <c r="E1329" s="98">
        <f>base0!I118</f>
        <v>9</v>
      </c>
      <c r="F1329" s="98">
        <f>base0!P118</f>
        <v>11</v>
      </c>
      <c r="G1329" s="98">
        <f>base0!Q118</f>
        <v>12</v>
      </c>
      <c r="H1329" s="98">
        <f>base0!R118</f>
        <v>18</v>
      </c>
      <c r="I1329" s="98">
        <f>base0!R90</f>
        <v>11</v>
      </c>
      <c r="J1329" s="98">
        <f>base0!S90</f>
        <v>8</v>
      </c>
      <c r="K1329" s="98">
        <f>base0!T90</f>
        <v>18</v>
      </c>
      <c r="V1329" s="99">
        <v>1328</v>
      </c>
      <c r="W1329" s="99" t="s">
        <v>385</v>
      </c>
      <c r="X1329" s="124">
        <v>4</v>
      </c>
      <c r="Z1329" s="99">
        <v>1</v>
      </c>
    </row>
    <row r="1330" spans="1:26" ht="15.75" thickBot="1" x14ac:dyDescent="0.3">
      <c r="A1330" s="125" t="s">
        <v>0</v>
      </c>
      <c r="B1330" s="98">
        <f>base0!C91</f>
        <v>15</v>
      </c>
      <c r="C1330" s="98">
        <f>base0!H91</f>
        <v>14</v>
      </c>
      <c r="D1330" s="98">
        <f>base0!H119</f>
        <v>9</v>
      </c>
      <c r="E1330" s="98">
        <f>base0!I119</f>
        <v>17</v>
      </c>
      <c r="F1330" s="98">
        <f>base0!P119</f>
        <v>12</v>
      </c>
      <c r="G1330" s="98">
        <f>base0!Q119</f>
        <v>4</v>
      </c>
      <c r="H1330" s="98">
        <f>base0!R119</f>
        <v>18</v>
      </c>
      <c r="I1330" s="98">
        <f>base0!R91</f>
        <v>11</v>
      </c>
      <c r="J1330" s="98">
        <f>base0!S91</f>
        <v>8</v>
      </c>
      <c r="K1330" s="98">
        <f>base0!T91</f>
        <v>18</v>
      </c>
      <c r="V1330" s="99">
        <v>1329</v>
      </c>
      <c r="W1330" s="99" t="s">
        <v>385</v>
      </c>
      <c r="X1330" s="124">
        <v>4</v>
      </c>
      <c r="Z1330" s="99">
        <v>1</v>
      </c>
    </row>
    <row r="1331" spans="1:26" ht="15.75" thickBot="1" x14ac:dyDescent="0.3">
      <c r="A1331" s="125" t="s">
        <v>0</v>
      </c>
      <c r="B1331" s="98">
        <f>base0!C92</f>
        <v>15</v>
      </c>
      <c r="C1331" s="98">
        <f>base0!H92</f>
        <v>4</v>
      </c>
      <c r="D1331" s="98">
        <f>base0!M70</f>
        <v>10</v>
      </c>
      <c r="E1331" s="98">
        <f>base0!N70</f>
        <v>2</v>
      </c>
      <c r="F1331" s="98">
        <f>base0!O70</f>
        <v>9</v>
      </c>
      <c r="G1331" s="98">
        <f>base0!P70</f>
        <v>16</v>
      </c>
      <c r="H1331" s="98">
        <f>base0!Q70</f>
        <v>3</v>
      </c>
      <c r="I1331" s="98">
        <f>base0!R92</f>
        <v>11</v>
      </c>
      <c r="J1331" s="98">
        <f>base0!S92</f>
        <v>8</v>
      </c>
      <c r="K1331" s="98">
        <f>base0!T92</f>
        <v>18</v>
      </c>
      <c r="V1331" s="99">
        <v>1330</v>
      </c>
      <c r="W1331" s="99" t="s">
        <v>385</v>
      </c>
      <c r="X1331" s="124">
        <v>4</v>
      </c>
      <c r="Z1331" s="99">
        <v>1</v>
      </c>
    </row>
    <row r="1332" spans="1:26" ht="15.75" thickBot="1" x14ac:dyDescent="0.3">
      <c r="A1332" s="125" t="s">
        <v>0</v>
      </c>
      <c r="B1332" s="98">
        <f>base0!C93</f>
        <v>15</v>
      </c>
      <c r="C1332" s="98">
        <f>base0!H93</f>
        <v>4</v>
      </c>
      <c r="D1332" s="98">
        <f>base0!M71</f>
        <v>9</v>
      </c>
      <c r="E1332" s="98">
        <f>base0!N71</f>
        <v>12</v>
      </c>
      <c r="F1332" s="98">
        <f>base0!O71</f>
        <v>14</v>
      </c>
      <c r="G1332" s="98">
        <f>base0!P71</f>
        <v>13</v>
      </c>
      <c r="H1332" s="98">
        <f>base0!Q71</f>
        <v>15</v>
      </c>
      <c r="I1332" s="98">
        <f>base0!R93</f>
        <v>17</v>
      </c>
      <c r="J1332" s="98">
        <f>base0!S93</f>
        <v>8</v>
      </c>
      <c r="K1332" s="98">
        <f>base0!T93</f>
        <v>18</v>
      </c>
      <c r="V1332" s="99">
        <v>1331</v>
      </c>
      <c r="W1332" s="99" t="s">
        <v>385</v>
      </c>
      <c r="X1332" s="124">
        <v>4</v>
      </c>
      <c r="Z1332" s="99">
        <v>1</v>
      </c>
    </row>
    <row r="1333" spans="1:26" ht="15.75" thickBot="1" x14ac:dyDescent="0.3">
      <c r="A1333" s="125" t="s">
        <v>0</v>
      </c>
      <c r="B1333" s="98">
        <f>base0!C94</f>
        <v>15</v>
      </c>
      <c r="C1333" s="98">
        <f>base0!H94</f>
        <v>6</v>
      </c>
      <c r="D1333" s="98">
        <f>base0!M72</f>
        <v>11</v>
      </c>
      <c r="E1333" s="98">
        <f>base0!N72</f>
        <v>10</v>
      </c>
      <c r="F1333" s="98">
        <f>base0!O72</f>
        <v>13</v>
      </c>
      <c r="G1333" s="98">
        <f>base0!P72</f>
        <v>12</v>
      </c>
      <c r="H1333" s="98">
        <f>base0!Q72</f>
        <v>15</v>
      </c>
      <c r="I1333" s="98">
        <f>base0!R94</f>
        <v>13</v>
      </c>
      <c r="J1333" s="98">
        <f>base0!S94</f>
        <v>8</v>
      </c>
      <c r="K1333" s="98">
        <f>base0!T94</f>
        <v>18</v>
      </c>
      <c r="V1333" s="99">
        <v>1332</v>
      </c>
      <c r="W1333" s="99" t="s">
        <v>385</v>
      </c>
      <c r="X1333" s="124">
        <v>4</v>
      </c>
      <c r="Z1333" s="99">
        <v>1</v>
      </c>
    </row>
    <row r="1334" spans="1:26" ht="15.75" thickBot="1" x14ac:dyDescent="0.3">
      <c r="A1334" s="125" t="s">
        <v>0</v>
      </c>
      <c r="B1334" s="98">
        <f>base0!C95</f>
        <v>16</v>
      </c>
      <c r="C1334" s="98">
        <f>base0!H95</f>
        <v>17</v>
      </c>
      <c r="D1334" s="98">
        <f>base0!M73</f>
        <v>9</v>
      </c>
      <c r="E1334" s="98">
        <f>base0!N73</f>
        <v>11</v>
      </c>
      <c r="F1334" s="98">
        <f>base0!O73</f>
        <v>12</v>
      </c>
      <c r="G1334" s="98">
        <f>base0!P73</f>
        <v>16</v>
      </c>
      <c r="H1334" s="98">
        <f>base0!Q73</f>
        <v>4</v>
      </c>
      <c r="I1334" s="98">
        <f>base0!R95</f>
        <v>5</v>
      </c>
      <c r="J1334" s="98">
        <f>base0!S95</f>
        <v>8</v>
      </c>
      <c r="K1334" s="98">
        <f>base0!T95</f>
        <v>18</v>
      </c>
      <c r="V1334" s="99">
        <v>1333</v>
      </c>
      <c r="W1334" s="99" t="s">
        <v>385</v>
      </c>
      <c r="X1334" s="124">
        <v>4</v>
      </c>
      <c r="Z1334" s="99">
        <v>1</v>
      </c>
    </row>
    <row r="1335" spans="1:26" ht="15.75" thickBot="1" x14ac:dyDescent="0.3">
      <c r="A1335" s="125" t="s">
        <v>0</v>
      </c>
      <c r="B1335" s="98">
        <f>base0!C96</f>
        <v>15</v>
      </c>
      <c r="C1335" s="98">
        <f>base0!H96</f>
        <v>14</v>
      </c>
      <c r="D1335" s="98">
        <f>base0!M74</f>
        <v>14</v>
      </c>
      <c r="E1335" s="98">
        <f>base0!N74</f>
        <v>15</v>
      </c>
      <c r="F1335" s="98">
        <f>base0!O74</f>
        <v>9</v>
      </c>
      <c r="G1335" s="98">
        <f>base0!P74</f>
        <v>10</v>
      </c>
      <c r="H1335" s="98">
        <f>base0!Q74</f>
        <v>13</v>
      </c>
      <c r="I1335" s="98">
        <f>base0!R96</f>
        <v>2</v>
      </c>
      <c r="J1335" s="98">
        <f>base0!S96</f>
        <v>17</v>
      </c>
      <c r="K1335" s="98">
        <f>base0!T96</f>
        <v>18</v>
      </c>
      <c r="V1335" s="99">
        <v>1334</v>
      </c>
      <c r="W1335" s="99" t="s">
        <v>385</v>
      </c>
      <c r="X1335" s="124">
        <v>4</v>
      </c>
      <c r="Z1335" s="99">
        <v>1</v>
      </c>
    </row>
    <row r="1336" spans="1:26" ht="15.75" thickBot="1" x14ac:dyDescent="0.3">
      <c r="A1336" s="125" t="s">
        <v>0</v>
      </c>
      <c r="B1336" s="98">
        <f>base0!C97</f>
        <v>15</v>
      </c>
      <c r="C1336" s="98">
        <f>base0!H97</f>
        <v>14</v>
      </c>
      <c r="D1336" s="98">
        <f>base0!M75</f>
        <v>14</v>
      </c>
      <c r="E1336" s="98">
        <f>base0!N75</f>
        <v>12</v>
      </c>
      <c r="F1336" s="98">
        <f>base0!O75</f>
        <v>11</v>
      </c>
      <c r="G1336" s="98">
        <f>base0!P75</f>
        <v>16</v>
      </c>
      <c r="H1336" s="98">
        <f>base0!Q75</f>
        <v>15</v>
      </c>
      <c r="I1336" s="98">
        <f>base0!R97</f>
        <v>2</v>
      </c>
      <c r="J1336" s="98">
        <f>base0!S97</f>
        <v>17</v>
      </c>
      <c r="K1336" s="98">
        <f>base0!T97</f>
        <v>18</v>
      </c>
      <c r="V1336" s="99">
        <v>1335</v>
      </c>
      <c r="W1336" s="99" t="s">
        <v>385</v>
      </c>
      <c r="X1336" s="124">
        <v>4</v>
      </c>
      <c r="Z1336" s="99">
        <v>1</v>
      </c>
    </row>
    <row r="1337" spans="1:26" ht="15.75" thickBot="1" x14ac:dyDescent="0.3">
      <c r="A1337" s="125" t="s">
        <v>0</v>
      </c>
      <c r="B1337" s="98">
        <f>base0!C98</f>
        <v>15</v>
      </c>
      <c r="C1337" s="98">
        <f>base0!H98</f>
        <v>6</v>
      </c>
      <c r="D1337" s="98">
        <f>base0!M76</f>
        <v>5</v>
      </c>
      <c r="E1337" s="98">
        <f>base0!N76</f>
        <v>7</v>
      </c>
      <c r="F1337" s="98">
        <f>base0!O76</f>
        <v>6</v>
      </c>
      <c r="G1337" s="98">
        <f>base0!P76</f>
        <v>16</v>
      </c>
      <c r="H1337" s="98">
        <f>base0!Q76</f>
        <v>13</v>
      </c>
      <c r="I1337" s="98">
        <f>base0!R98</f>
        <v>8</v>
      </c>
      <c r="J1337" s="98">
        <f>base0!S98</f>
        <v>17</v>
      </c>
      <c r="K1337" s="98">
        <f>base0!T98</f>
        <v>18</v>
      </c>
      <c r="V1337" s="99">
        <v>1336</v>
      </c>
      <c r="W1337" s="99" t="s">
        <v>385</v>
      </c>
      <c r="X1337" s="124">
        <v>4</v>
      </c>
      <c r="Z1337" s="99">
        <v>1</v>
      </c>
    </row>
    <row r="1338" spans="1:26" ht="15.75" thickBot="1" x14ac:dyDescent="0.3">
      <c r="A1338" s="125" t="s">
        <v>0</v>
      </c>
      <c r="B1338" s="98">
        <f>base0!C99</f>
        <v>6</v>
      </c>
      <c r="C1338" s="98">
        <f>base0!H99</f>
        <v>14</v>
      </c>
      <c r="D1338" s="98">
        <f>base0!M77</f>
        <v>4</v>
      </c>
      <c r="E1338" s="98">
        <f>base0!N77</f>
        <v>11</v>
      </c>
      <c r="F1338" s="98">
        <f>base0!O77</f>
        <v>3</v>
      </c>
      <c r="G1338" s="98">
        <f>base0!P77</f>
        <v>10</v>
      </c>
      <c r="H1338" s="98">
        <f>base0!Q77</f>
        <v>5</v>
      </c>
      <c r="I1338" s="98">
        <f>base0!R99</f>
        <v>11</v>
      </c>
      <c r="J1338" s="98">
        <f>base0!S99</f>
        <v>12</v>
      </c>
      <c r="K1338" s="98">
        <f>base0!T99</f>
        <v>18</v>
      </c>
      <c r="V1338" s="99">
        <v>1337</v>
      </c>
      <c r="W1338" s="99" t="s">
        <v>385</v>
      </c>
      <c r="X1338" s="124">
        <v>4</v>
      </c>
      <c r="Z1338" s="99">
        <v>1</v>
      </c>
    </row>
    <row r="1339" spans="1:26" ht="15.75" thickBot="1" x14ac:dyDescent="0.3">
      <c r="A1339" s="125" t="s">
        <v>0</v>
      </c>
      <c r="B1339" s="98">
        <f>base0!C100</f>
        <v>15</v>
      </c>
      <c r="C1339" s="98">
        <f>base0!H100</f>
        <v>13</v>
      </c>
      <c r="D1339" s="98">
        <f>base0!M78</f>
        <v>3</v>
      </c>
      <c r="E1339" s="98">
        <f>base0!N78</f>
        <v>16</v>
      </c>
      <c r="F1339" s="98">
        <f>base0!O78</f>
        <v>12</v>
      </c>
      <c r="G1339" s="98">
        <f>base0!P78</f>
        <v>13</v>
      </c>
      <c r="H1339" s="98">
        <f>base0!Q78</f>
        <v>5</v>
      </c>
      <c r="I1339" s="98">
        <f>base0!R100</f>
        <v>11</v>
      </c>
      <c r="J1339" s="98">
        <f>base0!S100</f>
        <v>12</v>
      </c>
      <c r="K1339" s="98">
        <f>base0!T100</f>
        <v>20</v>
      </c>
      <c r="V1339" s="99">
        <v>1338</v>
      </c>
      <c r="W1339" s="99" t="s">
        <v>385</v>
      </c>
      <c r="X1339" s="124">
        <v>4</v>
      </c>
      <c r="Z1339" s="99">
        <v>1</v>
      </c>
    </row>
    <row r="1340" spans="1:26" ht="15.75" thickBot="1" x14ac:dyDescent="0.3">
      <c r="A1340" s="125" t="s">
        <v>0</v>
      </c>
      <c r="B1340" s="98">
        <f>base0!C101</f>
        <v>15</v>
      </c>
      <c r="C1340" s="98">
        <f>base0!H101</f>
        <v>6</v>
      </c>
      <c r="D1340" s="98">
        <f>base0!M79</f>
        <v>8</v>
      </c>
      <c r="E1340" s="98">
        <f>base0!N79</f>
        <v>1</v>
      </c>
      <c r="F1340" s="98">
        <f>base0!O79</f>
        <v>4</v>
      </c>
      <c r="G1340" s="98">
        <f>base0!P79</f>
        <v>15</v>
      </c>
      <c r="H1340" s="98">
        <f>base0!Q79</f>
        <v>14</v>
      </c>
      <c r="I1340" s="98">
        <f>base0!R101</f>
        <v>11</v>
      </c>
      <c r="J1340" s="98">
        <f>base0!S101</f>
        <v>12</v>
      </c>
      <c r="K1340" s="98">
        <f>base0!T101</f>
        <v>18</v>
      </c>
      <c r="V1340" s="99">
        <v>1339</v>
      </c>
      <c r="W1340" s="99" t="s">
        <v>385</v>
      </c>
      <c r="X1340" s="124">
        <v>4</v>
      </c>
      <c r="Z1340" s="99">
        <v>1</v>
      </c>
    </row>
    <row r="1341" spans="1:26" ht="15.75" thickBot="1" x14ac:dyDescent="0.3">
      <c r="A1341" s="125" t="s">
        <v>0</v>
      </c>
      <c r="B1341" s="98">
        <f>base0!C102</f>
        <v>15</v>
      </c>
      <c r="C1341" s="98">
        <f>base0!H102</f>
        <v>9</v>
      </c>
      <c r="D1341" s="98">
        <f>base0!M80</f>
        <v>4</v>
      </c>
      <c r="E1341" s="98">
        <f>base0!N80</f>
        <v>11</v>
      </c>
      <c r="F1341" s="98">
        <f>base0!O80</f>
        <v>3</v>
      </c>
      <c r="G1341" s="98">
        <f>base0!P80</f>
        <v>10</v>
      </c>
      <c r="H1341" s="98">
        <f>base0!Q80</f>
        <v>5</v>
      </c>
      <c r="I1341" s="98">
        <f>base0!R102</f>
        <v>11</v>
      </c>
      <c r="J1341" s="98">
        <f>base0!S102</f>
        <v>8</v>
      </c>
      <c r="K1341" s="98">
        <f>base0!T102</f>
        <v>18</v>
      </c>
      <c r="V1341" s="99">
        <v>1340</v>
      </c>
      <c r="W1341" s="99" t="s">
        <v>385</v>
      </c>
      <c r="X1341" s="124">
        <v>4</v>
      </c>
      <c r="Z1341" s="99">
        <v>1</v>
      </c>
    </row>
    <row r="1342" spans="1:26" ht="15.75" thickBot="1" x14ac:dyDescent="0.3">
      <c r="A1342" s="125" t="s">
        <v>0</v>
      </c>
      <c r="B1342" s="98">
        <f>base0!C103</f>
        <v>6</v>
      </c>
      <c r="C1342" s="98">
        <f>base0!H103</f>
        <v>16</v>
      </c>
      <c r="D1342" s="98">
        <f>base0!M81</f>
        <v>11</v>
      </c>
      <c r="E1342" s="98">
        <f>base0!N81</f>
        <v>2</v>
      </c>
      <c r="F1342" s="98">
        <f>base0!O81</f>
        <v>4</v>
      </c>
      <c r="G1342" s="98">
        <f>base0!P81</f>
        <v>3</v>
      </c>
      <c r="H1342" s="98">
        <f>base0!Q81</f>
        <v>10</v>
      </c>
      <c r="I1342" s="98">
        <f>base0!R103</f>
        <v>11</v>
      </c>
      <c r="J1342" s="98">
        <f>base0!S103</f>
        <v>8</v>
      </c>
      <c r="K1342" s="98">
        <f>base0!T103</f>
        <v>18</v>
      </c>
      <c r="V1342" s="99">
        <v>1341</v>
      </c>
      <c r="W1342" s="99" t="s">
        <v>385</v>
      </c>
      <c r="X1342" s="124">
        <v>4</v>
      </c>
      <c r="Z1342" s="99">
        <v>1</v>
      </c>
    </row>
    <row r="1343" spans="1:26" ht="15.75" thickBot="1" x14ac:dyDescent="0.3">
      <c r="A1343" s="125" t="s">
        <v>0</v>
      </c>
      <c r="B1343" s="98">
        <f>base0!C104</f>
        <v>15</v>
      </c>
      <c r="C1343" s="98">
        <f>base0!H104</f>
        <v>7</v>
      </c>
      <c r="D1343" s="98">
        <f>base0!M82</f>
        <v>15</v>
      </c>
      <c r="E1343" s="98">
        <f>base0!N82</f>
        <v>1</v>
      </c>
      <c r="F1343" s="98">
        <f>base0!O82</f>
        <v>2</v>
      </c>
      <c r="G1343" s="98">
        <f>base0!P82</f>
        <v>4</v>
      </c>
      <c r="H1343" s="98">
        <f>base0!Q82</f>
        <v>8</v>
      </c>
      <c r="I1343" s="98">
        <f>base0!R104</f>
        <v>11</v>
      </c>
      <c r="J1343" s="98">
        <f>base0!S104</f>
        <v>8</v>
      </c>
      <c r="K1343" s="98">
        <f>base0!T104</f>
        <v>18</v>
      </c>
      <c r="V1343" s="99">
        <v>1342</v>
      </c>
      <c r="W1343" s="99" t="s">
        <v>385</v>
      </c>
      <c r="X1343" s="124">
        <v>4</v>
      </c>
      <c r="Z1343" s="99">
        <v>1</v>
      </c>
    </row>
    <row r="1344" spans="1:26" ht="15.75" thickBot="1" x14ac:dyDescent="0.3">
      <c r="A1344" s="125" t="s">
        <v>0</v>
      </c>
      <c r="B1344" s="98">
        <f>base0!C105</f>
        <v>1</v>
      </c>
      <c r="C1344" s="98">
        <f>base0!H105</f>
        <v>17</v>
      </c>
      <c r="D1344" s="98">
        <f>base0!M83</f>
        <v>11</v>
      </c>
      <c r="E1344" s="98">
        <f>base0!N83</f>
        <v>2</v>
      </c>
      <c r="F1344" s="98">
        <f>base0!O83</f>
        <v>4</v>
      </c>
      <c r="G1344" s="98">
        <f>base0!P83</f>
        <v>3</v>
      </c>
      <c r="H1344" s="98">
        <f>base0!Q83</f>
        <v>10</v>
      </c>
      <c r="I1344" s="98">
        <f>base0!R105</f>
        <v>13</v>
      </c>
      <c r="J1344" s="98">
        <f>base0!S105</f>
        <v>5</v>
      </c>
      <c r="K1344" s="98">
        <f>base0!T105</f>
        <v>18</v>
      </c>
      <c r="V1344" s="99">
        <v>1343</v>
      </c>
      <c r="W1344" s="99" t="s">
        <v>385</v>
      </c>
      <c r="X1344" s="124">
        <v>4</v>
      </c>
      <c r="Z1344" s="99">
        <v>1</v>
      </c>
    </row>
    <row r="1345" spans="1:26" ht="15.75" thickBot="1" x14ac:dyDescent="0.3">
      <c r="A1345" s="125" t="s">
        <v>0</v>
      </c>
      <c r="B1345" s="98">
        <f>base0!C106</f>
        <v>15</v>
      </c>
      <c r="C1345" s="98">
        <f>base0!H106</f>
        <v>14</v>
      </c>
      <c r="D1345" s="98">
        <f>base0!M84</f>
        <v>10</v>
      </c>
      <c r="E1345" s="98">
        <f>base0!N84</f>
        <v>2</v>
      </c>
      <c r="F1345" s="98">
        <f>base0!O84</f>
        <v>3</v>
      </c>
      <c r="G1345" s="98">
        <f>base0!P84</f>
        <v>5</v>
      </c>
      <c r="H1345" s="98">
        <f>base0!Q84</f>
        <v>12</v>
      </c>
      <c r="I1345" s="98">
        <f>base0!R106</f>
        <v>5</v>
      </c>
      <c r="J1345" s="98">
        <f>base0!S106</f>
        <v>9</v>
      </c>
      <c r="K1345" s="98">
        <f>base0!T106</f>
        <v>18</v>
      </c>
      <c r="V1345" s="99">
        <v>1344</v>
      </c>
      <c r="W1345" s="99" t="s">
        <v>385</v>
      </c>
      <c r="X1345" s="124">
        <v>4</v>
      </c>
      <c r="Z1345" s="99">
        <v>1</v>
      </c>
    </row>
    <row r="1346" spans="1:26" ht="15.75" thickBot="1" x14ac:dyDescent="0.3">
      <c r="A1346" s="125" t="s">
        <v>0</v>
      </c>
      <c r="B1346" s="98">
        <f>base0!C107</f>
        <v>15</v>
      </c>
      <c r="C1346" s="98">
        <f>base0!H107</f>
        <v>7</v>
      </c>
      <c r="D1346" s="98">
        <f>base0!M85</f>
        <v>5</v>
      </c>
      <c r="E1346" s="98">
        <f>base0!N85</f>
        <v>6</v>
      </c>
      <c r="F1346" s="98">
        <f>base0!O85</f>
        <v>16</v>
      </c>
      <c r="G1346" s="98">
        <f>base0!P85</f>
        <v>9</v>
      </c>
      <c r="H1346" s="98">
        <f>base0!Q85</f>
        <v>13</v>
      </c>
      <c r="I1346" s="98">
        <f>base0!R107</f>
        <v>5</v>
      </c>
      <c r="J1346" s="98">
        <f>base0!S107</f>
        <v>9</v>
      </c>
      <c r="K1346" s="98">
        <f>base0!T107</f>
        <v>18</v>
      </c>
      <c r="V1346" s="99">
        <v>1345</v>
      </c>
      <c r="W1346" s="99" t="s">
        <v>385</v>
      </c>
      <c r="X1346" s="124">
        <v>4</v>
      </c>
      <c r="Z1346" s="99">
        <v>1</v>
      </c>
    </row>
    <row r="1347" spans="1:26" ht="15.75" thickBot="1" x14ac:dyDescent="0.3">
      <c r="A1347" s="125" t="s">
        <v>0</v>
      </c>
      <c r="B1347" s="98">
        <f>base0!C108</f>
        <v>15</v>
      </c>
      <c r="C1347" s="98">
        <f>base0!H108</f>
        <v>7</v>
      </c>
      <c r="D1347" s="98">
        <f>base0!M86</f>
        <v>4</v>
      </c>
      <c r="E1347" s="98">
        <f>base0!N86</f>
        <v>16</v>
      </c>
      <c r="F1347" s="98">
        <f>base0!O86</f>
        <v>17</v>
      </c>
      <c r="G1347" s="98">
        <f>base0!P86</f>
        <v>8</v>
      </c>
      <c r="H1347" s="98">
        <f>base0!Q86</f>
        <v>13</v>
      </c>
      <c r="I1347" s="98">
        <f>base0!R108</f>
        <v>17</v>
      </c>
      <c r="J1347" s="98">
        <f>base0!S108</f>
        <v>12</v>
      </c>
      <c r="K1347" s="98">
        <f>base0!T108</f>
        <v>18</v>
      </c>
      <c r="V1347" s="99">
        <v>1346</v>
      </c>
      <c r="W1347" s="99" t="s">
        <v>385</v>
      </c>
      <c r="X1347" s="124">
        <v>4</v>
      </c>
      <c r="Z1347" s="99">
        <v>1</v>
      </c>
    </row>
    <row r="1348" spans="1:26" ht="15.75" thickBot="1" x14ac:dyDescent="0.3">
      <c r="A1348" s="125" t="s">
        <v>0</v>
      </c>
      <c r="B1348" s="98">
        <f>base0!C109</f>
        <v>15</v>
      </c>
      <c r="C1348" s="98">
        <f>base0!H109</f>
        <v>4</v>
      </c>
      <c r="D1348" s="98">
        <f>base0!M87</f>
        <v>12</v>
      </c>
      <c r="E1348" s="98">
        <f>base0!N87</f>
        <v>13</v>
      </c>
      <c r="F1348" s="98">
        <f>base0!O87</f>
        <v>14</v>
      </c>
      <c r="G1348" s="98">
        <f>base0!P87</f>
        <v>5</v>
      </c>
      <c r="H1348" s="98">
        <f>base0!Q87</f>
        <v>8</v>
      </c>
      <c r="I1348" s="98">
        <f>base0!R109</f>
        <v>17</v>
      </c>
      <c r="J1348" s="98">
        <f>base0!S109</f>
        <v>12</v>
      </c>
      <c r="K1348" s="98">
        <f>base0!T109</f>
        <v>18</v>
      </c>
      <c r="V1348" s="99">
        <v>1347</v>
      </c>
      <c r="W1348" s="99" t="s">
        <v>385</v>
      </c>
      <c r="X1348" s="124">
        <v>4</v>
      </c>
      <c r="Z1348" s="99">
        <v>1</v>
      </c>
    </row>
    <row r="1349" spans="1:26" ht="15.75" thickBot="1" x14ac:dyDescent="0.3">
      <c r="A1349" s="125" t="s">
        <v>0</v>
      </c>
      <c r="B1349" s="98">
        <f>base0!C110</f>
        <v>15</v>
      </c>
      <c r="C1349" s="98">
        <f>base0!H110</f>
        <v>4</v>
      </c>
      <c r="D1349" s="98">
        <f>base0!M88</f>
        <v>10</v>
      </c>
      <c r="E1349" s="98">
        <f>base0!N88</f>
        <v>3</v>
      </c>
      <c r="F1349" s="98">
        <f>base0!O88</f>
        <v>2</v>
      </c>
      <c r="G1349" s="98">
        <f>base0!P88</f>
        <v>5</v>
      </c>
      <c r="H1349" s="98">
        <f>base0!Q88</f>
        <v>12</v>
      </c>
      <c r="I1349" s="98">
        <f>base0!R110</f>
        <v>17</v>
      </c>
      <c r="J1349" s="98">
        <f>base0!S110</f>
        <v>12</v>
      </c>
      <c r="K1349" s="98">
        <f>base0!T110</f>
        <v>18</v>
      </c>
      <c r="V1349" s="99">
        <v>1348</v>
      </c>
      <c r="W1349" s="99" t="s">
        <v>385</v>
      </c>
      <c r="X1349" s="124">
        <v>4</v>
      </c>
      <c r="Z1349" s="99">
        <v>1</v>
      </c>
    </row>
    <row r="1350" spans="1:26" ht="15.75" thickBot="1" x14ac:dyDescent="0.3">
      <c r="A1350" s="125" t="s">
        <v>0</v>
      </c>
      <c r="B1350" s="98">
        <f>base0!C111</f>
        <v>15</v>
      </c>
      <c r="C1350" s="98">
        <f>base0!H111</f>
        <v>4</v>
      </c>
      <c r="D1350" s="98">
        <f>base0!M89</f>
        <v>2</v>
      </c>
      <c r="E1350" s="98">
        <f>base0!N89</f>
        <v>3</v>
      </c>
      <c r="F1350" s="98">
        <f>base0!O89</f>
        <v>5</v>
      </c>
      <c r="G1350" s="98">
        <f>base0!P89</f>
        <v>8</v>
      </c>
      <c r="H1350" s="98">
        <f>base0!Q89</f>
        <v>10</v>
      </c>
      <c r="I1350" s="98">
        <f>base0!R111</f>
        <v>13</v>
      </c>
      <c r="J1350" s="98">
        <f>base0!S111</f>
        <v>17</v>
      </c>
      <c r="K1350" s="98">
        <f>base0!T111</f>
        <v>18</v>
      </c>
      <c r="V1350" s="99">
        <v>1349</v>
      </c>
      <c r="W1350" s="99" t="s">
        <v>385</v>
      </c>
      <c r="X1350" s="124">
        <v>4</v>
      </c>
      <c r="Z1350" s="99">
        <v>1</v>
      </c>
    </row>
    <row r="1351" spans="1:26" ht="15.75" thickBot="1" x14ac:dyDescent="0.3">
      <c r="A1351" s="125" t="s">
        <v>0</v>
      </c>
      <c r="B1351" s="98">
        <f>base0!C112</f>
        <v>1</v>
      </c>
      <c r="C1351" s="98">
        <f>base0!H112</f>
        <v>6</v>
      </c>
      <c r="D1351" s="98">
        <f>base0!M90</f>
        <v>9</v>
      </c>
      <c r="E1351" s="98">
        <f>base0!N90</f>
        <v>2</v>
      </c>
      <c r="F1351" s="98">
        <f>base0!O90</f>
        <v>3</v>
      </c>
      <c r="G1351" s="98">
        <f>base0!P90</f>
        <v>5</v>
      </c>
      <c r="H1351" s="98">
        <f>base0!Q90</f>
        <v>12</v>
      </c>
      <c r="I1351" s="98">
        <f>base0!R112</f>
        <v>12</v>
      </c>
      <c r="J1351" s="98">
        <f>base0!S112</f>
        <v>17</v>
      </c>
      <c r="K1351" s="98">
        <f>base0!T112</f>
        <v>18</v>
      </c>
      <c r="V1351" s="99">
        <v>1350</v>
      </c>
      <c r="W1351" s="99" t="s">
        <v>385</v>
      </c>
      <c r="X1351" s="124">
        <v>4</v>
      </c>
      <c r="Z1351" s="99">
        <v>1</v>
      </c>
    </row>
    <row r="1352" spans="1:26" ht="15.75" thickBot="1" x14ac:dyDescent="0.3">
      <c r="A1352" s="125" t="s">
        <v>0</v>
      </c>
      <c r="B1352" s="98">
        <f>base0!C113</f>
        <v>15</v>
      </c>
      <c r="C1352" s="98">
        <f>base0!H113</f>
        <v>9</v>
      </c>
      <c r="D1352" s="98">
        <f>base0!M91</f>
        <v>9</v>
      </c>
      <c r="E1352" s="98">
        <f>base0!N91</f>
        <v>2</v>
      </c>
      <c r="F1352" s="98">
        <f>base0!O91</f>
        <v>3</v>
      </c>
      <c r="G1352" s="98">
        <f>base0!P91</f>
        <v>5</v>
      </c>
      <c r="H1352" s="98">
        <f>base0!Q91</f>
        <v>12</v>
      </c>
      <c r="I1352" s="98">
        <f>base0!R113</f>
        <v>13</v>
      </c>
      <c r="J1352" s="98">
        <f>base0!S113</f>
        <v>17</v>
      </c>
      <c r="K1352" s="98">
        <f>base0!T113</f>
        <v>18</v>
      </c>
      <c r="V1352" s="99">
        <v>1351</v>
      </c>
      <c r="W1352" s="99" t="s">
        <v>385</v>
      </c>
      <c r="X1352" s="124">
        <v>4</v>
      </c>
      <c r="Z1352" s="99">
        <v>1</v>
      </c>
    </row>
    <row r="1353" spans="1:26" ht="15.75" thickBot="1" x14ac:dyDescent="0.3">
      <c r="A1353" s="125" t="s">
        <v>0</v>
      </c>
      <c r="B1353" s="98">
        <f>base0!C114</f>
        <v>15</v>
      </c>
      <c r="C1353" s="98">
        <f>base0!H114</f>
        <v>7</v>
      </c>
      <c r="D1353" s="98">
        <f>base0!M92</f>
        <v>10</v>
      </c>
      <c r="E1353" s="98">
        <f>base0!N92</f>
        <v>2</v>
      </c>
      <c r="F1353" s="98">
        <f>base0!O92</f>
        <v>3</v>
      </c>
      <c r="G1353" s="98">
        <f>base0!P92</f>
        <v>5</v>
      </c>
      <c r="H1353" s="98">
        <f>base0!Q92</f>
        <v>12</v>
      </c>
      <c r="I1353" s="98">
        <f>base0!R114</f>
        <v>12</v>
      </c>
      <c r="J1353" s="98">
        <f>base0!S114</f>
        <v>17</v>
      </c>
      <c r="K1353" s="98">
        <f>base0!T114</f>
        <v>18</v>
      </c>
      <c r="V1353" s="99">
        <v>1352</v>
      </c>
      <c r="W1353" s="99" t="s">
        <v>385</v>
      </c>
      <c r="X1353" s="124">
        <v>4</v>
      </c>
      <c r="Z1353" s="99">
        <v>1</v>
      </c>
    </row>
    <row r="1354" spans="1:26" ht="15.75" thickBot="1" x14ac:dyDescent="0.3">
      <c r="A1354" s="125" t="s">
        <v>0</v>
      </c>
      <c r="B1354" s="98">
        <f>base0!C115</f>
        <v>15</v>
      </c>
      <c r="C1354" s="98">
        <f>base0!H115</f>
        <v>6</v>
      </c>
      <c r="D1354" s="98">
        <f>base0!M93</f>
        <v>10</v>
      </c>
      <c r="E1354" s="98">
        <f>base0!N93</f>
        <v>2</v>
      </c>
      <c r="F1354" s="98">
        <f>base0!O93</f>
        <v>11</v>
      </c>
      <c r="G1354" s="98">
        <f>base0!P93</f>
        <v>5</v>
      </c>
      <c r="H1354" s="98">
        <f>base0!Q93</f>
        <v>9</v>
      </c>
      <c r="I1354" s="98">
        <f>base0!R115</f>
        <v>12</v>
      </c>
      <c r="J1354" s="98">
        <f>base0!S115</f>
        <v>17</v>
      </c>
      <c r="K1354" s="98">
        <f>base0!T115</f>
        <v>18</v>
      </c>
      <c r="V1354" s="99">
        <v>1353</v>
      </c>
      <c r="W1354" s="99" t="s">
        <v>385</v>
      </c>
      <c r="X1354" s="124">
        <v>4</v>
      </c>
      <c r="Z1354" s="99">
        <v>1</v>
      </c>
    </row>
    <row r="1355" spans="1:26" ht="15.75" thickBot="1" x14ac:dyDescent="0.3">
      <c r="A1355" s="125" t="s">
        <v>0</v>
      </c>
      <c r="B1355" s="98">
        <f>base0!C116</f>
        <v>15</v>
      </c>
      <c r="C1355" s="98">
        <f>base0!H116</f>
        <v>4</v>
      </c>
      <c r="D1355" s="98">
        <f>base0!M94</f>
        <v>2</v>
      </c>
      <c r="E1355" s="98">
        <f>base0!N94</f>
        <v>7</v>
      </c>
      <c r="F1355" s="98">
        <f>base0!O94</f>
        <v>11</v>
      </c>
      <c r="G1355" s="98">
        <f>base0!P94</f>
        <v>5</v>
      </c>
      <c r="H1355" s="98">
        <f>base0!Q94</f>
        <v>9</v>
      </c>
      <c r="I1355" s="98">
        <f>base0!R116</f>
        <v>12</v>
      </c>
      <c r="J1355" s="98">
        <f>base0!S116</f>
        <v>17</v>
      </c>
      <c r="K1355" s="98">
        <f>base0!T116</f>
        <v>18</v>
      </c>
      <c r="V1355" s="99">
        <v>1354</v>
      </c>
      <c r="W1355" s="99" t="s">
        <v>385</v>
      </c>
      <c r="X1355" s="124">
        <v>4</v>
      </c>
      <c r="Z1355" s="99">
        <v>1</v>
      </c>
    </row>
    <row r="1356" spans="1:26" ht="15.75" thickBot="1" x14ac:dyDescent="0.3">
      <c r="A1356" s="125" t="s">
        <v>0</v>
      </c>
      <c r="B1356" s="98">
        <f>base0!C117</f>
        <v>15</v>
      </c>
      <c r="C1356" s="98">
        <f>base0!H117</f>
        <v>4</v>
      </c>
      <c r="D1356" s="98">
        <f>base0!M95</f>
        <v>4</v>
      </c>
      <c r="E1356" s="98">
        <f>base0!N95</f>
        <v>10</v>
      </c>
      <c r="F1356" s="98">
        <f>base0!O95</f>
        <v>2</v>
      </c>
      <c r="G1356" s="98">
        <f>base0!P95</f>
        <v>7</v>
      </c>
      <c r="H1356" s="98">
        <f>base0!Q95</f>
        <v>11</v>
      </c>
      <c r="I1356" s="98">
        <f>base0!R117</f>
        <v>12</v>
      </c>
      <c r="J1356" s="98">
        <f>base0!S117</f>
        <v>18</v>
      </c>
      <c r="K1356" s="98">
        <f>base0!T117</f>
        <v>8</v>
      </c>
      <c r="V1356" s="99">
        <v>1355</v>
      </c>
      <c r="W1356" s="99" t="s">
        <v>385</v>
      </c>
      <c r="X1356" s="124">
        <v>4</v>
      </c>
      <c r="Z1356" s="99">
        <v>1</v>
      </c>
    </row>
    <row r="1357" spans="1:26" ht="15.75" thickBot="1" x14ac:dyDescent="0.3">
      <c r="A1357" s="125" t="s">
        <v>0</v>
      </c>
      <c r="B1357" s="98">
        <f>base0!C118</f>
        <v>14</v>
      </c>
      <c r="C1357" s="98">
        <f>base0!H118</f>
        <v>1</v>
      </c>
      <c r="D1357" s="98">
        <f>base0!M96</f>
        <v>10</v>
      </c>
      <c r="E1357" s="98">
        <f>base0!N96</f>
        <v>11</v>
      </c>
      <c r="F1357" s="98">
        <f>base0!O96</f>
        <v>12</v>
      </c>
      <c r="G1357" s="98">
        <f>base0!P96</f>
        <v>5</v>
      </c>
      <c r="H1357" s="98">
        <f>base0!Q96</f>
        <v>8</v>
      </c>
      <c r="I1357" s="98">
        <f>base0!R118</f>
        <v>18</v>
      </c>
      <c r="J1357" s="98">
        <f>base0!S118</f>
        <v>8</v>
      </c>
      <c r="K1357" s="98">
        <f>base0!T118</f>
        <v>19</v>
      </c>
      <c r="V1357" s="99">
        <v>1356</v>
      </c>
      <c r="W1357" s="99" t="s">
        <v>385</v>
      </c>
      <c r="X1357" s="124">
        <v>4</v>
      </c>
      <c r="Z1357" s="99">
        <v>1</v>
      </c>
    </row>
    <row r="1358" spans="1:26" ht="15.75" thickBot="1" x14ac:dyDescent="0.3">
      <c r="A1358" s="125" t="s">
        <v>0</v>
      </c>
      <c r="B1358" s="98">
        <f>base0!C119</f>
        <v>15</v>
      </c>
      <c r="C1358" s="98">
        <f>base0!H119</f>
        <v>9</v>
      </c>
      <c r="D1358" s="98">
        <f>base0!M97</f>
        <v>10</v>
      </c>
      <c r="E1358" s="98">
        <f>base0!N97</f>
        <v>11</v>
      </c>
      <c r="F1358" s="98">
        <f>base0!O97</f>
        <v>12</v>
      </c>
      <c r="G1358" s="98">
        <f>base0!P97</f>
        <v>5</v>
      </c>
      <c r="H1358" s="98">
        <f>base0!Q97</f>
        <v>8</v>
      </c>
      <c r="I1358" s="98">
        <f>base0!R119</f>
        <v>18</v>
      </c>
      <c r="J1358" s="98">
        <f>base0!S119</f>
        <v>8</v>
      </c>
      <c r="K1358" s="98">
        <f>base0!T119</f>
        <v>19</v>
      </c>
      <c r="V1358" s="99">
        <v>1357</v>
      </c>
      <c r="W1358" s="99" t="s">
        <v>385</v>
      </c>
      <c r="X1358" s="124">
        <v>4</v>
      </c>
      <c r="Z1358" s="99">
        <v>1</v>
      </c>
    </row>
    <row r="1359" spans="1:26" ht="15.75" thickBot="1" x14ac:dyDescent="0.3">
      <c r="A1359" s="125" t="s">
        <v>0</v>
      </c>
      <c r="B1359" s="98">
        <f>base0!K70</f>
        <v>13</v>
      </c>
      <c r="C1359" s="98">
        <f>base0!E70</f>
        <v>6</v>
      </c>
      <c r="D1359" s="98">
        <f>base0!M98</f>
        <v>10</v>
      </c>
      <c r="E1359" s="98">
        <f>base0!N98</f>
        <v>11</v>
      </c>
      <c r="F1359" s="98">
        <f>base0!O98</f>
        <v>16</v>
      </c>
      <c r="G1359" s="98">
        <f>base0!P98</f>
        <v>12</v>
      </c>
      <c r="H1359" s="98">
        <f>base0!Q98</f>
        <v>5</v>
      </c>
      <c r="I1359" s="98">
        <f>base0!S70</f>
        <v>12</v>
      </c>
      <c r="J1359" s="98">
        <f>base0!T70</f>
        <v>18</v>
      </c>
      <c r="K1359" s="98">
        <f>base0!U70</f>
        <v>19</v>
      </c>
      <c r="L1359" s="98"/>
      <c r="M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ht="15.75" thickBot="1" x14ac:dyDescent="0.3">
      <c r="A1360" s="125" t="s">
        <v>0</v>
      </c>
      <c r="B1360" s="98">
        <f>base0!K71</f>
        <v>11</v>
      </c>
      <c r="C1360" s="98">
        <f>base0!E71</f>
        <v>5</v>
      </c>
      <c r="D1360" s="98">
        <f>base0!M99</f>
        <v>2</v>
      </c>
      <c r="E1360" s="98">
        <f>base0!N99</f>
        <v>3</v>
      </c>
      <c r="F1360" s="98">
        <f>base0!O99</f>
        <v>5</v>
      </c>
      <c r="G1360" s="98">
        <f>base0!P99</f>
        <v>8</v>
      </c>
      <c r="H1360" s="98">
        <f>base0!Q99</f>
        <v>10</v>
      </c>
      <c r="I1360" s="98">
        <f>base0!S71</f>
        <v>17</v>
      </c>
      <c r="J1360" s="98">
        <f>base0!T71</f>
        <v>18</v>
      </c>
      <c r="K1360" s="98">
        <f>base0!U71</f>
        <v>19</v>
      </c>
      <c r="V1360" s="99">
        <v>1359</v>
      </c>
      <c r="W1360" s="99" t="s">
        <v>385</v>
      </c>
      <c r="X1360" s="124">
        <v>4</v>
      </c>
      <c r="Z1360" s="99">
        <v>1</v>
      </c>
    </row>
    <row r="1361" spans="1:26" ht="15.75" thickBot="1" x14ac:dyDescent="0.3">
      <c r="A1361" s="125" t="s">
        <v>0</v>
      </c>
      <c r="B1361" s="98">
        <f>base0!K72</f>
        <v>2</v>
      </c>
      <c r="C1361" s="98">
        <f>base0!E72</f>
        <v>3</v>
      </c>
      <c r="D1361" s="98">
        <f>base0!M100</f>
        <v>2</v>
      </c>
      <c r="E1361" s="98">
        <f>base0!N100</f>
        <v>3</v>
      </c>
      <c r="F1361" s="98">
        <f>base0!O100</f>
        <v>5</v>
      </c>
      <c r="G1361" s="98">
        <f>base0!P100</f>
        <v>8</v>
      </c>
      <c r="H1361" s="98">
        <f>base0!Q100</f>
        <v>10</v>
      </c>
      <c r="I1361" s="98">
        <f>base0!S72</f>
        <v>17</v>
      </c>
      <c r="J1361" s="98">
        <f>base0!T72</f>
        <v>18</v>
      </c>
      <c r="K1361" s="98">
        <f>base0!U72</f>
        <v>19</v>
      </c>
      <c r="V1361" s="99">
        <v>1360</v>
      </c>
      <c r="W1361" s="99" t="s">
        <v>385</v>
      </c>
      <c r="X1361" s="124">
        <v>4</v>
      </c>
      <c r="Z1361" s="99">
        <v>1</v>
      </c>
    </row>
    <row r="1362" spans="1:26" ht="15.75" thickBot="1" x14ac:dyDescent="0.3">
      <c r="A1362" s="125" t="s">
        <v>0</v>
      </c>
      <c r="B1362" s="98">
        <f>base0!K73</f>
        <v>3</v>
      </c>
      <c r="C1362" s="98">
        <f>base0!E73</f>
        <v>7</v>
      </c>
      <c r="D1362" s="98">
        <f>base0!M101</f>
        <v>13</v>
      </c>
      <c r="E1362" s="98">
        <f>base0!N101</f>
        <v>7</v>
      </c>
      <c r="F1362" s="98">
        <f>base0!O101</f>
        <v>5</v>
      </c>
      <c r="G1362" s="98">
        <f>base0!P101</f>
        <v>8</v>
      </c>
      <c r="H1362" s="98">
        <f>base0!Q101</f>
        <v>10</v>
      </c>
      <c r="I1362" s="98">
        <f>base0!S73</f>
        <v>8</v>
      </c>
      <c r="J1362" s="98">
        <f>base0!T73</f>
        <v>19</v>
      </c>
      <c r="K1362" s="98">
        <f>base0!U73</f>
        <v>10</v>
      </c>
      <c r="V1362" s="99">
        <v>1361</v>
      </c>
      <c r="W1362" s="99" t="s">
        <v>385</v>
      </c>
      <c r="X1362" s="124">
        <v>4</v>
      </c>
      <c r="Z1362" s="99">
        <v>1</v>
      </c>
    </row>
    <row r="1363" spans="1:26" ht="15.75" thickBot="1" x14ac:dyDescent="0.3">
      <c r="A1363" s="125" t="s">
        <v>0</v>
      </c>
      <c r="B1363" s="98">
        <f>base0!K74</f>
        <v>8</v>
      </c>
      <c r="C1363" s="98">
        <f>base0!E74</f>
        <v>1</v>
      </c>
      <c r="D1363" s="98">
        <f>base0!M102</f>
        <v>17</v>
      </c>
      <c r="E1363" s="98">
        <f>base0!N102</f>
        <v>10</v>
      </c>
      <c r="F1363" s="98">
        <f>base0!O102</f>
        <v>2</v>
      </c>
      <c r="G1363" s="98">
        <f>base0!P102</f>
        <v>3</v>
      </c>
      <c r="H1363" s="98">
        <f>base0!Q102</f>
        <v>12</v>
      </c>
      <c r="I1363" s="98">
        <f>base0!S74</f>
        <v>18</v>
      </c>
      <c r="J1363" s="98">
        <f>base0!T74</f>
        <v>17</v>
      </c>
      <c r="K1363" s="98">
        <f>base0!U74</f>
        <v>19</v>
      </c>
      <c r="V1363" s="99">
        <v>1362</v>
      </c>
      <c r="W1363" s="99" t="s">
        <v>385</v>
      </c>
      <c r="X1363" s="124">
        <v>4</v>
      </c>
      <c r="Z1363" s="99">
        <v>1</v>
      </c>
    </row>
    <row r="1364" spans="1:26" ht="15.75" thickBot="1" x14ac:dyDescent="0.3">
      <c r="A1364" s="125" t="s">
        <v>0</v>
      </c>
      <c r="B1364" s="98">
        <f>base0!K75</f>
        <v>1</v>
      </c>
      <c r="C1364" s="98">
        <f>base0!E75</f>
        <v>6</v>
      </c>
      <c r="D1364" s="98">
        <f>base0!M103</f>
        <v>10</v>
      </c>
      <c r="E1364" s="98">
        <f>base0!N103</f>
        <v>2</v>
      </c>
      <c r="F1364" s="98">
        <f>base0!O103</f>
        <v>3</v>
      </c>
      <c r="G1364" s="98">
        <f>base0!P103</f>
        <v>5</v>
      </c>
      <c r="H1364" s="98">
        <f>base0!Q103</f>
        <v>12</v>
      </c>
      <c r="I1364" s="98">
        <f>base0!S75</f>
        <v>17</v>
      </c>
      <c r="J1364" s="98">
        <f>base0!T75</f>
        <v>18</v>
      </c>
      <c r="K1364" s="98">
        <f>base0!U75</f>
        <v>19</v>
      </c>
      <c r="V1364" s="99">
        <v>1363</v>
      </c>
      <c r="W1364" s="99" t="s">
        <v>385</v>
      </c>
      <c r="X1364" s="124">
        <v>4</v>
      </c>
      <c r="Z1364" s="99">
        <v>1</v>
      </c>
    </row>
    <row r="1365" spans="1:26" ht="15.75" thickBot="1" x14ac:dyDescent="0.3">
      <c r="A1365" s="125" t="s">
        <v>0</v>
      </c>
      <c r="B1365" s="98">
        <f>base0!K76</f>
        <v>14</v>
      </c>
      <c r="C1365" s="98">
        <f>base0!E76</f>
        <v>9</v>
      </c>
      <c r="D1365" s="98">
        <f>base0!M104</f>
        <v>10</v>
      </c>
      <c r="E1365" s="98">
        <f>base0!N104</f>
        <v>2</v>
      </c>
      <c r="F1365" s="98">
        <f>base0!O104</f>
        <v>3</v>
      </c>
      <c r="G1365" s="98">
        <f>base0!P104</f>
        <v>5</v>
      </c>
      <c r="H1365" s="98">
        <f>base0!Q104</f>
        <v>12</v>
      </c>
      <c r="I1365" s="98">
        <f>base0!S76</f>
        <v>17</v>
      </c>
      <c r="J1365" s="98">
        <f>base0!T76</f>
        <v>18</v>
      </c>
      <c r="K1365" s="98">
        <f>base0!U76</f>
        <v>19</v>
      </c>
      <c r="V1365" s="99">
        <v>1364</v>
      </c>
      <c r="W1365" s="99" t="s">
        <v>385</v>
      </c>
      <c r="X1365" s="124">
        <v>4</v>
      </c>
      <c r="Z1365" s="99">
        <v>1</v>
      </c>
    </row>
    <row r="1366" spans="1:26" ht="15.75" thickBot="1" x14ac:dyDescent="0.3">
      <c r="A1366" s="125" t="s">
        <v>0</v>
      </c>
      <c r="B1366" s="98">
        <f>base0!K77</f>
        <v>7</v>
      </c>
      <c r="C1366" s="98">
        <f>base0!E77</f>
        <v>6</v>
      </c>
      <c r="D1366" s="98">
        <f>base0!M105</f>
        <v>12</v>
      </c>
      <c r="E1366" s="98">
        <f>base0!N105</f>
        <v>10</v>
      </c>
      <c r="F1366" s="98">
        <f>base0!O105</f>
        <v>3</v>
      </c>
      <c r="G1366" s="98">
        <f>base0!P105</f>
        <v>11</v>
      </c>
      <c r="H1366" s="98">
        <f>base0!Q105</f>
        <v>8</v>
      </c>
      <c r="I1366" s="98">
        <f>base0!S77</f>
        <v>8</v>
      </c>
      <c r="J1366" s="98">
        <f>base0!T77</f>
        <v>18</v>
      </c>
      <c r="K1366" s="98">
        <f>base0!U77</f>
        <v>19</v>
      </c>
      <c r="V1366" s="99">
        <v>1365</v>
      </c>
      <c r="W1366" s="99" t="s">
        <v>385</v>
      </c>
      <c r="X1366" s="124">
        <v>4</v>
      </c>
      <c r="Z1366" s="99">
        <v>1</v>
      </c>
    </row>
    <row r="1367" spans="1:26" ht="15.75" thickBot="1" x14ac:dyDescent="0.3">
      <c r="A1367" s="125" t="s">
        <v>0</v>
      </c>
      <c r="B1367" s="98">
        <f>base0!K78</f>
        <v>9</v>
      </c>
      <c r="C1367" s="98">
        <f>base0!E78</f>
        <v>2</v>
      </c>
      <c r="D1367" s="98">
        <f>base0!M106</f>
        <v>12</v>
      </c>
      <c r="E1367" s="98">
        <f>base0!N106</f>
        <v>10</v>
      </c>
      <c r="F1367" s="98">
        <f>base0!O106</f>
        <v>3</v>
      </c>
      <c r="G1367" s="98">
        <f>base0!P106</f>
        <v>11</v>
      </c>
      <c r="H1367" s="98">
        <f>base0!Q106</f>
        <v>8</v>
      </c>
      <c r="I1367" s="98">
        <f>base0!S78</f>
        <v>8</v>
      </c>
      <c r="J1367" s="98">
        <f>base0!T78</f>
        <v>18</v>
      </c>
      <c r="K1367" s="98">
        <f>base0!U78</f>
        <v>19</v>
      </c>
      <c r="V1367" s="99">
        <v>1366</v>
      </c>
      <c r="W1367" s="99" t="s">
        <v>385</v>
      </c>
      <c r="X1367" s="124">
        <v>4</v>
      </c>
      <c r="Z1367" s="99">
        <v>1</v>
      </c>
    </row>
    <row r="1368" spans="1:26" ht="15.75" thickBot="1" x14ac:dyDescent="0.3">
      <c r="A1368" s="125" t="s">
        <v>0</v>
      </c>
      <c r="B1368" s="98">
        <f>base0!K79</f>
        <v>17</v>
      </c>
      <c r="C1368" s="98">
        <f>base0!E79</f>
        <v>10</v>
      </c>
      <c r="D1368" s="98">
        <f>base0!M107</f>
        <v>3</v>
      </c>
      <c r="E1368" s="98">
        <f>base0!N107</f>
        <v>11</v>
      </c>
      <c r="F1368" s="98">
        <f>base0!O107</f>
        <v>17</v>
      </c>
      <c r="G1368" s="98">
        <f>base0!P107</f>
        <v>8</v>
      </c>
      <c r="H1368" s="98">
        <f>base0!Q107</f>
        <v>13</v>
      </c>
      <c r="I1368" s="98">
        <f>base0!S79</f>
        <v>6</v>
      </c>
      <c r="J1368" s="98">
        <f>base0!T79</f>
        <v>18</v>
      </c>
      <c r="K1368" s="98">
        <f>base0!U79</f>
        <v>19</v>
      </c>
      <c r="V1368" s="99">
        <v>1367</v>
      </c>
      <c r="W1368" s="99" t="s">
        <v>385</v>
      </c>
      <c r="X1368" s="124">
        <v>4</v>
      </c>
      <c r="Z1368" s="99">
        <v>1</v>
      </c>
    </row>
    <row r="1369" spans="1:26" ht="15.75" thickBot="1" x14ac:dyDescent="0.3">
      <c r="A1369" s="125" t="s">
        <v>0</v>
      </c>
      <c r="B1369" s="98">
        <f>base0!K80</f>
        <v>2</v>
      </c>
      <c r="C1369" s="98">
        <f>base0!E80</f>
        <v>16</v>
      </c>
      <c r="D1369" s="98">
        <f>base0!M108</f>
        <v>11</v>
      </c>
      <c r="E1369" s="98">
        <f>base0!N108</f>
        <v>10</v>
      </c>
      <c r="F1369" s="98">
        <f>base0!O108</f>
        <v>2</v>
      </c>
      <c r="G1369" s="98">
        <f>base0!P108</f>
        <v>9</v>
      </c>
      <c r="H1369" s="98">
        <f>base0!Q108</f>
        <v>3</v>
      </c>
      <c r="I1369" s="98">
        <f>base0!S80</f>
        <v>8</v>
      </c>
      <c r="J1369" s="98">
        <f>base0!T80</f>
        <v>18</v>
      </c>
      <c r="K1369" s="98">
        <f>base0!U80</f>
        <v>19</v>
      </c>
      <c r="V1369" s="99">
        <v>1368</v>
      </c>
      <c r="W1369" s="99" t="s">
        <v>385</v>
      </c>
      <c r="X1369" s="124">
        <v>4</v>
      </c>
      <c r="Z1369" s="99">
        <v>1</v>
      </c>
    </row>
    <row r="1370" spans="1:26" ht="15.75" thickBot="1" x14ac:dyDescent="0.3">
      <c r="A1370" s="125" t="s">
        <v>0</v>
      </c>
      <c r="B1370" s="98">
        <f>base0!K81</f>
        <v>1</v>
      </c>
      <c r="C1370" s="98">
        <f>base0!E81</f>
        <v>14</v>
      </c>
      <c r="D1370" s="98">
        <f>base0!M109</f>
        <v>11</v>
      </c>
      <c r="E1370" s="98">
        <f>base0!N109</f>
        <v>7</v>
      </c>
      <c r="F1370" s="98">
        <f>base0!O109</f>
        <v>10</v>
      </c>
      <c r="G1370" s="98">
        <f>base0!P109</f>
        <v>2</v>
      </c>
      <c r="H1370" s="98">
        <f>base0!Q109</f>
        <v>9</v>
      </c>
      <c r="I1370" s="98">
        <f>base0!S81</f>
        <v>8</v>
      </c>
      <c r="J1370" s="98">
        <f>base0!T81</f>
        <v>18</v>
      </c>
      <c r="K1370" s="98">
        <f>base0!U81</f>
        <v>19</v>
      </c>
      <c r="V1370" s="99">
        <v>1369</v>
      </c>
      <c r="W1370" s="99" t="s">
        <v>385</v>
      </c>
      <c r="X1370" s="124">
        <v>4</v>
      </c>
      <c r="Z1370" s="99">
        <v>1</v>
      </c>
    </row>
    <row r="1371" spans="1:26" ht="15.75" thickBot="1" x14ac:dyDescent="0.3">
      <c r="A1371" s="125" t="s">
        <v>0</v>
      </c>
      <c r="B1371" s="98">
        <f>base0!K82</f>
        <v>14</v>
      </c>
      <c r="C1371" s="98">
        <f>base0!E82</f>
        <v>7</v>
      </c>
      <c r="D1371" s="98">
        <f>base0!M110</f>
        <v>11</v>
      </c>
      <c r="E1371" s="98">
        <f>base0!N110</f>
        <v>10</v>
      </c>
      <c r="F1371" s="98">
        <f>base0!O110</f>
        <v>2</v>
      </c>
      <c r="G1371" s="98">
        <f>base0!P110</f>
        <v>9</v>
      </c>
      <c r="H1371" s="98">
        <f>base0!Q110</f>
        <v>3</v>
      </c>
      <c r="I1371" s="98">
        <f>base0!S82</f>
        <v>5</v>
      </c>
      <c r="J1371" s="98">
        <f>base0!T82</f>
        <v>18</v>
      </c>
      <c r="K1371" s="98">
        <f>base0!U82</f>
        <v>19</v>
      </c>
      <c r="V1371" s="99">
        <v>1370</v>
      </c>
      <c r="W1371" s="99" t="s">
        <v>385</v>
      </c>
      <c r="X1371" s="124">
        <v>4</v>
      </c>
      <c r="Z1371" s="99">
        <v>1</v>
      </c>
    </row>
    <row r="1372" spans="1:26" ht="15.75" thickBot="1" x14ac:dyDescent="0.3">
      <c r="A1372" s="125" t="s">
        <v>0</v>
      </c>
      <c r="B1372" s="98">
        <f>base0!K83</f>
        <v>1</v>
      </c>
      <c r="C1372" s="98">
        <f>base0!E83</f>
        <v>14</v>
      </c>
      <c r="D1372" s="98">
        <f>base0!M111</f>
        <v>10</v>
      </c>
      <c r="E1372" s="98">
        <f>base0!N111</f>
        <v>11</v>
      </c>
      <c r="F1372" s="98">
        <f>base0!O111</f>
        <v>8</v>
      </c>
      <c r="G1372" s="98">
        <f>base0!P111</f>
        <v>9</v>
      </c>
      <c r="H1372" s="98">
        <f>base0!Q111</f>
        <v>12</v>
      </c>
      <c r="I1372" s="98">
        <f>base0!S83</f>
        <v>8</v>
      </c>
      <c r="J1372" s="98">
        <f>base0!T83</f>
        <v>18</v>
      </c>
      <c r="K1372" s="98">
        <f>base0!U83</f>
        <v>19</v>
      </c>
      <c r="V1372" s="99">
        <v>1371</v>
      </c>
      <c r="W1372" s="99" t="s">
        <v>385</v>
      </c>
      <c r="X1372" s="124">
        <v>4</v>
      </c>
      <c r="Z1372" s="99">
        <v>1</v>
      </c>
    </row>
    <row r="1373" spans="1:26" ht="15.75" thickBot="1" x14ac:dyDescent="0.3">
      <c r="A1373" s="125" t="s">
        <v>0</v>
      </c>
      <c r="B1373" s="98">
        <f>base0!K84</f>
        <v>9</v>
      </c>
      <c r="C1373" s="98">
        <f>base0!E84</f>
        <v>16</v>
      </c>
      <c r="D1373" s="98">
        <f>base0!M112</f>
        <v>5</v>
      </c>
      <c r="E1373" s="98">
        <f>base0!N112</f>
        <v>2</v>
      </c>
      <c r="F1373" s="98">
        <f>base0!O112</f>
        <v>11</v>
      </c>
      <c r="G1373" s="98">
        <f>base0!P112</f>
        <v>8</v>
      </c>
      <c r="H1373" s="98">
        <f>base0!Q112</f>
        <v>9</v>
      </c>
      <c r="I1373" s="98">
        <f>base0!S84</f>
        <v>8</v>
      </c>
      <c r="J1373" s="98">
        <f>base0!T84</f>
        <v>18</v>
      </c>
      <c r="K1373" s="98">
        <f>base0!U84</f>
        <v>19</v>
      </c>
      <c r="V1373" s="99">
        <v>1372</v>
      </c>
      <c r="W1373" s="99" t="s">
        <v>385</v>
      </c>
      <c r="X1373" s="124">
        <v>4</v>
      </c>
      <c r="Z1373" s="99">
        <v>1</v>
      </c>
    </row>
    <row r="1374" spans="1:26" ht="15.75" thickBot="1" x14ac:dyDescent="0.3">
      <c r="A1374" s="125" t="s">
        <v>0</v>
      </c>
      <c r="B1374" s="98">
        <f>base0!K85</f>
        <v>7</v>
      </c>
      <c r="C1374" s="98">
        <f>base0!E85</f>
        <v>14</v>
      </c>
      <c r="D1374" s="98">
        <f>base0!M113</f>
        <v>2</v>
      </c>
      <c r="E1374" s="98">
        <f>base0!N113</f>
        <v>10</v>
      </c>
      <c r="F1374" s="98">
        <f>base0!O113</f>
        <v>11</v>
      </c>
      <c r="G1374" s="98">
        <f>base0!P113</f>
        <v>8</v>
      </c>
      <c r="H1374" s="98">
        <f>base0!Q113</f>
        <v>12</v>
      </c>
      <c r="I1374" s="98">
        <f>base0!S85</f>
        <v>8</v>
      </c>
      <c r="J1374" s="98">
        <f>base0!T85</f>
        <v>18</v>
      </c>
      <c r="K1374" s="98">
        <f>base0!U85</f>
        <v>19</v>
      </c>
      <c r="V1374" s="99">
        <v>1373</v>
      </c>
      <c r="W1374" s="99" t="s">
        <v>385</v>
      </c>
      <c r="X1374" s="124">
        <v>4</v>
      </c>
      <c r="Z1374" s="99">
        <v>1</v>
      </c>
    </row>
    <row r="1375" spans="1:26" ht="15.75" thickBot="1" x14ac:dyDescent="0.3">
      <c r="A1375" s="125" t="s">
        <v>0</v>
      </c>
      <c r="B1375" s="98">
        <f>base0!K86</f>
        <v>3</v>
      </c>
      <c r="C1375" s="98">
        <f>base0!E86</f>
        <v>15</v>
      </c>
      <c r="D1375" s="98">
        <f>base0!M114</f>
        <v>3</v>
      </c>
      <c r="E1375" s="98">
        <f>base0!N114</f>
        <v>8</v>
      </c>
      <c r="F1375" s="98">
        <f>base0!O114</f>
        <v>2</v>
      </c>
      <c r="G1375" s="98">
        <f>base0!P114</f>
        <v>11</v>
      </c>
      <c r="H1375" s="98">
        <f>base0!Q114</f>
        <v>10</v>
      </c>
      <c r="I1375" s="98">
        <f>base0!S86</f>
        <v>9</v>
      </c>
      <c r="J1375" s="98">
        <f>base0!T86</f>
        <v>18</v>
      </c>
      <c r="K1375" s="98">
        <f>base0!U86</f>
        <v>19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ht="15.75" thickBot="1" x14ac:dyDescent="0.3">
      <c r="A1376" s="125" t="s">
        <v>0</v>
      </c>
      <c r="B1376" s="98">
        <f>base0!K87</f>
        <v>16</v>
      </c>
      <c r="C1376" s="98">
        <f>base0!E87</f>
        <v>15</v>
      </c>
      <c r="D1376" s="98">
        <f>base0!M115</f>
        <v>3</v>
      </c>
      <c r="E1376" s="98">
        <f>base0!N115</f>
        <v>9</v>
      </c>
      <c r="F1376" s="98">
        <f>base0!O115</f>
        <v>8</v>
      </c>
      <c r="G1376" s="98">
        <f>base0!P115</f>
        <v>2</v>
      </c>
      <c r="H1376" s="98">
        <f>base0!Q115</f>
        <v>11</v>
      </c>
      <c r="I1376" s="98">
        <f>base0!S87</f>
        <v>17</v>
      </c>
      <c r="J1376" s="98">
        <f>base0!T87</f>
        <v>18</v>
      </c>
      <c r="K1376" s="98">
        <f>base0!U87</f>
        <v>19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ht="15.75" thickBot="1" x14ac:dyDescent="0.3">
      <c r="A1377" s="125" t="s">
        <v>0</v>
      </c>
      <c r="B1377" s="98">
        <f>base0!K88</f>
        <v>9</v>
      </c>
      <c r="C1377" s="98">
        <f>base0!E88</f>
        <v>15</v>
      </c>
      <c r="D1377" s="98">
        <f>base0!M116</f>
        <v>9</v>
      </c>
      <c r="E1377" s="98">
        <f>base0!N116</f>
        <v>8</v>
      </c>
      <c r="F1377" s="98">
        <f>base0!O116</f>
        <v>2</v>
      </c>
      <c r="G1377" s="98">
        <f>base0!P116</f>
        <v>11</v>
      </c>
      <c r="H1377" s="98">
        <f>base0!Q116</f>
        <v>13</v>
      </c>
      <c r="I1377" s="98">
        <f>base0!S88</f>
        <v>8</v>
      </c>
      <c r="J1377" s="98">
        <f>base0!T88</f>
        <v>18</v>
      </c>
      <c r="K1377" s="98">
        <f>base0!U88</f>
        <v>19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ht="15.75" thickBot="1" x14ac:dyDescent="0.3">
      <c r="A1378" s="125" t="s">
        <v>0</v>
      </c>
      <c r="B1378" s="98">
        <f>base0!K89</f>
        <v>13</v>
      </c>
      <c r="C1378" s="98">
        <f>base0!E89</f>
        <v>1</v>
      </c>
      <c r="D1378" s="98">
        <f>base0!M117</f>
        <v>17</v>
      </c>
      <c r="E1378" s="98">
        <f>base0!N117</f>
        <v>13</v>
      </c>
      <c r="F1378" s="98">
        <f>base0!O117</f>
        <v>3</v>
      </c>
      <c r="G1378" s="98">
        <f>base0!P117</f>
        <v>9</v>
      </c>
      <c r="H1378" s="98">
        <f>base0!Q117</f>
        <v>11</v>
      </c>
      <c r="I1378" s="98">
        <f>base0!S89</f>
        <v>12</v>
      </c>
      <c r="J1378" s="98">
        <f>base0!T89</f>
        <v>18</v>
      </c>
      <c r="K1378" s="98">
        <f>base0!U89</f>
        <v>19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ht="15.75" thickBot="1" x14ac:dyDescent="0.3">
      <c r="A1379" s="125" t="s">
        <v>0</v>
      </c>
      <c r="B1379" s="98">
        <f>base0!K90</f>
        <v>7</v>
      </c>
      <c r="C1379" s="98">
        <f>base0!E90</f>
        <v>1</v>
      </c>
      <c r="D1379" s="98">
        <f>base0!M118</f>
        <v>7</v>
      </c>
      <c r="E1379" s="98">
        <f>base0!N118</f>
        <v>17</v>
      </c>
      <c r="F1379" s="98">
        <f>base0!O118</f>
        <v>3</v>
      </c>
      <c r="G1379" s="98">
        <f>base0!P118</f>
        <v>11</v>
      </c>
      <c r="H1379" s="98">
        <f>base0!Q118</f>
        <v>12</v>
      </c>
      <c r="I1379" s="98">
        <f>base0!S90</f>
        <v>8</v>
      </c>
      <c r="J1379" s="98">
        <f>base0!T90</f>
        <v>18</v>
      </c>
      <c r="K1379" s="98">
        <f>base0!U90</f>
        <v>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ht="15.75" thickBot="1" x14ac:dyDescent="0.3">
      <c r="A1380" s="125" t="s">
        <v>0</v>
      </c>
      <c r="B1380" s="98">
        <f>base0!K91</f>
        <v>7</v>
      </c>
      <c r="C1380" s="98">
        <f>base0!E91</f>
        <v>1</v>
      </c>
      <c r="D1380" s="98">
        <f>base0!M119</f>
        <v>7</v>
      </c>
      <c r="E1380" s="98">
        <f>base0!N119</f>
        <v>3</v>
      </c>
      <c r="F1380" s="98">
        <f>base0!O119</f>
        <v>11</v>
      </c>
      <c r="G1380" s="98">
        <f>base0!P119</f>
        <v>12</v>
      </c>
      <c r="H1380" s="98">
        <f>base0!Q119</f>
        <v>4</v>
      </c>
      <c r="I1380" s="98">
        <f>base0!S91</f>
        <v>8</v>
      </c>
      <c r="J1380" s="98">
        <f>base0!T91</f>
        <v>18</v>
      </c>
      <c r="K1380" s="98">
        <f>base0!U91</f>
        <v>0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ht="15.75" thickBot="1" x14ac:dyDescent="0.3">
      <c r="A1381" s="125" t="s">
        <v>0</v>
      </c>
      <c r="B1381" s="98">
        <f>base0!K92</f>
        <v>9</v>
      </c>
      <c r="C1381" s="98">
        <f>base0!E92</f>
        <v>16</v>
      </c>
      <c r="D1381" s="98">
        <f>base0!F70</f>
        <v>5</v>
      </c>
      <c r="E1381" s="98">
        <f>base0!O70</f>
        <v>9</v>
      </c>
      <c r="F1381" s="98">
        <f>base0!P70</f>
        <v>16</v>
      </c>
      <c r="G1381" s="98">
        <f>base0!Q70</f>
        <v>3</v>
      </c>
      <c r="H1381" s="98">
        <f>base0!R70</f>
        <v>17</v>
      </c>
      <c r="I1381" s="98">
        <f>base0!S92</f>
        <v>8</v>
      </c>
      <c r="J1381" s="98">
        <f>base0!T92</f>
        <v>18</v>
      </c>
      <c r="K1381" s="98">
        <f>base0!U92</f>
        <v>0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ht="15.75" thickBot="1" x14ac:dyDescent="0.3">
      <c r="A1382" s="125" t="s">
        <v>0</v>
      </c>
      <c r="B1382" s="98">
        <f>base0!K93</f>
        <v>12</v>
      </c>
      <c r="C1382" s="98">
        <f>base0!E93</f>
        <v>16</v>
      </c>
      <c r="D1382" s="98">
        <f>base0!F71</f>
        <v>6</v>
      </c>
      <c r="E1382" s="98">
        <f>base0!O71</f>
        <v>14</v>
      </c>
      <c r="F1382" s="98">
        <f>base0!P71</f>
        <v>13</v>
      </c>
      <c r="G1382" s="98">
        <f>base0!Q71</f>
        <v>15</v>
      </c>
      <c r="H1382" s="98">
        <f>base0!R71</f>
        <v>16</v>
      </c>
      <c r="I1382" s="98">
        <f>base0!S93</f>
        <v>8</v>
      </c>
      <c r="J1382" s="98">
        <f>base0!T93</f>
        <v>18</v>
      </c>
      <c r="K1382" s="98">
        <f>base0!U93</f>
        <v>19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ht="15.75" thickBot="1" x14ac:dyDescent="0.3">
      <c r="A1383" s="125" t="s">
        <v>0</v>
      </c>
      <c r="B1383" s="98">
        <f>base0!K94</f>
        <v>12</v>
      </c>
      <c r="C1383" s="98">
        <f>base0!E94</f>
        <v>1</v>
      </c>
      <c r="D1383" s="98">
        <f>base0!F72</f>
        <v>6</v>
      </c>
      <c r="E1383" s="98">
        <f>base0!O72</f>
        <v>13</v>
      </c>
      <c r="F1383" s="98">
        <f>base0!P72</f>
        <v>12</v>
      </c>
      <c r="G1383" s="98">
        <f>base0!Q72</f>
        <v>15</v>
      </c>
      <c r="H1383" s="98">
        <f>base0!R72</f>
        <v>16</v>
      </c>
      <c r="I1383" s="98">
        <f>base0!S94</f>
        <v>8</v>
      </c>
      <c r="J1383" s="98">
        <f>base0!T94</f>
        <v>18</v>
      </c>
      <c r="K1383" s="98">
        <f>base0!U94</f>
        <v>19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ht="15.75" thickBot="1" x14ac:dyDescent="0.3">
      <c r="A1384" s="125" t="s">
        <v>0</v>
      </c>
      <c r="B1384" s="98">
        <f>base0!K95</f>
        <v>12</v>
      </c>
      <c r="C1384" s="98">
        <f>base0!E95</f>
        <v>9</v>
      </c>
      <c r="D1384" s="98">
        <f>base0!F73</f>
        <v>1</v>
      </c>
      <c r="E1384" s="98">
        <f>base0!O73</f>
        <v>12</v>
      </c>
      <c r="F1384" s="98">
        <f>base0!P73</f>
        <v>16</v>
      </c>
      <c r="G1384" s="98">
        <f>base0!Q73</f>
        <v>4</v>
      </c>
      <c r="H1384" s="98">
        <f>base0!R73</f>
        <v>18</v>
      </c>
      <c r="I1384" s="98">
        <f>base0!S95</f>
        <v>8</v>
      </c>
      <c r="J1384" s="98">
        <f>base0!T95</f>
        <v>18</v>
      </c>
      <c r="K1384" s="98">
        <f>base0!U95</f>
        <v>19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ht="15.75" thickBot="1" x14ac:dyDescent="0.3">
      <c r="A1385" s="125" t="s">
        <v>0</v>
      </c>
      <c r="B1385" s="98">
        <f>base0!K96</f>
        <v>4</v>
      </c>
      <c r="C1385" s="98">
        <f>base0!E96</f>
        <v>9</v>
      </c>
      <c r="D1385" s="98">
        <f>base0!F74</f>
        <v>5</v>
      </c>
      <c r="E1385" s="98">
        <f>base0!O74</f>
        <v>9</v>
      </c>
      <c r="F1385" s="98">
        <f>base0!P74</f>
        <v>10</v>
      </c>
      <c r="G1385" s="98">
        <f>base0!Q74</f>
        <v>13</v>
      </c>
      <c r="H1385" s="98">
        <f>base0!R74</f>
        <v>16</v>
      </c>
      <c r="I1385" s="98">
        <f>base0!S96</f>
        <v>17</v>
      </c>
      <c r="J1385" s="98">
        <f>base0!T96</f>
        <v>18</v>
      </c>
      <c r="K1385" s="98">
        <f>base0!U96</f>
        <v>0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ht="15.75" thickBot="1" x14ac:dyDescent="0.3">
      <c r="A1386" s="125" t="s">
        <v>0</v>
      </c>
      <c r="B1386" s="98">
        <f>base0!K97</f>
        <v>4</v>
      </c>
      <c r="C1386" s="98">
        <f>base0!E97</f>
        <v>9</v>
      </c>
      <c r="D1386" s="98">
        <f>base0!F75</f>
        <v>3</v>
      </c>
      <c r="E1386" s="98">
        <f>base0!O75</f>
        <v>11</v>
      </c>
      <c r="F1386" s="98">
        <f>base0!P75</f>
        <v>16</v>
      </c>
      <c r="G1386" s="98">
        <f>base0!Q75</f>
        <v>15</v>
      </c>
      <c r="H1386" s="98">
        <f>base0!R75</f>
        <v>13</v>
      </c>
      <c r="I1386" s="98">
        <f>base0!S97</f>
        <v>17</v>
      </c>
      <c r="J1386" s="98">
        <f>base0!T97</f>
        <v>18</v>
      </c>
      <c r="K1386" s="98">
        <f>base0!U97</f>
        <v>0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ht="15.75" thickBot="1" x14ac:dyDescent="0.3">
      <c r="A1387" s="125" t="s">
        <v>0</v>
      </c>
      <c r="B1387" s="98">
        <f>base0!K98</f>
        <v>4</v>
      </c>
      <c r="C1387" s="98">
        <f>base0!E98</f>
        <v>7</v>
      </c>
      <c r="D1387" s="98">
        <f>base0!F76</f>
        <v>12</v>
      </c>
      <c r="E1387" s="98">
        <f>base0!O76</f>
        <v>6</v>
      </c>
      <c r="F1387" s="98">
        <f>base0!P76</f>
        <v>16</v>
      </c>
      <c r="G1387" s="98">
        <f>base0!Q76</f>
        <v>13</v>
      </c>
      <c r="H1387" s="98">
        <f>base0!R76</f>
        <v>15</v>
      </c>
      <c r="I1387" s="98">
        <f>base0!S98</f>
        <v>17</v>
      </c>
      <c r="J1387" s="98">
        <f>base0!T98</f>
        <v>18</v>
      </c>
      <c r="K1387" s="98">
        <f>base0!U98</f>
        <v>0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ht="15.75" thickBot="1" x14ac:dyDescent="0.3">
      <c r="A1388" s="125" t="s">
        <v>0</v>
      </c>
      <c r="B1388" s="98">
        <f>base0!K99</f>
        <v>9</v>
      </c>
      <c r="C1388" s="98">
        <f>base0!E99</f>
        <v>16</v>
      </c>
      <c r="D1388" s="98">
        <f>base0!F77</f>
        <v>1</v>
      </c>
      <c r="E1388" s="98">
        <f>base0!O77</f>
        <v>3</v>
      </c>
      <c r="F1388" s="98">
        <f>base0!P77</f>
        <v>10</v>
      </c>
      <c r="G1388" s="98">
        <f>base0!Q77</f>
        <v>5</v>
      </c>
      <c r="H1388" s="98">
        <f>base0!R77</f>
        <v>12</v>
      </c>
      <c r="I1388" s="98">
        <f>base0!S99</f>
        <v>12</v>
      </c>
      <c r="J1388" s="98">
        <f>base0!T99</f>
        <v>18</v>
      </c>
      <c r="K1388" s="98">
        <f>base0!U99</f>
        <v>20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ht="15.75" thickBot="1" x14ac:dyDescent="0.3">
      <c r="A1389" s="125" t="s">
        <v>0</v>
      </c>
      <c r="B1389" s="98">
        <f>base0!K100</f>
        <v>17</v>
      </c>
      <c r="C1389" s="98">
        <f>base0!E100</f>
        <v>1</v>
      </c>
      <c r="D1389" s="98">
        <f>base0!F78</f>
        <v>14</v>
      </c>
      <c r="E1389" s="98">
        <f>base0!O78</f>
        <v>12</v>
      </c>
      <c r="F1389" s="98">
        <f>base0!P78</f>
        <v>13</v>
      </c>
      <c r="G1389" s="98">
        <f>base0!Q78</f>
        <v>5</v>
      </c>
      <c r="H1389" s="98">
        <f>base0!R78</f>
        <v>10</v>
      </c>
      <c r="I1389" s="98">
        <f>base0!S100</f>
        <v>12</v>
      </c>
      <c r="J1389" s="98">
        <f>base0!T100</f>
        <v>20</v>
      </c>
      <c r="K1389" s="98">
        <f>base0!U100</f>
        <v>0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ht="15.75" thickBot="1" x14ac:dyDescent="0.3">
      <c r="A1390" s="125" t="s">
        <v>0</v>
      </c>
      <c r="B1390" s="98">
        <f>base0!K101</f>
        <v>1</v>
      </c>
      <c r="C1390" s="98">
        <f>base0!E101</f>
        <v>16</v>
      </c>
      <c r="D1390" s="98">
        <f>base0!F79</f>
        <v>9</v>
      </c>
      <c r="E1390" s="98">
        <f>base0!O79</f>
        <v>4</v>
      </c>
      <c r="F1390" s="98">
        <f>base0!P79</f>
        <v>15</v>
      </c>
      <c r="G1390" s="98">
        <f>base0!Q79</f>
        <v>14</v>
      </c>
      <c r="H1390" s="98">
        <f>base0!R79</f>
        <v>13</v>
      </c>
      <c r="I1390" s="98">
        <f>base0!S101</f>
        <v>12</v>
      </c>
      <c r="J1390" s="98">
        <f>base0!T101</f>
        <v>18</v>
      </c>
      <c r="K1390" s="98">
        <f>base0!U101</f>
        <v>19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ht="15.75" thickBot="1" x14ac:dyDescent="0.3">
      <c r="A1391" s="125" t="s">
        <v>0</v>
      </c>
      <c r="B1391" s="98">
        <f>base0!K102</f>
        <v>7</v>
      </c>
      <c r="C1391" s="98">
        <f>base0!E102</f>
        <v>14</v>
      </c>
      <c r="D1391" s="98">
        <f>base0!F80</f>
        <v>6</v>
      </c>
      <c r="E1391" s="98">
        <f>base0!O80</f>
        <v>3</v>
      </c>
      <c r="F1391" s="98">
        <f>base0!P80</f>
        <v>10</v>
      </c>
      <c r="G1391" s="98">
        <f>base0!Q80</f>
        <v>5</v>
      </c>
      <c r="H1391" s="98">
        <f>base0!R80</f>
        <v>12</v>
      </c>
      <c r="I1391" s="98">
        <f>base0!S102</f>
        <v>8</v>
      </c>
      <c r="J1391" s="98">
        <f>base0!T102</f>
        <v>18</v>
      </c>
      <c r="K1391" s="98">
        <f>base0!U102</f>
        <v>19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ht="15.75" thickBot="1" x14ac:dyDescent="0.3">
      <c r="A1392" s="125" t="s">
        <v>0</v>
      </c>
      <c r="B1392" s="98">
        <f>base0!K103</f>
        <v>7</v>
      </c>
      <c r="C1392" s="98">
        <f>base0!E103</f>
        <v>1</v>
      </c>
      <c r="D1392" s="98">
        <f>base0!F81</f>
        <v>17</v>
      </c>
      <c r="E1392" s="98">
        <f>base0!O81</f>
        <v>4</v>
      </c>
      <c r="F1392" s="98">
        <f>base0!P81</f>
        <v>3</v>
      </c>
      <c r="G1392" s="98">
        <f>base0!Q81</f>
        <v>10</v>
      </c>
      <c r="H1392" s="98">
        <f>base0!R81</f>
        <v>5</v>
      </c>
      <c r="I1392" s="98">
        <f>base0!S103</f>
        <v>8</v>
      </c>
      <c r="J1392" s="98">
        <f>base0!T103</f>
        <v>18</v>
      </c>
      <c r="K1392" s="98">
        <f>base0!U103</f>
        <v>0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ht="15.75" thickBot="1" x14ac:dyDescent="0.3">
      <c r="A1393" s="125" t="s">
        <v>0</v>
      </c>
      <c r="B1393" s="98">
        <f>base0!K104</f>
        <v>4</v>
      </c>
      <c r="C1393" s="98">
        <f>base0!E104</f>
        <v>1</v>
      </c>
      <c r="D1393" s="98">
        <f>base0!F82</f>
        <v>9</v>
      </c>
      <c r="E1393" s="98">
        <f>base0!O82</f>
        <v>2</v>
      </c>
      <c r="F1393" s="98">
        <f>base0!P82</f>
        <v>4</v>
      </c>
      <c r="G1393" s="98">
        <f>base0!Q82</f>
        <v>8</v>
      </c>
      <c r="H1393" s="98">
        <f>base0!R82</f>
        <v>3</v>
      </c>
      <c r="I1393" s="98">
        <f>base0!S104</f>
        <v>8</v>
      </c>
      <c r="J1393" s="98">
        <f>base0!T104</f>
        <v>18</v>
      </c>
      <c r="K1393" s="98">
        <f>base0!U104</f>
        <v>0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ht="15.75" thickBot="1" x14ac:dyDescent="0.3">
      <c r="A1394" s="125" t="s">
        <v>0</v>
      </c>
      <c r="B1394" s="98">
        <f>base0!K105</f>
        <v>2</v>
      </c>
      <c r="C1394" s="98">
        <f>base0!E105</f>
        <v>16</v>
      </c>
      <c r="D1394" s="98">
        <f>base0!F83</f>
        <v>15</v>
      </c>
      <c r="E1394" s="98">
        <f>base0!O83</f>
        <v>4</v>
      </c>
      <c r="F1394" s="98">
        <f>base0!P83</f>
        <v>3</v>
      </c>
      <c r="G1394" s="98">
        <f>base0!Q83</f>
        <v>10</v>
      </c>
      <c r="H1394" s="98">
        <f>base0!R83</f>
        <v>5</v>
      </c>
      <c r="I1394" s="98">
        <f>base0!S105</f>
        <v>5</v>
      </c>
      <c r="J1394" s="98">
        <f>base0!T105</f>
        <v>18</v>
      </c>
      <c r="K1394" s="98">
        <f>base0!U105</f>
        <v>19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ht="15.75" thickBot="1" x14ac:dyDescent="0.3">
      <c r="A1395" s="125" t="s">
        <v>0</v>
      </c>
      <c r="B1395" s="98">
        <f>base0!K106</f>
        <v>2</v>
      </c>
      <c r="C1395" s="98">
        <f>base0!E106</f>
        <v>16</v>
      </c>
      <c r="D1395" s="98">
        <f>base0!F84</f>
        <v>14</v>
      </c>
      <c r="E1395" s="98">
        <f>base0!O84</f>
        <v>3</v>
      </c>
      <c r="F1395" s="98">
        <f>base0!P84</f>
        <v>5</v>
      </c>
      <c r="G1395" s="98">
        <f>base0!Q84</f>
        <v>12</v>
      </c>
      <c r="H1395" s="98">
        <f>base0!R84</f>
        <v>11</v>
      </c>
      <c r="I1395" s="98">
        <f>base0!S106</f>
        <v>9</v>
      </c>
      <c r="J1395" s="98">
        <f>base0!T106</f>
        <v>18</v>
      </c>
      <c r="K1395" s="98">
        <f>base0!U106</f>
        <v>19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ht="15.75" thickBot="1" x14ac:dyDescent="0.3">
      <c r="A1396" s="125" t="s">
        <v>0</v>
      </c>
      <c r="B1396" s="98">
        <f>base0!K107</f>
        <v>2</v>
      </c>
      <c r="C1396" s="98">
        <f>base0!E107</f>
        <v>14</v>
      </c>
      <c r="D1396" s="98">
        <f>base0!F85</f>
        <v>12</v>
      </c>
      <c r="E1396" s="98">
        <f>base0!O85</f>
        <v>16</v>
      </c>
      <c r="F1396" s="98">
        <f>base0!P85</f>
        <v>9</v>
      </c>
      <c r="G1396" s="98">
        <f>base0!Q85</f>
        <v>13</v>
      </c>
      <c r="H1396" s="98">
        <f>base0!R85</f>
        <v>17</v>
      </c>
      <c r="I1396" s="98">
        <f>base0!S107</f>
        <v>9</v>
      </c>
      <c r="J1396" s="98">
        <f>base0!T107</f>
        <v>18</v>
      </c>
      <c r="K1396" s="98">
        <f>base0!U107</f>
        <v>19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ht="15.75" thickBot="1" x14ac:dyDescent="0.3">
      <c r="A1397" s="125" t="s">
        <v>0</v>
      </c>
      <c r="B1397" s="98">
        <f>base0!K108</f>
        <v>5</v>
      </c>
      <c r="C1397" s="98">
        <f>base0!E108</f>
        <v>1</v>
      </c>
      <c r="D1397" s="98">
        <f>base0!F86</f>
        <v>14</v>
      </c>
      <c r="E1397" s="98">
        <f>base0!O86</f>
        <v>17</v>
      </c>
      <c r="F1397" s="98">
        <f>base0!P86</f>
        <v>8</v>
      </c>
      <c r="G1397" s="98">
        <f>base0!Q86</f>
        <v>13</v>
      </c>
      <c r="H1397" s="98">
        <f>base0!R86</f>
        <v>5</v>
      </c>
      <c r="I1397" s="98">
        <f>base0!S108</f>
        <v>12</v>
      </c>
      <c r="J1397" s="98">
        <f>base0!T108</f>
        <v>18</v>
      </c>
      <c r="K1397" s="98">
        <f>base0!U108</f>
        <v>19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ht="15.75" thickBot="1" x14ac:dyDescent="0.3">
      <c r="A1398" s="125" t="s">
        <v>0</v>
      </c>
      <c r="B1398" s="98">
        <f>base0!K109</f>
        <v>5</v>
      </c>
      <c r="C1398" s="98">
        <f>base0!E109</f>
        <v>1</v>
      </c>
      <c r="D1398" s="98">
        <f>base0!F87</f>
        <v>1</v>
      </c>
      <c r="E1398" s="98">
        <f>base0!O87</f>
        <v>14</v>
      </c>
      <c r="F1398" s="98">
        <f>base0!P87</f>
        <v>5</v>
      </c>
      <c r="G1398" s="98">
        <f>base0!Q87</f>
        <v>8</v>
      </c>
      <c r="H1398" s="98">
        <f>base0!R87</f>
        <v>2</v>
      </c>
      <c r="I1398" s="98">
        <f>base0!S109</f>
        <v>12</v>
      </c>
      <c r="J1398" s="98">
        <f>base0!T109</f>
        <v>18</v>
      </c>
      <c r="K1398" s="98">
        <f>base0!U109</f>
        <v>19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ht="15.75" thickBot="1" x14ac:dyDescent="0.3">
      <c r="A1399" s="125" t="s">
        <v>0</v>
      </c>
      <c r="B1399" s="98">
        <f>base0!K110</f>
        <v>5</v>
      </c>
      <c r="C1399" s="98">
        <f>base0!E110</f>
        <v>1</v>
      </c>
      <c r="D1399" s="98">
        <f>base0!F88</f>
        <v>1</v>
      </c>
      <c r="E1399" s="98">
        <f>base0!O88</f>
        <v>2</v>
      </c>
      <c r="F1399" s="98">
        <f>base0!P88</f>
        <v>5</v>
      </c>
      <c r="G1399" s="98">
        <f>base0!Q88</f>
        <v>12</v>
      </c>
      <c r="H1399" s="98">
        <f>base0!R88</f>
        <v>11</v>
      </c>
      <c r="I1399" s="98">
        <f>base0!S110</f>
        <v>12</v>
      </c>
      <c r="J1399" s="98">
        <f>base0!T110</f>
        <v>18</v>
      </c>
      <c r="K1399" s="98">
        <f>base0!U110</f>
        <v>19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ht="15.75" thickBot="1" x14ac:dyDescent="0.3">
      <c r="A1400" s="125" t="s">
        <v>0</v>
      </c>
      <c r="B1400" s="98">
        <f>base0!K111</f>
        <v>5</v>
      </c>
      <c r="C1400" s="98">
        <f>base0!E111</f>
        <v>7</v>
      </c>
      <c r="D1400" s="98">
        <f>base0!F89</f>
        <v>16</v>
      </c>
      <c r="E1400" s="98">
        <f>base0!O89</f>
        <v>5</v>
      </c>
      <c r="F1400" s="98">
        <f>base0!P89</f>
        <v>8</v>
      </c>
      <c r="G1400" s="98">
        <f>base0!Q89</f>
        <v>10</v>
      </c>
      <c r="H1400" s="98">
        <f>base0!R89</f>
        <v>11</v>
      </c>
      <c r="I1400" s="98">
        <f>base0!S111</f>
        <v>17</v>
      </c>
      <c r="J1400" s="98">
        <f>base0!T111</f>
        <v>18</v>
      </c>
      <c r="K1400" s="98">
        <f>base0!U111</f>
        <v>19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ht="15.75" thickBot="1" x14ac:dyDescent="0.3">
      <c r="A1401" s="125" t="s">
        <v>0</v>
      </c>
      <c r="B1401" s="98">
        <f>base0!K112</f>
        <v>3</v>
      </c>
      <c r="C1401" s="98">
        <f>base0!E112</f>
        <v>7</v>
      </c>
      <c r="D1401" s="98">
        <f>base0!F90</f>
        <v>6</v>
      </c>
      <c r="E1401" s="98">
        <f>base0!O90</f>
        <v>3</v>
      </c>
      <c r="F1401" s="98">
        <f>base0!P90</f>
        <v>5</v>
      </c>
      <c r="G1401" s="98">
        <f>base0!Q90</f>
        <v>12</v>
      </c>
      <c r="H1401" s="98">
        <f>base0!R90</f>
        <v>11</v>
      </c>
      <c r="I1401" s="98">
        <f>base0!S112</f>
        <v>17</v>
      </c>
      <c r="J1401" s="98">
        <f>base0!T112</f>
        <v>18</v>
      </c>
      <c r="K1401" s="98">
        <f>base0!U112</f>
        <v>19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ht="15.75" thickBot="1" x14ac:dyDescent="0.3">
      <c r="A1402" s="125" t="s">
        <v>0</v>
      </c>
      <c r="B1402" s="98">
        <f>base0!K113</f>
        <v>4</v>
      </c>
      <c r="C1402" s="98">
        <f>base0!E113</f>
        <v>16</v>
      </c>
      <c r="D1402" s="98">
        <f>base0!F91</f>
        <v>6</v>
      </c>
      <c r="E1402" s="98">
        <f>base0!O91</f>
        <v>3</v>
      </c>
      <c r="F1402" s="98">
        <f>base0!P91</f>
        <v>5</v>
      </c>
      <c r="G1402" s="98">
        <f>base0!Q91</f>
        <v>12</v>
      </c>
      <c r="H1402" s="98">
        <f>base0!R91</f>
        <v>11</v>
      </c>
      <c r="I1402" s="98">
        <f>base0!S113</f>
        <v>17</v>
      </c>
      <c r="J1402" s="98">
        <f>base0!T113</f>
        <v>18</v>
      </c>
      <c r="K1402" s="98">
        <f>base0!U113</f>
        <v>19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ht="15.75" thickBot="1" x14ac:dyDescent="0.3">
      <c r="A1403" s="125" t="s">
        <v>0</v>
      </c>
      <c r="B1403" s="98">
        <f>base0!K114</f>
        <v>5</v>
      </c>
      <c r="C1403" s="98">
        <f>base0!E114</f>
        <v>1</v>
      </c>
      <c r="D1403" s="98">
        <f>base0!F92</f>
        <v>7</v>
      </c>
      <c r="E1403" s="98">
        <f>base0!O92</f>
        <v>3</v>
      </c>
      <c r="F1403" s="98">
        <f>base0!P92</f>
        <v>5</v>
      </c>
      <c r="G1403" s="98">
        <f>base0!Q92</f>
        <v>12</v>
      </c>
      <c r="H1403" s="98">
        <f>base0!R92</f>
        <v>11</v>
      </c>
      <c r="I1403" s="98">
        <f>base0!S114</f>
        <v>17</v>
      </c>
      <c r="J1403" s="98">
        <f>base0!T114</f>
        <v>18</v>
      </c>
      <c r="K1403" s="98">
        <f>base0!U114</f>
        <v>19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ht="15.75" thickBot="1" x14ac:dyDescent="0.3">
      <c r="A1404" s="125" t="s">
        <v>0</v>
      </c>
      <c r="B1404" s="98">
        <f>base0!K115</f>
        <v>5</v>
      </c>
      <c r="C1404" s="98">
        <f>base0!E115</f>
        <v>1</v>
      </c>
      <c r="D1404" s="98">
        <f>base0!F93</f>
        <v>7</v>
      </c>
      <c r="E1404" s="98">
        <f>base0!O93</f>
        <v>11</v>
      </c>
      <c r="F1404" s="98">
        <f>base0!P93</f>
        <v>5</v>
      </c>
      <c r="G1404" s="98">
        <f>base0!Q93</f>
        <v>9</v>
      </c>
      <c r="H1404" s="98">
        <f>base0!R93</f>
        <v>17</v>
      </c>
      <c r="I1404" s="98">
        <f>base0!S115</f>
        <v>17</v>
      </c>
      <c r="J1404" s="98">
        <f>base0!T115</f>
        <v>18</v>
      </c>
      <c r="K1404" s="98">
        <f>base0!U115</f>
        <v>19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ht="15.75" thickBot="1" x14ac:dyDescent="0.3">
      <c r="A1405" s="125" t="s">
        <v>0</v>
      </c>
      <c r="B1405" s="98">
        <f>base0!K116</f>
        <v>5</v>
      </c>
      <c r="C1405" s="98">
        <f>base0!E116</f>
        <v>1</v>
      </c>
      <c r="D1405" s="98">
        <f>base0!F94</f>
        <v>14</v>
      </c>
      <c r="E1405" s="98">
        <f>base0!O94</f>
        <v>11</v>
      </c>
      <c r="F1405" s="98">
        <f>base0!P94</f>
        <v>5</v>
      </c>
      <c r="G1405" s="98">
        <f>base0!Q94</f>
        <v>9</v>
      </c>
      <c r="H1405" s="98">
        <f>base0!R94</f>
        <v>13</v>
      </c>
      <c r="I1405" s="98">
        <f>base0!S116</f>
        <v>17</v>
      </c>
      <c r="J1405" s="98">
        <f>base0!T116</f>
        <v>18</v>
      </c>
      <c r="K1405" s="98">
        <f>base0!U116</f>
        <v>19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ht="15.75" thickBot="1" x14ac:dyDescent="0.3">
      <c r="A1406" s="125" t="s">
        <v>0</v>
      </c>
      <c r="B1406" s="98">
        <f>base0!K117</f>
        <v>2</v>
      </c>
      <c r="C1406" s="98">
        <f>base0!E117</f>
        <v>1</v>
      </c>
      <c r="D1406" s="98">
        <f>base0!F95</f>
        <v>1</v>
      </c>
      <c r="E1406" s="98">
        <f>base0!O95</f>
        <v>2</v>
      </c>
      <c r="F1406" s="98">
        <f>base0!P95</f>
        <v>7</v>
      </c>
      <c r="G1406" s="98">
        <f>base0!Q95</f>
        <v>11</v>
      </c>
      <c r="H1406" s="98">
        <f>base0!R95</f>
        <v>5</v>
      </c>
      <c r="I1406" s="98">
        <f>base0!S117</f>
        <v>18</v>
      </c>
      <c r="J1406" s="98">
        <f>base0!T117</f>
        <v>8</v>
      </c>
      <c r="K1406" s="98">
        <f>base0!U117</f>
        <v>19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ht="15.75" thickBot="1" x14ac:dyDescent="0.3">
      <c r="A1407" s="125" t="s">
        <v>0</v>
      </c>
      <c r="B1407" s="98">
        <f>base0!K118</f>
        <v>2</v>
      </c>
      <c r="C1407" s="98">
        <f>base0!E118</f>
        <v>6</v>
      </c>
      <c r="D1407" s="98">
        <f>base0!F96</f>
        <v>16</v>
      </c>
      <c r="E1407" s="98">
        <f>base0!O96</f>
        <v>12</v>
      </c>
      <c r="F1407" s="98">
        <f>base0!P96</f>
        <v>5</v>
      </c>
      <c r="G1407" s="98">
        <f>base0!Q96</f>
        <v>8</v>
      </c>
      <c r="H1407" s="98">
        <f>base0!R96</f>
        <v>2</v>
      </c>
      <c r="I1407" s="98">
        <f>base0!S118</f>
        <v>8</v>
      </c>
      <c r="J1407" s="98">
        <f>base0!T118</f>
        <v>19</v>
      </c>
      <c r="K1407" s="98">
        <f>base0!U118</f>
        <v>10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ht="15.75" thickBot="1" x14ac:dyDescent="0.3">
      <c r="A1408" s="125" t="s">
        <v>0</v>
      </c>
      <c r="B1408" s="98">
        <f>base0!K119</f>
        <v>2</v>
      </c>
      <c r="C1408" s="98">
        <f>base0!E119</f>
        <v>6</v>
      </c>
      <c r="D1408" s="98">
        <f>base0!F97</f>
        <v>16</v>
      </c>
      <c r="E1408" s="98">
        <f>base0!O97</f>
        <v>12</v>
      </c>
      <c r="F1408" s="98">
        <f>base0!P97</f>
        <v>5</v>
      </c>
      <c r="G1408" s="98">
        <f>base0!Q97</f>
        <v>8</v>
      </c>
      <c r="H1408" s="98">
        <f>base0!R97</f>
        <v>2</v>
      </c>
      <c r="I1408" s="98">
        <f>base0!S119</f>
        <v>8</v>
      </c>
      <c r="J1408" s="98">
        <f>base0!T119</f>
        <v>19</v>
      </c>
      <c r="K1408" s="98">
        <f>base0!U119</f>
        <v>10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ht="15.75" thickBot="1" x14ac:dyDescent="0.3">
      <c r="A1409" s="125" t="s">
        <v>0</v>
      </c>
      <c r="B1409" s="98">
        <f>base0!C70</f>
        <v>4</v>
      </c>
      <c r="C1409" s="98">
        <f>base0!E70</f>
        <v>6</v>
      </c>
      <c r="D1409" s="98">
        <f>base0!F98</f>
        <v>1</v>
      </c>
      <c r="E1409" s="98">
        <f>base0!O98</f>
        <v>16</v>
      </c>
      <c r="F1409" s="98">
        <f>base0!P98</f>
        <v>12</v>
      </c>
      <c r="G1409" s="98">
        <f>base0!Q98</f>
        <v>5</v>
      </c>
      <c r="H1409" s="98">
        <f>base0!R98</f>
        <v>8</v>
      </c>
      <c r="I1409" s="98">
        <f>base0!S70</f>
        <v>12</v>
      </c>
      <c r="J1409" s="98">
        <f>base0!T70</f>
        <v>18</v>
      </c>
      <c r="K1409" s="98">
        <f>base0!U70</f>
        <v>19</v>
      </c>
      <c r="L1409" s="98"/>
      <c r="V1409" s="99">
        <v>1408</v>
      </c>
      <c r="W1409" s="99" t="s">
        <v>385</v>
      </c>
      <c r="X1409" s="124">
        <v>4</v>
      </c>
      <c r="Z1409" s="99">
        <v>1</v>
      </c>
    </row>
    <row r="1410" spans="1:26" ht="15.75" thickBot="1" x14ac:dyDescent="0.3">
      <c r="A1410" s="125" t="s">
        <v>0</v>
      </c>
      <c r="B1410" s="98">
        <f>base0!C71</f>
        <v>3</v>
      </c>
      <c r="C1410" s="98">
        <f>base0!E71</f>
        <v>5</v>
      </c>
      <c r="D1410" s="98">
        <f>base0!F99</f>
        <v>17</v>
      </c>
      <c r="E1410" s="98">
        <f>base0!O99</f>
        <v>5</v>
      </c>
      <c r="F1410" s="98">
        <f>base0!P99</f>
        <v>8</v>
      </c>
      <c r="G1410" s="98">
        <f>base0!Q99</f>
        <v>10</v>
      </c>
      <c r="H1410" s="98">
        <f>base0!R99</f>
        <v>11</v>
      </c>
      <c r="I1410" s="98">
        <f>base0!S71</f>
        <v>17</v>
      </c>
      <c r="J1410" s="98">
        <f>base0!T71</f>
        <v>18</v>
      </c>
      <c r="K1410" s="98">
        <f>base0!U71</f>
        <v>19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ht="15.75" thickBot="1" x14ac:dyDescent="0.3">
      <c r="A1411" s="125" t="s">
        <v>0</v>
      </c>
      <c r="B1411" s="98">
        <f>base0!C72</f>
        <v>5</v>
      </c>
      <c r="C1411" s="98">
        <f>base0!E72</f>
        <v>3</v>
      </c>
      <c r="D1411" s="98">
        <f>base0!F100</f>
        <v>6</v>
      </c>
      <c r="E1411" s="98">
        <f>base0!O100</f>
        <v>5</v>
      </c>
      <c r="F1411" s="98">
        <f>base0!P100</f>
        <v>8</v>
      </c>
      <c r="G1411" s="98">
        <f>base0!Q100</f>
        <v>10</v>
      </c>
      <c r="H1411" s="98">
        <f>base0!R100</f>
        <v>11</v>
      </c>
      <c r="I1411" s="98">
        <f>base0!S72</f>
        <v>17</v>
      </c>
      <c r="J1411" s="98">
        <f>base0!T72</f>
        <v>18</v>
      </c>
      <c r="K1411" s="98">
        <f>base0!U72</f>
        <v>19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ht="15.75" thickBot="1" x14ac:dyDescent="0.3">
      <c r="A1412" s="125" t="s">
        <v>0</v>
      </c>
      <c r="B1412" s="98">
        <f>base0!C73</f>
        <v>2</v>
      </c>
      <c r="C1412" s="98">
        <f>base0!E73</f>
        <v>7</v>
      </c>
      <c r="D1412" s="98">
        <f>base0!F101</f>
        <v>17</v>
      </c>
      <c r="E1412" s="98">
        <f>base0!O101</f>
        <v>5</v>
      </c>
      <c r="F1412" s="98">
        <f>base0!P101</f>
        <v>8</v>
      </c>
      <c r="G1412" s="98">
        <f>base0!Q101</f>
        <v>10</v>
      </c>
      <c r="H1412" s="98">
        <f>base0!R101</f>
        <v>11</v>
      </c>
      <c r="I1412" s="98">
        <f>base0!S73</f>
        <v>8</v>
      </c>
      <c r="J1412" s="98">
        <f>base0!T73</f>
        <v>19</v>
      </c>
      <c r="K1412" s="98">
        <f>base0!U73</f>
        <v>10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ht="15.75" thickBot="1" x14ac:dyDescent="0.3">
      <c r="A1413" s="125" t="s">
        <v>0</v>
      </c>
      <c r="B1413" s="98">
        <f>base0!C74</f>
        <v>2</v>
      </c>
      <c r="C1413" s="98">
        <f>base0!E74</f>
        <v>1</v>
      </c>
      <c r="D1413" s="98">
        <f>base0!F102</f>
        <v>16</v>
      </c>
      <c r="E1413" s="98">
        <f>base0!O102</f>
        <v>2</v>
      </c>
      <c r="F1413" s="98">
        <f>base0!P102</f>
        <v>3</v>
      </c>
      <c r="G1413" s="98">
        <f>base0!Q102</f>
        <v>12</v>
      </c>
      <c r="H1413" s="98">
        <f>base0!R102</f>
        <v>11</v>
      </c>
      <c r="I1413" s="98">
        <f>base0!S74</f>
        <v>18</v>
      </c>
      <c r="J1413" s="98">
        <f>base0!T74</f>
        <v>17</v>
      </c>
      <c r="K1413" s="98">
        <f>base0!U74</f>
        <v>19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ht="15.75" thickBot="1" x14ac:dyDescent="0.3">
      <c r="A1414" s="125" t="s">
        <v>0</v>
      </c>
      <c r="B1414" s="98">
        <f>base0!C75</f>
        <v>5</v>
      </c>
      <c r="C1414" s="98">
        <f>base0!E75</f>
        <v>6</v>
      </c>
      <c r="D1414" s="98">
        <f>base0!F103</f>
        <v>14</v>
      </c>
      <c r="E1414" s="98">
        <f>base0!O103</f>
        <v>3</v>
      </c>
      <c r="F1414" s="98">
        <f>base0!P103</f>
        <v>5</v>
      </c>
      <c r="G1414" s="98">
        <f>base0!Q103</f>
        <v>12</v>
      </c>
      <c r="H1414" s="98">
        <f>base0!R103</f>
        <v>11</v>
      </c>
      <c r="I1414" s="98">
        <f>base0!S75</f>
        <v>17</v>
      </c>
      <c r="J1414" s="98">
        <f>base0!T75</f>
        <v>18</v>
      </c>
      <c r="K1414" s="98">
        <f>base0!U75</f>
        <v>19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ht="15.75" thickBot="1" x14ac:dyDescent="0.3">
      <c r="A1415" s="125" t="s">
        <v>0</v>
      </c>
      <c r="B1415" s="98">
        <f>base0!C76</f>
        <v>1</v>
      </c>
      <c r="C1415" s="98">
        <f>base0!E76</f>
        <v>9</v>
      </c>
      <c r="D1415" s="98">
        <f>base0!F104</f>
        <v>14</v>
      </c>
      <c r="E1415" s="98">
        <f>base0!O104</f>
        <v>3</v>
      </c>
      <c r="F1415" s="98">
        <f>base0!P104</f>
        <v>5</v>
      </c>
      <c r="G1415" s="98">
        <f>base0!Q104</f>
        <v>12</v>
      </c>
      <c r="H1415" s="98">
        <f>base0!R104</f>
        <v>11</v>
      </c>
      <c r="I1415" s="98">
        <f>base0!S76</f>
        <v>17</v>
      </c>
      <c r="J1415" s="98">
        <f>base0!T76</f>
        <v>18</v>
      </c>
      <c r="K1415" s="98">
        <f>base0!U76</f>
        <v>19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ht="15.75" thickBot="1" x14ac:dyDescent="0.3">
      <c r="A1416" s="125" t="s">
        <v>0</v>
      </c>
      <c r="B1416" s="98">
        <f>base0!C77</f>
        <v>15</v>
      </c>
      <c r="C1416" s="98">
        <f>base0!E77</f>
        <v>6</v>
      </c>
      <c r="D1416" s="98">
        <f>base0!F105</f>
        <v>6</v>
      </c>
      <c r="E1416" s="98">
        <f>base0!O105</f>
        <v>3</v>
      </c>
      <c r="F1416" s="98">
        <f>base0!P105</f>
        <v>11</v>
      </c>
      <c r="G1416" s="98">
        <f>base0!Q105</f>
        <v>8</v>
      </c>
      <c r="H1416" s="98">
        <f>base0!R105</f>
        <v>13</v>
      </c>
      <c r="I1416" s="98">
        <f>base0!S77</f>
        <v>8</v>
      </c>
      <c r="J1416" s="98">
        <f>base0!T77</f>
        <v>18</v>
      </c>
      <c r="K1416" s="98">
        <f>base0!U77</f>
        <v>19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ht="15.75" thickBot="1" x14ac:dyDescent="0.3">
      <c r="A1417" s="125" t="s">
        <v>0</v>
      </c>
      <c r="B1417" s="98">
        <f>base0!C78</f>
        <v>1</v>
      </c>
      <c r="C1417" s="98">
        <f>base0!E78</f>
        <v>2</v>
      </c>
      <c r="D1417" s="98">
        <f>base0!F106</f>
        <v>6</v>
      </c>
      <c r="E1417" s="98">
        <f>base0!O106</f>
        <v>3</v>
      </c>
      <c r="F1417" s="98">
        <f>base0!P106</f>
        <v>11</v>
      </c>
      <c r="G1417" s="98">
        <f>base0!Q106</f>
        <v>8</v>
      </c>
      <c r="H1417" s="98">
        <f>base0!R106</f>
        <v>5</v>
      </c>
      <c r="I1417" s="98">
        <f>base0!S78</f>
        <v>8</v>
      </c>
      <c r="J1417" s="98">
        <f>base0!T78</f>
        <v>18</v>
      </c>
      <c r="K1417" s="98">
        <f>base0!U78</f>
        <v>19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ht="15.75" thickBot="1" x14ac:dyDescent="0.3">
      <c r="A1418" s="125" t="s">
        <v>0</v>
      </c>
      <c r="B1418" s="98">
        <f>base0!C79</f>
        <v>5</v>
      </c>
      <c r="C1418" s="98">
        <f>base0!E79</f>
        <v>10</v>
      </c>
      <c r="D1418" s="98">
        <f>base0!F107</f>
        <v>16</v>
      </c>
      <c r="E1418" s="98">
        <f>base0!O107</f>
        <v>17</v>
      </c>
      <c r="F1418" s="98">
        <f>base0!P107</f>
        <v>8</v>
      </c>
      <c r="G1418" s="98">
        <f>base0!Q107</f>
        <v>13</v>
      </c>
      <c r="H1418" s="98">
        <f>base0!R107</f>
        <v>5</v>
      </c>
      <c r="I1418" s="98">
        <f>base0!S79</f>
        <v>6</v>
      </c>
      <c r="J1418" s="98">
        <f>base0!T79</f>
        <v>18</v>
      </c>
      <c r="K1418" s="98">
        <f>base0!U79</f>
        <v>19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ht="15.75" thickBot="1" x14ac:dyDescent="0.3">
      <c r="A1419" s="125" t="s">
        <v>0</v>
      </c>
      <c r="B1419" s="98">
        <f>base0!C80</f>
        <v>15</v>
      </c>
      <c r="C1419" s="98">
        <f>base0!E80</f>
        <v>16</v>
      </c>
      <c r="D1419" s="98">
        <f>base0!F108</f>
        <v>16</v>
      </c>
      <c r="E1419" s="98">
        <f>base0!O108</f>
        <v>2</v>
      </c>
      <c r="F1419" s="98">
        <f>base0!P108</f>
        <v>9</v>
      </c>
      <c r="G1419" s="98">
        <f>base0!Q108</f>
        <v>3</v>
      </c>
      <c r="H1419" s="98">
        <f>base0!R108</f>
        <v>17</v>
      </c>
      <c r="I1419" s="98">
        <f>base0!S80</f>
        <v>8</v>
      </c>
      <c r="J1419" s="98">
        <f>base0!T80</f>
        <v>18</v>
      </c>
      <c r="K1419" s="98">
        <f>base0!U80</f>
        <v>19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ht="15.75" thickBot="1" x14ac:dyDescent="0.3">
      <c r="A1420" s="125" t="s">
        <v>0</v>
      </c>
      <c r="B1420" s="98">
        <f>base0!C81</f>
        <v>13</v>
      </c>
      <c r="C1420" s="98">
        <f>base0!E81</f>
        <v>14</v>
      </c>
      <c r="D1420" s="98">
        <f>base0!F109</f>
        <v>14</v>
      </c>
      <c r="E1420" s="98">
        <f>base0!O109</f>
        <v>10</v>
      </c>
      <c r="F1420" s="98">
        <f>base0!P109</f>
        <v>2</v>
      </c>
      <c r="G1420" s="98">
        <f>base0!Q109</f>
        <v>9</v>
      </c>
      <c r="H1420" s="98">
        <f>base0!R109</f>
        <v>17</v>
      </c>
      <c r="I1420" s="98">
        <f>base0!S81</f>
        <v>8</v>
      </c>
      <c r="J1420" s="98">
        <f>base0!T81</f>
        <v>18</v>
      </c>
      <c r="K1420" s="98">
        <f>base0!U81</f>
        <v>19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ht="15.75" thickBot="1" x14ac:dyDescent="0.3">
      <c r="A1421" s="125" t="s">
        <v>0</v>
      </c>
      <c r="B1421" s="98">
        <f>base0!C82</f>
        <v>10</v>
      </c>
      <c r="C1421" s="98">
        <f>base0!E82</f>
        <v>7</v>
      </c>
      <c r="D1421" s="98">
        <f>base0!F110</f>
        <v>14</v>
      </c>
      <c r="E1421" s="98">
        <f>base0!O110</f>
        <v>2</v>
      </c>
      <c r="F1421" s="98">
        <f>base0!P110</f>
        <v>9</v>
      </c>
      <c r="G1421" s="98">
        <f>base0!Q110</f>
        <v>3</v>
      </c>
      <c r="H1421" s="98">
        <f>base0!R110</f>
        <v>17</v>
      </c>
      <c r="I1421" s="98">
        <f>base0!S82</f>
        <v>5</v>
      </c>
      <c r="J1421" s="98">
        <f>base0!T82</f>
        <v>18</v>
      </c>
      <c r="K1421" s="98">
        <f>base0!U82</f>
        <v>19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ht="15.75" thickBot="1" x14ac:dyDescent="0.3">
      <c r="A1422" s="125" t="s">
        <v>0</v>
      </c>
      <c r="B1422" s="98">
        <f>base0!C83</f>
        <v>13</v>
      </c>
      <c r="C1422" s="98">
        <f>base0!E83</f>
        <v>14</v>
      </c>
      <c r="D1422" s="98">
        <f>base0!F111</f>
        <v>14</v>
      </c>
      <c r="E1422" s="98">
        <f>base0!O111</f>
        <v>8</v>
      </c>
      <c r="F1422" s="98">
        <f>base0!P111</f>
        <v>9</v>
      </c>
      <c r="G1422" s="98">
        <f>base0!Q111</f>
        <v>12</v>
      </c>
      <c r="H1422" s="98">
        <f>base0!R111</f>
        <v>13</v>
      </c>
      <c r="I1422" s="98">
        <f>base0!S83</f>
        <v>8</v>
      </c>
      <c r="J1422" s="98">
        <f>base0!T83</f>
        <v>18</v>
      </c>
      <c r="K1422" s="98">
        <f>base0!U83</f>
        <v>19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ht="15.75" thickBot="1" x14ac:dyDescent="0.3">
      <c r="A1423" s="125" t="s">
        <v>0</v>
      </c>
      <c r="B1423" s="98">
        <f>base0!C84</f>
        <v>15</v>
      </c>
      <c r="C1423" s="98">
        <f>base0!E84</f>
        <v>16</v>
      </c>
      <c r="D1423" s="98">
        <f>base0!F112</f>
        <v>13</v>
      </c>
      <c r="E1423" s="98">
        <f>base0!O112</f>
        <v>11</v>
      </c>
      <c r="F1423" s="98">
        <f>base0!P112</f>
        <v>8</v>
      </c>
      <c r="G1423" s="98">
        <f>base0!Q112</f>
        <v>9</v>
      </c>
      <c r="H1423" s="98">
        <f>base0!R112</f>
        <v>12</v>
      </c>
      <c r="I1423" s="98">
        <f>base0!S84</f>
        <v>8</v>
      </c>
      <c r="J1423" s="98">
        <f>base0!T84</f>
        <v>18</v>
      </c>
      <c r="K1423" s="98">
        <f>base0!U84</f>
        <v>19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ht="15.75" thickBot="1" x14ac:dyDescent="0.3">
      <c r="A1424" s="125" t="s">
        <v>0</v>
      </c>
      <c r="B1424" s="98">
        <f>base0!C85</f>
        <v>1</v>
      </c>
      <c r="C1424" s="98">
        <f>base0!E85</f>
        <v>14</v>
      </c>
      <c r="D1424" s="98">
        <f>base0!F113</f>
        <v>1</v>
      </c>
      <c r="E1424" s="98">
        <f>base0!O113</f>
        <v>11</v>
      </c>
      <c r="F1424" s="98">
        <f>base0!P113</f>
        <v>8</v>
      </c>
      <c r="G1424" s="98">
        <f>base0!Q113</f>
        <v>12</v>
      </c>
      <c r="H1424" s="98">
        <f>base0!R113</f>
        <v>13</v>
      </c>
      <c r="I1424" s="98">
        <f>base0!S85</f>
        <v>8</v>
      </c>
      <c r="J1424" s="98">
        <f>base0!T85</f>
        <v>18</v>
      </c>
      <c r="K1424" s="98">
        <f>base0!U85</f>
        <v>19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ht="15.75" thickBot="1" x14ac:dyDescent="0.3">
      <c r="A1425" s="125" t="s">
        <v>0</v>
      </c>
      <c r="B1425" s="98">
        <f>base0!C86</f>
        <v>2</v>
      </c>
      <c r="C1425" s="98">
        <f>base0!E86</f>
        <v>15</v>
      </c>
      <c r="D1425" s="98">
        <f>base0!F114</f>
        <v>14</v>
      </c>
      <c r="E1425" s="98">
        <f>base0!O114</f>
        <v>2</v>
      </c>
      <c r="F1425" s="98">
        <f>base0!P114</f>
        <v>11</v>
      </c>
      <c r="G1425" s="98">
        <f>base0!Q114</f>
        <v>10</v>
      </c>
      <c r="H1425" s="98">
        <f>base0!R114</f>
        <v>12</v>
      </c>
      <c r="I1425" s="98">
        <f>base0!S86</f>
        <v>9</v>
      </c>
      <c r="J1425" s="98">
        <f>base0!T86</f>
        <v>18</v>
      </c>
      <c r="K1425" s="98">
        <f>base0!U86</f>
        <v>19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ht="15.75" thickBot="1" x14ac:dyDescent="0.3">
      <c r="A1426" s="125" t="s">
        <v>0</v>
      </c>
      <c r="B1426" s="98">
        <f>base0!C87</f>
        <v>6</v>
      </c>
      <c r="C1426" s="98">
        <f>base0!E87</f>
        <v>15</v>
      </c>
      <c r="D1426" s="98">
        <f>base0!F115</f>
        <v>7</v>
      </c>
      <c r="E1426" s="98">
        <f>base0!O115</f>
        <v>8</v>
      </c>
      <c r="F1426" s="98">
        <f>base0!P115</f>
        <v>2</v>
      </c>
      <c r="G1426" s="98">
        <f>base0!Q115</f>
        <v>11</v>
      </c>
      <c r="H1426" s="98">
        <f>base0!R115</f>
        <v>12</v>
      </c>
      <c r="I1426" s="98">
        <f>base0!S87</f>
        <v>17</v>
      </c>
      <c r="J1426" s="98">
        <f>base0!T87</f>
        <v>18</v>
      </c>
      <c r="K1426" s="98">
        <f>base0!U87</f>
        <v>19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ht="15.75" thickBot="1" x14ac:dyDescent="0.3">
      <c r="A1427" s="125" t="s">
        <v>0</v>
      </c>
      <c r="B1427" s="98">
        <f>base0!C88</f>
        <v>6</v>
      </c>
      <c r="C1427" s="98">
        <f>base0!E88</f>
        <v>15</v>
      </c>
      <c r="D1427" s="98">
        <f>base0!F116</f>
        <v>14</v>
      </c>
      <c r="E1427" s="98">
        <f>base0!O116</f>
        <v>2</v>
      </c>
      <c r="F1427" s="98">
        <f>base0!P116</f>
        <v>11</v>
      </c>
      <c r="G1427" s="98">
        <f>base0!Q116</f>
        <v>13</v>
      </c>
      <c r="H1427" s="98">
        <f>base0!R116</f>
        <v>12</v>
      </c>
      <c r="I1427" s="98">
        <f>base0!S88</f>
        <v>8</v>
      </c>
      <c r="J1427" s="98">
        <f>base0!T88</f>
        <v>18</v>
      </c>
      <c r="K1427" s="98">
        <f>base0!U88</f>
        <v>19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ht="15.75" thickBot="1" x14ac:dyDescent="0.3">
      <c r="A1428" s="125" t="s">
        <v>0</v>
      </c>
      <c r="B1428" s="98">
        <f>base0!C89</f>
        <v>15</v>
      </c>
      <c r="C1428" s="98">
        <f>base0!E89</f>
        <v>1</v>
      </c>
      <c r="D1428" s="98">
        <f>base0!F117</f>
        <v>14</v>
      </c>
      <c r="E1428" s="98">
        <f>base0!O117</f>
        <v>3</v>
      </c>
      <c r="F1428" s="98">
        <f>base0!P117</f>
        <v>9</v>
      </c>
      <c r="G1428" s="98">
        <f>base0!Q117</f>
        <v>11</v>
      </c>
      <c r="H1428" s="98">
        <f>base0!R117</f>
        <v>12</v>
      </c>
      <c r="I1428" s="98">
        <f>base0!S89</f>
        <v>12</v>
      </c>
      <c r="J1428" s="98">
        <f>base0!T89</f>
        <v>18</v>
      </c>
      <c r="K1428" s="98">
        <f>base0!U89</f>
        <v>19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ht="15.75" thickBot="1" x14ac:dyDescent="0.3">
      <c r="A1429" s="125" t="s">
        <v>0</v>
      </c>
      <c r="B1429" s="98">
        <f>base0!C90</f>
        <v>15</v>
      </c>
      <c r="C1429" s="98">
        <f>base0!E90</f>
        <v>1</v>
      </c>
      <c r="D1429" s="98">
        <f>base0!F118</f>
        <v>15</v>
      </c>
      <c r="E1429" s="98">
        <f>base0!O118</f>
        <v>3</v>
      </c>
      <c r="F1429" s="98">
        <f>base0!P118</f>
        <v>11</v>
      </c>
      <c r="G1429" s="98">
        <f>base0!Q118</f>
        <v>12</v>
      </c>
      <c r="H1429" s="98">
        <f>base0!R118</f>
        <v>18</v>
      </c>
      <c r="I1429" s="98">
        <f>base0!S90</f>
        <v>8</v>
      </c>
      <c r="J1429" s="98">
        <f>base0!T90</f>
        <v>18</v>
      </c>
      <c r="K1429" s="98">
        <f>base0!U90</f>
        <v>0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ht="15.75" thickBot="1" x14ac:dyDescent="0.3">
      <c r="A1430" s="125" t="s">
        <v>0</v>
      </c>
      <c r="B1430" s="98">
        <f>base0!C91</f>
        <v>15</v>
      </c>
      <c r="C1430" s="98">
        <f>base0!E91</f>
        <v>1</v>
      </c>
      <c r="D1430" s="98">
        <f>base0!F119</f>
        <v>1</v>
      </c>
      <c r="E1430" s="98">
        <f>base0!O119</f>
        <v>11</v>
      </c>
      <c r="F1430" s="98">
        <f>base0!P119</f>
        <v>12</v>
      </c>
      <c r="G1430" s="98">
        <f>base0!Q119</f>
        <v>4</v>
      </c>
      <c r="H1430" s="98">
        <f>base0!R119</f>
        <v>18</v>
      </c>
      <c r="I1430" s="98">
        <f>base0!S91</f>
        <v>8</v>
      </c>
      <c r="J1430" s="98">
        <f>base0!T91</f>
        <v>18</v>
      </c>
      <c r="K1430" s="98">
        <f>base0!U91</f>
        <v>0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ht="15.75" thickBot="1" x14ac:dyDescent="0.3">
      <c r="A1431" s="125" t="s">
        <v>0</v>
      </c>
      <c r="B1431" s="98">
        <f>base0!C92</f>
        <v>15</v>
      </c>
      <c r="C1431" s="98">
        <f>base0!E92</f>
        <v>16</v>
      </c>
      <c r="D1431" s="98">
        <f>base0!I70</f>
        <v>1</v>
      </c>
      <c r="E1431" s="98">
        <f>base0!O70</f>
        <v>9</v>
      </c>
      <c r="F1431" s="98">
        <f>base0!P70</f>
        <v>16</v>
      </c>
      <c r="G1431" s="98">
        <f>base0!Q70</f>
        <v>3</v>
      </c>
      <c r="H1431" s="98">
        <f>base0!R70</f>
        <v>17</v>
      </c>
      <c r="I1431" s="98">
        <f>base0!S92</f>
        <v>8</v>
      </c>
      <c r="J1431" s="98">
        <f>base0!T92</f>
        <v>18</v>
      </c>
      <c r="K1431" s="98">
        <f>base0!U92</f>
        <v>0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ht="15.75" thickBot="1" x14ac:dyDescent="0.3">
      <c r="A1432" s="125" t="s">
        <v>0</v>
      </c>
      <c r="B1432" s="98">
        <f>base0!C93</f>
        <v>15</v>
      </c>
      <c r="C1432" s="98">
        <f>base0!E93</f>
        <v>16</v>
      </c>
      <c r="D1432" s="98">
        <f>base0!I71</f>
        <v>1</v>
      </c>
      <c r="E1432" s="98">
        <f>base0!O71</f>
        <v>14</v>
      </c>
      <c r="F1432" s="98">
        <f>base0!P71</f>
        <v>13</v>
      </c>
      <c r="G1432" s="98">
        <f>base0!Q71</f>
        <v>15</v>
      </c>
      <c r="H1432" s="98">
        <f>base0!R71</f>
        <v>16</v>
      </c>
      <c r="I1432" s="98">
        <f>base0!S93</f>
        <v>8</v>
      </c>
      <c r="J1432" s="98">
        <f>base0!T93</f>
        <v>18</v>
      </c>
      <c r="K1432" s="98">
        <f>base0!U93</f>
        <v>19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ht="15.75" thickBot="1" x14ac:dyDescent="0.3">
      <c r="A1433" s="125" t="s">
        <v>0</v>
      </c>
      <c r="B1433" s="98">
        <f>base0!C94</f>
        <v>15</v>
      </c>
      <c r="C1433" s="98">
        <f>base0!E94</f>
        <v>1</v>
      </c>
      <c r="D1433" s="98">
        <f>base0!I72</f>
        <v>14</v>
      </c>
      <c r="E1433" s="98">
        <f>base0!O72</f>
        <v>13</v>
      </c>
      <c r="F1433" s="98">
        <f>base0!P72</f>
        <v>12</v>
      </c>
      <c r="G1433" s="98">
        <f>base0!Q72</f>
        <v>15</v>
      </c>
      <c r="H1433" s="98">
        <f>base0!R72</f>
        <v>16</v>
      </c>
      <c r="I1433" s="98">
        <f>base0!S94</f>
        <v>8</v>
      </c>
      <c r="J1433" s="98">
        <f>base0!T94</f>
        <v>18</v>
      </c>
      <c r="K1433" s="98">
        <f>base0!U94</f>
        <v>19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ht="15.75" thickBot="1" x14ac:dyDescent="0.3">
      <c r="A1434" s="125" t="s">
        <v>0</v>
      </c>
      <c r="B1434" s="98">
        <f>base0!C95</f>
        <v>16</v>
      </c>
      <c r="C1434" s="98">
        <f>base0!E95</f>
        <v>9</v>
      </c>
      <c r="D1434" s="98">
        <f>base0!I73</f>
        <v>17</v>
      </c>
      <c r="E1434" s="98">
        <f>base0!O73</f>
        <v>12</v>
      </c>
      <c r="F1434" s="98">
        <f>base0!P73</f>
        <v>16</v>
      </c>
      <c r="G1434" s="98">
        <f>base0!Q73</f>
        <v>4</v>
      </c>
      <c r="H1434" s="98">
        <f>base0!R73</f>
        <v>18</v>
      </c>
      <c r="I1434" s="98">
        <f>base0!S95</f>
        <v>8</v>
      </c>
      <c r="J1434" s="98">
        <f>base0!T95</f>
        <v>18</v>
      </c>
      <c r="K1434" s="98">
        <f>base0!U95</f>
        <v>19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ht="15.75" thickBot="1" x14ac:dyDescent="0.3">
      <c r="A1435" s="125" t="s">
        <v>0</v>
      </c>
      <c r="B1435" s="98">
        <f>base0!C96</f>
        <v>15</v>
      </c>
      <c r="C1435" s="98">
        <f>base0!E96</f>
        <v>9</v>
      </c>
      <c r="D1435" s="98">
        <f>base0!I74</f>
        <v>12</v>
      </c>
      <c r="E1435" s="98">
        <f>base0!O74</f>
        <v>9</v>
      </c>
      <c r="F1435" s="98">
        <f>base0!P74</f>
        <v>10</v>
      </c>
      <c r="G1435" s="98">
        <f>base0!Q74</f>
        <v>13</v>
      </c>
      <c r="H1435" s="98">
        <f>base0!R74</f>
        <v>16</v>
      </c>
      <c r="I1435" s="98">
        <f>base0!S96</f>
        <v>17</v>
      </c>
      <c r="J1435" s="98">
        <f>base0!T96</f>
        <v>18</v>
      </c>
      <c r="K1435" s="98">
        <f>base0!U96</f>
        <v>0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ht="15.75" thickBot="1" x14ac:dyDescent="0.3">
      <c r="A1436" s="125" t="s">
        <v>0</v>
      </c>
      <c r="B1436" s="98">
        <f>base0!C97</f>
        <v>15</v>
      </c>
      <c r="C1436" s="98">
        <f>base0!E97</f>
        <v>9</v>
      </c>
      <c r="D1436" s="98">
        <f>base0!I75</f>
        <v>2</v>
      </c>
      <c r="E1436" s="98">
        <f>base0!O75</f>
        <v>11</v>
      </c>
      <c r="F1436" s="98">
        <f>base0!P75</f>
        <v>16</v>
      </c>
      <c r="G1436" s="98">
        <f>base0!Q75</f>
        <v>15</v>
      </c>
      <c r="H1436" s="98">
        <f>base0!R75</f>
        <v>13</v>
      </c>
      <c r="I1436" s="98">
        <f>base0!S97</f>
        <v>17</v>
      </c>
      <c r="J1436" s="98">
        <f>base0!T97</f>
        <v>18</v>
      </c>
      <c r="K1436" s="98">
        <f>base0!U97</f>
        <v>0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ht="15.75" thickBot="1" x14ac:dyDescent="0.3">
      <c r="A1437" s="125" t="s">
        <v>0</v>
      </c>
      <c r="B1437" s="98">
        <f>base0!C98</f>
        <v>15</v>
      </c>
      <c r="C1437" s="98">
        <f>base0!E98</f>
        <v>7</v>
      </c>
      <c r="D1437" s="98">
        <f>base0!I76</f>
        <v>10</v>
      </c>
      <c r="E1437" s="98">
        <f>base0!O76</f>
        <v>6</v>
      </c>
      <c r="F1437" s="98">
        <f>base0!P76</f>
        <v>16</v>
      </c>
      <c r="G1437" s="98">
        <f>base0!Q76</f>
        <v>13</v>
      </c>
      <c r="H1437" s="98">
        <f>base0!R76</f>
        <v>15</v>
      </c>
      <c r="I1437" s="98">
        <f>base0!S98</f>
        <v>17</v>
      </c>
      <c r="J1437" s="98">
        <f>base0!T98</f>
        <v>18</v>
      </c>
      <c r="K1437" s="98">
        <f>base0!U98</f>
        <v>0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ht="15.75" thickBot="1" x14ac:dyDescent="0.3">
      <c r="A1438" s="125" t="s">
        <v>0</v>
      </c>
      <c r="B1438" s="98">
        <f>base0!C99</f>
        <v>6</v>
      </c>
      <c r="C1438" s="98">
        <f>base0!E99</f>
        <v>16</v>
      </c>
      <c r="D1438" s="98">
        <f>base0!I77</f>
        <v>17</v>
      </c>
      <c r="E1438" s="98">
        <f>base0!O77</f>
        <v>3</v>
      </c>
      <c r="F1438" s="98">
        <f>base0!P77</f>
        <v>10</v>
      </c>
      <c r="G1438" s="98">
        <f>base0!Q77</f>
        <v>5</v>
      </c>
      <c r="H1438" s="98">
        <f>base0!R77</f>
        <v>12</v>
      </c>
      <c r="I1438" s="98">
        <f>base0!S99</f>
        <v>12</v>
      </c>
      <c r="J1438" s="98">
        <f>base0!T99</f>
        <v>18</v>
      </c>
      <c r="K1438" s="98">
        <f>base0!U99</f>
        <v>20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ht="15.75" thickBot="1" x14ac:dyDescent="0.3">
      <c r="A1439" s="125" t="s">
        <v>0</v>
      </c>
      <c r="B1439" s="98">
        <f>base0!C100</f>
        <v>15</v>
      </c>
      <c r="C1439" s="98">
        <f>base0!E100</f>
        <v>1</v>
      </c>
      <c r="D1439" s="98">
        <f>base0!I78</f>
        <v>17</v>
      </c>
      <c r="E1439" s="98">
        <f>base0!O78</f>
        <v>12</v>
      </c>
      <c r="F1439" s="98">
        <f>base0!P78</f>
        <v>13</v>
      </c>
      <c r="G1439" s="98">
        <f>base0!Q78</f>
        <v>5</v>
      </c>
      <c r="H1439" s="98">
        <f>base0!R78</f>
        <v>10</v>
      </c>
      <c r="I1439" s="98">
        <f>base0!S100</f>
        <v>12</v>
      </c>
      <c r="J1439" s="98">
        <f>base0!T100</f>
        <v>20</v>
      </c>
      <c r="K1439" s="98">
        <f>base0!U100</f>
        <v>0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ht="15.75" thickBot="1" x14ac:dyDescent="0.3">
      <c r="A1440" s="125" t="s">
        <v>0</v>
      </c>
      <c r="B1440" s="98">
        <f>base0!C101</f>
        <v>15</v>
      </c>
      <c r="C1440" s="98">
        <f>base0!E101</f>
        <v>16</v>
      </c>
      <c r="D1440" s="98">
        <f>base0!I79</f>
        <v>2</v>
      </c>
      <c r="E1440" s="98">
        <f>base0!O79</f>
        <v>4</v>
      </c>
      <c r="F1440" s="98">
        <f>base0!P79</f>
        <v>15</v>
      </c>
      <c r="G1440" s="98">
        <f>base0!Q79</f>
        <v>14</v>
      </c>
      <c r="H1440" s="98">
        <f>base0!R79</f>
        <v>13</v>
      </c>
      <c r="I1440" s="98">
        <f>base0!S101</f>
        <v>12</v>
      </c>
      <c r="J1440" s="98">
        <f>base0!T101</f>
        <v>18</v>
      </c>
      <c r="K1440" s="98">
        <f>base0!U101</f>
        <v>19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ht="15.75" thickBot="1" x14ac:dyDescent="0.3">
      <c r="A1441" s="125" t="s">
        <v>0</v>
      </c>
      <c r="B1441" s="98">
        <f>base0!C102</f>
        <v>15</v>
      </c>
      <c r="C1441" s="98">
        <f>base0!E102</f>
        <v>14</v>
      </c>
      <c r="D1441" s="98">
        <f>base0!I80</f>
        <v>17</v>
      </c>
      <c r="E1441" s="98">
        <f>base0!O80</f>
        <v>3</v>
      </c>
      <c r="F1441" s="98">
        <f>base0!P80</f>
        <v>10</v>
      </c>
      <c r="G1441" s="98">
        <f>base0!Q80</f>
        <v>5</v>
      </c>
      <c r="H1441" s="98">
        <f>base0!R80</f>
        <v>12</v>
      </c>
      <c r="I1441" s="98">
        <f>base0!S102</f>
        <v>8</v>
      </c>
      <c r="J1441" s="98">
        <f>base0!T102</f>
        <v>18</v>
      </c>
      <c r="K1441" s="98">
        <f>base0!U102</f>
        <v>19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ht="15.75" thickBot="1" x14ac:dyDescent="0.3">
      <c r="A1442" s="125" t="s">
        <v>0</v>
      </c>
      <c r="B1442" s="98">
        <f>base0!C103</f>
        <v>6</v>
      </c>
      <c r="C1442" s="98">
        <f>base0!E103</f>
        <v>1</v>
      </c>
      <c r="D1442" s="98">
        <f>base0!I81</f>
        <v>9</v>
      </c>
      <c r="E1442" s="98">
        <f>base0!O81</f>
        <v>4</v>
      </c>
      <c r="F1442" s="98">
        <f>base0!P81</f>
        <v>3</v>
      </c>
      <c r="G1442" s="98">
        <f>base0!Q81</f>
        <v>10</v>
      </c>
      <c r="H1442" s="98">
        <f>base0!R81</f>
        <v>5</v>
      </c>
      <c r="I1442" s="98">
        <f>base0!S103</f>
        <v>8</v>
      </c>
      <c r="J1442" s="98">
        <f>base0!T103</f>
        <v>18</v>
      </c>
      <c r="K1442" s="98">
        <f>base0!U103</f>
        <v>0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ht="15.75" thickBot="1" x14ac:dyDescent="0.3">
      <c r="A1443" s="125" t="s">
        <v>0</v>
      </c>
      <c r="B1443" s="98">
        <f>base0!C104</f>
        <v>15</v>
      </c>
      <c r="C1443" s="98">
        <f>base0!E104</f>
        <v>1</v>
      </c>
      <c r="D1443" s="98">
        <f>base0!I82</f>
        <v>11</v>
      </c>
      <c r="E1443" s="98">
        <f>base0!O82</f>
        <v>2</v>
      </c>
      <c r="F1443" s="98">
        <f>base0!P82</f>
        <v>4</v>
      </c>
      <c r="G1443" s="98">
        <f>base0!Q82</f>
        <v>8</v>
      </c>
      <c r="H1443" s="98">
        <f>base0!R82</f>
        <v>3</v>
      </c>
      <c r="I1443" s="98">
        <f>base0!S104</f>
        <v>8</v>
      </c>
      <c r="J1443" s="98">
        <f>base0!T104</f>
        <v>18</v>
      </c>
      <c r="K1443" s="98">
        <f>base0!U104</f>
        <v>0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ht="15.75" thickBot="1" x14ac:dyDescent="0.3">
      <c r="A1444" s="125" t="s">
        <v>0</v>
      </c>
      <c r="B1444" s="98">
        <f>base0!C105</f>
        <v>1</v>
      </c>
      <c r="C1444" s="98">
        <f>base0!E105</f>
        <v>16</v>
      </c>
      <c r="D1444" s="98">
        <f>base0!I83</f>
        <v>6</v>
      </c>
      <c r="E1444" s="98">
        <f>base0!O83</f>
        <v>4</v>
      </c>
      <c r="F1444" s="98">
        <f>base0!P83</f>
        <v>3</v>
      </c>
      <c r="G1444" s="98">
        <f>base0!Q83</f>
        <v>10</v>
      </c>
      <c r="H1444" s="98">
        <f>base0!R83</f>
        <v>5</v>
      </c>
      <c r="I1444" s="98">
        <f>base0!S105</f>
        <v>5</v>
      </c>
      <c r="J1444" s="98">
        <f>base0!T105</f>
        <v>18</v>
      </c>
      <c r="K1444" s="98">
        <f>base0!U105</f>
        <v>19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ht="15.75" thickBot="1" x14ac:dyDescent="0.3">
      <c r="A1445" s="125" t="s">
        <v>0</v>
      </c>
      <c r="B1445" s="98">
        <f>base0!C106</f>
        <v>15</v>
      </c>
      <c r="C1445" s="98">
        <f>base0!E106</f>
        <v>16</v>
      </c>
      <c r="D1445" s="98">
        <f>base0!I84</f>
        <v>13</v>
      </c>
      <c r="E1445" s="98">
        <f>base0!O84</f>
        <v>3</v>
      </c>
      <c r="F1445" s="98">
        <f>base0!P84</f>
        <v>5</v>
      </c>
      <c r="G1445" s="98">
        <f>base0!Q84</f>
        <v>12</v>
      </c>
      <c r="H1445" s="98">
        <f>base0!R84</f>
        <v>11</v>
      </c>
      <c r="I1445" s="98">
        <f>base0!S106</f>
        <v>9</v>
      </c>
      <c r="J1445" s="98">
        <f>base0!T106</f>
        <v>18</v>
      </c>
      <c r="K1445" s="98">
        <f>base0!U106</f>
        <v>19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ht="15.75" thickBot="1" x14ac:dyDescent="0.3">
      <c r="A1446" s="125" t="s">
        <v>0</v>
      </c>
      <c r="B1446" s="98">
        <f>base0!C107</f>
        <v>15</v>
      </c>
      <c r="C1446" s="98">
        <f>base0!E107</f>
        <v>14</v>
      </c>
      <c r="D1446" s="98">
        <f>base0!I85</f>
        <v>10</v>
      </c>
      <c r="E1446" s="98">
        <f>base0!O85</f>
        <v>16</v>
      </c>
      <c r="F1446" s="98">
        <f>base0!P85</f>
        <v>9</v>
      </c>
      <c r="G1446" s="98">
        <f>base0!Q85</f>
        <v>13</v>
      </c>
      <c r="H1446" s="98">
        <f>base0!R85</f>
        <v>17</v>
      </c>
      <c r="I1446" s="98">
        <f>base0!S107</f>
        <v>9</v>
      </c>
      <c r="J1446" s="98">
        <f>base0!T107</f>
        <v>18</v>
      </c>
      <c r="K1446" s="98">
        <f>base0!U107</f>
        <v>19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ht="15.75" thickBot="1" x14ac:dyDescent="0.3">
      <c r="A1447" s="125" t="s">
        <v>0</v>
      </c>
      <c r="B1447" s="98">
        <f>base0!C108</f>
        <v>15</v>
      </c>
      <c r="C1447" s="98">
        <f>base0!E108</f>
        <v>1</v>
      </c>
      <c r="D1447" s="98">
        <f>base0!I86</f>
        <v>12</v>
      </c>
      <c r="E1447" s="98">
        <f>base0!O86</f>
        <v>17</v>
      </c>
      <c r="F1447" s="98">
        <f>base0!P86</f>
        <v>8</v>
      </c>
      <c r="G1447" s="98">
        <f>base0!Q86</f>
        <v>13</v>
      </c>
      <c r="H1447" s="98">
        <f>base0!R86</f>
        <v>5</v>
      </c>
      <c r="I1447" s="98">
        <f>base0!S108</f>
        <v>12</v>
      </c>
      <c r="J1447" s="98">
        <f>base0!T108</f>
        <v>18</v>
      </c>
      <c r="K1447" s="98">
        <f>base0!U108</f>
        <v>19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ht="15.75" thickBot="1" x14ac:dyDescent="0.3">
      <c r="A1448" s="125" t="s">
        <v>0</v>
      </c>
      <c r="B1448" s="98">
        <f>base0!C109</f>
        <v>15</v>
      </c>
      <c r="C1448" s="98">
        <f>base0!E109</f>
        <v>1</v>
      </c>
      <c r="D1448" s="98">
        <f>base0!I87</f>
        <v>10</v>
      </c>
      <c r="E1448" s="98">
        <f>base0!O87</f>
        <v>14</v>
      </c>
      <c r="F1448" s="98">
        <f>base0!P87</f>
        <v>5</v>
      </c>
      <c r="G1448" s="98">
        <f>base0!Q87</f>
        <v>8</v>
      </c>
      <c r="H1448" s="98">
        <f>base0!R87</f>
        <v>2</v>
      </c>
      <c r="I1448" s="98">
        <f>base0!S109</f>
        <v>12</v>
      </c>
      <c r="J1448" s="98">
        <f>base0!T109</f>
        <v>18</v>
      </c>
      <c r="K1448" s="98">
        <f>base0!U109</f>
        <v>19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ht="15.75" thickBot="1" x14ac:dyDescent="0.3">
      <c r="A1449" s="125" t="s">
        <v>0</v>
      </c>
      <c r="B1449" s="98">
        <f>base0!C110</f>
        <v>15</v>
      </c>
      <c r="C1449" s="98">
        <f>base0!E110</f>
        <v>1</v>
      </c>
      <c r="D1449" s="98">
        <f>base0!I88</f>
        <v>13</v>
      </c>
      <c r="E1449" s="98">
        <f>base0!O88</f>
        <v>2</v>
      </c>
      <c r="F1449" s="98">
        <f>base0!P88</f>
        <v>5</v>
      </c>
      <c r="G1449" s="98">
        <f>base0!Q88</f>
        <v>12</v>
      </c>
      <c r="H1449" s="98">
        <f>base0!R88</f>
        <v>11</v>
      </c>
      <c r="I1449" s="98">
        <f>base0!S110</f>
        <v>12</v>
      </c>
      <c r="J1449" s="98">
        <f>base0!T110</f>
        <v>18</v>
      </c>
      <c r="K1449" s="98">
        <f>base0!U110</f>
        <v>19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ht="15.75" thickBot="1" x14ac:dyDescent="0.3">
      <c r="A1450" s="125" t="s">
        <v>0</v>
      </c>
      <c r="B1450" s="98">
        <f>base0!C111</f>
        <v>15</v>
      </c>
      <c r="C1450" s="98">
        <f>base0!E111</f>
        <v>7</v>
      </c>
      <c r="D1450" s="98">
        <f>base0!I89</f>
        <v>17</v>
      </c>
      <c r="E1450" s="98">
        <f>base0!O89</f>
        <v>5</v>
      </c>
      <c r="F1450" s="98">
        <f>base0!P89</f>
        <v>8</v>
      </c>
      <c r="G1450" s="98">
        <f>base0!Q89</f>
        <v>10</v>
      </c>
      <c r="H1450" s="98">
        <f>base0!R89</f>
        <v>11</v>
      </c>
      <c r="I1450" s="98">
        <f>base0!S111</f>
        <v>17</v>
      </c>
      <c r="J1450" s="98">
        <f>base0!T111</f>
        <v>18</v>
      </c>
      <c r="K1450" s="98">
        <f>base0!U111</f>
        <v>19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ht="15.75" thickBot="1" x14ac:dyDescent="0.3">
      <c r="A1451" s="125" t="s">
        <v>0</v>
      </c>
      <c r="B1451" s="98">
        <f>base0!C112</f>
        <v>1</v>
      </c>
      <c r="C1451" s="98">
        <f>base0!E112</f>
        <v>7</v>
      </c>
      <c r="D1451" s="98">
        <f>base0!I90</f>
        <v>4</v>
      </c>
      <c r="E1451" s="98">
        <f>base0!O90</f>
        <v>3</v>
      </c>
      <c r="F1451" s="98">
        <f>base0!P90</f>
        <v>5</v>
      </c>
      <c r="G1451" s="98">
        <f>base0!Q90</f>
        <v>12</v>
      </c>
      <c r="H1451" s="98">
        <f>base0!R90</f>
        <v>11</v>
      </c>
      <c r="I1451" s="98">
        <f>base0!S112</f>
        <v>17</v>
      </c>
      <c r="J1451" s="98">
        <f>base0!T112</f>
        <v>18</v>
      </c>
      <c r="K1451" s="98">
        <f>base0!U112</f>
        <v>19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ht="15.75" thickBot="1" x14ac:dyDescent="0.3">
      <c r="A1452" s="125" t="s">
        <v>0</v>
      </c>
      <c r="B1452" s="98">
        <f>base0!C113</f>
        <v>15</v>
      </c>
      <c r="C1452" s="98">
        <f>base0!E113</f>
        <v>16</v>
      </c>
      <c r="D1452" s="98">
        <f>base0!I91</f>
        <v>4</v>
      </c>
      <c r="E1452" s="98">
        <f>base0!O91</f>
        <v>3</v>
      </c>
      <c r="F1452" s="98">
        <f>base0!P91</f>
        <v>5</v>
      </c>
      <c r="G1452" s="98">
        <f>base0!Q91</f>
        <v>12</v>
      </c>
      <c r="H1452" s="98">
        <f>base0!R91</f>
        <v>11</v>
      </c>
      <c r="I1452" s="98">
        <f>base0!S113</f>
        <v>17</v>
      </c>
      <c r="J1452" s="98">
        <f>base0!T113</f>
        <v>18</v>
      </c>
      <c r="K1452" s="98">
        <f>base0!U113</f>
        <v>19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ht="15.75" thickBot="1" x14ac:dyDescent="0.3">
      <c r="A1453" s="125" t="s">
        <v>0</v>
      </c>
      <c r="B1453" s="98">
        <f>base0!C114</f>
        <v>15</v>
      </c>
      <c r="C1453" s="98">
        <f>base0!E114</f>
        <v>1</v>
      </c>
      <c r="D1453" s="98">
        <f>base0!I92</f>
        <v>6</v>
      </c>
      <c r="E1453" s="98">
        <f>base0!O92</f>
        <v>3</v>
      </c>
      <c r="F1453" s="98">
        <f>base0!P92</f>
        <v>5</v>
      </c>
      <c r="G1453" s="98">
        <f>base0!Q92</f>
        <v>12</v>
      </c>
      <c r="H1453" s="98">
        <f>base0!R92</f>
        <v>11</v>
      </c>
      <c r="I1453" s="98">
        <f>base0!S114</f>
        <v>17</v>
      </c>
      <c r="J1453" s="98">
        <f>base0!T114</f>
        <v>18</v>
      </c>
      <c r="K1453" s="98">
        <f>base0!U114</f>
        <v>19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ht="15.75" thickBot="1" x14ac:dyDescent="0.3">
      <c r="A1454" s="125" t="s">
        <v>0</v>
      </c>
      <c r="B1454" s="98">
        <f>base0!C115</f>
        <v>15</v>
      </c>
      <c r="C1454" s="98">
        <f>base0!E115</f>
        <v>1</v>
      </c>
      <c r="D1454" s="98">
        <f>base0!I93</f>
        <v>6</v>
      </c>
      <c r="E1454" s="98">
        <f>base0!O93</f>
        <v>11</v>
      </c>
      <c r="F1454" s="98">
        <f>base0!P93</f>
        <v>5</v>
      </c>
      <c r="G1454" s="98">
        <f>base0!Q93</f>
        <v>9</v>
      </c>
      <c r="H1454" s="98">
        <f>base0!R93</f>
        <v>17</v>
      </c>
      <c r="I1454" s="98">
        <f>base0!S115</f>
        <v>17</v>
      </c>
      <c r="J1454" s="98">
        <f>base0!T115</f>
        <v>18</v>
      </c>
      <c r="K1454" s="98">
        <f>base0!U115</f>
        <v>19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ht="15.75" thickBot="1" x14ac:dyDescent="0.3">
      <c r="A1455" s="125" t="s">
        <v>0</v>
      </c>
      <c r="B1455" s="98">
        <f>base0!C116</f>
        <v>15</v>
      </c>
      <c r="C1455" s="98">
        <f>base0!E116</f>
        <v>1</v>
      </c>
      <c r="D1455" s="98">
        <f>base0!I94</f>
        <v>10</v>
      </c>
      <c r="E1455" s="98">
        <f>base0!O94</f>
        <v>11</v>
      </c>
      <c r="F1455" s="98">
        <f>base0!P94</f>
        <v>5</v>
      </c>
      <c r="G1455" s="98">
        <f>base0!Q94</f>
        <v>9</v>
      </c>
      <c r="H1455" s="98">
        <f>base0!R94</f>
        <v>13</v>
      </c>
      <c r="I1455" s="98">
        <f>base0!S116</f>
        <v>17</v>
      </c>
      <c r="J1455" s="98">
        <f>base0!T116</f>
        <v>18</v>
      </c>
      <c r="K1455" s="98">
        <f>base0!U116</f>
        <v>19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ht="15.75" thickBot="1" x14ac:dyDescent="0.3">
      <c r="A1456" s="125" t="s">
        <v>0</v>
      </c>
      <c r="B1456" s="98">
        <f>base0!C117</f>
        <v>15</v>
      </c>
      <c r="C1456" s="98">
        <f>base0!E117</f>
        <v>1</v>
      </c>
      <c r="D1456" s="98">
        <f>base0!I95</f>
        <v>14</v>
      </c>
      <c r="E1456" s="98">
        <f>base0!O95</f>
        <v>2</v>
      </c>
      <c r="F1456" s="98">
        <f>base0!P95</f>
        <v>7</v>
      </c>
      <c r="G1456" s="98">
        <f>base0!Q95</f>
        <v>11</v>
      </c>
      <c r="H1456" s="98">
        <f>base0!R95</f>
        <v>5</v>
      </c>
      <c r="I1456" s="98">
        <f>base0!S117</f>
        <v>18</v>
      </c>
      <c r="J1456" s="98">
        <f>base0!T117</f>
        <v>8</v>
      </c>
      <c r="K1456" s="98">
        <f>base0!U117</f>
        <v>19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ht="15.75" thickBot="1" x14ac:dyDescent="0.3">
      <c r="A1457" s="125" t="s">
        <v>0</v>
      </c>
      <c r="B1457" s="98">
        <f>base0!C118</f>
        <v>14</v>
      </c>
      <c r="C1457" s="98">
        <f>base0!E118</f>
        <v>6</v>
      </c>
      <c r="D1457" s="98">
        <f>base0!I96</f>
        <v>7</v>
      </c>
      <c r="E1457" s="98">
        <f>base0!O96</f>
        <v>12</v>
      </c>
      <c r="F1457" s="98">
        <f>base0!P96</f>
        <v>5</v>
      </c>
      <c r="G1457" s="98">
        <f>base0!Q96</f>
        <v>8</v>
      </c>
      <c r="H1457" s="98">
        <f>base0!R96</f>
        <v>2</v>
      </c>
      <c r="I1457" s="98">
        <f>base0!S118</f>
        <v>8</v>
      </c>
      <c r="J1457" s="98">
        <f>base0!T118</f>
        <v>19</v>
      </c>
      <c r="K1457" s="98">
        <f>base0!U118</f>
        <v>10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ht="15.75" thickBot="1" x14ac:dyDescent="0.3">
      <c r="A1458" s="125" t="s">
        <v>0</v>
      </c>
      <c r="B1458" s="98">
        <f>base0!C119</f>
        <v>15</v>
      </c>
      <c r="C1458" s="98">
        <f>base0!E119</f>
        <v>6</v>
      </c>
      <c r="D1458" s="98">
        <f>base0!I97</f>
        <v>7</v>
      </c>
      <c r="E1458" s="98">
        <f>base0!O97</f>
        <v>12</v>
      </c>
      <c r="F1458" s="98">
        <f>base0!P97</f>
        <v>5</v>
      </c>
      <c r="G1458" s="98">
        <f>base0!Q97</f>
        <v>8</v>
      </c>
      <c r="H1458" s="98">
        <f>base0!R97</f>
        <v>2</v>
      </c>
      <c r="I1458" s="98">
        <f>base0!S119</f>
        <v>8</v>
      </c>
      <c r="J1458" s="98">
        <f>base0!T119</f>
        <v>19</v>
      </c>
      <c r="K1458" s="98">
        <f>base0!U119</f>
        <v>10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ht="15.75" thickBot="1" x14ac:dyDescent="0.3">
      <c r="A1459" s="125" t="s">
        <v>0</v>
      </c>
      <c r="B1459" s="98">
        <f>base0!C97</f>
        <v>15</v>
      </c>
      <c r="C1459" s="98">
        <f>base0!K97</f>
        <v>4</v>
      </c>
      <c r="D1459" s="98">
        <f>base0!K95</f>
        <v>12</v>
      </c>
      <c r="E1459" s="98">
        <f>base0!M95</f>
        <v>4</v>
      </c>
      <c r="F1459" s="98">
        <f>base0!O95</f>
        <v>2</v>
      </c>
      <c r="G1459" s="98">
        <f>base0!Q95</f>
        <v>11</v>
      </c>
      <c r="H1459" s="98">
        <f>base0!P97</f>
        <v>5</v>
      </c>
      <c r="I1459" s="98">
        <f>base0!Q97</f>
        <v>8</v>
      </c>
      <c r="J1459" s="98">
        <f>base0!R97</f>
        <v>2</v>
      </c>
      <c r="K1459" s="98">
        <f>base0!S97</f>
        <v>17</v>
      </c>
      <c r="L1459" s="98">
        <f>base0!T97</f>
        <v>18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ht="15.75" thickBot="1" x14ac:dyDescent="0.3">
      <c r="A1460" s="125" t="s">
        <v>0</v>
      </c>
      <c r="B1460" s="98">
        <f>base0!C98</f>
        <v>15</v>
      </c>
      <c r="C1460" s="98">
        <f>base0!K98</f>
        <v>4</v>
      </c>
      <c r="D1460" s="98">
        <f>base0!K96</f>
        <v>4</v>
      </c>
      <c r="E1460" s="98">
        <f>base0!M96</f>
        <v>10</v>
      </c>
      <c r="F1460" s="98">
        <f>base0!O96</f>
        <v>12</v>
      </c>
      <c r="G1460" s="98">
        <f>base0!Q96</f>
        <v>8</v>
      </c>
      <c r="H1460" s="98">
        <f>base0!P98</f>
        <v>12</v>
      </c>
      <c r="I1460" s="98">
        <f>base0!Q98</f>
        <v>5</v>
      </c>
      <c r="J1460" s="98">
        <f>base0!R98</f>
        <v>8</v>
      </c>
      <c r="K1460" s="98">
        <f>base0!S98</f>
        <v>17</v>
      </c>
      <c r="L1460" s="98">
        <f>base0!T98</f>
        <v>18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ht="15.75" thickBot="1" x14ac:dyDescent="0.3">
      <c r="A1461" s="125" t="s">
        <v>0</v>
      </c>
      <c r="B1461" s="98">
        <f>base0!C99</f>
        <v>6</v>
      </c>
      <c r="C1461" s="98">
        <f>base0!K99</f>
        <v>9</v>
      </c>
      <c r="D1461" s="98">
        <f>base0!K97</f>
        <v>4</v>
      </c>
      <c r="E1461" s="98">
        <f>base0!M97</f>
        <v>10</v>
      </c>
      <c r="F1461" s="98">
        <f>base0!O97</f>
        <v>12</v>
      </c>
      <c r="G1461" s="98">
        <f>base0!Q97</f>
        <v>8</v>
      </c>
      <c r="H1461" s="98">
        <f>base0!P99</f>
        <v>8</v>
      </c>
      <c r="I1461" s="98">
        <f>base0!Q99</f>
        <v>10</v>
      </c>
      <c r="J1461" s="98">
        <f>base0!R99</f>
        <v>11</v>
      </c>
      <c r="K1461" s="98">
        <f>base0!S99</f>
        <v>12</v>
      </c>
      <c r="L1461" s="98">
        <f>base0!T99</f>
        <v>18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ht="15.75" thickBot="1" x14ac:dyDescent="0.3">
      <c r="A1462" s="125" t="s">
        <v>0</v>
      </c>
      <c r="B1462" s="98">
        <f>base0!C100</f>
        <v>15</v>
      </c>
      <c r="C1462" s="98">
        <f>base0!K100</f>
        <v>17</v>
      </c>
      <c r="D1462" s="98">
        <f>base0!K98</f>
        <v>4</v>
      </c>
      <c r="E1462" s="98">
        <f>base0!M98</f>
        <v>10</v>
      </c>
      <c r="F1462" s="98">
        <f>base0!O98</f>
        <v>16</v>
      </c>
      <c r="G1462" s="98">
        <f>base0!Q98</f>
        <v>5</v>
      </c>
      <c r="H1462" s="98">
        <f>base0!P100</f>
        <v>8</v>
      </c>
      <c r="I1462" s="98">
        <f>base0!Q100</f>
        <v>10</v>
      </c>
      <c r="J1462" s="98">
        <f>base0!R100</f>
        <v>11</v>
      </c>
      <c r="K1462" s="98">
        <f>base0!S100</f>
        <v>12</v>
      </c>
      <c r="L1462" s="98">
        <f>base0!T100</f>
        <v>20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ht="15.75" thickBot="1" x14ac:dyDescent="0.3">
      <c r="A1463" s="125" t="s">
        <v>0</v>
      </c>
      <c r="B1463" s="98">
        <f>base0!C101</f>
        <v>15</v>
      </c>
      <c r="C1463" s="98">
        <f>base0!K101</f>
        <v>1</v>
      </c>
      <c r="D1463" s="98">
        <f>base0!K99</f>
        <v>9</v>
      </c>
      <c r="E1463" s="98">
        <f>base0!M99</f>
        <v>2</v>
      </c>
      <c r="F1463" s="98">
        <f>base0!O99</f>
        <v>5</v>
      </c>
      <c r="G1463" s="98">
        <f>base0!Q99</f>
        <v>10</v>
      </c>
      <c r="H1463" s="98">
        <f>base0!P101</f>
        <v>8</v>
      </c>
      <c r="I1463" s="98">
        <f>base0!Q101</f>
        <v>10</v>
      </c>
      <c r="J1463" s="98">
        <f>base0!R101</f>
        <v>11</v>
      </c>
      <c r="K1463" s="98">
        <f>base0!S101</f>
        <v>12</v>
      </c>
      <c r="L1463" s="98">
        <f>base0!T101</f>
        <v>18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ht="15.75" thickBot="1" x14ac:dyDescent="0.3">
      <c r="A1464" s="125" t="s">
        <v>0</v>
      </c>
      <c r="B1464" s="98">
        <f>base0!C102</f>
        <v>15</v>
      </c>
      <c r="C1464" s="98">
        <f>base0!K102</f>
        <v>7</v>
      </c>
      <c r="D1464" s="98">
        <f>base0!K100</f>
        <v>17</v>
      </c>
      <c r="E1464" s="98">
        <f>base0!M100</f>
        <v>2</v>
      </c>
      <c r="F1464" s="98">
        <f>base0!O100</f>
        <v>5</v>
      </c>
      <c r="G1464" s="98">
        <f>base0!Q100</f>
        <v>10</v>
      </c>
      <c r="H1464" s="98">
        <f>base0!P102</f>
        <v>3</v>
      </c>
      <c r="I1464" s="98">
        <f>base0!Q102</f>
        <v>12</v>
      </c>
      <c r="J1464" s="98">
        <f>base0!R102</f>
        <v>11</v>
      </c>
      <c r="K1464" s="98">
        <f>base0!S102</f>
        <v>8</v>
      </c>
      <c r="L1464" s="98">
        <f>base0!T102</f>
        <v>18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ht="15.75" thickBot="1" x14ac:dyDescent="0.3">
      <c r="A1465" s="125" t="s">
        <v>0</v>
      </c>
      <c r="B1465" s="98">
        <f>base0!C103</f>
        <v>6</v>
      </c>
      <c r="C1465" s="98">
        <f>base0!K103</f>
        <v>7</v>
      </c>
      <c r="D1465" s="98">
        <f>base0!K101</f>
        <v>1</v>
      </c>
      <c r="E1465" s="98">
        <f>base0!M101</f>
        <v>13</v>
      </c>
      <c r="F1465" s="98">
        <f>base0!O101</f>
        <v>5</v>
      </c>
      <c r="G1465" s="98">
        <f>base0!Q101</f>
        <v>10</v>
      </c>
      <c r="H1465" s="98">
        <f>base0!P103</f>
        <v>5</v>
      </c>
      <c r="I1465" s="98">
        <f>base0!Q103</f>
        <v>12</v>
      </c>
      <c r="J1465" s="98">
        <f>base0!R103</f>
        <v>11</v>
      </c>
      <c r="K1465" s="98">
        <f>base0!S103</f>
        <v>8</v>
      </c>
      <c r="L1465" s="98">
        <f>base0!T103</f>
        <v>18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ht="15.75" thickBot="1" x14ac:dyDescent="0.3">
      <c r="A1466" s="125" t="s">
        <v>0</v>
      </c>
      <c r="B1466" s="98">
        <f>base0!C104</f>
        <v>15</v>
      </c>
      <c r="C1466" s="98">
        <f>base0!K104</f>
        <v>4</v>
      </c>
      <c r="D1466" s="98">
        <f>base0!K102</f>
        <v>7</v>
      </c>
      <c r="E1466" s="98">
        <f>base0!M102</f>
        <v>17</v>
      </c>
      <c r="F1466" s="98">
        <f>base0!O102</f>
        <v>2</v>
      </c>
      <c r="G1466" s="98">
        <f>base0!Q102</f>
        <v>12</v>
      </c>
      <c r="H1466" s="98">
        <f>base0!P104</f>
        <v>5</v>
      </c>
      <c r="I1466" s="98">
        <f>base0!Q104</f>
        <v>12</v>
      </c>
      <c r="J1466" s="98">
        <f>base0!R104</f>
        <v>11</v>
      </c>
      <c r="K1466" s="98">
        <f>base0!S104</f>
        <v>8</v>
      </c>
      <c r="L1466" s="98">
        <f>base0!T104</f>
        <v>18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ht="15.75" thickBot="1" x14ac:dyDescent="0.3">
      <c r="A1467" s="125" t="s">
        <v>0</v>
      </c>
      <c r="B1467" s="98">
        <f>base0!C105</f>
        <v>1</v>
      </c>
      <c r="C1467" s="98">
        <f>base0!K105</f>
        <v>2</v>
      </c>
      <c r="D1467" s="98">
        <f>base0!K103</f>
        <v>7</v>
      </c>
      <c r="E1467" s="98">
        <f>base0!M103</f>
        <v>10</v>
      </c>
      <c r="F1467" s="98">
        <f>base0!O103</f>
        <v>3</v>
      </c>
      <c r="G1467" s="98">
        <f>base0!Q103</f>
        <v>12</v>
      </c>
      <c r="H1467" s="98">
        <f>base0!P105</f>
        <v>11</v>
      </c>
      <c r="I1467" s="98">
        <f>base0!Q105</f>
        <v>8</v>
      </c>
      <c r="J1467" s="98">
        <f>base0!R105</f>
        <v>13</v>
      </c>
      <c r="K1467" s="98">
        <f>base0!S105</f>
        <v>5</v>
      </c>
      <c r="L1467" s="98">
        <f>base0!T105</f>
        <v>18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ht="15.75" thickBot="1" x14ac:dyDescent="0.3">
      <c r="A1468" s="125" t="s">
        <v>0</v>
      </c>
      <c r="B1468" s="98">
        <f>base0!C106</f>
        <v>15</v>
      </c>
      <c r="C1468" s="98">
        <f>base0!K106</f>
        <v>2</v>
      </c>
      <c r="D1468" s="98">
        <f>base0!K104</f>
        <v>4</v>
      </c>
      <c r="E1468" s="98">
        <f>base0!M104</f>
        <v>10</v>
      </c>
      <c r="F1468" s="98">
        <f>base0!O104</f>
        <v>3</v>
      </c>
      <c r="G1468" s="98">
        <f>base0!Q104</f>
        <v>12</v>
      </c>
      <c r="H1468" s="98">
        <f>base0!P106</f>
        <v>11</v>
      </c>
      <c r="I1468" s="98">
        <f>base0!Q106</f>
        <v>8</v>
      </c>
      <c r="J1468" s="98">
        <f>base0!R106</f>
        <v>5</v>
      </c>
      <c r="K1468" s="98">
        <f>base0!S106</f>
        <v>9</v>
      </c>
      <c r="L1468" s="98">
        <f>base0!T106</f>
        <v>18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ht="15.75" thickBot="1" x14ac:dyDescent="0.3">
      <c r="A1469" s="125" t="s">
        <v>0</v>
      </c>
      <c r="B1469" s="98">
        <f>base0!C107</f>
        <v>15</v>
      </c>
      <c r="C1469" s="98">
        <f>base0!K107</f>
        <v>2</v>
      </c>
      <c r="D1469" s="98">
        <f>base0!K105</f>
        <v>2</v>
      </c>
      <c r="E1469" s="98">
        <f>base0!M105</f>
        <v>12</v>
      </c>
      <c r="F1469" s="98">
        <f>base0!O105</f>
        <v>3</v>
      </c>
      <c r="G1469" s="98">
        <f>base0!Q105</f>
        <v>8</v>
      </c>
      <c r="H1469" s="98">
        <f>base0!P107</f>
        <v>8</v>
      </c>
      <c r="I1469" s="98">
        <f>base0!Q107</f>
        <v>13</v>
      </c>
      <c r="J1469" s="98">
        <f>base0!R107</f>
        <v>5</v>
      </c>
      <c r="K1469" s="98">
        <f>base0!S107</f>
        <v>9</v>
      </c>
      <c r="L1469" s="98">
        <f>base0!T107</f>
        <v>18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ht="15.75" thickBot="1" x14ac:dyDescent="0.3">
      <c r="A1470" s="125" t="s">
        <v>0</v>
      </c>
      <c r="B1470" s="98">
        <f>base0!C108</f>
        <v>15</v>
      </c>
      <c r="C1470" s="98">
        <f>base0!K108</f>
        <v>5</v>
      </c>
      <c r="D1470" s="98">
        <f>base0!K106</f>
        <v>2</v>
      </c>
      <c r="E1470" s="98">
        <f>base0!M106</f>
        <v>12</v>
      </c>
      <c r="F1470" s="98">
        <f>base0!O106</f>
        <v>3</v>
      </c>
      <c r="G1470" s="98">
        <f>base0!Q106</f>
        <v>8</v>
      </c>
      <c r="H1470" s="98">
        <f>base0!P108</f>
        <v>9</v>
      </c>
      <c r="I1470" s="98">
        <f>base0!Q108</f>
        <v>3</v>
      </c>
      <c r="J1470" s="98">
        <f>base0!R108</f>
        <v>17</v>
      </c>
      <c r="K1470" s="98">
        <f>base0!S108</f>
        <v>12</v>
      </c>
      <c r="L1470" s="98">
        <f>base0!T108</f>
        <v>18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ht="15.75" thickBot="1" x14ac:dyDescent="0.3">
      <c r="A1471" s="125" t="s">
        <v>0</v>
      </c>
      <c r="B1471" s="98">
        <f>base0!C109</f>
        <v>15</v>
      </c>
      <c r="C1471" s="98">
        <f>base0!K109</f>
        <v>5</v>
      </c>
      <c r="D1471" s="98">
        <f>base0!K107</f>
        <v>2</v>
      </c>
      <c r="E1471" s="98">
        <f>base0!M107</f>
        <v>3</v>
      </c>
      <c r="F1471" s="98">
        <f>base0!O107</f>
        <v>17</v>
      </c>
      <c r="G1471" s="98">
        <f>base0!Q107</f>
        <v>13</v>
      </c>
      <c r="H1471" s="98">
        <f>base0!P109</f>
        <v>2</v>
      </c>
      <c r="I1471" s="98">
        <f>base0!Q109</f>
        <v>9</v>
      </c>
      <c r="J1471" s="98">
        <f>base0!R109</f>
        <v>17</v>
      </c>
      <c r="K1471" s="98">
        <f>base0!S109</f>
        <v>12</v>
      </c>
      <c r="L1471" s="98">
        <f>base0!T109</f>
        <v>18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ht="15.75" thickBot="1" x14ac:dyDescent="0.3">
      <c r="A1472" s="125" t="s">
        <v>0</v>
      </c>
      <c r="B1472" s="98">
        <f>base0!C110</f>
        <v>15</v>
      </c>
      <c r="C1472" s="98">
        <f>base0!K110</f>
        <v>5</v>
      </c>
      <c r="D1472" s="98">
        <f>base0!K108</f>
        <v>5</v>
      </c>
      <c r="E1472" s="98">
        <f>base0!M108</f>
        <v>11</v>
      </c>
      <c r="F1472" s="98">
        <f>base0!O108</f>
        <v>2</v>
      </c>
      <c r="G1472" s="98">
        <f>base0!Q108</f>
        <v>3</v>
      </c>
      <c r="H1472" s="98">
        <f>base0!P110</f>
        <v>9</v>
      </c>
      <c r="I1472" s="98">
        <f>base0!Q110</f>
        <v>3</v>
      </c>
      <c r="J1472" s="98">
        <f>base0!R110</f>
        <v>17</v>
      </c>
      <c r="K1472" s="98">
        <f>base0!S110</f>
        <v>12</v>
      </c>
      <c r="L1472" s="98">
        <f>base0!T110</f>
        <v>18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ht="15.75" thickBot="1" x14ac:dyDescent="0.3">
      <c r="A1473" s="125" t="s">
        <v>0</v>
      </c>
      <c r="B1473" s="98">
        <f>base0!C111</f>
        <v>15</v>
      </c>
      <c r="C1473" s="98">
        <f>base0!K111</f>
        <v>5</v>
      </c>
      <c r="D1473" s="98">
        <f>base0!K109</f>
        <v>5</v>
      </c>
      <c r="E1473" s="98">
        <f>base0!M109</f>
        <v>11</v>
      </c>
      <c r="F1473" s="98">
        <f>base0!O109</f>
        <v>10</v>
      </c>
      <c r="G1473" s="98">
        <f>base0!Q109</f>
        <v>9</v>
      </c>
      <c r="H1473" s="98">
        <f>base0!P111</f>
        <v>9</v>
      </c>
      <c r="I1473" s="98">
        <f>base0!Q111</f>
        <v>12</v>
      </c>
      <c r="J1473" s="98">
        <f>base0!R111</f>
        <v>13</v>
      </c>
      <c r="K1473" s="98">
        <f>base0!S111</f>
        <v>17</v>
      </c>
      <c r="L1473" s="98">
        <f>base0!T111</f>
        <v>18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ht="15.75" thickBot="1" x14ac:dyDescent="0.3">
      <c r="A1474" s="125" t="s">
        <v>0</v>
      </c>
      <c r="B1474" s="98">
        <f>base0!C112</f>
        <v>1</v>
      </c>
      <c r="C1474" s="98">
        <f>base0!K112</f>
        <v>3</v>
      </c>
      <c r="D1474" s="98">
        <f>base0!K110</f>
        <v>5</v>
      </c>
      <c r="E1474" s="98">
        <f>base0!M110</f>
        <v>11</v>
      </c>
      <c r="F1474" s="98">
        <f>base0!O110</f>
        <v>2</v>
      </c>
      <c r="G1474" s="98">
        <f>base0!Q110</f>
        <v>3</v>
      </c>
      <c r="H1474" s="98">
        <f>base0!P112</f>
        <v>8</v>
      </c>
      <c r="I1474" s="98">
        <f>base0!Q112</f>
        <v>9</v>
      </c>
      <c r="J1474" s="98">
        <f>base0!R112</f>
        <v>12</v>
      </c>
      <c r="K1474" s="98">
        <f>base0!S112</f>
        <v>17</v>
      </c>
      <c r="L1474" s="98">
        <f>base0!T112</f>
        <v>18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ht="15.75" thickBot="1" x14ac:dyDescent="0.3">
      <c r="A1475" s="125" t="s">
        <v>0</v>
      </c>
      <c r="B1475" s="98">
        <f>base0!C113</f>
        <v>15</v>
      </c>
      <c r="C1475" s="98">
        <f>base0!K113</f>
        <v>4</v>
      </c>
      <c r="D1475" s="98">
        <f>base0!K111</f>
        <v>5</v>
      </c>
      <c r="E1475" s="98">
        <f>base0!M111</f>
        <v>10</v>
      </c>
      <c r="F1475" s="98">
        <f>base0!O111</f>
        <v>8</v>
      </c>
      <c r="G1475" s="98">
        <f>base0!Q111</f>
        <v>12</v>
      </c>
      <c r="H1475" s="98">
        <f>base0!P113</f>
        <v>8</v>
      </c>
      <c r="I1475" s="98">
        <f>base0!Q113</f>
        <v>12</v>
      </c>
      <c r="J1475" s="98">
        <f>base0!R113</f>
        <v>13</v>
      </c>
      <c r="K1475" s="98">
        <f>base0!S113</f>
        <v>17</v>
      </c>
      <c r="L1475" s="98">
        <f>base0!T113</f>
        <v>18</v>
      </c>
      <c r="V1475" s="99">
        <v>1474</v>
      </c>
      <c r="W1475" s="99" t="s">
        <v>385</v>
      </c>
      <c r="X1475" s="124">
        <v>4</v>
      </c>
      <c r="Z1475" s="99">
        <v>1</v>
      </c>
    </row>
    <row r="1476" spans="1:26" ht="15.75" thickBot="1" x14ac:dyDescent="0.3">
      <c r="A1476" s="125" t="s">
        <v>0</v>
      </c>
      <c r="B1476" s="98">
        <f>base0!C114</f>
        <v>15</v>
      </c>
      <c r="C1476" s="98">
        <f>base0!K114</f>
        <v>5</v>
      </c>
      <c r="D1476" s="98">
        <f>base0!K112</f>
        <v>3</v>
      </c>
      <c r="E1476" s="98">
        <f>base0!M112</f>
        <v>5</v>
      </c>
      <c r="F1476" s="98">
        <f>base0!O112</f>
        <v>11</v>
      </c>
      <c r="G1476" s="98">
        <f>base0!Q112</f>
        <v>9</v>
      </c>
      <c r="H1476" s="98">
        <f>base0!P114</f>
        <v>11</v>
      </c>
      <c r="I1476" s="98">
        <f>base0!Q114</f>
        <v>10</v>
      </c>
      <c r="J1476" s="98">
        <f>base0!R114</f>
        <v>12</v>
      </c>
      <c r="K1476" s="98">
        <f>base0!S114</f>
        <v>17</v>
      </c>
      <c r="L1476" s="98">
        <f>base0!T114</f>
        <v>18</v>
      </c>
      <c r="V1476" s="99">
        <v>1475</v>
      </c>
      <c r="W1476" s="99" t="s">
        <v>385</v>
      </c>
      <c r="X1476" s="124">
        <v>4</v>
      </c>
      <c r="Z1476" s="99">
        <v>1</v>
      </c>
    </row>
    <row r="1477" spans="1:26" ht="15.75" thickBot="1" x14ac:dyDescent="0.3">
      <c r="A1477" s="125" t="s">
        <v>0</v>
      </c>
      <c r="B1477" s="98">
        <f>base0!C115</f>
        <v>15</v>
      </c>
      <c r="C1477" s="98">
        <f>base0!K115</f>
        <v>5</v>
      </c>
      <c r="D1477" s="98">
        <f>base0!K113</f>
        <v>4</v>
      </c>
      <c r="E1477" s="98">
        <f>base0!M113</f>
        <v>2</v>
      </c>
      <c r="F1477" s="98">
        <f>base0!O113</f>
        <v>11</v>
      </c>
      <c r="G1477" s="98">
        <f>base0!Q113</f>
        <v>12</v>
      </c>
      <c r="H1477" s="98">
        <f>base0!P115</f>
        <v>2</v>
      </c>
      <c r="I1477" s="98">
        <f>base0!Q115</f>
        <v>11</v>
      </c>
      <c r="J1477" s="98">
        <f>base0!R115</f>
        <v>12</v>
      </c>
      <c r="K1477" s="98">
        <f>base0!S115</f>
        <v>17</v>
      </c>
      <c r="L1477" s="98">
        <f>base0!T115</f>
        <v>18</v>
      </c>
      <c r="V1477" s="99">
        <v>1476</v>
      </c>
      <c r="W1477" s="99" t="s">
        <v>385</v>
      </c>
      <c r="X1477" s="124">
        <v>4</v>
      </c>
      <c r="Z1477" s="99">
        <v>1</v>
      </c>
    </row>
    <row r="1478" spans="1:26" ht="15.75" thickBot="1" x14ac:dyDescent="0.3">
      <c r="A1478" s="125" t="s">
        <v>0</v>
      </c>
      <c r="B1478" s="98">
        <f>base0!C116</f>
        <v>15</v>
      </c>
      <c r="C1478" s="98">
        <f>base0!K116</f>
        <v>5</v>
      </c>
      <c r="D1478" s="98">
        <f>base0!K114</f>
        <v>5</v>
      </c>
      <c r="E1478" s="98">
        <f>base0!M114</f>
        <v>3</v>
      </c>
      <c r="F1478" s="98">
        <f>base0!O114</f>
        <v>2</v>
      </c>
      <c r="G1478" s="98">
        <f>base0!Q114</f>
        <v>10</v>
      </c>
      <c r="H1478" s="98">
        <f>base0!P116</f>
        <v>11</v>
      </c>
      <c r="I1478" s="98">
        <f>base0!Q116</f>
        <v>13</v>
      </c>
      <c r="J1478" s="98">
        <f>base0!R116</f>
        <v>12</v>
      </c>
      <c r="K1478" s="98">
        <f>base0!S116</f>
        <v>17</v>
      </c>
      <c r="L1478" s="98">
        <f>base0!T116</f>
        <v>18</v>
      </c>
      <c r="V1478" s="99">
        <v>1477</v>
      </c>
      <c r="W1478" s="99" t="s">
        <v>385</v>
      </c>
      <c r="X1478" s="124">
        <v>4</v>
      </c>
      <c r="Z1478" s="99">
        <v>1</v>
      </c>
    </row>
    <row r="1479" spans="1:26" ht="15.75" thickBot="1" x14ac:dyDescent="0.3">
      <c r="A1479" s="125" t="s">
        <v>0</v>
      </c>
      <c r="B1479" s="98">
        <f>base0!C117</f>
        <v>15</v>
      </c>
      <c r="C1479" s="98">
        <f>base0!K117</f>
        <v>2</v>
      </c>
      <c r="D1479" s="98">
        <f>base0!K115</f>
        <v>5</v>
      </c>
      <c r="E1479" s="98">
        <f>base0!M115</f>
        <v>3</v>
      </c>
      <c r="F1479" s="98">
        <f>base0!O115</f>
        <v>8</v>
      </c>
      <c r="G1479" s="98">
        <f>base0!Q115</f>
        <v>11</v>
      </c>
      <c r="H1479" s="98">
        <f>base0!P117</f>
        <v>9</v>
      </c>
      <c r="I1479" s="98">
        <f>base0!Q117</f>
        <v>11</v>
      </c>
      <c r="J1479" s="98">
        <f>base0!R117</f>
        <v>12</v>
      </c>
      <c r="K1479" s="98">
        <f>base0!S117</f>
        <v>18</v>
      </c>
      <c r="L1479" s="98">
        <f>base0!T117</f>
        <v>8</v>
      </c>
      <c r="V1479" s="99">
        <v>1478</v>
      </c>
      <c r="W1479" s="99" t="s">
        <v>385</v>
      </c>
      <c r="X1479" s="124">
        <v>4</v>
      </c>
      <c r="Z1479" s="99">
        <v>1</v>
      </c>
    </row>
    <row r="1480" spans="1:26" ht="15.75" thickBot="1" x14ac:dyDescent="0.3">
      <c r="A1480" s="125" t="s">
        <v>0</v>
      </c>
      <c r="B1480" s="98">
        <f>base0!C118</f>
        <v>14</v>
      </c>
      <c r="C1480" s="98">
        <f>base0!K118</f>
        <v>2</v>
      </c>
      <c r="D1480" s="98">
        <f>base0!K116</f>
        <v>5</v>
      </c>
      <c r="E1480" s="98">
        <f>base0!M116</f>
        <v>9</v>
      </c>
      <c r="F1480" s="98">
        <f>base0!O116</f>
        <v>2</v>
      </c>
      <c r="G1480" s="98">
        <f>base0!Q116</f>
        <v>13</v>
      </c>
      <c r="H1480" s="98">
        <f>base0!P118</f>
        <v>11</v>
      </c>
      <c r="I1480" s="98">
        <f>base0!Q118</f>
        <v>12</v>
      </c>
      <c r="J1480" s="98">
        <f>base0!R118</f>
        <v>18</v>
      </c>
      <c r="K1480" s="98">
        <f>base0!S118</f>
        <v>8</v>
      </c>
      <c r="L1480" s="98">
        <f>base0!T118</f>
        <v>19</v>
      </c>
      <c r="V1480" s="99">
        <v>1479</v>
      </c>
      <c r="W1480" s="99" t="s">
        <v>385</v>
      </c>
      <c r="X1480" s="124">
        <v>4</v>
      </c>
      <c r="Z1480" s="99">
        <v>1</v>
      </c>
    </row>
    <row r="1481" spans="1:26" ht="15.75" thickBot="1" x14ac:dyDescent="0.3">
      <c r="A1481" s="125" t="s">
        <v>0</v>
      </c>
      <c r="B1481" s="98">
        <f>base0!C119</f>
        <v>15</v>
      </c>
      <c r="C1481" s="98">
        <f>base0!K119</f>
        <v>2</v>
      </c>
      <c r="D1481" s="98">
        <f>base0!K117</f>
        <v>2</v>
      </c>
      <c r="E1481" s="98">
        <f>base0!M117</f>
        <v>17</v>
      </c>
      <c r="F1481" s="98">
        <f>base0!O117</f>
        <v>3</v>
      </c>
      <c r="G1481" s="98">
        <f>base0!Q117</f>
        <v>11</v>
      </c>
      <c r="H1481" s="98">
        <f>base0!P119</f>
        <v>12</v>
      </c>
      <c r="I1481" s="98">
        <f>base0!Q119</f>
        <v>4</v>
      </c>
      <c r="J1481" s="98">
        <f>base0!R119</f>
        <v>18</v>
      </c>
      <c r="K1481" s="98">
        <f>base0!S119</f>
        <v>8</v>
      </c>
      <c r="L1481" s="98">
        <f>base0!T119</f>
        <v>19</v>
      </c>
      <c r="V1481" s="99">
        <v>1480</v>
      </c>
      <c r="W1481" s="99" t="s">
        <v>385</v>
      </c>
      <c r="X1481" s="124">
        <v>4</v>
      </c>
      <c r="Z1481" s="99">
        <v>1</v>
      </c>
    </row>
    <row r="1482" spans="1:26" ht="15.75" thickBot="1" x14ac:dyDescent="0.3">
      <c r="A1482" s="125" t="s">
        <v>0</v>
      </c>
      <c r="B1482" s="98">
        <f>base0!D70</f>
        <v>14</v>
      </c>
      <c r="C1482" s="98">
        <f>base0!L70</f>
        <v>7</v>
      </c>
      <c r="D1482" s="98">
        <f>base0!K118</f>
        <v>2</v>
      </c>
      <c r="E1482" s="98">
        <f>base0!M118</f>
        <v>7</v>
      </c>
      <c r="F1482" s="98">
        <f>base0!O118</f>
        <v>3</v>
      </c>
      <c r="G1482" s="98">
        <f>base0!Q118</f>
        <v>12</v>
      </c>
      <c r="H1482" s="98">
        <f>base0!Q70</f>
        <v>3</v>
      </c>
      <c r="I1482" s="98">
        <f>base0!R70</f>
        <v>17</v>
      </c>
      <c r="J1482" s="98">
        <f>base0!S70</f>
        <v>12</v>
      </c>
      <c r="K1482" s="98">
        <f>base0!T70</f>
        <v>18</v>
      </c>
      <c r="V1482" s="99">
        <v>1481</v>
      </c>
      <c r="W1482" s="99" t="s">
        <v>385</v>
      </c>
      <c r="X1482" s="124">
        <v>4</v>
      </c>
      <c r="Z1482" s="99">
        <v>1</v>
      </c>
    </row>
    <row r="1483" spans="1:26" ht="15.75" thickBot="1" x14ac:dyDescent="0.3">
      <c r="A1483" s="125" t="s">
        <v>0</v>
      </c>
      <c r="B1483" s="98">
        <f>base0!D71</f>
        <v>4</v>
      </c>
      <c r="C1483" s="98">
        <f>base0!L71</f>
        <v>8</v>
      </c>
      <c r="D1483" s="98">
        <f>base0!K119</f>
        <v>2</v>
      </c>
      <c r="E1483" s="98">
        <f>base0!M119</f>
        <v>7</v>
      </c>
      <c r="F1483" s="98">
        <f>base0!O119</f>
        <v>11</v>
      </c>
      <c r="G1483" s="98">
        <f>base0!Q119</f>
        <v>4</v>
      </c>
      <c r="H1483" s="98">
        <f>base0!Q71</f>
        <v>15</v>
      </c>
      <c r="I1483" s="98">
        <f>base0!R71</f>
        <v>16</v>
      </c>
      <c r="J1483" s="98">
        <f>base0!S71</f>
        <v>17</v>
      </c>
      <c r="K1483" s="98">
        <f>base0!T71</f>
        <v>18</v>
      </c>
      <c r="L1483" s="98"/>
      <c r="V1483" s="99">
        <v>1482</v>
      </c>
      <c r="W1483" s="99" t="s">
        <v>385</v>
      </c>
      <c r="X1483" s="124">
        <v>4</v>
      </c>
      <c r="Z1483" s="99">
        <v>1</v>
      </c>
    </row>
    <row r="1484" spans="1:26" ht="15.75" thickBot="1" x14ac:dyDescent="0.3">
      <c r="A1484" s="125" t="s">
        <v>0</v>
      </c>
      <c r="B1484" s="98">
        <f>base0!D72</f>
        <v>4</v>
      </c>
      <c r="C1484" s="98">
        <f>base0!L72</f>
        <v>7</v>
      </c>
      <c r="D1484" s="98">
        <f>base0!L97</f>
        <v>3</v>
      </c>
      <c r="E1484" s="98">
        <f>base0!M97</f>
        <v>10</v>
      </c>
      <c r="F1484" s="98">
        <f>base0!N97</f>
        <v>11</v>
      </c>
      <c r="G1484" s="98">
        <f>base0!O97</f>
        <v>12</v>
      </c>
      <c r="H1484" s="98">
        <f>base0!Q72</f>
        <v>15</v>
      </c>
      <c r="I1484" s="98">
        <f>base0!R72</f>
        <v>16</v>
      </c>
      <c r="J1484" s="98">
        <f>base0!S72</f>
        <v>17</v>
      </c>
      <c r="K1484" s="98">
        <f>base0!T72</f>
        <v>18</v>
      </c>
      <c r="L1484" s="98"/>
      <c r="V1484" s="99">
        <v>1483</v>
      </c>
      <c r="W1484" s="99" t="s">
        <v>385</v>
      </c>
      <c r="X1484" s="124">
        <v>4</v>
      </c>
      <c r="Z1484" s="99">
        <v>1</v>
      </c>
    </row>
    <row r="1485" spans="1:26" ht="15.75" thickBot="1" x14ac:dyDescent="0.3">
      <c r="A1485" s="125" t="s">
        <v>0</v>
      </c>
      <c r="B1485" s="98">
        <f>base0!D73</f>
        <v>5</v>
      </c>
      <c r="C1485" s="98">
        <f>base0!L73</f>
        <v>6</v>
      </c>
      <c r="D1485" s="98">
        <f>base0!L98</f>
        <v>3</v>
      </c>
      <c r="E1485" s="98">
        <f>base0!M98</f>
        <v>10</v>
      </c>
      <c r="F1485" s="98">
        <f>base0!N98</f>
        <v>11</v>
      </c>
      <c r="G1485" s="98">
        <f>base0!O98</f>
        <v>16</v>
      </c>
      <c r="H1485" s="98">
        <f>base0!Q73</f>
        <v>4</v>
      </c>
      <c r="I1485" s="98">
        <f>base0!R73</f>
        <v>18</v>
      </c>
      <c r="J1485" s="98">
        <f>base0!S73</f>
        <v>8</v>
      </c>
      <c r="K1485" s="98">
        <f>base0!T73</f>
        <v>19</v>
      </c>
      <c r="L1485" s="98"/>
      <c r="V1485" s="99">
        <v>1484</v>
      </c>
      <c r="W1485" s="99" t="s">
        <v>385</v>
      </c>
      <c r="X1485" s="124">
        <v>4</v>
      </c>
      <c r="Z1485" s="99">
        <v>1</v>
      </c>
    </row>
    <row r="1486" spans="1:26" ht="15.75" thickBot="1" x14ac:dyDescent="0.3">
      <c r="A1486" s="125" t="s">
        <v>0</v>
      </c>
      <c r="B1486" s="98">
        <f>base0!D74</f>
        <v>3</v>
      </c>
      <c r="C1486" s="98">
        <f>base0!L74</f>
        <v>7</v>
      </c>
      <c r="D1486" s="98">
        <f>base0!L99</f>
        <v>7</v>
      </c>
      <c r="E1486" s="98">
        <f>base0!M99</f>
        <v>2</v>
      </c>
      <c r="F1486" s="98">
        <f>base0!N99</f>
        <v>3</v>
      </c>
      <c r="G1486" s="98">
        <f>base0!O99</f>
        <v>5</v>
      </c>
      <c r="H1486" s="98">
        <f>base0!Q74</f>
        <v>13</v>
      </c>
      <c r="I1486" s="98">
        <f>base0!R74</f>
        <v>16</v>
      </c>
      <c r="J1486" s="98">
        <f>base0!S74</f>
        <v>18</v>
      </c>
      <c r="K1486" s="98">
        <f>base0!T74</f>
        <v>17</v>
      </c>
      <c r="L1486" s="98"/>
      <c r="V1486" s="99">
        <v>1485</v>
      </c>
      <c r="W1486" s="99" t="s">
        <v>385</v>
      </c>
      <c r="X1486" s="124">
        <v>4</v>
      </c>
      <c r="Z1486" s="99">
        <v>1</v>
      </c>
    </row>
    <row r="1487" spans="1:26" ht="15.75" thickBot="1" x14ac:dyDescent="0.3">
      <c r="A1487" s="125" t="s">
        <v>0</v>
      </c>
      <c r="B1487" s="98">
        <f>base0!D75</f>
        <v>7</v>
      </c>
      <c r="C1487" s="98">
        <f>base0!L75</f>
        <v>10</v>
      </c>
      <c r="D1487" s="98">
        <f>base0!L100</f>
        <v>7</v>
      </c>
      <c r="E1487" s="98">
        <f>base0!M100</f>
        <v>2</v>
      </c>
      <c r="F1487" s="98">
        <f>base0!N100</f>
        <v>3</v>
      </c>
      <c r="G1487" s="98">
        <f>base0!O100</f>
        <v>5</v>
      </c>
      <c r="H1487" s="98">
        <f>base0!Q75</f>
        <v>15</v>
      </c>
      <c r="I1487" s="98">
        <f>base0!R75</f>
        <v>13</v>
      </c>
      <c r="J1487" s="98">
        <f>base0!S75</f>
        <v>17</v>
      </c>
      <c r="K1487" s="98">
        <f>base0!T75</f>
        <v>18</v>
      </c>
      <c r="L1487" s="98"/>
      <c r="V1487" s="99">
        <v>1486</v>
      </c>
      <c r="W1487" s="99" t="s">
        <v>385</v>
      </c>
      <c r="X1487" s="124">
        <v>4</v>
      </c>
      <c r="Z1487" s="99">
        <v>1</v>
      </c>
    </row>
    <row r="1488" spans="1:26" ht="15.75" thickBot="1" x14ac:dyDescent="0.3">
      <c r="A1488" s="125" t="s">
        <v>0</v>
      </c>
      <c r="B1488" s="98">
        <f>base0!D76</f>
        <v>2</v>
      </c>
      <c r="C1488" s="98">
        <f>base0!L76</f>
        <v>11</v>
      </c>
      <c r="D1488" s="98">
        <f>base0!L101</f>
        <v>4</v>
      </c>
      <c r="E1488" s="98">
        <f>base0!M101</f>
        <v>13</v>
      </c>
      <c r="F1488" s="98">
        <f>base0!N101</f>
        <v>7</v>
      </c>
      <c r="G1488" s="98">
        <f>base0!O101</f>
        <v>5</v>
      </c>
      <c r="H1488" s="98">
        <f>base0!Q76</f>
        <v>13</v>
      </c>
      <c r="I1488" s="98">
        <f>base0!R76</f>
        <v>15</v>
      </c>
      <c r="J1488" s="98">
        <f>base0!S76</f>
        <v>17</v>
      </c>
      <c r="K1488" s="98">
        <f>base0!T76</f>
        <v>18</v>
      </c>
      <c r="L1488" s="98"/>
      <c r="V1488" s="99">
        <v>1487</v>
      </c>
      <c r="W1488" s="99" t="s">
        <v>385</v>
      </c>
      <c r="X1488" s="124">
        <v>4</v>
      </c>
      <c r="Z1488" s="99">
        <v>1</v>
      </c>
    </row>
    <row r="1489" spans="1:26" ht="15.75" thickBot="1" x14ac:dyDescent="0.3">
      <c r="A1489" s="125" t="s">
        <v>0</v>
      </c>
      <c r="B1489" s="98">
        <f>base0!D77</f>
        <v>16</v>
      </c>
      <c r="C1489" s="98">
        <f>base0!L77</f>
        <v>2</v>
      </c>
      <c r="D1489" s="98">
        <f>base0!L102</f>
        <v>13</v>
      </c>
      <c r="E1489" s="98">
        <f>base0!M102</f>
        <v>17</v>
      </c>
      <c r="F1489" s="98">
        <f>base0!N102</f>
        <v>10</v>
      </c>
      <c r="G1489" s="98">
        <f>base0!O102</f>
        <v>2</v>
      </c>
      <c r="H1489" s="98">
        <f>base0!Q77</f>
        <v>5</v>
      </c>
      <c r="I1489" s="98">
        <f>base0!R77</f>
        <v>12</v>
      </c>
      <c r="J1489" s="98">
        <f>base0!S77</f>
        <v>8</v>
      </c>
      <c r="K1489" s="98">
        <f>base0!T77</f>
        <v>18</v>
      </c>
      <c r="L1489" s="98"/>
      <c r="V1489" s="99">
        <v>1488</v>
      </c>
      <c r="W1489" s="99" t="s">
        <v>385</v>
      </c>
      <c r="X1489" s="124">
        <v>4</v>
      </c>
      <c r="Z1489" s="99">
        <v>1</v>
      </c>
    </row>
    <row r="1490" spans="1:26" ht="15.75" thickBot="1" x14ac:dyDescent="0.3">
      <c r="A1490" s="125" t="s">
        <v>0</v>
      </c>
      <c r="B1490" s="98">
        <f>base0!D78</f>
        <v>15</v>
      </c>
      <c r="C1490" s="98">
        <f>base0!L78</f>
        <v>4</v>
      </c>
      <c r="D1490" s="98">
        <f>base0!L103</f>
        <v>13</v>
      </c>
      <c r="E1490" s="98">
        <f>base0!M103</f>
        <v>10</v>
      </c>
      <c r="F1490" s="98">
        <f>base0!N103</f>
        <v>2</v>
      </c>
      <c r="G1490" s="98">
        <f>base0!O103</f>
        <v>3</v>
      </c>
      <c r="H1490" s="98">
        <f>base0!Q78</f>
        <v>5</v>
      </c>
      <c r="I1490" s="98">
        <f>base0!R78</f>
        <v>10</v>
      </c>
      <c r="J1490" s="98">
        <f>base0!S78</f>
        <v>8</v>
      </c>
      <c r="K1490" s="98">
        <f>base0!T78</f>
        <v>18</v>
      </c>
      <c r="L1490" s="98"/>
      <c r="V1490" s="99">
        <v>1489</v>
      </c>
      <c r="W1490" s="99" t="s">
        <v>385</v>
      </c>
      <c r="X1490" s="124">
        <v>4</v>
      </c>
      <c r="Z1490" s="99">
        <v>1</v>
      </c>
    </row>
    <row r="1491" spans="1:26" ht="15.75" thickBot="1" x14ac:dyDescent="0.3">
      <c r="A1491" s="125" t="s">
        <v>0</v>
      </c>
      <c r="B1491" s="98">
        <f>base0!D79</f>
        <v>11</v>
      </c>
      <c r="C1491" s="98">
        <f>base0!L79</f>
        <v>12</v>
      </c>
      <c r="D1491" s="98">
        <f>base0!L104</f>
        <v>17</v>
      </c>
      <c r="E1491" s="98">
        <f>base0!M104</f>
        <v>10</v>
      </c>
      <c r="F1491" s="98">
        <f>base0!N104</f>
        <v>2</v>
      </c>
      <c r="G1491" s="98">
        <f>base0!O104</f>
        <v>3</v>
      </c>
      <c r="H1491" s="98">
        <f>base0!Q79</f>
        <v>14</v>
      </c>
      <c r="I1491" s="98">
        <f>base0!R79</f>
        <v>13</v>
      </c>
      <c r="J1491" s="98">
        <f>base0!S79</f>
        <v>6</v>
      </c>
      <c r="K1491" s="98">
        <f>base0!T79</f>
        <v>18</v>
      </c>
      <c r="L1491" s="98"/>
      <c r="V1491" s="99">
        <v>1490</v>
      </c>
      <c r="W1491" s="99" t="s">
        <v>385</v>
      </c>
      <c r="X1491" s="124">
        <v>4</v>
      </c>
      <c r="Z1491" s="99">
        <v>1</v>
      </c>
    </row>
    <row r="1492" spans="1:26" ht="15.75" thickBot="1" x14ac:dyDescent="0.3">
      <c r="A1492" s="125" t="s">
        <v>0</v>
      </c>
      <c r="B1492" s="98">
        <f>base0!D80</f>
        <v>1</v>
      </c>
      <c r="C1492" s="98">
        <f>base0!L80</f>
        <v>7</v>
      </c>
      <c r="D1492" s="98">
        <f>base0!L105</f>
        <v>7</v>
      </c>
      <c r="E1492" s="98">
        <f>base0!M105</f>
        <v>12</v>
      </c>
      <c r="F1492" s="98">
        <f>base0!N105</f>
        <v>10</v>
      </c>
      <c r="G1492" s="98">
        <f>base0!O105</f>
        <v>3</v>
      </c>
      <c r="H1492" s="98">
        <f>base0!Q80</f>
        <v>5</v>
      </c>
      <c r="I1492" s="98">
        <f>base0!R80</f>
        <v>12</v>
      </c>
      <c r="J1492" s="98">
        <f>base0!S80</f>
        <v>8</v>
      </c>
      <c r="K1492" s="98">
        <f>base0!T80</f>
        <v>18</v>
      </c>
      <c r="L1492" s="98"/>
      <c r="V1492" s="99">
        <v>1491</v>
      </c>
      <c r="W1492" s="99" t="s">
        <v>385</v>
      </c>
      <c r="X1492" s="124">
        <v>4</v>
      </c>
      <c r="Z1492" s="99">
        <v>1</v>
      </c>
    </row>
    <row r="1493" spans="1:26" ht="15.75" thickBot="1" x14ac:dyDescent="0.3">
      <c r="A1493" s="125" t="s">
        <v>0</v>
      </c>
      <c r="B1493" s="98">
        <f>base0!D81</f>
        <v>15</v>
      </c>
      <c r="C1493" s="98">
        <f>base0!L81</f>
        <v>7</v>
      </c>
      <c r="D1493" s="98">
        <f>base0!L106</f>
        <v>7</v>
      </c>
      <c r="E1493" s="98">
        <f>base0!M106</f>
        <v>12</v>
      </c>
      <c r="F1493" s="98">
        <f>base0!N106</f>
        <v>10</v>
      </c>
      <c r="G1493" s="98">
        <f>base0!O106</f>
        <v>3</v>
      </c>
      <c r="H1493" s="98">
        <f>base0!Q81</f>
        <v>10</v>
      </c>
      <c r="I1493" s="98">
        <f>base0!R81</f>
        <v>5</v>
      </c>
      <c r="J1493" s="98">
        <f>base0!S81</f>
        <v>8</v>
      </c>
      <c r="K1493" s="98">
        <f>base0!T81</f>
        <v>18</v>
      </c>
      <c r="L1493" s="98"/>
      <c r="V1493" s="99">
        <v>1492</v>
      </c>
      <c r="W1493" s="99" t="s">
        <v>385</v>
      </c>
      <c r="X1493" s="124">
        <v>4</v>
      </c>
      <c r="Z1493" s="99">
        <v>1</v>
      </c>
    </row>
    <row r="1494" spans="1:26" ht="15.75" thickBot="1" x14ac:dyDescent="0.3">
      <c r="A1494" s="125" t="s">
        <v>0</v>
      </c>
      <c r="B1494" s="98">
        <f>base0!D82</f>
        <v>6</v>
      </c>
      <c r="C1494" s="98">
        <f>base0!L82</f>
        <v>17</v>
      </c>
      <c r="D1494" s="98">
        <f>base0!L107</f>
        <v>10</v>
      </c>
      <c r="E1494" s="98">
        <f>base0!M107</f>
        <v>3</v>
      </c>
      <c r="F1494" s="98">
        <f>base0!N107</f>
        <v>11</v>
      </c>
      <c r="G1494" s="98">
        <f>base0!O107</f>
        <v>17</v>
      </c>
      <c r="H1494" s="98">
        <f>base0!Q82</f>
        <v>8</v>
      </c>
      <c r="I1494" s="98">
        <f>base0!R82</f>
        <v>3</v>
      </c>
      <c r="J1494" s="98">
        <f>base0!S82</f>
        <v>5</v>
      </c>
      <c r="K1494" s="98">
        <f>base0!T82</f>
        <v>18</v>
      </c>
      <c r="L1494" s="98"/>
      <c r="V1494" s="99">
        <v>1493</v>
      </c>
      <c r="W1494" s="99" t="s">
        <v>385</v>
      </c>
      <c r="X1494" s="124">
        <v>4</v>
      </c>
      <c r="Z1494" s="99">
        <v>1</v>
      </c>
    </row>
    <row r="1495" spans="1:26" ht="15.75" thickBot="1" x14ac:dyDescent="0.3">
      <c r="A1495" s="125" t="s">
        <v>0</v>
      </c>
      <c r="B1495" s="98">
        <f>base0!D83</f>
        <v>16</v>
      </c>
      <c r="C1495" s="98">
        <f>base0!L83</f>
        <v>7</v>
      </c>
      <c r="D1495" s="98">
        <f>base0!L108</f>
        <v>8</v>
      </c>
      <c r="E1495" s="98">
        <f>base0!M108</f>
        <v>11</v>
      </c>
      <c r="F1495" s="98">
        <f>base0!N108</f>
        <v>10</v>
      </c>
      <c r="G1495" s="98">
        <f>base0!O108</f>
        <v>2</v>
      </c>
      <c r="H1495" s="98">
        <f>base0!Q83</f>
        <v>10</v>
      </c>
      <c r="I1495" s="98">
        <f>base0!R83</f>
        <v>5</v>
      </c>
      <c r="J1495" s="98">
        <f>base0!S83</f>
        <v>8</v>
      </c>
      <c r="K1495" s="98">
        <f>base0!T83</f>
        <v>18</v>
      </c>
      <c r="L1495" s="98"/>
      <c r="V1495" s="99">
        <v>1494</v>
      </c>
      <c r="W1495" s="99" t="s">
        <v>385</v>
      </c>
      <c r="X1495" s="124">
        <v>4</v>
      </c>
      <c r="Z1495" s="99">
        <v>1</v>
      </c>
    </row>
    <row r="1496" spans="1:26" ht="15.75" thickBot="1" x14ac:dyDescent="0.3">
      <c r="A1496" s="125" t="s">
        <v>0</v>
      </c>
      <c r="B1496" s="98">
        <f>base0!D84</f>
        <v>1</v>
      </c>
      <c r="C1496" s="98">
        <f>base0!L84</f>
        <v>17</v>
      </c>
      <c r="D1496" s="98">
        <f>base0!L109</f>
        <v>8</v>
      </c>
      <c r="E1496" s="98">
        <f>base0!M109</f>
        <v>11</v>
      </c>
      <c r="F1496" s="98">
        <f>base0!N109</f>
        <v>7</v>
      </c>
      <c r="G1496" s="98">
        <f>base0!O109</f>
        <v>10</v>
      </c>
      <c r="H1496" s="98">
        <f>base0!Q84</f>
        <v>12</v>
      </c>
      <c r="I1496" s="98">
        <f>base0!R84</f>
        <v>11</v>
      </c>
      <c r="J1496" s="98">
        <f>base0!S84</f>
        <v>8</v>
      </c>
      <c r="K1496" s="98">
        <f>base0!T84</f>
        <v>18</v>
      </c>
      <c r="L1496" s="98"/>
      <c r="V1496" s="99">
        <v>1495</v>
      </c>
      <c r="W1496" s="99" t="s">
        <v>385</v>
      </c>
      <c r="X1496" s="124">
        <v>4</v>
      </c>
      <c r="Z1496" s="99">
        <v>1</v>
      </c>
    </row>
    <row r="1497" spans="1:26" ht="15.75" thickBot="1" x14ac:dyDescent="0.3">
      <c r="A1497" s="125" t="s">
        <v>0</v>
      </c>
      <c r="B1497" s="98">
        <f>base0!D85</f>
        <v>15</v>
      </c>
      <c r="C1497" s="98">
        <f>base0!L85</f>
        <v>11</v>
      </c>
      <c r="D1497" s="98">
        <f>base0!L110</f>
        <v>8</v>
      </c>
      <c r="E1497" s="98">
        <f>base0!M110</f>
        <v>11</v>
      </c>
      <c r="F1497" s="98">
        <f>base0!N110</f>
        <v>10</v>
      </c>
      <c r="G1497" s="98">
        <f>base0!O110</f>
        <v>2</v>
      </c>
      <c r="H1497" s="98">
        <f>base0!Q85</f>
        <v>13</v>
      </c>
      <c r="I1497" s="98">
        <f>base0!R85</f>
        <v>17</v>
      </c>
      <c r="J1497" s="98">
        <f>base0!S85</f>
        <v>8</v>
      </c>
      <c r="K1497" s="98">
        <f>base0!T85</f>
        <v>18</v>
      </c>
      <c r="L1497" s="98"/>
      <c r="V1497" s="99">
        <v>1496</v>
      </c>
      <c r="W1497" s="99" t="s">
        <v>385</v>
      </c>
      <c r="X1497" s="124">
        <v>4</v>
      </c>
      <c r="Z1497" s="99">
        <v>1</v>
      </c>
    </row>
    <row r="1498" spans="1:26" ht="15.75" thickBot="1" x14ac:dyDescent="0.3">
      <c r="A1498" s="125" t="s">
        <v>0</v>
      </c>
      <c r="B1498" s="98">
        <f>base0!D86</f>
        <v>7</v>
      </c>
      <c r="C1498" s="98">
        <f>base0!L86</f>
        <v>11</v>
      </c>
      <c r="D1498" s="98">
        <f>base0!L111</f>
        <v>2</v>
      </c>
      <c r="E1498" s="98">
        <f>base0!M111</f>
        <v>10</v>
      </c>
      <c r="F1498" s="98">
        <f>base0!N111</f>
        <v>11</v>
      </c>
      <c r="G1498" s="98">
        <f>base0!O111</f>
        <v>8</v>
      </c>
      <c r="H1498" s="98">
        <f>base0!Q86</f>
        <v>13</v>
      </c>
      <c r="I1498" s="98">
        <f>base0!R86</f>
        <v>5</v>
      </c>
      <c r="J1498" s="98">
        <f>base0!S86</f>
        <v>9</v>
      </c>
      <c r="K1498" s="98">
        <f>base0!T86</f>
        <v>18</v>
      </c>
      <c r="L1498" s="98"/>
      <c r="V1498" s="99">
        <v>1497</v>
      </c>
      <c r="W1498" s="99" t="s">
        <v>385</v>
      </c>
      <c r="X1498" s="124">
        <v>4</v>
      </c>
      <c r="Z1498" s="99">
        <v>1</v>
      </c>
    </row>
    <row r="1499" spans="1:26" ht="15.75" thickBot="1" x14ac:dyDescent="0.3">
      <c r="A1499" s="125" t="s">
        <v>0</v>
      </c>
      <c r="B1499" s="98">
        <f>base0!D87</f>
        <v>7</v>
      </c>
      <c r="C1499" s="98">
        <f>base0!L87</f>
        <v>9</v>
      </c>
      <c r="D1499" s="98">
        <f>base0!L112</f>
        <v>4</v>
      </c>
      <c r="E1499" s="98">
        <f>base0!M112</f>
        <v>5</v>
      </c>
      <c r="F1499" s="98">
        <f>base0!N112</f>
        <v>2</v>
      </c>
      <c r="G1499" s="98">
        <f>base0!O112</f>
        <v>11</v>
      </c>
      <c r="H1499" s="98">
        <f>base0!Q87</f>
        <v>8</v>
      </c>
      <c r="I1499" s="98">
        <f>base0!R87</f>
        <v>2</v>
      </c>
      <c r="J1499" s="98">
        <f>base0!S87</f>
        <v>17</v>
      </c>
      <c r="K1499" s="98">
        <f>base0!T87</f>
        <v>18</v>
      </c>
      <c r="L1499" s="98"/>
      <c r="V1499" s="99">
        <v>1498</v>
      </c>
      <c r="W1499" s="99" t="s">
        <v>385</v>
      </c>
      <c r="X1499" s="124">
        <v>4</v>
      </c>
      <c r="Z1499" s="99">
        <v>1</v>
      </c>
    </row>
    <row r="1500" spans="1:26" ht="15.75" thickBot="1" x14ac:dyDescent="0.3">
      <c r="A1500" s="125" t="s">
        <v>0</v>
      </c>
      <c r="B1500" s="98">
        <f>base0!D88</f>
        <v>14</v>
      </c>
      <c r="C1500" s="98">
        <f>base0!L88</f>
        <v>17</v>
      </c>
      <c r="D1500" s="98">
        <f>base0!L113</f>
        <v>5</v>
      </c>
      <c r="E1500" s="98">
        <f>base0!M113</f>
        <v>2</v>
      </c>
      <c r="F1500" s="98">
        <f>base0!N113</f>
        <v>10</v>
      </c>
      <c r="G1500" s="98">
        <f>base0!O113</f>
        <v>11</v>
      </c>
      <c r="H1500" s="98">
        <f>base0!Q88</f>
        <v>12</v>
      </c>
      <c r="I1500" s="98">
        <f>base0!R88</f>
        <v>11</v>
      </c>
      <c r="J1500" s="98">
        <f>base0!S88</f>
        <v>8</v>
      </c>
      <c r="K1500" s="98">
        <f>base0!T88</f>
        <v>18</v>
      </c>
      <c r="L1500" s="98"/>
      <c r="V1500" s="99">
        <v>1499</v>
      </c>
      <c r="W1500" s="99" t="s">
        <v>385</v>
      </c>
      <c r="X1500" s="124">
        <v>4</v>
      </c>
      <c r="Z1500" s="99">
        <v>1</v>
      </c>
    </row>
    <row r="1501" spans="1:26" ht="15.75" thickBot="1" x14ac:dyDescent="0.3">
      <c r="A1501" s="125" t="s">
        <v>0</v>
      </c>
      <c r="B1501" s="98">
        <f>base0!D89</f>
        <v>14</v>
      </c>
      <c r="C1501" s="98">
        <f>base0!L89</f>
        <v>7</v>
      </c>
      <c r="D1501" s="98">
        <f>base0!L114</f>
        <v>4</v>
      </c>
      <c r="E1501" s="98">
        <f>base0!M114</f>
        <v>3</v>
      </c>
      <c r="F1501" s="98">
        <f>base0!N114</f>
        <v>8</v>
      </c>
      <c r="G1501" s="98">
        <f>base0!O114</f>
        <v>2</v>
      </c>
      <c r="H1501" s="98">
        <f>base0!Q89</f>
        <v>10</v>
      </c>
      <c r="I1501" s="98">
        <f>base0!R89</f>
        <v>11</v>
      </c>
      <c r="J1501" s="98">
        <f>base0!S89</f>
        <v>12</v>
      </c>
      <c r="K1501" s="98">
        <f>base0!T89</f>
        <v>18</v>
      </c>
      <c r="L1501" s="98"/>
      <c r="V1501" s="99">
        <v>1500</v>
      </c>
      <c r="W1501" s="99" t="s">
        <v>385</v>
      </c>
      <c r="X1501" s="124">
        <v>4</v>
      </c>
      <c r="Z1501" s="99">
        <v>1</v>
      </c>
    </row>
    <row r="1502" spans="1:26" ht="15.75" thickBot="1" x14ac:dyDescent="0.3">
      <c r="A1502" s="125" t="s">
        <v>0</v>
      </c>
      <c r="B1502" s="98">
        <f>base0!D90</f>
        <v>16</v>
      </c>
      <c r="C1502" s="98">
        <f>base0!L90</f>
        <v>13</v>
      </c>
      <c r="D1502" s="98">
        <f>base0!L115</f>
        <v>4</v>
      </c>
      <c r="E1502" s="98">
        <f>base0!M115</f>
        <v>3</v>
      </c>
      <c r="F1502" s="98">
        <f>base0!N115</f>
        <v>9</v>
      </c>
      <c r="G1502" s="98">
        <f>base0!O115</f>
        <v>8</v>
      </c>
      <c r="H1502" s="98">
        <f>base0!Q90</f>
        <v>12</v>
      </c>
      <c r="I1502" s="98">
        <f>base0!R90</f>
        <v>11</v>
      </c>
      <c r="J1502" s="98">
        <f>base0!S90</f>
        <v>8</v>
      </c>
      <c r="K1502" s="98">
        <f>base0!T90</f>
        <v>18</v>
      </c>
      <c r="L1502" s="98"/>
      <c r="V1502" s="99">
        <v>1501</v>
      </c>
      <c r="W1502" s="99" t="s">
        <v>385</v>
      </c>
      <c r="X1502" s="124">
        <v>4</v>
      </c>
      <c r="Z1502" s="99">
        <v>1</v>
      </c>
    </row>
    <row r="1503" spans="1:26" ht="15.75" thickBot="1" x14ac:dyDescent="0.3">
      <c r="A1503" s="125" t="s">
        <v>0</v>
      </c>
      <c r="B1503" s="98">
        <f>base0!D91</f>
        <v>16</v>
      </c>
      <c r="C1503" s="98">
        <f>base0!L91</f>
        <v>13</v>
      </c>
      <c r="D1503" s="98">
        <f>base0!L116</f>
        <v>3</v>
      </c>
      <c r="E1503" s="98">
        <f>base0!M116</f>
        <v>9</v>
      </c>
      <c r="F1503" s="98">
        <f>base0!N116</f>
        <v>8</v>
      </c>
      <c r="G1503" s="98">
        <f>base0!O116</f>
        <v>2</v>
      </c>
      <c r="H1503" s="98">
        <f>base0!Q91</f>
        <v>12</v>
      </c>
      <c r="I1503" s="98">
        <f>base0!R91</f>
        <v>11</v>
      </c>
      <c r="J1503" s="98">
        <f>base0!S91</f>
        <v>8</v>
      </c>
      <c r="K1503" s="98">
        <f>base0!T91</f>
        <v>18</v>
      </c>
      <c r="L1503" s="98"/>
      <c r="V1503" s="99">
        <v>1502</v>
      </c>
      <c r="W1503" s="99" t="s">
        <v>385</v>
      </c>
      <c r="X1503" s="124">
        <v>4</v>
      </c>
      <c r="Z1503" s="99">
        <v>1</v>
      </c>
    </row>
    <row r="1504" spans="1:26" ht="15.75" thickBot="1" x14ac:dyDescent="0.3">
      <c r="A1504" s="125" t="s">
        <v>0</v>
      </c>
      <c r="B1504" s="98">
        <f>base0!D92</f>
        <v>14</v>
      </c>
      <c r="C1504" s="98">
        <f>base0!L92</f>
        <v>17</v>
      </c>
      <c r="D1504" s="98">
        <f>base0!L117</f>
        <v>5</v>
      </c>
      <c r="E1504" s="98">
        <f>base0!M117</f>
        <v>17</v>
      </c>
      <c r="F1504" s="98">
        <f>base0!N117</f>
        <v>13</v>
      </c>
      <c r="G1504" s="98">
        <f>base0!O117</f>
        <v>3</v>
      </c>
      <c r="H1504" s="98">
        <f>base0!Q92</f>
        <v>12</v>
      </c>
      <c r="I1504" s="98">
        <f>base0!R92</f>
        <v>11</v>
      </c>
      <c r="J1504" s="98">
        <f>base0!S92</f>
        <v>8</v>
      </c>
      <c r="K1504" s="98">
        <f>base0!T92</f>
        <v>18</v>
      </c>
      <c r="L1504" s="98"/>
      <c r="V1504" s="99">
        <v>1503</v>
      </c>
      <c r="W1504" s="99" t="s">
        <v>385</v>
      </c>
      <c r="X1504" s="124">
        <v>4</v>
      </c>
      <c r="Z1504" s="99">
        <v>1</v>
      </c>
    </row>
    <row r="1505" spans="1:26" ht="15.75" thickBot="1" x14ac:dyDescent="0.3">
      <c r="A1505" s="125" t="s">
        <v>0</v>
      </c>
      <c r="B1505" s="98">
        <f>base0!D93</f>
        <v>14</v>
      </c>
      <c r="C1505" s="98">
        <f>base0!L93</f>
        <v>3</v>
      </c>
      <c r="D1505" s="98">
        <f>base0!L118</f>
        <v>5</v>
      </c>
      <c r="E1505" s="98">
        <f>base0!M118</f>
        <v>7</v>
      </c>
      <c r="F1505" s="98">
        <f>base0!N118</f>
        <v>17</v>
      </c>
      <c r="G1505" s="98">
        <f>base0!O118</f>
        <v>3</v>
      </c>
      <c r="H1505" s="98">
        <f>base0!Q93</f>
        <v>9</v>
      </c>
      <c r="I1505" s="98">
        <f>base0!R93</f>
        <v>17</v>
      </c>
      <c r="J1505" s="98">
        <f>base0!S93</f>
        <v>8</v>
      </c>
      <c r="K1505" s="98">
        <f>base0!T93</f>
        <v>18</v>
      </c>
      <c r="L1505" s="98"/>
      <c r="V1505" s="99">
        <v>1504</v>
      </c>
      <c r="W1505" s="99" t="s">
        <v>385</v>
      </c>
      <c r="X1505" s="124">
        <v>4</v>
      </c>
      <c r="Z1505" s="99">
        <v>1</v>
      </c>
    </row>
    <row r="1506" spans="1:26" ht="15.75" thickBot="1" x14ac:dyDescent="0.3">
      <c r="A1506" s="125" t="s">
        <v>0</v>
      </c>
      <c r="B1506" s="98">
        <f>base0!D94</f>
        <v>16</v>
      </c>
      <c r="C1506" s="98">
        <f>base0!L94</f>
        <v>3</v>
      </c>
      <c r="D1506" s="98">
        <f>base0!L119</f>
        <v>5</v>
      </c>
      <c r="E1506" s="98">
        <f>base0!M119</f>
        <v>7</v>
      </c>
      <c r="F1506" s="98">
        <f>base0!N119</f>
        <v>3</v>
      </c>
      <c r="G1506" s="98">
        <f>base0!O119</f>
        <v>11</v>
      </c>
      <c r="H1506" s="98">
        <f>base0!Q94</f>
        <v>9</v>
      </c>
      <c r="I1506" s="98">
        <f>base0!R94</f>
        <v>13</v>
      </c>
      <c r="J1506" s="98">
        <f>base0!S94</f>
        <v>8</v>
      </c>
      <c r="K1506" s="98">
        <f>base0!T94</f>
        <v>18</v>
      </c>
      <c r="L1506" s="98"/>
      <c r="V1506" s="99">
        <v>1505</v>
      </c>
      <c r="W1506" s="99" t="s">
        <v>385</v>
      </c>
      <c r="X1506" s="124">
        <v>4</v>
      </c>
      <c r="Z1506" s="99">
        <v>1</v>
      </c>
    </row>
    <row r="1507" spans="1:26" ht="15.75" thickBot="1" x14ac:dyDescent="0.3">
      <c r="A1507" s="125" t="s">
        <v>0</v>
      </c>
      <c r="B1507" s="98">
        <f>base0!D95</f>
        <v>15</v>
      </c>
      <c r="C1507" s="98">
        <f>base0!L95</f>
        <v>3</v>
      </c>
      <c r="D1507" s="98">
        <f>base0!M70</f>
        <v>10</v>
      </c>
      <c r="E1507" s="98">
        <f>base0!N70</f>
        <v>2</v>
      </c>
      <c r="F1507" s="98">
        <f>base0!O70</f>
        <v>9</v>
      </c>
      <c r="G1507" s="98">
        <f>base0!P70</f>
        <v>16</v>
      </c>
      <c r="H1507" s="98">
        <f>base0!Q95</f>
        <v>11</v>
      </c>
      <c r="I1507" s="98">
        <f>base0!R95</f>
        <v>5</v>
      </c>
      <c r="J1507" s="98">
        <f>base0!S95</f>
        <v>8</v>
      </c>
      <c r="K1507" s="98">
        <f>base0!T95</f>
        <v>18</v>
      </c>
      <c r="L1507" s="98"/>
      <c r="V1507" s="99">
        <v>1506</v>
      </c>
      <c r="W1507" s="99" t="s">
        <v>385</v>
      </c>
      <c r="X1507" s="124">
        <v>4</v>
      </c>
      <c r="Z1507" s="99">
        <v>1</v>
      </c>
    </row>
    <row r="1508" spans="1:26" ht="15.75" thickBot="1" x14ac:dyDescent="0.3">
      <c r="A1508" s="125" t="s">
        <v>0</v>
      </c>
      <c r="B1508" s="98">
        <f>base0!D96</f>
        <v>1</v>
      </c>
      <c r="C1508" s="98">
        <f>base0!L96</f>
        <v>3</v>
      </c>
      <c r="D1508" s="98">
        <f>base0!M71</f>
        <v>9</v>
      </c>
      <c r="E1508" s="98">
        <f>base0!N71</f>
        <v>12</v>
      </c>
      <c r="F1508" s="98">
        <f>base0!O71</f>
        <v>14</v>
      </c>
      <c r="G1508" s="98">
        <f>base0!P71</f>
        <v>13</v>
      </c>
      <c r="H1508" s="98">
        <f>base0!Q96</f>
        <v>8</v>
      </c>
      <c r="I1508" s="98">
        <f>base0!R96</f>
        <v>2</v>
      </c>
      <c r="J1508" s="98">
        <f>base0!S96</f>
        <v>17</v>
      </c>
      <c r="K1508" s="98">
        <f>base0!T96</f>
        <v>18</v>
      </c>
      <c r="L1508" s="98"/>
      <c r="V1508" s="99">
        <v>1507</v>
      </c>
      <c r="W1508" s="99" t="s">
        <v>385</v>
      </c>
      <c r="X1508" s="124">
        <v>4</v>
      </c>
      <c r="Z1508" s="99">
        <v>1</v>
      </c>
    </row>
    <row r="1509" spans="1:26" ht="15.75" thickBot="1" x14ac:dyDescent="0.3">
      <c r="A1509" s="125" t="s">
        <v>0</v>
      </c>
      <c r="B1509" s="98">
        <f>base0!D97</f>
        <v>1</v>
      </c>
      <c r="C1509" s="98">
        <f>base0!L97</f>
        <v>3</v>
      </c>
      <c r="D1509" s="98">
        <f>base0!M72</f>
        <v>11</v>
      </c>
      <c r="E1509" s="98">
        <f>base0!N72</f>
        <v>10</v>
      </c>
      <c r="F1509" s="98">
        <f>base0!O72</f>
        <v>13</v>
      </c>
      <c r="G1509" s="98">
        <f>base0!P72</f>
        <v>12</v>
      </c>
      <c r="H1509" s="98">
        <f>base0!Q97</f>
        <v>8</v>
      </c>
      <c r="I1509" s="98">
        <f>base0!R97</f>
        <v>2</v>
      </c>
      <c r="J1509" s="98">
        <f>base0!S97</f>
        <v>17</v>
      </c>
      <c r="K1509" s="98">
        <f>base0!T97</f>
        <v>18</v>
      </c>
      <c r="L1509" s="98"/>
      <c r="V1509" s="99">
        <v>1508</v>
      </c>
      <c r="W1509" s="99" t="s">
        <v>385</v>
      </c>
      <c r="X1509" s="124">
        <v>4</v>
      </c>
      <c r="Z1509" s="99">
        <v>1</v>
      </c>
    </row>
    <row r="1510" spans="1:26" ht="15.75" thickBot="1" x14ac:dyDescent="0.3">
      <c r="A1510" s="125" t="s">
        <v>0</v>
      </c>
      <c r="B1510" s="98">
        <f>base0!D98</f>
        <v>14</v>
      </c>
      <c r="C1510" s="98">
        <f>base0!L98</f>
        <v>3</v>
      </c>
      <c r="D1510" s="98">
        <f>base0!M73</f>
        <v>9</v>
      </c>
      <c r="E1510" s="98">
        <f>base0!N73</f>
        <v>11</v>
      </c>
      <c r="F1510" s="98">
        <f>base0!O73</f>
        <v>12</v>
      </c>
      <c r="G1510" s="98">
        <f>base0!P73</f>
        <v>16</v>
      </c>
      <c r="H1510" s="98">
        <f>base0!Q98</f>
        <v>5</v>
      </c>
      <c r="I1510" s="98">
        <f>base0!R98</f>
        <v>8</v>
      </c>
      <c r="J1510" s="98">
        <f>base0!S98</f>
        <v>17</v>
      </c>
      <c r="K1510" s="98">
        <f>base0!T98</f>
        <v>18</v>
      </c>
      <c r="L1510" s="98"/>
      <c r="V1510" s="99">
        <v>1509</v>
      </c>
      <c r="W1510" s="99" t="s">
        <v>385</v>
      </c>
      <c r="X1510" s="124">
        <v>4</v>
      </c>
      <c r="Z1510" s="99">
        <v>1</v>
      </c>
    </row>
    <row r="1511" spans="1:26" ht="15.75" thickBot="1" x14ac:dyDescent="0.3">
      <c r="A1511" s="125" t="s">
        <v>0</v>
      </c>
      <c r="B1511" s="98">
        <f>base0!D99</f>
        <v>1</v>
      </c>
      <c r="C1511" s="98">
        <f>base0!L99</f>
        <v>7</v>
      </c>
      <c r="D1511" s="98">
        <f>base0!M74</f>
        <v>14</v>
      </c>
      <c r="E1511" s="98">
        <f>base0!N74</f>
        <v>15</v>
      </c>
      <c r="F1511" s="98">
        <f>base0!O74</f>
        <v>9</v>
      </c>
      <c r="G1511" s="98">
        <f>base0!P74</f>
        <v>10</v>
      </c>
      <c r="H1511" s="98">
        <f>base0!Q99</f>
        <v>10</v>
      </c>
      <c r="I1511" s="98">
        <f>base0!R99</f>
        <v>11</v>
      </c>
      <c r="J1511" s="98">
        <f>base0!S99</f>
        <v>12</v>
      </c>
      <c r="K1511" s="98">
        <f>base0!T99</f>
        <v>18</v>
      </c>
      <c r="L1511" s="98"/>
      <c r="V1511" s="99">
        <v>1510</v>
      </c>
      <c r="W1511" s="99" t="s">
        <v>385</v>
      </c>
      <c r="X1511" s="124">
        <v>4</v>
      </c>
      <c r="Z1511" s="99">
        <v>1</v>
      </c>
    </row>
    <row r="1512" spans="1:26" ht="15.75" thickBot="1" x14ac:dyDescent="0.3">
      <c r="A1512" s="125" t="s">
        <v>0</v>
      </c>
      <c r="B1512" s="98">
        <f>base0!D100</f>
        <v>16</v>
      </c>
      <c r="C1512" s="98">
        <f>base0!L100</f>
        <v>7</v>
      </c>
      <c r="D1512" s="98">
        <f>base0!M75</f>
        <v>14</v>
      </c>
      <c r="E1512" s="98">
        <f>base0!N75</f>
        <v>12</v>
      </c>
      <c r="F1512" s="98">
        <f>base0!O75</f>
        <v>11</v>
      </c>
      <c r="G1512" s="98">
        <f>base0!P75</f>
        <v>16</v>
      </c>
      <c r="H1512" s="98">
        <f>base0!Q100</f>
        <v>10</v>
      </c>
      <c r="I1512" s="98">
        <f>base0!R100</f>
        <v>11</v>
      </c>
      <c r="J1512" s="98">
        <f>base0!S100</f>
        <v>12</v>
      </c>
      <c r="K1512" s="98">
        <f>base0!T100</f>
        <v>20</v>
      </c>
      <c r="L1512" s="98"/>
      <c r="V1512" s="99">
        <v>1511</v>
      </c>
      <c r="W1512" s="99" t="s">
        <v>385</v>
      </c>
      <c r="X1512" s="124">
        <v>4</v>
      </c>
      <c r="Z1512" s="99">
        <v>1</v>
      </c>
    </row>
    <row r="1513" spans="1:26" ht="15.75" thickBot="1" x14ac:dyDescent="0.3">
      <c r="A1513" s="125" t="s">
        <v>0</v>
      </c>
      <c r="B1513" s="98">
        <f>base0!D101</f>
        <v>14</v>
      </c>
      <c r="C1513" s="98">
        <f>base0!L101</f>
        <v>4</v>
      </c>
      <c r="D1513" s="98">
        <f>base0!M76</f>
        <v>5</v>
      </c>
      <c r="E1513" s="98">
        <f>base0!N76</f>
        <v>7</v>
      </c>
      <c r="F1513" s="98">
        <f>base0!O76</f>
        <v>6</v>
      </c>
      <c r="G1513" s="98">
        <f>base0!P76</f>
        <v>16</v>
      </c>
      <c r="H1513" s="98">
        <f>base0!Q101</f>
        <v>10</v>
      </c>
      <c r="I1513" s="98">
        <f>base0!R101</f>
        <v>11</v>
      </c>
      <c r="J1513" s="98">
        <f>base0!S101</f>
        <v>12</v>
      </c>
      <c r="K1513" s="98">
        <f>base0!T101</f>
        <v>18</v>
      </c>
      <c r="L1513" s="98"/>
      <c r="V1513" s="99">
        <v>1512</v>
      </c>
      <c r="W1513" s="99" t="s">
        <v>385</v>
      </c>
      <c r="X1513" s="124">
        <v>4</v>
      </c>
      <c r="Z1513" s="99">
        <v>1</v>
      </c>
    </row>
    <row r="1514" spans="1:26" ht="15.75" thickBot="1" x14ac:dyDescent="0.3">
      <c r="A1514" s="125" t="s">
        <v>0</v>
      </c>
      <c r="B1514" s="98">
        <f>base0!D102</f>
        <v>1</v>
      </c>
      <c r="C1514" s="98">
        <f>base0!L102</f>
        <v>13</v>
      </c>
      <c r="D1514" s="98">
        <f>base0!M77</f>
        <v>4</v>
      </c>
      <c r="E1514" s="98">
        <f>base0!N77</f>
        <v>11</v>
      </c>
      <c r="F1514" s="98">
        <f>base0!O77</f>
        <v>3</v>
      </c>
      <c r="G1514" s="98">
        <f>base0!P77</f>
        <v>10</v>
      </c>
      <c r="H1514" s="98">
        <f>base0!Q102</f>
        <v>12</v>
      </c>
      <c r="I1514" s="98">
        <f>base0!R102</f>
        <v>11</v>
      </c>
      <c r="J1514" s="98">
        <f>base0!S102</f>
        <v>8</v>
      </c>
      <c r="K1514" s="98">
        <f>base0!T102</f>
        <v>18</v>
      </c>
      <c r="L1514" s="98"/>
      <c r="V1514" s="99">
        <v>1513</v>
      </c>
      <c r="W1514" s="99" t="s">
        <v>385</v>
      </c>
      <c r="X1514" s="124">
        <v>4</v>
      </c>
      <c r="Z1514" s="99">
        <v>1</v>
      </c>
    </row>
    <row r="1515" spans="1:26" ht="15.75" thickBot="1" x14ac:dyDescent="0.3">
      <c r="A1515" s="125" t="s">
        <v>0</v>
      </c>
      <c r="B1515" s="98">
        <f>base0!D103</f>
        <v>15</v>
      </c>
      <c r="C1515" s="98">
        <f>base0!L103</f>
        <v>13</v>
      </c>
      <c r="D1515" s="98">
        <f>base0!M78</f>
        <v>3</v>
      </c>
      <c r="E1515" s="98">
        <f>base0!N78</f>
        <v>16</v>
      </c>
      <c r="F1515" s="98">
        <f>base0!O78</f>
        <v>12</v>
      </c>
      <c r="G1515" s="98">
        <f>base0!P78</f>
        <v>13</v>
      </c>
      <c r="H1515" s="98">
        <f>base0!Q103</f>
        <v>12</v>
      </c>
      <c r="I1515" s="98">
        <f>base0!R103</f>
        <v>11</v>
      </c>
      <c r="J1515" s="98">
        <f>base0!S103</f>
        <v>8</v>
      </c>
      <c r="K1515" s="98">
        <f>base0!T103</f>
        <v>18</v>
      </c>
      <c r="L1515" s="98"/>
      <c r="V1515" s="99">
        <v>1514</v>
      </c>
      <c r="W1515" s="99" t="s">
        <v>385</v>
      </c>
      <c r="X1515" s="124">
        <v>4</v>
      </c>
      <c r="Z1515" s="99">
        <v>1</v>
      </c>
    </row>
    <row r="1516" spans="1:26" ht="15.75" thickBot="1" x14ac:dyDescent="0.3">
      <c r="A1516" s="125" t="s">
        <v>0</v>
      </c>
      <c r="B1516" s="98">
        <f>base0!D104</f>
        <v>6</v>
      </c>
      <c r="C1516" s="98">
        <f>base0!L104</f>
        <v>17</v>
      </c>
      <c r="D1516" s="98">
        <f>base0!M79</f>
        <v>8</v>
      </c>
      <c r="E1516" s="98">
        <f>base0!N79</f>
        <v>1</v>
      </c>
      <c r="F1516" s="98">
        <f>base0!O79</f>
        <v>4</v>
      </c>
      <c r="G1516" s="98">
        <f>base0!P79</f>
        <v>15</v>
      </c>
      <c r="H1516" s="98">
        <f>base0!Q104</f>
        <v>12</v>
      </c>
      <c r="I1516" s="98">
        <f>base0!R104</f>
        <v>11</v>
      </c>
      <c r="J1516" s="98">
        <f>base0!S104</f>
        <v>8</v>
      </c>
      <c r="K1516" s="98">
        <f>base0!T104</f>
        <v>18</v>
      </c>
      <c r="L1516" s="98"/>
      <c r="V1516" s="99">
        <v>1515</v>
      </c>
      <c r="W1516" s="99" t="s">
        <v>385</v>
      </c>
      <c r="X1516" s="124">
        <v>4</v>
      </c>
      <c r="Z1516" s="99">
        <v>1</v>
      </c>
    </row>
    <row r="1517" spans="1:26" ht="15.75" thickBot="1" x14ac:dyDescent="0.3">
      <c r="A1517" s="125" t="s">
        <v>0</v>
      </c>
      <c r="B1517" s="98">
        <f>base0!D105</f>
        <v>15</v>
      </c>
      <c r="C1517" s="98">
        <f>base0!L105</f>
        <v>7</v>
      </c>
      <c r="D1517" s="98">
        <f>base0!M80</f>
        <v>4</v>
      </c>
      <c r="E1517" s="98">
        <f>base0!N80</f>
        <v>11</v>
      </c>
      <c r="F1517" s="98">
        <f>base0!O80</f>
        <v>3</v>
      </c>
      <c r="G1517" s="98">
        <f>base0!P80</f>
        <v>10</v>
      </c>
      <c r="H1517" s="98">
        <f>base0!Q105</f>
        <v>8</v>
      </c>
      <c r="I1517" s="98">
        <f>base0!R105</f>
        <v>13</v>
      </c>
      <c r="J1517" s="98">
        <f>base0!S105</f>
        <v>5</v>
      </c>
      <c r="K1517" s="98">
        <f>base0!T105</f>
        <v>18</v>
      </c>
      <c r="L1517" s="98"/>
      <c r="V1517" s="99">
        <v>1516</v>
      </c>
      <c r="W1517" s="99" t="s">
        <v>385</v>
      </c>
      <c r="X1517" s="124">
        <v>4</v>
      </c>
      <c r="Z1517" s="99">
        <v>1</v>
      </c>
    </row>
    <row r="1518" spans="1:26" ht="15.75" thickBot="1" x14ac:dyDescent="0.3">
      <c r="A1518" s="125" t="s">
        <v>0</v>
      </c>
      <c r="B1518" s="98">
        <f>base0!D106</f>
        <v>1</v>
      </c>
      <c r="C1518" s="98">
        <f>base0!L106</f>
        <v>7</v>
      </c>
      <c r="D1518" s="98">
        <f>base0!M81</f>
        <v>11</v>
      </c>
      <c r="E1518" s="98">
        <f>base0!N81</f>
        <v>2</v>
      </c>
      <c r="F1518" s="98">
        <f>base0!O81</f>
        <v>4</v>
      </c>
      <c r="G1518" s="98">
        <f>base0!P81</f>
        <v>3</v>
      </c>
      <c r="H1518" s="98">
        <f>base0!Q106</f>
        <v>8</v>
      </c>
      <c r="I1518" s="98">
        <f>base0!R106</f>
        <v>5</v>
      </c>
      <c r="J1518" s="98">
        <f>base0!S106</f>
        <v>9</v>
      </c>
      <c r="K1518" s="98">
        <f>base0!T106</f>
        <v>18</v>
      </c>
      <c r="L1518" s="98"/>
      <c r="V1518" s="99">
        <v>1517</v>
      </c>
      <c r="W1518" s="99" t="s">
        <v>385</v>
      </c>
      <c r="X1518" s="124">
        <v>4</v>
      </c>
      <c r="Z1518" s="99">
        <v>1</v>
      </c>
    </row>
    <row r="1519" spans="1:26" ht="15.75" thickBot="1" x14ac:dyDescent="0.3">
      <c r="A1519" s="125" t="s">
        <v>0</v>
      </c>
      <c r="B1519" s="98">
        <f>base0!D107</f>
        <v>4</v>
      </c>
      <c r="C1519" s="98">
        <f>base0!L107</f>
        <v>10</v>
      </c>
      <c r="D1519" s="98">
        <f>base0!M82</f>
        <v>15</v>
      </c>
      <c r="E1519" s="98">
        <f>base0!N82</f>
        <v>1</v>
      </c>
      <c r="F1519" s="98">
        <f>base0!O82</f>
        <v>2</v>
      </c>
      <c r="G1519" s="98">
        <f>base0!P82</f>
        <v>4</v>
      </c>
      <c r="H1519" s="98">
        <f>base0!Q107</f>
        <v>13</v>
      </c>
      <c r="I1519" s="98">
        <f>base0!R107</f>
        <v>5</v>
      </c>
      <c r="J1519" s="98">
        <f>base0!S107</f>
        <v>9</v>
      </c>
      <c r="K1519" s="98">
        <f>base0!T107</f>
        <v>18</v>
      </c>
      <c r="L1519" s="98"/>
      <c r="V1519" s="99">
        <v>1518</v>
      </c>
      <c r="W1519" s="99" t="s">
        <v>385</v>
      </c>
      <c r="X1519" s="124">
        <v>4</v>
      </c>
      <c r="Z1519" s="99">
        <v>1</v>
      </c>
    </row>
    <row r="1520" spans="1:26" ht="15.75" thickBot="1" x14ac:dyDescent="0.3">
      <c r="A1520" s="125" t="s">
        <v>0</v>
      </c>
      <c r="B1520" s="98">
        <f>base0!D108</f>
        <v>14</v>
      </c>
      <c r="C1520" s="98">
        <f>base0!L108</f>
        <v>8</v>
      </c>
      <c r="D1520" s="98">
        <f>base0!M83</f>
        <v>11</v>
      </c>
      <c r="E1520" s="98">
        <f>base0!N83</f>
        <v>2</v>
      </c>
      <c r="F1520" s="98">
        <f>base0!O83</f>
        <v>4</v>
      </c>
      <c r="G1520" s="98">
        <f>base0!P83</f>
        <v>3</v>
      </c>
      <c r="H1520" s="98">
        <f>base0!Q108</f>
        <v>3</v>
      </c>
      <c r="I1520" s="98">
        <f>base0!R108</f>
        <v>17</v>
      </c>
      <c r="J1520" s="98">
        <f>base0!S108</f>
        <v>12</v>
      </c>
      <c r="K1520" s="98">
        <f>base0!T108</f>
        <v>18</v>
      </c>
      <c r="L1520" s="98"/>
      <c r="V1520" s="99">
        <v>1519</v>
      </c>
      <c r="W1520" s="99" t="s">
        <v>385</v>
      </c>
      <c r="X1520" s="124">
        <v>4</v>
      </c>
      <c r="Z1520" s="99">
        <v>1</v>
      </c>
    </row>
    <row r="1521" spans="1:26" ht="15.75" thickBot="1" x14ac:dyDescent="0.3">
      <c r="A1521" s="125" t="s">
        <v>0</v>
      </c>
      <c r="B1521" s="98">
        <f>base0!D109</f>
        <v>6</v>
      </c>
      <c r="C1521" s="98">
        <f>base0!L109</f>
        <v>8</v>
      </c>
      <c r="D1521" s="98">
        <f>base0!M84</f>
        <v>10</v>
      </c>
      <c r="E1521" s="98">
        <f>base0!N84</f>
        <v>2</v>
      </c>
      <c r="F1521" s="98">
        <f>base0!O84</f>
        <v>3</v>
      </c>
      <c r="G1521" s="98">
        <f>base0!P84</f>
        <v>5</v>
      </c>
      <c r="H1521" s="98">
        <f>base0!Q109</f>
        <v>9</v>
      </c>
      <c r="I1521" s="98">
        <f>base0!R109</f>
        <v>17</v>
      </c>
      <c r="J1521" s="98">
        <f>base0!S109</f>
        <v>12</v>
      </c>
      <c r="K1521" s="98">
        <f>base0!T109</f>
        <v>18</v>
      </c>
      <c r="L1521" s="98"/>
      <c r="V1521" s="99">
        <v>1520</v>
      </c>
      <c r="W1521" s="99" t="s">
        <v>385</v>
      </c>
      <c r="X1521" s="124">
        <v>4</v>
      </c>
      <c r="Z1521" s="99">
        <v>1</v>
      </c>
    </row>
    <row r="1522" spans="1:26" ht="15.75" thickBot="1" x14ac:dyDescent="0.3">
      <c r="A1522" s="125" t="s">
        <v>0</v>
      </c>
      <c r="B1522" s="98">
        <f>base0!D110</f>
        <v>16</v>
      </c>
      <c r="C1522" s="98">
        <f>base0!L110</f>
        <v>8</v>
      </c>
      <c r="D1522" s="98">
        <f>base0!M85</f>
        <v>5</v>
      </c>
      <c r="E1522" s="98">
        <f>base0!N85</f>
        <v>6</v>
      </c>
      <c r="F1522" s="98">
        <f>base0!O85</f>
        <v>16</v>
      </c>
      <c r="G1522" s="98">
        <f>base0!P85</f>
        <v>9</v>
      </c>
      <c r="H1522" s="98">
        <f>base0!Q110</f>
        <v>3</v>
      </c>
      <c r="I1522" s="98">
        <f>base0!R110</f>
        <v>17</v>
      </c>
      <c r="J1522" s="98">
        <f>base0!S110</f>
        <v>12</v>
      </c>
      <c r="K1522" s="98">
        <f>base0!T110</f>
        <v>18</v>
      </c>
      <c r="L1522" s="98"/>
      <c r="V1522" s="99">
        <v>1521</v>
      </c>
      <c r="W1522" s="99" t="s">
        <v>385</v>
      </c>
      <c r="X1522" s="124">
        <v>4</v>
      </c>
      <c r="Z1522" s="99">
        <v>1</v>
      </c>
    </row>
    <row r="1523" spans="1:26" ht="15.75" thickBot="1" x14ac:dyDescent="0.3">
      <c r="A1523" s="125" t="s">
        <v>0</v>
      </c>
      <c r="B1523" s="98">
        <f>base0!D111</f>
        <v>6</v>
      </c>
      <c r="C1523" s="98">
        <f>base0!L111</f>
        <v>2</v>
      </c>
      <c r="D1523" s="98">
        <f>base0!M86</f>
        <v>4</v>
      </c>
      <c r="E1523" s="98">
        <f>base0!N86</f>
        <v>16</v>
      </c>
      <c r="F1523" s="98">
        <f>base0!O86</f>
        <v>17</v>
      </c>
      <c r="G1523" s="98">
        <f>base0!P86</f>
        <v>8</v>
      </c>
      <c r="H1523" s="98">
        <f>base0!Q111</f>
        <v>12</v>
      </c>
      <c r="I1523" s="98">
        <f>base0!R111</f>
        <v>13</v>
      </c>
      <c r="J1523" s="98">
        <f>base0!S111</f>
        <v>17</v>
      </c>
      <c r="K1523" s="98">
        <f>base0!T111</f>
        <v>18</v>
      </c>
      <c r="L1523" s="98"/>
      <c r="V1523" s="99">
        <v>1522</v>
      </c>
      <c r="W1523" s="99" t="s">
        <v>385</v>
      </c>
      <c r="X1523" s="124">
        <v>4</v>
      </c>
      <c r="Z1523" s="99">
        <v>1</v>
      </c>
    </row>
    <row r="1524" spans="1:26" ht="15.75" thickBot="1" x14ac:dyDescent="0.3">
      <c r="A1524" s="125" t="s">
        <v>0</v>
      </c>
      <c r="B1524" s="98">
        <f>base0!D112</f>
        <v>15</v>
      </c>
      <c r="C1524" s="98">
        <f>base0!L112</f>
        <v>4</v>
      </c>
      <c r="D1524" s="98">
        <f>base0!M87</f>
        <v>12</v>
      </c>
      <c r="E1524" s="98">
        <f>base0!N87</f>
        <v>13</v>
      </c>
      <c r="F1524" s="98">
        <f>base0!O87</f>
        <v>14</v>
      </c>
      <c r="G1524" s="98">
        <f>base0!P87</f>
        <v>5</v>
      </c>
      <c r="H1524" s="98">
        <f>base0!Q112</f>
        <v>9</v>
      </c>
      <c r="I1524" s="98">
        <f>base0!R112</f>
        <v>12</v>
      </c>
      <c r="J1524" s="98">
        <f>base0!S112</f>
        <v>17</v>
      </c>
      <c r="K1524" s="98">
        <f>base0!T112</f>
        <v>18</v>
      </c>
      <c r="L1524" s="98"/>
      <c r="V1524" s="99">
        <v>1523</v>
      </c>
      <c r="W1524" s="99" t="s">
        <v>385</v>
      </c>
      <c r="X1524" s="124">
        <v>4</v>
      </c>
      <c r="Z1524" s="99">
        <v>1</v>
      </c>
    </row>
    <row r="1525" spans="1:26" ht="15.75" thickBot="1" x14ac:dyDescent="0.3">
      <c r="A1525" s="125" t="s">
        <v>0</v>
      </c>
      <c r="B1525" s="98">
        <f>base0!D113</f>
        <v>14</v>
      </c>
      <c r="C1525" s="98">
        <f>base0!L113</f>
        <v>5</v>
      </c>
      <c r="D1525" s="98">
        <f>base0!M88</f>
        <v>10</v>
      </c>
      <c r="E1525" s="98">
        <f>base0!N88</f>
        <v>3</v>
      </c>
      <c r="F1525" s="98">
        <f>base0!O88</f>
        <v>2</v>
      </c>
      <c r="G1525" s="98">
        <f>base0!P88</f>
        <v>5</v>
      </c>
      <c r="H1525" s="98">
        <f>base0!Q113</f>
        <v>12</v>
      </c>
      <c r="I1525" s="98">
        <f>base0!R113</f>
        <v>13</v>
      </c>
      <c r="J1525" s="98">
        <f>base0!S113</f>
        <v>17</v>
      </c>
      <c r="K1525" s="98">
        <f>base0!T113</f>
        <v>18</v>
      </c>
      <c r="L1525" s="98"/>
      <c r="V1525" s="99">
        <v>1524</v>
      </c>
      <c r="W1525" s="99" t="s">
        <v>385</v>
      </c>
      <c r="X1525" s="124">
        <v>4</v>
      </c>
      <c r="Z1525" s="99">
        <v>1</v>
      </c>
    </row>
    <row r="1526" spans="1:26" ht="15.75" thickBot="1" x14ac:dyDescent="0.3">
      <c r="A1526" s="125" t="s">
        <v>0</v>
      </c>
      <c r="B1526" s="98">
        <f>base0!D114</f>
        <v>6</v>
      </c>
      <c r="C1526" s="98">
        <f>base0!L114</f>
        <v>4</v>
      </c>
      <c r="D1526" s="98">
        <f>base0!M89</f>
        <v>2</v>
      </c>
      <c r="E1526" s="98">
        <f>base0!N89</f>
        <v>3</v>
      </c>
      <c r="F1526" s="98">
        <f>base0!O89</f>
        <v>5</v>
      </c>
      <c r="G1526" s="98">
        <f>base0!P89</f>
        <v>8</v>
      </c>
      <c r="H1526" s="98">
        <f>base0!Q114</f>
        <v>10</v>
      </c>
      <c r="I1526" s="98">
        <f>base0!R114</f>
        <v>12</v>
      </c>
      <c r="J1526" s="98">
        <f>base0!S114</f>
        <v>17</v>
      </c>
      <c r="K1526" s="98">
        <f>base0!T114</f>
        <v>18</v>
      </c>
      <c r="L1526" s="98"/>
      <c r="V1526" s="99">
        <v>1525</v>
      </c>
      <c r="W1526" s="99" t="s">
        <v>385</v>
      </c>
      <c r="X1526" s="124">
        <v>4</v>
      </c>
      <c r="Z1526" s="99">
        <v>1</v>
      </c>
    </row>
    <row r="1527" spans="1:26" ht="15.75" thickBot="1" x14ac:dyDescent="0.3">
      <c r="A1527" s="125" t="s">
        <v>0</v>
      </c>
      <c r="B1527" s="98">
        <f>base0!D115</f>
        <v>13</v>
      </c>
      <c r="C1527" s="98">
        <f>base0!L115</f>
        <v>4</v>
      </c>
      <c r="D1527" s="98">
        <f>base0!M90</f>
        <v>9</v>
      </c>
      <c r="E1527" s="98">
        <f>base0!N90</f>
        <v>2</v>
      </c>
      <c r="F1527" s="98">
        <f>base0!O90</f>
        <v>3</v>
      </c>
      <c r="G1527" s="98">
        <f>base0!P90</f>
        <v>5</v>
      </c>
      <c r="H1527" s="98">
        <f>base0!Q115</f>
        <v>11</v>
      </c>
      <c r="I1527" s="98">
        <f>base0!R115</f>
        <v>12</v>
      </c>
      <c r="J1527" s="98">
        <f>base0!S115</f>
        <v>17</v>
      </c>
      <c r="K1527" s="98">
        <f>base0!T115</f>
        <v>18</v>
      </c>
      <c r="L1527" s="98"/>
      <c r="V1527" s="99">
        <v>1526</v>
      </c>
      <c r="W1527" s="99" t="s">
        <v>385</v>
      </c>
      <c r="X1527" s="124">
        <v>4</v>
      </c>
      <c r="Z1527" s="99">
        <v>1</v>
      </c>
    </row>
    <row r="1528" spans="1:26" ht="15.75" thickBot="1" x14ac:dyDescent="0.3">
      <c r="A1528" s="125" t="s">
        <v>0</v>
      </c>
      <c r="B1528" s="98">
        <f>base0!D116</f>
        <v>6</v>
      </c>
      <c r="C1528" s="98">
        <f>base0!L116</f>
        <v>3</v>
      </c>
      <c r="D1528" s="98">
        <f>base0!M91</f>
        <v>9</v>
      </c>
      <c r="E1528" s="98">
        <f>base0!N91</f>
        <v>2</v>
      </c>
      <c r="F1528" s="98">
        <f>base0!O91</f>
        <v>3</v>
      </c>
      <c r="G1528" s="98">
        <f>base0!P91</f>
        <v>5</v>
      </c>
      <c r="H1528" s="98">
        <f>base0!Q116</f>
        <v>13</v>
      </c>
      <c r="I1528" s="98">
        <f>base0!R116</f>
        <v>12</v>
      </c>
      <c r="J1528" s="98">
        <f>base0!S116</f>
        <v>17</v>
      </c>
      <c r="K1528" s="98">
        <f>base0!T116</f>
        <v>18</v>
      </c>
      <c r="L1528" s="98"/>
      <c r="V1528" s="99">
        <v>1527</v>
      </c>
      <c r="W1528" s="99" t="s">
        <v>385</v>
      </c>
      <c r="X1528" s="124">
        <v>4</v>
      </c>
      <c r="Z1528" s="99">
        <v>1</v>
      </c>
    </row>
    <row r="1529" spans="1:26" ht="15.75" thickBot="1" x14ac:dyDescent="0.3">
      <c r="A1529" s="125" t="s">
        <v>0</v>
      </c>
      <c r="B1529" s="98">
        <f>base0!D117</f>
        <v>6</v>
      </c>
      <c r="C1529" s="98">
        <f>base0!L117</f>
        <v>5</v>
      </c>
      <c r="D1529" s="98">
        <f>base0!M92</f>
        <v>10</v>
      </c>
      <c r="E1529" s="98">
        <f>base0!N92</f>
        <v>2</v>
      </c>
      <c r="F1529" s="98">
        <f>base0!O92</f>
        <v>3</v>
      </c>
      <c r="G1529" s="98">
        <f>base0!P92</f>
        <v>5</v>
      </c>
      <c r="H1529" s="98">
        <f>base0!Q117</f>
        <v>11</v>
      </c>
      <c r="I1529" s="98">
        <f>base0!R117</f>
        <v>12</v>
      </c>
      <c r="J1529" s="98">
        <f>base0!S117</f>
        <v>18</v>
      </c>
      <c r="K1529" s="98">
        <f>base0!T117</f>
        <v>8</v>
      </c>
      <c r="L1529" s="98"/>
      <c r="V1529" s="99">
        <v>1528</v>
      </c>
      <c r="W1529" s="99" t="s">
        <v>385</v>
      </c>
      <c r="X1529" s="124">
        <v>4</v>
      </c>
      <c r="Z1529" s="99">
        <v>1</v>
      </c>
    </row>
    <row r="1530" spans="1:26" ht="15.75" thickBot="1" x14ac:dyDescent="0.3">
      <c r="A1530" s="125" t="s">
        <v>0</v>
      </c>
      <c r="B1530" s="98">
        <f>base0!D118</f>
        <v>4</v>
      </c>
      <c r="C1530" s="98">
        <f>base0!L118</f>
        <v>5</v>
      </c>
      <c r="D1530" s="98">
        <f>base0!M93</f>
        <v>10</v>
      </c>
      <c r="E1530" s="98">
        <f>base0!N93</f>
        <v>2</v>
      </c>
      <c r="F1530" s="98">
        <f>base0!O93</f>
        <v>11</v>
      </c>
      <c r="G1530" s="98">
        <f>base0!P93</f>
        <v>5</v>
      </c>
      <c r="H1530" s="98">
        <f>base0!Q118</f>
        <v>12</v>
      </c>
      <c r="I1530" s="98">
        <f>base0!R118</f>
        <v>18</v>
      </c>
      <c r="J1530" s="98">
        <f>base0!S118</f>
        <v>8</v>
      </c>
      <c r="K1530" s="98">
        <f>base0!T118</f>
        <v>19</v>
      </c>
      <c r="L1530" s="98"/>
      <c r="V1530" s="99">
        <v>1529</v>
      </c>
      <c r="W1530" s="99" t="s">
        <v>385</v>
      </c>
      <c r="X1530" s="124">
        <v>4</v>
      </c>
      <c r="Z1530" s="99">
        <v>1</v>
      </c>
    </row>
    <row r="1531" spans="1:26" ht="15.75" thickBot="1" x14ac:dyDescent="0.3">
      <c r="A1531" s="125" t="s">
        <v>0</v>
      </c>
      <c r="B1531" s="98">
        <f>base0!D119</f>
        <v>16</v>
      </c>
      <c r="C1531" s="98">
        <f>base0!L119</f>
        <v>5</v>
      </c>
      <c r="D1531" s="98">
        <f>base0!M94</f>
        <v>2</v>
      </c>
      <c r="E1531" s="98">
        <f>base0!N94</f>
        <v>7</v>
      </c>
      <c r="F1531" s="98">
        <f>base0!O94</f>
        <v>11</v>
      </c>
      <c r="G1531" s="98">
        <f>base0!P94</f>
        <v>5</v>
      </c>
      <c r="H1531" s="98">
        <f>base0!Q119</f>
        <v>4</v>
      </c>
      <c r="I1531" s="98">
        <f>base0!R119</f>
        <v>18</v>
      </c>
      <c r="J1531" s="98">
        <f>base0!S119</f>
        <v>8</v>
      </c>
      <c r="K1531" s="98">
        <f>base0!T119</f>
        <v>19</v>
      </c>
      <c r="L1531" s="98"/>
      <c r="V1531" s="99">
        <v>1530</v>
      </c>
      <c r="W1531" s="99" t="s">
        <v>385</v>
      </c>
      <c r="X1531" s="124">
        <v>4</v>
      </c>
      <c r="Z1531" s="99">
        <v>1</v>
      </c>
    </row>
    <row r="1532" spans="1:26" ht="15.75" thickBot="1" x14ac:dyDescent="0.3">
      <c r="A1532" s="125" t="s">
        <v>0</v>
      </c>
      <c r="B1532" s="98">
        <f>base0!O70</f>
        <v>9</v>
      </c>
      <c r="C1532" s="98">
        <f>base0!P70</f>
        <v>16</v>
      </c>
      <c r="D1532" s="98">
        <f>base0!M95</f>
        <v>4</v>
      </c>
      <c r="E1532" s="98">
        <f>base0!N95</f>
        <v>10</v>
      </c>
      <c r="F1532" s="98">
        <f>base0!O95</f>
        <v>2</v>
      </c>
      <c r="G1532" s="98">
        <f>base0!P95</f>
        <v>7</v>
      </c>
      <c r="H1532" s="98">
        <f>base0!Z70</f>
        <v>13</v>
      </c>
      <c r="I1532" s="98">
        <f>base0!AA70</f>
        <v>5</v>
      </c>
      <c r="J1532" s="98">
        <f>base0!AB70</f>
        <v>15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ht="15.75" thickBot="1" x14ac:dyDescent="0.3">
      <c r="A1533" s="125" t="s">
        <v>0</v>
      </c>
      <c r="B1533" s="98">
        <f>base0!O71</f>
        <v>14</v>
      </c>
      <c r="C1533" s="98">
        <f>base0!P71</f>
        <v>13</v>
      </c>
      <c r="D1533" s="98">
        <f>base0!M96</f>
        <v>10</v>
      </c>
      <c r="E1533" s="98">
        <f>base0!N96</f>
        <v>11</v>
      </c>
      <c r="F1533" s="98">
        <f>base0!O96</f>
        <v>12</v>
      </c>
      <c r="G1533" s="98">
        <f>base0!P96</f>
        <v>5</v>
      </c>
      <c r="H1533" s="98">
        <f>base0!Z71</f>
        <v>12</v>
      </c>
      <c r="I1533" s="98">
        <f>base0!AA71</f>
        <v>13</v>
      </c>
      <c r="J1533" s="98">
        <f>base0!AB71</f>
        <v>14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ht="15.75" thickBot="1" x14ac:dyDescent="0.3">
      <c r="A1534" s="125" t="s">
        <v>0</v>
      </c>
      <c r="B1534" s="98">
        <f>base0!O72</f>
        <v>13</v>
      </c>
      <c r="C1534" s="98">
        <f>base0!P72</f>
        <v>12</v>
      </c>
      <c r="D1534" s="98">
        <f>base0!M97</f>
        <v>10</v>
      </c>
      <c r="E1534" s="98">
        <f>base0!N97</f>
        <v>11</v>
      </c>
      <c r="F1534" s="98">
        <f>base0!O97</f>
        <v>12</v>
      </c>
      <c r="G1534" s="98">
        <f>base0!P97</f>
        <v>5</v>
      </c>
      <c r="H1534" s="98">
        <f>base0!Z72</f>
        <v>14</v>
      </c>
      <c r="I1534" s="98">
        <f>base0!AA72</f>
        <v>13</v>
      </c>
      <c r="J1534" s="98">
        <f>base0!AB72</f>
        <v>12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ht="15.75" thickBot="1" x14ac:dyDescent="0.3">
      <c r="A1535" s="125" t="s">
        <v>0</v>
      </c>
      <c r="B1535" s="98">
        <f>base0!O73</f>
        <v>12</v>
      </c>
      <c r="C1535" s="98">
        <f>base0!P73</f>
        <v>16</v>
      </c>
      <c r="D1535" s="98">
        <f>base0!M98</f>
        <v>10</v>
      </c>
      <c r="E1535" s="98">
        <f>base0!N98</f>
        <v>11</v>
      </c>
      <c r="F1535" s="98">
        <f>base0!O98</f>
        <v>16</v>
      </c>
      <c r="G1535" s="98">
        <f>base0!P98</f>
        <v>12</v>
      </c>
      <c r="H1535" s="98">
        <f>base0!Z73</f>
        <v>11</v>
      </c>
      <c r="I1535" s="98">
        <f>base0!AA73</f>
        <v>14</v>
      </c>
      <c r="J1535" s="98">
        <f>base0!AB73</f>
        <v>16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ht="15.75" thickBot="1" x14ac:dyDescent="0.3">
      <c r="A1536" s="125" t="s">
        <v>0</v>
      </c>
      <c r="B1536" s="98">
        <f>base0!O74</f>
        <v>9</v>
      </c>
      <c r="C1536" s="98">
        <f>base0!P74</f>
        <v>10</v>
      </c>
      <c r="D1536" s="98">
        <f>base0!M99</f>
        <v>2</v>
      </c>
      <c r="E1536" s="98">
        <f>base0!N99</f>
        <v>3</v>
      </c>
      <c r="F1536" s="98">
        <f>base0!O99</f>
        <v>5</v>
      </c>
      <c r="G1536" s="98">
        <f>base0!P99</f>
        <v>8</v>
      </c>
      <c r="H1536" s="98">
        <f>base0!Z74</f>
        <v>11</v>
      </c>
      <c r="I1536" s="98">
        <f>base0!AA74</f>
        <v>12</v>
      </c>
      <c r="J1536" s="98">
        <f>base0!AB74</f>
        <v>10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ht="15.75" thickBot="1" x14ac:dyDescent="0.3">
      <c r="A1537" s="125" t="s">
        <v>0</v>
      </c>
      <c r="B1537" s="98">
        <f>base0!O75</f>
        <v>11</v>
      </c>
      <c r="C1537" s="98">
        <f>base0!P75</f>
        <v>16</v>
      </c>
      <c r="D1537" s="98">
        <f>base0!M100</f>
        <v>2</v>
      </c>
      <c r="E1537" s="98">
        <f>base0!N100</f>
        <v>3</v>
      </c>
      <c r="F1537" s="98">
        <f>base0!O100</f>
        <v>5</v>
      </c>
      <c r="G1537" s="98">
        <f>base0!P100</f>
        <v>8</v>
      </c>
      <c r="H1537" s="98">
        <f>base0!Z75</f>
        <v>14</v>
      </c>
      <c r="I1537" s="98">
        <f>base0!AA75</f>
        <v>16</v>
      </c>
      <c r="J1537" s="98">
        <f>base0!AB75</f>
        <v>15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ht="15.75" thickBot="1" x14ac:dyDescent="0.3">
      <c r="A1538" s="125" t="s">
        <v>0</v>
      </c>
      <c r="B1538" s="98">
        <f>base0!O76</f>
        <v>6</v>
      </c>
      <c r="C1538" s="98">
        <f>base0!P76</f>
        <v>16</v>
      </c>
      <c r="D1538" s="98">
        <f>base0!M101</f>
        <v>13</v>
      </c>
      <c r="E1538" s="98">
        <f>base0!N101</f>
        <v>7</v>
      </c>
      <c r="F1538" s="98">
        <f>base0!O101</f>
        <v>5</v>
      </c>
      <c r="G1538" s="98">
        <f>base0!P101</f>
        <v>8</v>
      </c>
      <c r="H1538" s="98">
        <f>base0!Z76</f>
        <v>10</v>
      </c>
      <c r="I1538" s="98">
        <f>base0!AA76</f>
        <v>11</v>
      </c>
      <c r="J1538" s="98">
        <f>base0!AB76</f>
        <v>18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ht="15.75" thickBot="1" x14ac:dyDescent="0.3">
      <c r="A1539" s="125" t="s">
        <v>0</v>
      </c>
      <c r="B1539" s="98">
        <f>base0!O77</f>
        <v>3</v>
      </c>
      <c r="C1539" s="98">
        <f>base0!P77</f>
        <v>10</v>
      </c>
      <c r="D1539" s="98">
        <f>base0!M102</f>
        <v>17</v>
      </c>
      <c r="E1539" s="98">
        <f>base0!N102</f>
        <v>10</v>
      </c>
      <c r="F1539" s="98">
        <f>base0!O102</f>
        <v>2</v>
      </c>
      <c r="G1539" s="98">
        <f>base0!P102</f>
        <v>3</v>
      </c>
      <c r="H1539" s="98">
        <f>base0!Z77</f>
        <v>6</v>
      </c>
      <c r="I1539" s="98">
        <f>base0!AA77</f>
        <v>7</v>
      </c>
      <c r="J1539" s="98">
        <f>base0!AB77</f>
        <v>15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ht="15.75" thickBot="1" x14ac:dyDescent="0.3">
      <c r="A1540" s="125" t="s">
        <v>0</v>
      </c>
      <c r="B1540" s="98">
        <f>base0!O78</f>
        <v>12</v>
      </c>
      <c r="C1540" s="98">
        <f>base0!P78</f>
        <v>13</v>
      </c>
      <c r="D1540" s="98">
        <f>base0!M103</f>
        <v>10</v>
      </c>
      <c r="E1540" s="98">
        <f>base0!N103</f>
        <v>2</v>
      </c>
      <c r="F1540" s="98">
        <f>base0!O103</f>
        <v>3</v>
      </c>
      <c r="G1540" s="98">
        <f>base0!P103</f>
        <v>5</v>
      </c>
      <c r="H1540" s="98">
        <f>base0!Z78</f>
        <v>10</v>
      </c>
      <c r="I1540" s="98">
        <f>base0!AA78</f>
        <v>6</v>
      </c>
      <c r="J1540" s="98">
        <f>base0!AB78</f>
        <v>11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ht="15.75" thickBot="1" x14ac:dyDescent="0.3">
      <c r="A1541" s="125" t="s">
        <v>0</v>
      </c>
      <c r="B1541" s="98">
        <f>base0!O79</f>
        <v>4</v>
      </c>
      <c r="C1541" s="98">
        <f>base0!P79</f>
        <v>15</v>
      </c>
      <c r="D1541" s="98">
        <f>base0!M104</f>
        <v>10</v>
      </c>
      <c r="E1541" s="98">
        <f>base0!N104</f>
        <v>2</v>
      </c>
      <c r="F1541" s="98">
        <f>base0!O104</f>
        <v>3</v>
      </c>
      <c r="G1541" s="98">
        <f>base0!P104</f>
        <v>5</v>
      </c>
      <c r="H1541" s="98">
        <f>base0!Z79</f>
        <v>14</v>
      </c>
      <c r="I1541" s="98">
        <f>base0!AA79</f>
        <v>2</v>
      </c>
      <c r="J1541" s="98">
        <f>base0!AB79</f>
        <v>1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ht="15.75" thickBot="1" x14ac:dyDescent="0.3">
      <c r="A1542" s="125" t="s">
        <v>0</v>
      </c>
      <c r="B1542" s="98">
        <f>base0!O80</f>
        <v>3</v>
      </c>
      <c r="C1542" s="98">
        <f>base0!P80</f>
        <v>10</v>
      </c>
      <c r="D1542" s="98">
        <f>base0!M105</f>
        <v>12</v>
      </c>
      <c r="E1542" s="98">
        <f>base0!N105</f>
        <v>10</v>
      </c>
      <c r="F1542" s="98">
        <f>base0!O105</f>
        <v>3</v>
      </c>
      <c r="G1542" s="98">
        <f>base0!P105</f>
        <v>11</v>
      </c>
      <c r="H1542" s="98">
        <f>base0!Z80</f>
        <v>6</v>
      </c>
      <c r="I1542" s="98">
        <f>base0!AA80</f>
        <v>10</v>
      </c>
      <c r="J1542" s="98">
        <f>base0!AB80</f>
        <v>7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ht="15.75" thickBot="1" x14ac:dyDescent="0.3">
      <c r="A1543" s="125" t="s">
        <v>0</v>
      </c>
      <c r="B1543" s="98">
        <f>base0!O81</f>
        <v>4</v>
      </c>
      <c r="C1543" s="98">
        <f>base0!P81</f>
        <v>3</v>
      </c>
      <c r="D1543" s="98">
        <f>base0!M106</f>
        <v>12</v>
      </c>
      <c r="E1543" s="98">
        <f>base0!N106</f>
        <v>10</v>
      </c>
      <c r="F1543" s="98">
        <f>base0!O106</f>
        <v>3</v>
      </c>
      <c r="G1543" s="98">
        <f>base0!P106</f>
        <v>11</v>
      </c>
      <c r="H1543" s="98">
        <f>base0!Z81</f>
        <v>4</v>
      </c>
      <c r="I1543" s="98">
        <f>base0!AA81</f>
        <v>6</v>
      </c>
      <c r="J1543" s="98">
        <f>base0!AB81</f>
        <v>5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ht="15.75" thickBot="1" x14ac:dyDescent="0.3">
      <c r="A1544" s="125" t="s">
        <v>0</v>
      </c>
      <c r="B1544" s="98">
        <f>base0!O82</f>
        <v>2</v>
      </c>
      <c r="C1544" s="98">
        <f>base0!P82</f>
        <v>4</v>
      </c>
      <c r="D1544" s="98">
        <f>base0!M107</f>
        <v>3</v>
      </c>
      <c r="E1544" s="98">
        <f>base0!N107</f>
        <v>11</v>
      </c>
      <c r="F1544" s="98">
        <f>base0!O107</f>
        <v>17</v>
      </c>
      <c r="G1544" s="98">
        <f>base0!P107</f>
        <v>8</v>
      </c>
      <c r="H1544" s="98">
        <f>base0!Z82</f>
        <v>1</v>
      </c>
      <c r="I1544" s="98">
        <f>base0!AA82</f>
        <v>15</v>
      </c>
      <c r="J1544" s="98">
        <f>base0!AB82</f>
        <v>16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ht="15.75" thickBot="1" x14ac:dyDescent="0.3">
      <c r="A1545" s="125" t="s">
        <v>0</v>
      </c>
      <c r="B1545" s="98">
        <f>base0!O83</f>
        <v>4</v>
      </c>
      <c r="C1545" s="98">
        <f>base0!P83</f>
        <v>3</v>
      </c>
      <c r="D1545" s="98">
        <f>base0!M108</f>
        <v>11</v>
      </c>
      <c r="E1545" s="98">
        <f>base0!N108</f>
        <v>10</v>
      </c>
      <c r="F1545" s="98">
        <f>base0!O108</f>
        <v>2</v>
      </c>
      <c r="G1545" s="98">
        <f>base0!P108</f>
        <v>9</v>
      </c>
      <c r="H1545" s="98">
        <f>base0!Z83</f>
        <v>4</v>
      </c>
      <c r="I1545" s="98">
        <f>base0!AA83</f>
        <v>7</v>
      </c>
      <c r="J1545" s="98">
        <f>base0!AB83</f>
        <v>5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ht="15.75" thickBot="1" x14ac:dyDescent="0.3">
      <c r="A1546" s="125" t="s">
        <v>0</v>
      </c>
      <c r="B1546" s="98">
        <f>base0!O84</f>
        <v>3</v>
      </c>
      <c r="C1546" s="98">
        <f>base0!P84</f>
        <v>5</v>
      </c>
      <c r="D1546" s="98">
        <f>base0!M109</f>
        <v>11</v>
      </c>
      <c r="E1546" s="98">
        <f>base0!N109</f>
        <v>7</v>
      </c>
      <c r="F1546" s="98">
        <f>base0!O109</f>
        <v>10</v>
      </c>
      <c r="G1546" s="98">
        <f>base0!P109</f>
        <v>2</v>
      </c>
      <c r="H1546" s="98">
        <f>base0!Z84</f>
        <v>6</v>
      </c>
      <c r="I1546" s="98">
        <f>base0!AA84</f>
        <v>10</v>
      </c>
      <c r="J1546" s="98">
        <f>base0!AB84</f>
        <v>7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ht="15.75" thickBot="1" x14ac:dyDescent="0.3">
      <c r="A1547" s="125" t="s">
        <v>0</v>
      </c>
      <c r="B1547" s="98">
        <f>base0!O85</f>
        <v>16</v>
      </c>
      <c r="C1547" s="98">
        <f>base0!P85</f>
        <v>9</v>
      </c>
      <c r="D1547" s="98">
        <f>base0!M110</f>
        <v>11</v>
      </c>
      <c r="E1547" s="98">
        <f>base0!N110</f>
        <v>10</v>
      </c>
      <c r="F1547" s="98">
        <f>base0!O110</f>
        <v>2</v>
      </c>
      <c r="G1547" s="98">
        <f>base0!P110</f>
        <v>9</v>
      </c>
      <c r="H1547" s="98">
        <f>base0!Z85</f>
        <v>10</v>
      </c>
      <c r="I1547" s="98">
        <f>base0!AA85</f>
        <v>6</v>
      </c>
      <c r="J1547" s="98">
        <f>base0!AB85</f>
        <v>5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ht="15.75" thickBot="1" x14ac:dyDescent="0.3">
      <c r="A1548" s="125" t="s">
        <v>0</v>
      </c>
      <c r="B1548" s="98">
        <f>base0!O86</f>
        <v>17</v>
      </c>
      <c r="C1548" s="98">
        <f>base0!P86</f>
        <v>8</v>
      </c>
      <c r="D1548" s="98">
        <f>base0!M111</f>
        <v>10</v>
      </c>
      <c r="E1548" s="98">
        <f>base0!N111</f>
        <v>11</v>
      </c>
      <c r="F1548" s="98">
        <f>base0!O111</f>
        <v>8</v>
      </c>
      <c r="G1548" s="98">
        <f>base0!P111</f>
        <v>9</v>
      </c>
      <c r="H1548" s="98">
        <f>base0!Z86</f>
        <v>11</v>
      </c>
      <c r="I1548" s="98">
        <f>base0!AA86</f>
        <v>16</v>
      </c>
      <c r="J1548" s="98">
        <f>base0!AB86</f>
        <v>6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ht="15.75" thickBot="1" x14ac:dyDescent="0.3">
      <c r="A1549" s="125" t="s">
        <v>0</v>
      </c>
      <c r="B1549" s="98">
        <f>base0!O87</f>
        <v>14</v>
      </c>
      <c r="C1549" s="98">
        <f>base0!P87</f>
        <v>5</v>
      </c>
      <c r="D1549" s="98">
        <f>base0!M112</f>
        <v>5</v>
      </c>
      <c r="E1549" s="98">
        <f>base0!N112</f>
        <v>2</v>
      </c>
      <c r="F1549" s="98">
        <f>base0!O112</f>
        <v>11</v>
      </c>
      <c r="G1549" s="98">
        <f>base0!P112</f>
        <v>8</v>
      </c>
      <c r="H1549" s="98">
        <f>base0!Z87</f>
        <v>15</v>
      </c>
      <c r="I1549" s="98">
        <f>base0!AA87</f>
        <v>16</v>
      </c>
      <c r="J1549" s="98">
        <f>base0!AB87</f>
        <v>6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ht="15.75" thickBot="1" x14ac:dyDescent="0.3">
      <c r="A1550" s="125" t="s">
        <v>0</v>
      </c>
      <c r="B1550" s="98">
        <f>base0!O88</f>
        <v>2</v>
      </c>
      <c r="C1550" s="98">
        <f>base0!P88</f>
        <v>5</v>
      </c>
      <c r="D1550" s="98">
        <f>base0!M113</f>
        <v>2</v>
      </c>
      <c r="E1550" s="98">
        <f>base0!N113</f>
        <v>10</v>
      </c>
      <c r="F1550" s="98">
        <f>base0!O113</f>
        <v>11</v>
      </c>
      <c r="G1550" s="98">
        <f>base0!P113</f>
        <v>8</v>
      </c>
      <c r="H1550" s="98">
        <f>base0!Z88</f>
        <v>15</v>
      </c>
      <c r="I1550" s="98">
        <f>base0!AA88</f>
        <v>5</v>
      </c>
      <c r="J1550" s="98">
        <f>base0!AB88</f>
        <v>6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ht="15.75" thickBot="1" x14ac:dyDescent="0.3">
      <c r="A1551" s="125" t="s">
        <v>0</v>
      </c>
      <c r="B1551" s="98">
        <f>base0!O89</f>
        <v>5</v>
      </c>
      <c r="C1551" s="98">
        <f>base0!P89</f>
        <v>8</v>
      </c>
      <c r="D1551" s="98">
        <f>base0!M114</f>
        <v>3</v>
      </c>
      <c r="E1551" s="98">
        <f>base0!N114</f>
        <v>8</v>
      </c>
      <c r="F1551" s="98">
        <f>base0!O114</f>
        <v>2</v>
      </c>
      <c r="G1551" s="98">
        <f>base0!P114</f>
        <v>11</v>
      </c>
      <c r="H1551" s="98">
        <f>base0!Z89</f>
        <v>6</v>
      </c>
      <c r="I1551" s="98">
        <f>base0!AA89</f>
        <v>5</v>
      </c>
      <c r="J1551" s="98">
        <f>base0!AB89</f>
        <v>10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ht="15.75" thickBot="1" x14ac:dyDescent="0.3">
      <c r="A1552" s="125" t="s">
        <v>0</v>
      </c>
      <c r="B1552" s="98">
        <f>base0!O90</f>
        <v>3</v>
      </c>
      <c r="C1552" s="98">
        <f>base0!P90</f>
        <v>5</v>
      </c>
      <c r="D1552" s="98">
        <f>base0!M115</f>
        <v>3</v>
      </c>
      <c r="E1552" s="98">
        <f>base0!N115</f>
        <v>9</v>
      </c>
      <c r="F1552" s="98">
        <f>base0!O115</f>
        <v>8</v>
      </c>
      <c r="G1552" s="98">
        <f>base0!P115</f>
        <v>2</v>
      </c>
      <c r="H1552" s="98">
        <f>base0!Z90</f>
        <v>6</v>
      </c>
      <c r="I1552" s="98">
        <f>base0!AA90</f>
        <v>7</v>
      </c>
      <c r="J1552" s="98">
        <f>base0!AB90</f>
        <v>10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ht="15.75" thickBot="1" x14ac:dyDescent="0.3">
      <c r="A1553" s="125" t="s">
        <v>0</v>
      </c>
      <c r="B1553" s="98">
        <f>base0!O91</f>
        <v>3</v>
      </c>
      <c r="C1553" s="98">
        <f>base0!P91</f>
        <v>5</v>
      </c>
      <c r="D1553" s="98">
        <f>base0!M116</f>
        <v>9</v>
      </c>
      <c r="E1553" s="98">
        <f>base0!N116</f>
        <v>8</v>
      </c>
      <c r="F1553" s="98">
        <f>base0!O116</f>
        <v>2</v>
      </c>
      <c r="G1553" s="98">
        <f>base0!P116</f>
        <v>11</v>
      </c>
      <c r="H1553" s="98">
        <f>base0!Z91</f>
        <v>6</v>
      </c>
      <c r="I1553" s="98">
        <f>base0!AA91</f>
        <v>7</v>
      </c>
      <c r="J1553" s="98">
        <f>base0!AB91</f>
        <v>10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ht="15.75" thickBot="1" x14ac:dyDescent="0.3">
      <c r="A1554" s="125" t="s">
        <v>0</v>
      </c>
      <c r="B1554" s="98">
        <f>base0!O92</f>
        <v>3</v>
      </c>
      <c r="C1554" s="98">
        <f>base0!P92</f>
        <v>5</v>
      </c>
      <c r="D1554" s="98">
        <f>base0!M117</f>
        <v>17</v>
      </c>
      <c r="E1554" s="98">
        <f>base0!N117</f>
        <v>13</v>
      </c>
      <c r="F1554" s="98">
        <f>base0!O117</f>
        <v>3</v>
      </c>
      <c r="G1554" s="98">
        <f>base0!P117</f>
        <v>9</v>
      </c>
      <c r="H1554" s="98">
        <f>base0!Z92</f>
        <v>6</v>
      </c>
      <c r="I1554" s="98">
        <f>base0!AA92</f>
        <v>5</v>
      </c>
      <c r="J1554" s="98">
        <f>base0!AB92</f>
        <v>7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ht="15.75" thickBot="1" x14ac:dyDescent="0.3">
      <c r="A1555" s="125" t="s">
        <v>0</v>
      </c>
      <c r="B1555" s="98">
        <f>base0!O93</f>
        <v>11</v>
      </c>
      <c r="C1555" s="98">
        <f>base0!P93</f>
        <v>5</v>
      </c>
      <c r="D1555" s="98">
        <f>base0!M118</f>
        <v>7</v>
      </c>
      <c r="E1555" s="98">
        <f>base0!N118</f>
        <v>17</v>
      </c>
      <c r="F1555" s="98">
        <f>base0!O118</f>
        <v>3</v>
      </c>
      <c r="G1555" s="98">
        <f>base0!P118</f>
        <v>11</v>
      </c>
      <c r="H1555" s="98">
        <f>base0!Z93</f>
        <v>6</v>
      </c>
      <c r="I1555" s="98">
        <f>base0!AA93</f>
        <v>5</v>
      </c>
      <c r="J1555" s="98">
        <f>base0!AB93</f>
        <v>7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ht="15.75" thickBot="1" x14ac:dyDescent="0.3">
      <c r="A1556" s="125" t="s">
        <v>0</v>
      </c>
      <c r="B1556" s="98">
        <f>base0!O94</f>
        <v>11</v>
      </c>
      <c r="C1556" s="98">
        <f>base0!P94</f>
        <v>5</v>
      </c>
      <c r="D1556" s="98">
        <f>base0!M119</f>
        <v>7</v>
      </c>
      <c r="E1556" s="98">
        <f>base0!N119</f>
        <v>3</v>
      </c>
      <c r="F1556" s="98">
        <f>base0!O119</f>
        <v>11</v>
      </c>
      <c r="G1556" s="98">
        <f>base0!P119</f>
        <v>12</v>
      </c>
      <c r="H1556" s="98">
        <f>base0!Z94</f>
        <v>6</v>
      </c>
      <c r="I1556" s="98">
        <f>base0!AA94</f>
        <v>7</v>
      </c>
      <c r="J1556" s="98">
        <f>base0!AB94</f>
        <v>10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ht="15.75" thickBot="1" x14ac:dyDescent="0.3">
      <c r="A1557" s="125" t="s">
        <v>0</v>
      </c>
      <c r="B1557" s="98">
        <f>base0!O95</f>
        <v>2</v>
      </c>
      <c r="C1557" s="98">
        <f>base0!P95</f>
        <v>7</v>
      </c>
      <c r="D1557" s="98">
        <f>base0!Q70</f>
        <v>3</v>
      </c>
      <c r="E1557" s="98">
        <f>base0!R70</f>
        <v>17</v>
      </c>
      <c r="F1557" s="98">
        <f>base0!S70</f>
        <v>12</v>
      </c>
      <c r="G1557" s="98">
        <f>base0!T70</f>
        <v>18</v>
      </c>
      <c r="H1557" s="98">
        <f>base0!Z95</f>
        <v>7</v>
      </c>
      <c r="I1557" s="98">
        <f>base0!AA95</f>
        <v>6</v>
      </c>
      <c r="J1557" s="98">
        <f>base0!AB95</f>
        <v>18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ht="15.75" thickBot="1" x14ac:dyDescent="0.3">
      <c r="A1558" s="125" t="s">
        <v>0</v>
      </c>
      <c r="B1558" s="98">
        <f>base0!O96</f>
        <v>12</v>
      </c>
      <c r="C1558" s="98">
        <f>base0!P96</f>
        <v>5</v>
      </c>
      <c r="D1558" s="98">
        <f>base0!Q71</f>
        <v>15</v>
      </c>
      <c r="E1558" s="98">
        <f>base0!R71</f>
        <v>16</v>
      </c>
      <c r="F1558" s="98">
        <f>base0!S71</f>
        <v>17</v>
      </c>
      <c r="G1558" s="98">
        <f>base0!T71</f>
        <v>18</v>
      </c>
      <c r="H1558" s="98">
        <f>base0!Z96</f>
        <v>6</v>
      </c>
      <c r="I1558" s="98">
        <f>base0!AA96</f>
        <v>10</v>
      </c>
      <c r="J1558" s="98">
        <f>base0!AB96</f>
        <v>18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ht="15.75" thickBot="1" x14ac:dyDescent="0.3">
      <c r="A1559" s="125" t="s">
        <v>0</v>
      </c>
      <c r="B1559" s="98">
        <f>base0!O97</f>
        <v>12</v>
      </c>
      <c r="C1559" s="98">
        <f>base0!P97</f>
        <v>5</v>
      </c>
      <c r="D1559" s="98">
        <f>base0!Q72</f>
        <v>15</v>
      </c>
      <c r="E1559" s="98">
        <f>base0!R72</f>
        <v>16</v>
      </c>
      <c r="F1559" s="98">
        <f>base0!S72</f>
        <v>17</v>
      </c>
      <c r="G1559" s="98">
        <f>base0!T72</f>
        <v>18</v>
      </c>
      <c r="H1559" s="98">
        <f>base0!Z97</f>
        <v>6</v>
      </c>
      <c r="I1559" s="98">
        <f>base0!AA97</f>
        <v>10</v>
      </c>
      <c r="J1559" s="98">
        <f>base0!AB97</f>
        <v>18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ht="15.75" thickBot="1" x14ac:dyDescent="0.3">
      <c r="A1560" s="125" t="s">
        <v>0</v>
      </c>
      <c r="B1560" s="98">
        <f>base0!O98</f>
        <v>16</v>
      </c>
      <c r="C1560" s="98">
        <f>base0!P98</f>
        <v>12</v>
      </c>
      <c r="D1560" s="98">
        <f>base0!Q73</f>
        <v>4</v>
      </c>
      <c r="E1560" s="98">
        <f>base0!R73</f>
        <v>18</v>
      </c>
      <c r="F1560" s="98">
        <f>base0!S73</f>
        <v>8</v>
      </c>
      <c r="G1560" s="98">
        <f>base0!T73</f>
        <v>19</v>
      </c>
      <c r="H1560" s="98">
        <f>base0!Z98</f>
        <v>6</v>
      </c>
      <c r="I1560" s="98">
        <f>base0!AA98</f>
        <v>5</v>
      </c>
      <c r="J1560" s="98">
        <f>base0!AB98</f>
        <v>16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ht="15.75" thickBot="1" x14ac:dyDescent="0.3">
      <c r="A1561" s="125" t="s">
        <v>0</v>
      </c>
      <c r="B1561" s="98">
        <f>base0!O99</f>
        <v>5</v>
      </c>
      <c r="C1561" s="98">
        <f>base0!P99</f>
        <v>8</v>
      </c>
      <c r="D1561" s="98">
        <f>base0!Q74</f>
        <v>13</v>
      </c>
      <c r="E1561" s="98">
        <f>base0!R74</f>
        <v>16</v>
      </c>
      <c r="F1561" s="98">
        <f>base0!S74</f>
        <v>18</v>
      </c>
      <c r="G1561" s="98">
        <f>base0!T74</f>
        <v>17</v>
      </c>
      <c r="H1561" s="98">
        <f>base0!Z99</f>
        <v>15</v>
      </c>
      <c r="I1561" s="98">
        <f>base0!AA99</f>
        <v>10</v>
      </c>
      <c r="J1561" s="98">
        <f>base0!AB99</f>
        <v>7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ht="15.75" thickBot="1" x14ac:dyDescent="0.3">
      <c r="A1562" s="125" t="s">
        <v>0</v>
      </c>
      <c r="B1562" s="98">
        <f>base0!O100</f>
        <v>5</v>
      </c>
      <c r="C1562" s="98">
        <f>base0!P100</f>
        <v>8</v>
      </c>
      <c r="D1562" s="98">
        <f>base0!Q75</f>
        <v>15</v>
      </c>
      <c r="E1562" s="98">
        <f>base0!R75</f>
        <v>13</v>
      </c>
      <c r="F1562" s="98">
        <f>base0!S75</f>
        <v>17</v>
      </c>
      <c r="G1562" s="98">
        <f>base0!T75</f>
        <v>18</v>
      </c>
      <c r="H1562" s="98">
        <f>base0!Z100</f>
        <v>6</v>
      </c>
      <c r="I1562" s="98">
        <f>base0!AA100</f>
        <v>7</v>
      </c>
      <c r="J1562" s="98">
        <f>base0!AB100</f>
        <v>10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ht="15.75" thickBot="1" x14ac:dyDescent="0.3">
      <c r="A1563" s="125" t="s">
        <v>0</v>
      </c>
      <c r="B1563" s="98">
        <f>base0!O101</f>
        <v>5</v>
      </c>
      <c r="C1563" s="98">
        <f>base0!P101</f>
        <v>8</v>
      </c>
      <c r="D1563" s="98">
        <f>base0!Q76</f>
        <v>13</v>
      </c>
      <c r="E1563" s="98">
        <f>base0!R76</f>
        <v>15</v>
      </c>
      <c r="F1563" s="98">
        <f>base0!S76</f>
        <v>17</v>
      </c>
      <c r="G1563" s="98">
        <f>base0!T76</f>
        <v>18</v>
      </c>
      <c r="H1563" s="98">
        <f>base0!Z101</f>
        <v>6</v>
      </c>
      <c r="I1563" s="98">
        <f>base0!AA101</f>
        <v>5</v>
      </c>
      <c r="J1563" s="98">
        <f>base0!AB101</f>
        <v>7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ht="15.75" thickBot="1" x14ac:dyDescent="0.3">
      <c r="A1564" s="125" t="s">
        <v>0</v>
      </c>
      <c r="B1564" s="98">
        <f>base0!O102</f>
        <v>2</v>
      </c>
      <c r="C1564" s="98">
        <f>base0!P102</f>
        <v>3</v>
      </c>
      <c r="D1564" s="98">
        <f>base0!Q77</f>
        <v>5</v>
      </c>
      <c r="E1564" s="98">
        <f>base0!R77</f>
        <v>12</v>
      </c>
      <c r="F1564" s="98">
        <f>base0!S77</f>
        <v>8</v>
      </c>
      <c r="G1564" s="98">
        <f>base0!T77</f>
        <v>18</v>
      </c>
      <c r="H1564" s="98">
        <f>base0!Z102</f>
        <v>6</v>
      </c>
      <c r="I1564" s="98">
        <f>base0!AA102</f>
        <v>10</v>
      </c>
      <c r="J1564" s="98">
        <f>base0!AB102</f>
        <v>5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ht="15.75" thickBot="1" x14ac:dyDescent="0.3">
      <c r="A1565" s="125" t="s">
        <v>0</v>
      </c>
      <c r="B1565" s="98">
        <f>base0!O103</f>
        <v>3</v>
      </c>
      <c r="C1565" s="98">
        <f>base0!P103</f>
        <v>5</v>
      </c>
      <c r="D1565" s="98">
        <f>base0!Q78</f>
        <v>5</v>
      </c>
      <c r="E1565" s="98">
        <f>base0!R78</f>
        <v>10</v>
      </c>
      <c r="F1565" s="98">
        <f>base0!S78</f>
        <v>8</v>
      </c>
      <c r="G1565" s="98">
        <f>base0!T78</f>
        <v>18</v>
      </c>
      <c r="H1565" s="98">
        <f>base0!Z103</f>
        <v>15</v>
      </c>
      <c r="I1565" s="98">
        <f>base0!AA103</f>
        <v>6</v>
      </c>
      <c r="J1565" s="98">
        <f>base0!AB103</f>
        <v>10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ht="15.75" thickBot="1" x14ac:dyDescent="0.3">
      <c r="A1566" s="125" t="s">
        <v>0</v>
      </c>
      <c r="B1566" s="98">
        <f>base0!O104</f>
        <v>3</v>
      </c>
      <c r="C1566" s="98">
        <f>base0!P104</f>
        <v>5</v>
      </c>
      <c r="D1566" s="98">
        <f>base0!Q79</f>
        <v>14</v>
      </c>
      <c r="E1566" s="98">
        <f>base0!R79</f>
        <v>13</v>
      </c>
      <c r="F1566" s="98">
        <f>base0!S79</f>
        <v>6</v>
      </c>
      <c r="G1566" s="98">
        <f>base0!T79</f>
        <v>18</v>
      </c>
      <c r="H1566" s="98">
        <f>base0!Z104</f>
        <v>6</v>
      </c>
      <c r="I1566" s="98">
        <f>base0!AA104</f>
        <v>15</v>
      </c>
      <c r="J1566" s="98">
        <f>base0!AB104</f>
        <v>10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ht="15.75" thickBot="1" x14ac:dyDescent="0.3">
      <c r="A1567" s="125" t="s">
        <v>0</v>
      </c>
      <c r="B1567" s="98">
        <f>base0!O105</f>
        <v>3</v>
      </c>
      <c r="C1567" s="98">
        <f>base0!P105</f>
        <v>11</v>
      </c>
      <c r="D1567" s="98">
        <f>base0!Q80</f>
        <v>5</v>
      </c>
      <c r="E1567" s="98">
        <f>base0!R80</f>
        <v>12</v>
      </c>
      <c r="F1567" s="98">
        <f>base0!S80</f>
        <v>8</v>
      </c>
      <c r="G1567" s="98">
        <f>base0!T80</f>
        <v>18</v>
      </c>
      <c r="H1567" s="98">
        <f>base0!Z105</f>
        <v>10</v>
      </c>
      <c r="I1567" s="98">
        <f>base0!AA105</f>
        <v>6</v>
      </c>
      <c r="J1567" s="98">
        <f>base0!AB105</f>
        <v>7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ht="15.75" thickBot="1" x14ac:dyDescent="0.3">
      <c r="A1568" s="125" t="s">
        <v>0</v>
      </c>
      <c r="B1568" s="98">
        <f>base0!O106</f>
        <v>3</v>
      </c>
      <c r="C1568" s="98">
        <f>base0!P106</f>
        <v>11</v>
      </c>
      <c r="D1568" s="98">
        <f>base0!Q81</f>
        <v>10</v>
      </c>
      <c r="E1568" s="98">
        <f>base0!R81</f>
        <v>5</v>
      </c>
      <c r="F1568" s="98">
        <f>base0!S81</f>
        <v>8</v>
      </c>
      <c r="G1568" s="98">
        <f>base0!T81</f>
        <v>18</v>
      </c>
      <c r="H1568" s="98">
        <f>base0!Z106</f>
        <v>6</v>
      </c>
      <c r="I1568" s="98">
        <f>base0!AA106</f>
        <v>10</v>
      </c>
      <c r="J1568" s="98">
        <f>base0!AB106</f>
        <v>7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ht="15.75" thickBot="1" x14ac:dyDescent="0.3">
      <c r="A1569" s="125" t="s">
        <v>0</v>
      </c>
      <c r="B1569" s="98">
        <f>base0!O107</f>
        <v>17</v>
      </c>
      <c r="C1569" s="98">
        <f>base0!P107</f>
        <v>8</v>
      </c>
      <c r="D1569" s="98">
        <f>base0!Q82</f>
        <v>8</v>
      </c>
      <c r="E1569" s="98">
        <f>base0!R82</f>
        <v>3</v>
      </c>
      <c r="F1569" s="98">
        <f>base0!S82</f>
        <v>5</v>
      </c>
      <c r="G1569" s="98">
        <f>base0!T82</f>
        <v>18</v>
      </c>
      <c r="H1569" s="98">
        <f>base0!Z107</f>
        <v>6</v>
      </c>
      <c r="I1569" s="98">
        <f>base0!AA107</f>
        <v>13</v>
      </c>
      <c r="J1569" s="98">
        <f>base0!AB107</f>
        <v>5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ht="15.75" thickBot="1" x14ac:dyDescent="0.3">
      <c r="A1570" s="125" t="s">
        <v>0</v>
      </c>
      <c r="B1570" s="98">
        <f>base0!O108</f>
        <v>2</v>
      </c>
      <c r="C1570" s="98">
        <f>base0!P108</f>
        <v>9</v>
      </c>
      <c r="D1570" s="98">
        <f>base0!Q83</f>
        <v>10</v>
      </c>
      <c r="E1570" s="98">
        <f>base0!R83</f>
        <v>5</v>
      </c>
      <c r="F1570" s="98">
        <f>base0!S83</f>
        <v>8</v>
      </c>
      <c r="G1570" s="98">
        <f>base0!T83</f>
        <v>18</v>
      </c>
      <c r="H1570" s="98">
        <f>base0!Z108</f>
        <v>6</v>
      </c>
      <c r="I1570" s="98">
        <f>base0!AA108</f>
        <v>5</v>
      </c>
      <c r="J1570" s="98">
        <f>base0!AB108</f>
        <v>10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ht="15.75" thickBot="1" x14ac:dyDescent="0.3">
      <c r="A1571" s="125" t="s">
        <v>0</v>
      </c>
      <c r="B1571" s="98">
        <f>base0!O109</f>
        <v>10</v>
      </c>
      <c r="C1571" s="98">
        <f>base0!P109</f>
        <v>2</v>
      </c>
      <c r="D1571" s="98">
        <f>base0!Q84</f>
        <v>12</v>
      </c>
      <c r="E1571" s="98">
        <f>base0!R84</f>
        <v>11</v>
      </c>
      <c r="F1571" s="98">
        <f>base0!S84</f>
        <v>8</v>
      </c>
      <c r="G1571" s="98">
        <f>base0!T84</f>
        <v>18</v>
      </c>
      <c r="H1571" s="98">
        <f>base0!Z109</f>
        <v>6</v>
      </c>
      <c r="I1571" s="98">
        <f>base0!AA109</f>
        <v>15</v>
      </c>
      <c r="J1571" s="98">
        <f>base0!AB109</f>
        <v>10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ht="15.75" thickBot="1" x14ac:dyDescent="0.3">
      <c r="A1572" s="125" t="s">
        <v>0</v>
      </c>
      <c r="B1572" s="98">
        <f>base0!O110</f>
        <v>2</v>
      </c>
      <c r="C1572" s="98">
        <f>base0!P110</f>
        <v>9</v>
      </c>
      <c r="D1572" s="98">
        <f>base0!Q85</f>
        <v>13</v>
      </c>
      <c r="E1572" s="98">
        <f>base0!R85</f>
        <v>17</v>
      </c>
      <c r="F1572" s="98">
        <f>base0!S85</f>
        <v>8</v>
      </c>
      <c r="G1572" s="98">
        <f>base0!T85</f>
        <v>18</v>
      </c>
      <c r="H1572" s="98">
        <f>base0!Z110</f>
        <v>6</v>
      </c>
      <c r="I1572" s="98">
        <f>base0!AA110</f>
        <v>7</v>
      </c>
      <c r="J1572" s="98">
        <f>base0!AB110</f>
        <v>10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ht="15.75" thickBot="1" x14ac:dyDescent="0.3">
      <c r="A1573" s="125" t="s">
        <v>0</v>
      </c>
      <c r="B1573" s="98">
        <f>base0!O111</f>
        <v>8</v>
      </c>
      <c r="C1573" s="98">
        <f>base0!P111</f>
        <v>9</v>
      </c>
      <c r="D1573" s="98">
        <f>base0!Q86</f>
        <v>13</v>
      </c>
      <c r="E1573" s="98">
        <f>base0!R86</f>
        <v>5</v>
      </c>
      <c r="F1573" s="98">
        <f>base0!S86</f>
        <v>9</v>
      </c>
      <c r="G1573" s="98">
        <f>base0!T86</f>
        <v>18</v>
      </c>
      <c r="H1573" s="98">
        <f>base0!Z111</f>
        <v>6</v>
      </c>
      <c r="I1573" s="98">
        <f>base0!AA111</f>
        <v>15</v>
      </c>
      <c r="J1573" s="98">
        <f>base0!AB111</f>
        <v>16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ht="15.75" thickBot="1" x14ac:dyDescent="0.3">
      <c r="A1574" s="125" t="s">
        <v>0</v>
      </c>
      <c r="B1574" s="98">
        <f>base0!O112</f>
        <v>11</v>
      </c>
      <c r="C1574" s="98">
        <f>base0!P112</f>
        <v>8</v>
      </c>
      <c r="D1574" s="98">
        <f>base0!Q87</f>
        <v>8</v>
      </c>
      <c r="E1574" s="98">
        <f>base0!R87</f>
        <v>2</v>
      </c>
      <c r="F1574" s="98">
        <f>base0!S87</f>
        <v>17</v>
      </c>
      <c r="G1574" s="98">
        <f>base0!T87</f>
        <v>18</v>
      </c>
      <c r="H1574" s="98">
        <f>base0!Z112</f>
        <v>10</v>
      </c>
      <c r="I1574" s="98">
        <f>base0!AA112</f>
        <v>6</v>
      </c>
      <c r="J1574" s="98">
        <f>base0!AB112</f>
        <v>16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ht="15.75" thickBot="1" x14ac:dyDescent="0.3">
      <c r="A1575" s="125" t="s">
        <v>0</v>
      </c>
      <c r="B1575" s="98">
        <f>base0!O113</f>
        <v>11</v>
      </c>
      <c r="C1575" s="98">
        <f>base0!P113</f>
        <v>8</v>
      </c>
      <c r="D1575" s="98">
        <f>base0!Q88</f>
        <v>12</v>
      </c>
      <c r="E1575" s="98">
        <f>base0!R88</f>
        <v>11</v>
      </c>
      <c r="F1575" s="98">
        <f>base0!S88</f>
        <v>8</v>
      </c>
      <c r="G1575" s="98">
        <f>base0!T88</f>
        <v>18</v>
      </c>
      <c r="H1575" s="98">
        <f>base0!Z113</f>
        <v>6</v>
      </c>
      <c r="I1575" s="98">
        <f>base0!AA113</f>
        <v>5</v>
      </c>
      <c r="J1575" s="98">
        <f>base0!AB113</f>
        <v>7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ht="15.75" thickBot="1" x14ac:dyDescent="0.3">
      <c r="A1576" s="125" t="s">
        <v>0</v>
      </c>
      <c r="B1576" s="98">
        <f>base0!O114</f>
        <v>2</v>
      </c>
      <c r="C1576" s="98">
        <f>base0!P114</f>
        <v>11</v>
      </c>
      <c r="D1576" s="98">
        <f>base0!Q89</f>
        <v>10</v>
      </c>
      <c r="E1576" s="98">
        <f>base0!R89</f>
        <v>11</v>
      </c>
      <c r="F1576" s="98">
        <f>base0!S89</f>
        <v>12</v>
      </c>
      <c r="G1576" s="98">
        <f>base0!T89</f>
        <v>18</v>
      </c>
      <c r="H1576" s="98">
        <f>base0!Z114</f>
        <v>6</v>
      </c>
      <c r="I1576" s="98">
        <f>base0!AA114</f>
        <v>15</v>
      </c>
      <c r="J1576" s="98">
        <f>base0!AB114</f>
        <v>10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ht="15.75" thickBot="1" x14ac:dyDescent="0.3">
      <c r="A1577" s="125" t="s">
        <v>0</v>
      </c>
      <c r="B1577" s="98">
        <f>base0!O115</f>
        <v>8</v>
      </c>
      <c r="C1577" s="98">
        <f>base0!P115</f>
        <v>2</v>
      </c>
      <c r="D1577" s="98">
        <f>base0!Q90</f>
        <v>12</v>
      </c>
      <c r="E1577" s="98">
        <f>base0!R90</f>
        <v>11</v>
      </c>
      <c r="F1577" s="98">
        <f>base0!S90</f>
        <v>8</v>
      </c>
      <c r="G1577" s="98">
        <f>base0!T90</f>
        <v>18</v>
      </c>
      <c r="H1577" s="98">
        <f>base0!Z115</f>
        <v>6</v>
      </c>
      <c r="I1577" s="98">
        <f>base0!AA115</f>
        <v>4</v>
      </c>
      <c r="J1577" s="98">
        <f>base0!AB115</f>
        <v>10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ht="15.75" thickBot="1" x14ac:dyDescent="0.3">
      <c r="A1578" s="125" t="s">
        <v>0</v>
      </c>
      <c r="B1578" s="98">
        <f>base0!O116</f>
        <v>2</v>
      </c>
      <c r="C1578" s="98">
        <f>base0!P116</f>
        <v>11</v>
      </c>
      <c r="D1578" s="98">
        <f>base0!Q91</f>
        <v>12</v>
      </c>
      <c r="E1578" s="98">
        <f>base0!R91</f>
        <v>11</v>
      </c>
      <c r="F1578" s="98">
        <f>base0!S91</f>
        <v>8</v>
      </c>
      <c r="G1578" s="98">
        <f>base0!T91</f>
        <v>18</v>
      </c>
      <c r="H1578" s="98">
        <f>base0!Z116</f>
        <v>6</v>
      </c>
      <c r="I1578" s="98">
        <f>base0!AA116</f>
        <v>15</v>
      </c>
      <c r="J1578" s="98">
        <f>base0!AB116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ht="15.75" thickBot="1" x14ac:dyDescent="0.3">
      <c r="A1579" s="125" t="s">
        <v>0</v>
      </c>
      <c r="B1579" s="98">
        <f>base0!O117</f>
        <v>3</v>
      </c>
      <c r="C1579" s="98">
        <f>base0!P117</f>
        <v>9</v>
      </c>
      <c r="D1579" s="98">
        <f>base0!Q92</f>
        <v>12</v>
      </c>
      <c r="E1579" s="98">
        <f>base0!R92</f>
        <v>11</v>
      </c>
      <c r="F1579" s="98">
        <f>base0!S92</f>
        <v>8</v>
      </c>
      <c r="G1579" s="98">
        <f>base0!T92</f>
        <v>18</v>
      </c>
      <c r="H1579" s="98">
        <f>base0!Z117</f>
        <v>6</v>
      </c>
      <c r="I1579" s="98">
        <f>base0!AA117</f>
        <v>15</v>
      </c>
      <c r="J1579" s="98">
        <f>base0!AB117</f>
        <v>10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ht="15.75" thickBot="1" x14ac:dyDescent="0.3">
      <c r="A1580" s="125" t="s">
        <v>0</v>
      </c>
      <c r="B1580" s="98">
        <f>base0!O118</f>
        <v>3</v>
      </c>
      <c r="C1580" s="98">
        <f>base0!P118</f>
        <v>11</v>
      </c>
      <c r="D1580" s="98">
        <f>base0!Q93</f>
        <v>9</v>
      </c>
      <c r="E1580" s="98">
        <f>base0!R93</f>
        <v>17</v>
      </c>
      <c r="F1580" s="98">
        <f>base0!S93</f>
        <v>8</v>
      </c>
      <c r="G1580" s="98">
        <f>base0!T93</f>
        <v>18</v>
      </c>
      <c r="H1580" s="98">
        <f>base0!Z118</f>
        <v>5</v>
      </c>
      <c r="I1580" s="98">
        <f>base0!AA118</f>
        <v>13</v>
      </c>
      <c r="J1580" s="98">
        <f>base0!AB118</f>
        <v>15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ht="15.75" thickBot="1" x14ac:dyDescent="0.3">
      <c r="A1581" s="125" t="s">
        <v>0</v>
      </c>
      <c r="B1581" s="98">
        <f>base0!O119</f>
        <v>11</v>
      </c>
      <c r="C1581" s="98">
        <f>base0!P119</f>
        <v>12</v>
      </c>
      <c r="D1581" s="98">
        <f>base0!Q94</f>
        <v>9</v>
      </c>
      <c r="E1581" s="98">
        <f>base0!R94</f>
        <v>13</v>
      </c>
      <c r="F1581" s="98">
        <f>base0!S94</f>
        <v>8</v>
      </c>
      <c r="G1581" s="98">
        <f>base0!T94</f>
        <v>18</v>
      </c>
      <c r="H1581" s="98">
        <f>base0!Z119</f>
        <v>6</v>
      </c>
      <c r="I1581" s="98">
        <f>base0!AA119</f>
        <v>7</v>
      </c>
      <c r="J1581" s="98">
        <f>base0!AB119</f>
        <v>15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ht="15.75" thickBot="1" x14ac:dyDescent="0.3">
      <c r="A1582" s="125" t="s">
        <v>0</v>
      </c>
      <c r="B1582" s="98">
        <f>base0!C70</f>
        <v>4</v>
      </c>
      <c r="C1582" s="98">
        <f>base0!D70</f>
        <v>14</v>
      </c>
      <c r="D1582" s="98">
        <f>base0!Q95</f>
        <v>11</v>
      </c>
      <c r="E1582" s="98">
        <f>base0!R95</f>
        <v>5</v>
      </c>
      <c r="F1582" s="98">
        <f>base0!S95</f>
        <v>8</v>
      </c>
      <c r="G1582" s="98">
        <f>base0!T95</f>
        <v>18</v>
      </c>
      <c r="H1582" s="98">
        <f>base0!AB70</f>
        <v>15</v>
      </c>
      <c r="I1582" s="98">
        <f>base0!AC70</f>
        <v>14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ht="15.75" thickBot="1" x14ac:dyDescent="0.3">
      <c r="A1583" s="125" t="s">
        <v>0</v>
      </c>
      <c r="B1583" s="98">
        <f>base0!C71</f>
        <v>3</v>
      </c>
      <c r="C1583" s="98">
        <f>base0!D71</f>
        <v>4</v>
      </c>
      <c r="D1583" s="98">
        <f>base0!Q96</f>
        <v>8</v>
      </c>
      <c r="E1583" s="98">
        <f>base0!R96</f>
        <v>2</v>
      </c>
      <c r="F1583" s="98">
        <f>base0!S96</f>
        <v>17</v>
      </c>
      <c r="G1583" s="98">
        <f>base0!T96</f>
        <v>18</v>
      </c>
      <c r="H1583" s="98">
        <f>base0!AB71</f>
        <v>14</v>
      </c>
      <c r="I1583" s="98">
        <f>base0!AC71</f>
        <v>15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ht="15.75" thickBot="1" x14ac:dyDescent="0.3">
      <c r="A1584" s="125" t="s">
        <v>0</v>
      </c>
      <c r="B1584" s="98">
        <f>base0!C72</f>
        <v>5</v>
      </c>
      <c r="C1584" s="98">
        <f>base0!D72</f>
        <v>4</v>
      </c>
      <c r="D1584" s="98">
        <f>base0!Q97</f>
        <v>8</v>
      </c>
      <c r="E1584" s="98">
        <f>base0!R97</f>
        <v>2</v>
      </c>
      <c r="F1584" s="98">
        <f>base0!S97</f>
        <v>17</v>
      </c>
      <c r="G1584" s="98">
        <f>base0!T97</f>
        <v>18</v>
      </c>
      <c r="H1584" s="98">
        <f>base0!AB72</f>
        <v>12</v>
      </c>
      <c r="I1584" s="98">
        <f>base0!AC72</f>
        <v>15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ht="15.75" thickBot="1" x14ac:dyDescent="0.3">
      <c r="A1585" s="125" t="s">
        <v>0</v>
      </c>
      <c r="B1585" s="98">
        <f>base0!C73</f>
        <v>2</v>
      </c>
      <c r="C1585" s="98">
        <f>base0!D73</f>
        <v>5</v>
      </c>
      <c r="D1585" s="98">
        <f>base0!Q98</f>
        <v>5</v>
      </c>
      <c r="E1585" s="98">
        <f>base0!R98</f>
        <v>8</v>
      </c>
      <c r="F1585" s="98">
        <f>base0!S98</f>
        <v>17</v>
      </c>
      <c r="G1585" s="98">
        <f>base0!T98</f>
        <v>18</v>
      </c>
      <c r="H1585" s="98">
        <f>base0!AB73</f>
        <v>16</v>
      </c>
      <c r="I1585" s="98">
        <f>base0!AC73</f>
        <v>10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ht="15.75" thickBot="1" x14ac:dyDescent="0.3">
      <c r="A1586" s="125" t="s">
        <v>0</v>
      </c>
      <c r="B1586" s="98">
        <f>base0!C74</f>
        <v>2</v>
      </c>
      <c r="C1586" s="98">
        <f>base0!D74</f>
        <v>3</v>
      </c>
      <c r="D1586" s="98">
        <f>base0!Q99</f>
        <v>10</v>
      </c>
      <c r="E1586" s="98">
        <f>base0!R99</f>
        <v>11</v>
      </c>
      <c r="F1586" s="98">
        <f>base0!S99</f>
        <v>12</v>
      </c>
      <c r="G1586" s="98">
        <f>base0!T99</f>
        <v>18</v>
      </c>
      <c r="H1586" s="98">
        <f>base0!AB74</f>
        <v>10</v>
      </c>
      <c r="I1586" s="98">
        <f>base0!AC74</f>
        <v>14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ht="15.75" thickBot="1" x14ac:dyDescent="0.3">
      <c r="A1587" s="125" t="s">
        <v>0</v>
      </c>
      <c r="B1587" s="98">
        <f>base0!C75</f>
        <v>5</v>
      </c>
      <c r="C1587" s="98">
        <f>base0!D75</f>
        <v>7</v>
      </c>
      <c r="D1587" s="98">
        <f>base0!Q100</f>
        <v>10</v>
      </c>
      <c r="E1587" s="98">
        <f>base0!R100</f>
        <v>11</v>
      </c>
      <c r="F1587" s="98">
        <f>base0!S100</f>
        <v>12</v>
      </c>
      <c r="G1587" s="98">
        <f>base0!T100</f>
        <v>20</v>
      </c>
      <c r="H1587" s="98">
        <f>base0!AB75</f>
        <v>15</v>
      </c>
      <c r="I1587" s="98">
        <f>base0!AC75</f>
        <v>12</v>
      </c>
      <c r="V1587" s="99">
        <v>1586</v>
      </c>
      <c r="W1587" s="99" t="s">
        <v>385</v>
      </c>
      <c r="X1587" s="124">
        <v>4</v>
      </c>
      <c r="Z1587" s="99">
        <v>1</v>
      </c>
    </row>
    <row r="1588" spans="1:26" ht="15.75" thickBot="1" x14ac:dyDescent="0.3">
      <c r="A1588" s="125" t="s">
        <v>0</v>
      </c>
      <c r="B1588" s="98">
        <f>base0!C76</f>
        <v>1</v>
      </c>
      <c r="C1588" s="98">
        <f>base0!D76</f>
        <v>2</v>
      </c>
      <c r="D1588" s="98">
        <f>base0!Q101</f>
        <v>10</v>
      </c>
      <c r="E1588" s="98">
        <f>base0!R101</f>
        <v>11</v>
      </c>
      <c r="F1588" s="98">
        <f>base0!S101</f>
        <v>12</v>
      </c>
      <c r="G1588" s="98">
        <f>base0!T101</f>
        <v>18</v>
      </c>
      <c r="H1588" s="98">
        <f>base0!AB76</f>
        <v>18</v>
      </c>
      <c r="I1588" s="98">
        <f>base0!AC76</f>
        <v>3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ht="15.75" thickBot="1" x14ac:dyDescent="0.3">
      <c r="A1589" s="125" t="s">
        <v>0</v>
      </c>
      <c r="B1589" s="98">
        <f>base0!C77</f>
        <v>15</v>
      </c>
      <c r="C1589" s="98">
        <f>base0!D77</f>
        <v>16</v>
      </c>
      <c r="D1589" s="98">
        <f>base0!Q102</f>
        <v>12</v>
      </c>
      <c r="E1589" s="98">
        <f>base0!R102</f>
        <v>11</v>
      </c>
      <c r="F1589" s="98">
        <f>base0!S102</f>
        <v>8</v>
      </c>
      <c r="G1589" s="98">
        <f>base0!T102</f>
        <v>18</v>
      </c>
      <c r="H1589" s="98">
        <f>base0!AB77</f>
        <v>15</v>
      </c>
      <c r="I1589" s="98">
        <f>base0!AC77</f>
        <v>10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ht="15.75" thickBot="1" x14ac:dyDescent="0.3">
      <c r="A1590" s="125" t="s">
        <v>0</v>
      </c>
      <c r="B1590" s="98">
        <f>base0!C78</f>
        <v>1</v>
      </c>
      <c r="C1590" s="98">
        <f>base0!D78</f>
        <v>15</v>
      </c>
      <c r="D1590" s="98">
        <f>base0!Q103</f>
        <v>12</v>
      </c>
      <c r="E1590" s="98">
        <f>base0!R103</f>
        <v>11</v>
      </c>
      <c r="F1590" s="98">
        <f>base0!S103</f>
        <v>8</v>
      </c>
      <c r="G1590" s="98">
        <f>base0!T103</f>
        <v>18</v>
      </c>
      <c r="H1590" s="98">
        <f>base0!AB78</f>
        <v>11</v>
      </c>
      <c r="I1590" s="98">
        <f>base0!AC78</f>
        <v>5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ht="15.75" thickBot="1" x14ac:dyDescent="0.3">
      <c r="A1591" s="125" t="s">
        <v>0</v>
      </c>
      <c r="B1591" s="98">
        <f>base0!C79</f>
        <v>5</v>
      </c>
      <c r="C1591" s="98">
        <f>base0!D79</f>
        <v>11</v>
      </c>
      <c r="D1591" s="98">
        <f>base0!Q104</f>
        <v>12</v>
      </c>
      <c r="E1591" s="98">
        <f>base0!R104</f>
        <v>11</v>
      </c>
      <c r="F1591" s="98">
        <f>base0!S104</f>
        <v>8</v>
      </c>
      <c r="G1591" s="98">
        <f>base0!T104</f>
        <v>18</v>
      </c>
      <c r="H1591" s="98">
        <f>base0!AB79</f>
        <v>1</v>
      </c>
      <c r="I1591" s="98">
        <f>base0!AC79</f>
        <v>18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ht="15.75" thickBot="1" x14ac:dyDescent="0.3">
      <c r="A1592" s="125" t="s">
        <v>0</v>
      </c>
      <c r="B1592" s="98">
        <f>base0!C80</f>
        <v>15</v>
      </c>
      <c r="C1592" s="98">
        <f>base0!D80</f>
        <v>1</v>
      </c>
      <c r="D1592" s="98">
        <f>base0!Q105</f>
        <v>8</v>
      </c>
      <c r="E1592" s="98">
        <f>base0!R105</f>
        <v>13</v>
      </c>
      <c r="F1592" s="98">
        <f>base0!S105</f>
        <v>5</v>
      </c>
      <c r="G1592" s="98">
        <f>base0!T105</f>
        <v>18</v>
      </c>
      <c r="H1592" s="98">
        <f>base0!AB80</f>
        <v>7</v>
      </c>
      <c r="I1592" s="98">
        <f>base0!AC80</f>
        <v>15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ht="15.75" thickBot="1" x14ac:dyDescent="0.3">
      <c r="A1593" s="125" t="s">
        <v>0</v>
      </c>
      <c r="B1593" s="98">
        <f>base0!C81</f>
        <v>13</v>
      </c>
      <c r="C1593" s="98">
        <f>base0!D81</f>
        <v>15</v>
      </c>
      <c r="D1593" s="98">
        <f>base0!Q106</f>
        <v>8</v>
      </c>
      <c r="E1593" s="98">
        <f>base0!R106</f>
        <v>5</v>
      </c>
      <c r="F1593" s="98">
        <f>base0!S106</f>
        <v>9</v>
      </c>
      <c r="G1593" s="98">
        <f>base0!T106</f>
        <v>18</v>
      </c>
      <c r="H1593" s="98">
        <f>base0!AB81</f>
        <v>5</v>
      </c>
      <c r="I1593" s="98">
        <f>base0!AC81</f>
        <v>8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ht="15.75" thickBot="1" x14ac:dyDescent="0.3">
      <c r="A1594" s="125" t="s">
        <v>0</v>
      </c>
      <c r="B1594" s="98">
        <f>base0!C82</f>
        <v>10</v>
      </c>
      <c r="C1594" s="98">
        <f>base0!D82</f>
        <v>6</v>
      </c>
      <c r="D1594" s="98">
        <f>base0!Q107</f>
        <v>13</v>
      </c>
      <c r="E1594" s="98">
        <f>base0!R107</f>
        <v>5</v>
      </c>
      <c r="F1594" s="98">
        <f>base0!S107</f>
        <v>9</v>
      </c>
      <c r="G1594" s="98">
        <f>base0!T107</f>
        <v>18</v>
      </c>
      <c r="H1594" s="98">
        <f>base0!AB82</f>
        <v>16</v>
      </c>
      <c r="I1594" s="98">
        <f>base0!AC82</f>
        <v>18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ht="15.75" thickBot="1" x14ac:dyDescent="0.3">
      <c r="A1595" s="125" t="s">
        <v>0</v>
      </c>
      <c r="B1595" s="98">
        <f>base0!C83</f>
        <v>13</v>
      </c>
      <c r="C1595" s="98">
        <f>base0!D83</f>
        <v>16</v>
      </c>
      <c r="D1595" s="98">
        <f>base0!Q108</f>
        <v>3</v>
      </c>
      <c r="E1595" s="98">
        <f>base0!R108</f>
        <v>17</v>
      </c>
      <c r="F1595" s="98">
        <f>base0!S108</f>
        <v>12</v>
      </c>
      <c r="G1595" s="98">
        <f>base0!T108</f>
        <v>18</v>
      </c>
      <c r="H1595" s="98">
        <f>base0!AB83</f>
        <v>5</v>
      </c>
      <c r="I1595" s="98">
        <f>base0!AC83</f>
        <v>6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ht="15.75" thickBot="1" x14ac:dyDescent="0.3">
      <c r="A1596" s="125" t="s">
        <v>0</v>
      </c>
      <c r="B1596" s="98">
        <f>base0!C84</f>
        <v>15</v>
      </c>
      <c r="C1596" s="98">
        <f>base0!D84</f>
        <v>1</v>
      </c>
      <c r="D1596" s="98">
        <f>base0!Q109</f>
        <v>9</v>
      </c>
      <c r="E1596" s="98">
        <f>base0!R109</f>
        <v>17</v>
      </c>
      <c r="F1596" s="98">
        <f>base0!S109</f>
        <v>12</v>
      </c>
      <c r="G1596" s="98">
        <f>base0!T109</f>
        <v>18</v>
      </c>
      <c r="H1596" s="98">
        <f>base0!AB84</f>
        <v>7</v>
      </c>
      <c r="I1596" s="98">
        <f>base0!AC84</f>
        <v>5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ht="15.75" thickBot="1" x14ac:dyDescent="0.3">
      <c r="A1597" s="125" t="s">
        <v>0</v>
      </c>
      <c r="B1597" s="98">
        <f>base0!C85</f>
        <v>1</v>
      </c>
      <c r="C1597" s="98">
        <f>base0!D85</f>
        <v>15</v>
      </c>
      <c r="D1597" s="98">
        <f>base0!Q110</f>
        <v>3</v>
      </c>
      <c r="E1597" s="98">
        <f>base0!R110</f>
        <v>17</v>
      </c>
      <c r="F1597" s="98">
        <f>base0!S110</f>
        <v>12</v>
      </c>
      <c r="G1597" s="98">
        <f>base0!T110</f>
        <v>18</v>
      </c>
      <c r="H1597" s="98">
        <f>base0!AB85</f>
        <v>5</v>
      </c>
      <c r="I1597" s="98">
        <f>base0!AC85</f>
        <v>3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ht="15.75" thickBot="1" x14ac:dyDescent="0.3">
      <c r="A1598" s="125" t="s">
        <v>0</v>
      </c>
      <c r="B1598" s="98">
        <f>base0!C86</f>
        <v>2</v>
      </c>
      <c r="C1598" s="98">
        <f>base0!D86</f>
        <v>7</v>
      </c>
      <c r="D1598" s="98">
        <f>base0!Q111</f>
        <v>12</v>
      </c>
      <c r="E1598" s="98">
        <f>base0!R111</f>
        <v>13</v>
      </c>
      <c r="F1598" s="98">
        <f>base0!S111</f>
        <v>17</v>
      </c>
      <c r="G1598" s="98">
        <f>base0!T111</f>
        <v>18</v>
      </c>
      <c r="H1598" s="98">
        <f>base0!AB86</f>
        <v>6</v>
      </c>
      <c r="I1598" s="98">
        <f>base0!AC86</f>
        <v>5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ht="15.75" thickBot="1" x14ac:dyDescent="0.3">
      <c r="A1599" s="125" t="s">
        <v>0</v>
      </c>
      <c r="B1599" s="98">
        <f>base0!C87</f>
        <v>6</v>
      </c>
      <c r="C1599" s="98">
        <f>base0!D87</f>
        <v>7</v>
      </c>
      <c r="D1599" s="98">
        <f>base0!Q112</f>
        <v>9</v>
      </c>
      <c r="E1599" s="98">
        <f>base0!R112</f>
        <v>12</v>
      </c>
      <c r="F1599" s="98">
        <f>base0!S112</f>
        <v>17</v>
      </c>
      <c r="G1599" s="98">
        <f>base0!T112</f>
        <v>18</v>
      </c>
      <c r="H1599" s="98">
        <f>base0!AB87</f>
        <v>6</v>
      </c>
      <c r="I1599" s="98">
        <f>base0!AC87</f>
        <v>10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ht="15.75" thickBot="1" x14ac:dyDescent="0.3">
      <c r="A1600" s="125" t="s">
        <v>0</v>
      </c>
      <c r="B1600" s="98">
        <f>base0!C88</f>
        <v>6</v>
      </c>
      <c r="C1600" s="98">
        <f>base0!D88</f>
        <v>14</v>
      </c>
      <c r="D1600" s="98">
        <f>base0!Q113</f>
        <v>12</v>
      </c>
      <c r="E1600" s="98">
        <f>base0!R113</f>
        <v>13</v>
      </c>
      <c r="F1600" s="98">
        <f>base0!S113</f>
        <v>17</v>
      </c>
      <c r="G1600" s="98">
        <f>base0!T113</f>
        <v>18</v>
      </c>
      <c r="H1600" s="98">
        <f>base0!AB88</f>
        <v>6</v>
      </c>
      <c r="I1600" s="98">
        <f>base0!AC88</f>
        <v>10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ht="15.75" thickBot="1" x14ac:dyDescent="0.3">
      <c r="A1601" s="125" t="s">
        <v>0</v>
      </c>
      <c r="B1601" s="98">
        <f>base0!C89</f>
        <v>15</v>
      </c>
      <c r="C1601" s="98">
        <f>base0!D89</f>
        <v>14</v>
      </c>
      <c r="D1601" s="98">
        <f>base0!Q114</f>
        <v>10</v>
      </c>
      <c r="E1601" s="98">
        <f>base0!R114</f>
        <v>12</v>
      </c>
      <c r="F1601" s="98">
        <f>base0!S114</f>
        <v>17</v>
      </c>
      <c r="G1601" s="98">
        <f>base0!T114</f>
        <v>18</v>
      </c>
      <c r="H1601" s="98">
        <f>base0!AB89</f>
        <v>10</v>
      </c>
      <c r="I1601" s="98">
        <f>base0!AC89</f>
        <v>7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ht="15.75" thickBot="1" x14ac:dyDescent="0.3">
      <c r="A1602" s="125" t="s">
        <v>0</v>
      </c>
      <c r="B1602" s="98">
        <f>base0!C90</f>
        <v>15</v>
      </c>
      <c r="C1602" s="98">
        <f>base0!D90</f>
        <v>16</v>
      </c>
      <c r="D1602" s="98">
        <f>base0!Q115</f>
        <v>11</v>
      </c>
      <c r="E1602" s="98">
        <f>base0!R115</f>
        <v>12</v>
      </c>
      <c r="F1602" s="98">
        <f>base0!S115</f>
        <v>17</v>
      </c>
      <c r="G1602" s="98">
        <f>base0!T115</f>
        <v>18</v>
      </c>
      <c r="H1602" s="98">
        <f>base0!AB90</f>
        <v>10</v>
      </c>
      <c r="I1602" s="98">
        <f>base0!AC90</f>
        <v>15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ht="15.75" thickBot="1" x14ac:dyDescent="0.3">
      <c r="A1603" s="125" t="s">
        <v>0</v>
      </c>
      <c r="B1603" s="98">
        <f>base0!C91</f>
        <v>15</v>
      </c>
      <c r="C1603" s="98">
        <f>base0!D91</f>
        <v>16</v>
      </c>
      <c r="D1603" s="98">
        <f>base0!Q116</f>
        <v>13</v>
      </c>
      <c r="E1603" s="98">
        <f>base0!R116</f>
        <v>12</v>
      </c>
      <c r="F1603" s="98">
        <f>base0!S116</f>
        <v>17</v>
      </c>
      <c r="G1603" s="98">
        <f>base0!T116</f>
        <v>18</v>
      </c>
      <c r="H1603" s="98">
        <f>base0!AB91</f>
        <v>10</v>
      </c>
      <c r="I1603" s="98">
        <f>base0!AC91</f>
        <v>15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ht="15.75" thickBot="1" x14ac:dyDescent="0.3">
      <c r="A1604" s="125" t="s">
        <v>0</v>
      </c>
      <c r="B1604" s="98">
        <f>base0!C92</f>
        <v>15</v>
      </c>
      <c r="C1604" s="98">
        <f>base0!D92</f>
        <v>14</v>
      </c>
      <c r="D1604" s="98">
        <f>base0!Q117</f>
        <v>11</v>
      </c>
      <c r="E1604" s="98">
        <f>base0!R117</f>
        <v>12</v>
      </c>
      <c r="F1604" s="98">
        <f>base0!S117</f>
        <v>18</v>
      </c>
      <c r="G1604" s="98">
        <f>base0!T117</f>
        <v>8</v>
      </c>
      <c r="H1604" s="98">
        <f>base0!AB92</f>
        <v>7</v>
      </c>
      <c r="I1604" s="98">
        <f>base0!AC92</f>
        <v>16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ht="15.75" thickBot="1" x14ac:dyDescent="0.3">
      <c r="A1605" s="125" t="s">
        <v>0</v>
      </c>
      <c r="B1605" s="98">
        <f>base0!C93</f>
        <v>15</v>
      </c>
      <c r="C1605" s="98">
        <f>base0!D93</f>
        <v>14</v>
      </c>
      <c r="D1605" s="98">
        <f>base0!Q118</f>
        <v>12</v>
      </c>
      <c r="E1605" s="98">
        <f>base0!R118</f>
        <v>18</v>
      </c>
      <c r="F1605" s="98">
        <f>base0!S118</f>
        <v>8</v>
      </c>
      <c r="G1605" s="98">
        <f>base0!T118</f>
        <v>19</v>
      </c>
      <c r="H1605" s="98">
        <f>base0!AB93</f>
        <v>7</v>
      </c>
      <c r="I1605" s="98">
        <f>base0!AC93</f>
        <v>16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ht="15.75" thickBot="1" x14ac:dyDescent="0.3">
      <c r="A1606" s="125" t="s">
        <v>0</v>
      </c>
      <c r="B1606" s="98">
        <f>base0!C94</f>
        <v>15</v>
      </c>
      <c r="C1606" s="98">
        <f>base0!D94</f>
        <v>16</v>
      </c>
      <c r="D1606" s="98">
        <f>base0!Q119</f>
        <v>4</v>
      </c>
      <c r="E1606" s="98">
        <f>base0!R119</f>
        <v>18</v>
      </c>
      <c r="F1606" s="98">
        <f>base0!S119</f>
        <v>8</v>
      </c>
      <c r="G1606" s="98">
        <f>base0!T119</f>
        <v>19</v>
      </c>
      <c r="H1606" s="98">
        <f>base0!AB94</f>
        <v>10</v>
      </c>
      <c r="I1606" s="98">
        <f>base0!AC94</f>
        <v>5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ht="15.75" thickBot="1" x14ac:dyDescent="0.3">
      <c r="A1607" s="125" t="s">
        <v>0</v>
      </c>
      <c r="B1607" s="98">
        <f>base0!C95</f>
        <v>16</v>
      </c>
      <c r="C1607" s="98">
        <f>base0!D95</f>
        <v>15</v>
      </c>
      <c r="D1607" s="98">
        <f>base0!E70</f>
        <v>6</v>
      </c>
      <c r="E1607" s="98">
        <f>base0!F70</f>
        <v>5</v>
      </c>
      <c r="F1607" s="98">
        <f>base0!Z70</f>
        <v>13</v>
      </c>
      <c r="G1607" s="98">
        <f>base0!AA70</f>
        <v>5</v>
      </c>
      <c r="H1607" s="98">
        <f>base0!AB95</f>
        <v>18</v>
      </c>
      <c r="I1607" s="98">
        <f>base0!AC95</f>
        <v>10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ht="15.75" thickBot="1" x14ac:dyDescent="0.3">
      <c r="A1608" s="125" t="s">
        <v>0</v>
      </c>
      <c r="B1608" s="98">
        <f>base0!C96</f>
        <v>15</v>
      </c>
      <c r="C1608" s="98">
        <f>base0!D96</f>
        <v>1</v>
      </c>
      <c r="D1608" s="98">
        <f>base0!E71</f>
        <v>5</v>
      </c>
      <c r="E1608" s="98">
        <f>base0!F71</f>
        <v>6</v>
      </c>
      <c r="F1608" s="98">
        <f>base0!Z71</f>
        <v>12</v>
      </c>
      <c r="G1608" s="98">
        <f>base0!AA71</f>
        <v>13</v>
      </c>
      <c r="H1608" s="98">
        <f>base0!AB96</f>
        <v>18</v>
      </c>
      <c r="I1608" s="98">
        <f>base0!AC96</f>
        <v>7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ht="15.75" thickBot="1" x14ac:dyDescent="0.3">
      <c r="A1609" s="125" t="s">
        <v>0</v>
      </c>
      <c r="B1609" s="98">
        <f>base0!C97</f>
        <v>15</v>
      </c>
      <c r="C1609" s="98">
        <f>base0!D97</f>
        <v>1</v>
      </c>
      <c r="D1609" s="98">
        <f>base0!E72</f>
        <v>3</v>
      </c>
      <c r="E1609" s="98">
        <f>base0!F72</f>
        <v>6</v>
      </c>
      <c r="F1609" s="98">
        <f>base0!Z72</f>
        <v>14</v>
      </c>
      <c r="G1609" s="98">
        <f>base0!AA72</f>
        <v>13</v>
      </c>
      <c r="H1609" s="98">
        <f>base0!AB97</f>
        <v>18</v>
      </c>
      <c r="I1609" s="98">
        <f>base0!AC97</f>
        <v>7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ht="15.75" thickBot="1" x14ac:dyDescent="0.3">
      <c r="A1610" s="125" t="s">
        <v>0</v>
      </c>
      <c r="B1610" s="98">
        <f>base0!C98</f>
        <v>15</v>
      </c>
      <c r="C1610" s="98">
        <f>base0!D98</f>
        <v>14</v>
      </c>
      <c r="D1610" s="98">
        <f>base0!E73</f>
        <v>7</v>
      </c>
      <c r="E1610" s="98">
        <f>base0!F73</f>
        <v>1</v>
      </c>
      <c r="F1610" s="98">
        <f>base0!Z73</f>
        <v>11</v>
      </c>
      <c r="G1610" s="98">
        <f>base0!AA73</f>
        <v>14</v>
      </c>
      <c r="H1610" s="98">
        <f>base0!AB98</f>
        <v>16</v>
      </c>
      <c r="I1610" s="98">
        <f>base0!AC98</f>
        <v>10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ht="15.75" thickBot="1" x14ac:dyDescent="0.3">
      <c r="A1611" s="125" t="s">
        <v>0</v>
      </c>
      <c r="B1611" s="98">
        <f>base0!C99</f>
        <v>6</v>
      </c>
      <c r="C1611" s="98">
        <f>base0!D99</f>
        <v>1</v>
      </c>
      <c r="D1611" s="98">
        <f>base0!E74</f>
        <v>1</v>
      </c>
      <c r="E1611" s="98">
        <f>base0!F74</f>
        <v>5</v>
      </c>
      <c r="F1611" s="98">
        <f>base0!Z74</f>
        <v>11</v>
      </c>
      <c r="G1611" s="98">
        <f>base0!AA74</f>
        <v>12</v>
      </c>
      <c r="H1611" s="98">
        <f>base0!AB99</f>
        <v>7</v>
      </c>
      <c r="I1611" s="98">
        <f>base0!AC99</f>
        <v>8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ht="15.75" thickBot="1" x14ac:dyDescent="0.3">
      <c r="A1612" s="125" t="s">
        <v>0</v>
      </c>
      <c r="B1612" s="98">
        <f>base0!C100</f>
        <v>15</v>
      </c>
      <c r="C1612" s="98">
        <f>base0!D100</f>
        <v>16</v>
      </c>
      <c r="D1612" s="98">
        <f>base0!E75</f>
        <v>6</v>
      </c>
      <c r="E1612" s="98">
        <f>base0!F75</f>
        <v>3</v>
      </c>
      <c r="F1612" s="98">
        <f>base0!Z75</f>
        <v>14</v>
      </c>
      <c r="G1612" s="98">
        <f>base0!AA75</f>
        <v>16</v>
      </c>
      <c r="H1612" s="98">
        <f>base0!AB100</f>
        <v>10</v>
      </c>
      <c r="I1612" s="98">
        <f>base0!AC100</f>
        <v>15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ht="15.75" thickBot="1" x14ac:dyDescent="0.3">
      <c r="A1613" s="125" t="s">
        <v>0</v>
      </c>
      <c r="B1613" s="98">
        <f>base0!C101</f>
        <v>15</v>
      </c>
      <c r="C1613" s="98">
        <f>base0!D101</f>
        <v>14</v>
      </c>
      <c r="D1613" s="98">
        <f>base0!E76</f>
        <v>9</v>
      </c>
      <c r="E1613" s="98">
        <f>base0!F76</f>
        <v>12</v>
      </c>
      <c r="F1613" s="98">
        <f>base0!Z76</f>
        <v>10</v>
      </c>
      <c r="G1613" s="98">
        <f>base0!AA76</f>
        <v>11</v>
      </c>
      <c r="H1613" s="98">
        <f>base0!AB101</f>
        <v>7</v>
      </c>
      <c r="I1613" s="98">
        <f>base0!AC101</f>
        <v>8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ht="15.75" thickBot="1" x14ac:dyDescent="0.3">
      <c r="A1614" s="125" t="s">
        <v>0</v>
      </c>
      <c r="B1614" s="98">
        <f>base0!C102</f>
        <v>15</v>
      </c>
      <c r="C1614" s="98">
        <f>base0!D102</f>
        <v>1</v>
      </c>
      <c r="D1614" s="98">
        <f>base0!E77</f>
        <v>6</v>
      </c>
      <c r="E1614" s="98">
        <f>base0!F77</f>
        <v>1</v>
      </c>
      <c r="F1614" s="98">
        <f>base0!Z77</f>
        <v>6</v>
      </c>
      <c r="G1614" s="98">
        <f>base0!AA77</f>
        <v>7</v>
      </c>
      <c r="H1614" s="98">
        <f>base0!AB102</f>
        <v>5</v>
      </c>
      <c r="I1614" s="98">
        <f>base0!AC102</f>
        <v>7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ht="15.75" thickBot="1" x14ac:dyDescent="0.3">
      <c r="A1615" s="125" t="s">
        <v>0</v>
      </c>
      <c r="B1615" s="98">
        <f>base0!C103</f>
        <v>6</v>
      </c>
      <c r="C1615" s="98">
        <f>base0!D103</f>
        <v>15</v>
      </c>
      <c r="D1615" s="98">
        <f>base0!E78</f>
        <v>2</v>
      </c>
      <c r="E1615" s="98">
        <f>base0!F78</f>
        <v>14</v>
      </c>
      <c r="F1615" s="98">
        <f>base0!Z78</f>
        <v>10</v>
      </c>
      <c r="G1615" s="98">
        <f>base0!AA78</f>
        <v>6</v>
      </c>
      <c r="H1615" s="98">
        <f>base0!AB103</f>
        <v>10</v>
      </c>
      <c r="I1615" s="98">
        <f>base0!AC103</f>
        <v>5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ht="15.75" thickBot="1" x14ac:dyDescent="0.3">
      <c r="A1616" s="125" t="s">
        <v>0</v>
      </c>
      <c r="B1616" s="98">
        <f>base0!C104</f>
        <v>15</v>
      </c>
      <c r="C1616" s="98">
        <f>base0!D104</f>
        <v>6</v>
      </c>
      <c r="D1616" s="98">
        <f>base0!E79</f>
        <v>10</v>
      </c>
      <c r="E1616" s="98">
        <f>base0!F79</f>
        <v>9</v>
      </c>
      <c r="F1616" s="98">
        <f>base0!Z79</f>
        <v>14</v>
      </c>
      <c r="G1616" s="98">
        <f>base0!AA79</f>
        <v>2</v>
      </c>
      <c r="H1616" s="98">
        <f>base0!AB104</f>
        <v>10</v>
      </c>
      <c r="I1616" s="98">
        <f>base0!AC104</f>
        <v>5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ht="15.75" thickBot="1" x14ac:dyDescent="0.3">
      <c r="A1617" s="125" t="s">
        <v>0</v>
      </c>
      <c r="B1617" s="98">
        <f>base0!C105</f>
        <v>1</v>
      </c>
      <c r="C1617" s="98">
        <f>base0!D105</f>
        <v>15</v>
      </c>
      <c r="D1617" s="98">
        <f>base0!E80</f>
        <v>16</v>
      </c>
      <c r="E1617" s="98">
        <f>base0!F80</f>
        <v>6</v>
      </c>
      <c r="F1617" s="98">
        <f>base0!Z80</f>
        <v>6</v>
      </c>
      <c r="G1617" s="98">
        <f>base0!AA80</f>
        <v>10</v>
      </c>
      <c r="H1617" s="98">
        <f>base0!AB105</f>
        <v>7</v>
      </c>
      <c r="I1617" s="98">
        <f>base0!AC105</f>
        <v>15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ht="15.75" thickBot="1" x14ac:dyDescent="0.3">
      <c r="A1618" s="125" t="s">
        <v>0</v>
      </c>
      <c r="B1618" s="98">
        <f>base0!C106</f>
        <v>15</v>
      </c>
      <c r="C1618" s="98">
        <f>base0!D106</f>
        <v>1</v>
      </c>
      <c r="D1618" s="98">
        <f>base0!E81</f>
        <v>14</v>
      </c>
      <c r="E1618" s="98">
        <f>base0!F81</f>
        <v>17</v>
      </c>
      <c r="F1618" s="98">
        <f>base0!Z81</f>
        <v>4</v>
      </c>
      <c r="G1618" s="98">
        <f>base0!AA81</f>
        <v>6</v>
      </c>
      <c r="H1618" s="98">
        <f>base0!AB106</f>
        <v>7</v>
      </c>
      <c r="I1618" s="98">
        <f>base0!AC106</f>
        <v>15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ht="15.75" thickBot="1" x14ac:dyDescent="0.3">
      <c r="A1619" s="125" t="s">
        <v>0</v>
      </c>
      <c r="B1619" s="98">
        <f>base0!C107</f>
        <v>15</v>
      </c>
      <c r="C1619" s="98">
        <f>base0!D107</f>
        <v>4</v>
      </c>
      <c r="D1619" s="98">
        <f>base0!E82</f>
        <v>7</v>
      </c>
      <c r="E1619" s="98">
        <f>base0!F82</f>
        <v>9</v>
      </c>
      <c r="F1619" s="98">
        <f>base0!Z82</f>
        <v>1</v>
      </c>
      <c r="G1619" s="98">
        <f>base0!AA82</f>
        <v>15</v>
      </c>
      <c r="H1619" s="98">
        <f>base0!AB107</f>
        <v>5</v>
      </c>
      <c r="I1619" s="98">
        <f>base0!AC107</f>
        <v>7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ht="15.75" thickBot="1" x14ac:dyDescent="0.3">
      <c r="A1620" s="125" t="s">
        <v>0</v>
      </c>
      <c r="B1620" s="98">
        <f>base0!C108</f>
        <v>15</v>
      </c>
      <c r="C1620" s="98">
        <f>base0!D108</f>
        <v>14</v>
      </c>
      <c r="D1620" s="98">
        <f>base0!E83</f>
        <v>14</v>
      </c>
      <c r="E1620" s="98">
        <f>base0!F83</f>
        <v>15</v>
      </c>
      <c r="F1620" s="98">
        <f>base0!Z83</f>
        <v>4</v>
      </c>
      <c r="G1620" s="98">
        <f>base0!AA83</f>
        <v>7</v>
      </c>
      <c r="H1620" s="98">
        <f>base0!AB108</f>
        <v>10</v>
      </c>
      <c r="I1620" s="98">
        <f>base0!AC108</f>
        <v>7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ht="15.75" thickBot="1" x14ac:dyDescent="0.3">
      <c r="A1621" s="125" t="s">
        <v>0</v>
      </c>
      <c r="B1621" s="98">
        <f>base0!C109</f>
        <v>15</v>
      </c>
      <c r="C1621" s="98">
        <f>base0!D109</f>
        <v>6</v>
      </c>
      <c r="D1621" s="98">
        <f>base0!E84</f>
        <v>16</v>
      </c>
      <c r="E1621" s="98">
        <f>base0!F84</f>
        <v>14</v>
      </c>
      <c r="F1621" s="98">
        <f>base0!Z84</f>
        <v>6</v>
      </c>
      <c r="G1621" s="98">
        <f>base0!AA84</f>
        <v>10</v>
      </c>
      <c r="H1621" s="98">
        <f>base0!AB109</f>
        <v>10</v>
      </c>
      <c r="I1621" s="98">
        <f>base0!AC109</f>
        <v>5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ht="15.75" thickBot="1" x14ac:dyDescent="0.3">
      <c r="A1622" s="125" t="s">
        <v>0</v>
      </c>
      <c r="B1622" s="98">
        <f>base0!C110</f>
        <v>15</v>
      </c>
      <c r="C1622" s="98">
        <f>base0!D110</f>
        <v>16</v>
      </c>
      <c r="D1622" s="98">
        <f>base0!E85</f>
        <v>14</v>
      </c>
      <c r="E1622" s="98">
        <f>base0!F85</f>
        <v>12</v>
      </c>
      <c r="F1622" s="98">
        <f>base0!Z85</f>
        <v>10</v>
      </c>
      <c r="G1622" s="98">
        <f>base0!AA85</f>
        <v>6</v>
      </c>
      <c r="H1622" s="98">
        <f>base0!AB110</f>
        <v>10</v>
      </c>
      <c r="I1622" s="98">
        <f>base0!AC110</f>
        <v>5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ht="15.75" thickBot="1" x14ac:dyDescent="0.3">
      <c r="A1623" s="125" t="s">
        <v>0</v>
      </c>
      <c r="B1623" s="98">
        <f>base0!C111</f>
        <v>15</v>
      </c>
      <c r="C1623" s="98">
        <f>base0!D111</f>
        <v>6</v>
      </c>
      <c r="D1623" s="98">
        <f>base0!E86</f>
        <v>15</v>
      </c>
      <c r="E1623" s="98">
        <f>base0!F86</f>
        <v>14</v>
      </c>
      <c r="F1623" s="98">
        <f>base0!Z86</f>
        <v>11</v>
      </c>
      <c r="G1623" s="98">
        <f>base0!AA86</f>
        <v>16</v>
      </c>
      <c r="H1623" s="98">
        <f>base0!AB111</f>
        <v>16</v>
      </c>
      <c r="I1623" s="98">
        <f>base0!AC111</f>
        <v>5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ht="15.75" thickBot="1" x14ac:dyDescent="0.3">
      <c r="A1624" s="125" t="s">
        <v>0</v>
      </c>
      <c r="B1624" s="98">
        <f>base0!C112</f>
        <v>1</v>
      </c>
      <c r="C1624" s="98">
        <f>base0!D112</f>
        <v>15</v>
      </c>
      <c r="D1624" s="98">
        <f>base0!E87</f>
        <v>15</v>
      </c>
      <c r="E1624" s="98">
        <f>base0!F87</f>
        <v>1</v>
      </c>
      <c r="F1624" s="98">
        <f>base0!Z87</f>
        <v>15</v>
      </c>
      <c r="G1624" s="98">
        <f>base0!AA87</f>
        <v>16</v>
      </c>
      <c r="H1624" s="98">
        <f>base0!AB112</f>
        <v>16</v>
      </c>
      <c r="I1624" s="98">
        <f>base0!AC112</f>
        <v>4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ht="15.75" thickBot="1" x14ac:dyDescent="0.3">
      <c r="A1625" s="125" t="s">
        <v>0</v>
      </c>
      <c r="B1625" s="98">
        <f>base0!C113</f>
        <v>15</v>
      </c>
      <c r="C1625" s="98">
        <f>base0!D113</f>
        <v>14</v>
      </c>
      <c r="D1625" s="98">
        <f>base0!E88</f>
        <v>15</v>
      </c>
      <c r="E1625" s="98">
        <f>base0!F88</f>
        <v>1</v>
      </c>
      <c r="F1625" s="98">
        <f>base0!Z88</f>
        <v>15</v>
      </c>
      <c r="G1625" s="98">
        <f>base0!AA88</f>
        <v>5</v>
      </c>
      <c r="H1625" s="98">
        <f>base0!AB113</f>
        <v>7</v>
      </c>
      <c r="I1625" s="98">
        <f>base0!AC113</f>
        <v>10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ht="15.75" thickBot="1" x14ac:dyDescent="0.3">
      <c r="A1626" s="125" t="s">
        <v>0</v>
      </c>
      <c r="B1626" s="98">
        <f>base0!C114</f>
        <v>15</v>
      </c>
      <c r="C1626" s="98">
        <f>base0!D114</f>
        <v>6</v>
      </c>
      <c r="D1626" s="98">
        <f>base0!E89</f>
        <v>1</v>
      </c>
      <c r="E1626" s="98">
        <f>base0!F89</f>
        <v>16</v>
      </c>
      <c r="F1626" s="98">
        <f>base0!Z89</f>
        <v>6</v>
      </c>
      <c r="G1626" s="98">
        <f>base0!AA89</f>
        <v>5</v>
      </c>
      <c r="H1626" s="98">
        <f>base0!AB114</f>
        <v>10</v>
      </c>
      <c r="I1626" s="98">
        <f>base0!AC114</f>
        <v>5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ht="15.75" thickBot="1" x14ac:dyDescent="0.3">
      <c r="A1627" s="125" t="s">
        <v>0</v>
      </c>
      <c r="B1627" s="98">
        <f>base0!C115</f>
        <v>15</v>
      </c>
      <c r="C1627" s="98">
        <f>base0!D115</f>
        <v>13</v>
      </c>
      <c r="D1627" s="98">
        <f>base0!E90</f>
        <v>1</v>
      </c>
      <c r="E1627" s="98">
        <f>base0!F90</f>
        <v>6</v>
      </c>
      <c r="F1627" s="98">
        <f>base0!Z90</f>
        <v>6</v>
      </c>
      <c r="G1627" s="98">
        <f>base0!AA90</f>
        <v>7</v>
      </c>
      <c r="H1627" s="98">
        <f>base0!AB115</f>
        <v>10</v>
      </c>
      <c r="I1627" s="98">
        <f>base0!AC115</f>
        <v>16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ht="15.75" thickBot="1" x14ac:dyDescent="0.3">
      <c r="A1628" s="125" t="s">
        <v>0</v>
      </c>
      <c r="B1628" s="98">
        <f>base0!C116</f>
        <v>15</v>
      </c>
      <c r="C1628" s="98">
        <f>base0!D116</f>
        <v>6</v>
      </c>
      <c r="D1628" s="98">
        <f>base0!E91</f>
        <v>1</v>
      </c>
      <c r="E1628" s="98">
        <f>base0!F91</f>
        <v>6</v>
      </c>
      <c r="F1628" s="98">
        <f>base0!Z91</f>
        <v>6</v>
      </c>
      <c r="G1628" s="98">
        <f>base0!AA91</f>
        <v>7</v>
      </c>
      <c r="H1628" s="98">
        <f>base0!AB116</f>
        <v>10</v>
      </c>
      <c r="I1628" s="98">
        <f>base0!AC116</f>
        <v>5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ht="15.75" thickBot="1" x14ac:dyDescent="0.3">
      <c r="A1629" s="125" t="s">
        <v>0</v>
      </c>
      <c r="B1629" s="98">
        <f>base0!C117</f>
        <v>15</v>
      </c>
      <c r="C1629" s="98">
        <f>base0!D117</f>
        <v>6</v>
      </c>
      <c r="D1629" s="98">
        <f>base0!E92</f>
        <v>16</v>
      </c>
      <c r="E1629" s="98">
        <f>base0!F92</f>
        <v>7</v>
      </c>
      <c r="F1629" s="98">
        <f>base0!Z92</f>
        <v>6</v>
      </c>
      <c r="G1629" s="98">
        <f>base0!AA92</f>
        <v>5</v>
      </c>
      <c r="H1629" s="98">
        <f>base0!AB117</f>
        <v>10</v>
      </c>
      <c r="I1629" s="98">
        <f>base0!AC117</f>
        <v>5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ht="15.75" thickBot="1" x14ac:dyDescent="0.3">
      <c r="A1630" s="125" t="s">
        <v>0</v>
      </c>
      <c r="B1630" s="98">
        <f>base0!C118</f>
        <v>14</v>
      </c>
      <c r="C1630" s="98">
        <f>base0!D118</f>
        <v>4</v>
      </c>
      <c r="D1630" s="98">
        <f>base0!E93</f>
        <v>16</v>
      </c>
      <c r="E1630" s="98">
        <f>base0!F93</f>
        <v>7</v>
      </c>
      <c r="F1630" s="98">
        <f>base0!Z93</f>
        <v>6</v>
      </c>
      <c r="G1630" s="98">
        <f>base0!AA93</f>
        <v>5</v>
      </c>
      <c r="H1630" s="98">
        <f>base0!AB118</f>
        <v>15</v>
      </c>
      <c r="I1630" s="98">
        <f>base0!AC118</f>
        <v>6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ht="15.75" thickBot="1" x14ac:dyDescent="0.3">
      <c r="A1631" s="125" t="s">
        <v>0</v>
      </c>
      <c r="B1631" s="98">
        <f>base0!C119</f>
        <v>15</v>
      </c>
      <c r="C1631" s="98">
        <f>base0!D119</f>
        <v>16</v>
      </c>
      <c r="D1631" s="98">
        <f>base0!E94</f>
        <v>1</v>
      </c>
      <c r="E1631" s="98">
        <f>base0!F94</f>
        <v>14</v>
      </c>
      <c r="F1631" s="98">
        <f>base0!Z94</f>
        <v>6</v>
      </c>
      <c r="G1631" s="98">
        <f>base0!AA94</f>
        <v>7</v>
      </c>
      <c r="H1631" s="98">
        <f>base0!AB119</f>
        <v>15</v>
      </c>
      <c r="I1631" s="98">
        <f>base0!AC119</f>
        <v>10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ht="15.75" thickBot="1" x14ac:dyDescent="0.3">
      <c r="A1632" s="125" t="s">
        <v>0</v>
      </c>
      <c r="B1632" s="98">
        <f>base0!O70</f>
        <v>9</v>
      </c>
      <c r="C1632" s="98">
        <f>base0!P70</f>
        <v>16</v>
      </c>
      <c r="D1632" s="98">
        <f>base0!E95</f>
        <v>9</v>
      </c>
      <c r="E1632" s="98">
        <f>base0!F95</f>
        <v>1</v>
      </c>
      <c r="F1632" s="98">
        <f>base0!Z95</f>
        <v>7</v>
      </c>
      <c r="G1632" s="98">
        <f>base0!AA95</f>
        <v>6</v>
      </c>
      <c r="H1632" s="98">
        <f>base0!U70</f>
        <v>19</v>
      </c>
      <c r="I1632" s="142"/>
      <c r="V1632" s="99">
        <v>1631</v>
      </c>
      <c r="W1632" s="99" t="s">
        <v>385</v>
      </c>
      <c r="X1632" s="124">
        <v>3</v>
      </c>
      <c r="Z1632" s="99">
        <v>1</v>
      </c>
    </row>
    <row r="1633" spans="1:26" ht="15.75" thickBot="1" x14ac:dyDescent="0.3">
      <c r="A1633" s="125" t="s">
        <v>0</v>
      </c>
      <c r="B1633" s="98">
        <f>base0!O71</f>
        <v>14</v>
      </c>
      <c r="C1633" s="98">
        <f>base0!P71</f>
        <v>13</v>
      </c>
      <c r="D1633" s="98">
        <f>base0!E96</f>
        <v>9</v>
      </c>
      <c r="E1633" s="98">
        <f>base0!F96</f>
        <v>16</v>
      </c>
      <c r="F1633" s="98">
        <f>base0!Z96</f>
        <v>6</v>
      </c>
      <c r="G1633" s="98">
        <f>base0!AA96</f>
        <v>10</v>
      </c>
      <c r="H1633" s="98">
        <f>base0!U71</f>
        <v>19</v>
      </c>
      <c r="I1633" s="142"/>
      <c r="V1633" s="99">
        <v>1632</v>
      </c>
      <c r="W1633" s="99" t="s">
        <v>385</v>
      </c>
      <c r="X1633" s="124">
        <v>3</v>
      </c>
      <c r="Z1633" s="99">
        <v>1</v>
      </c>
    </row>
    <row r="1634" spans="1:26" ht="15.75" thickBot="1" x14ac:dyDescent="0.3">
      <c r="A1634" s="125" t="s">
        <v>0</v>
      </c>
      <c r="B1634" s="98">
        <f>base0!O72</f>
        <v>13</v>
      </c>
      <c r="C1634" s="98">
        <f>base0!P72</f>
        <v>12</v>
      </c>
      <c r="D1634" s="98">
        <f>base0!E97</f>
        <v>9</v>
      </c>
      <c r="E1634" s="98">
        <f>base0!F97</f>
        <v>16</v>
      </c>
      <c r="F1634" s="98">
        <f>base0!Z97</f>
        <v>6</v>
      </c>
      <c r="G1634" s="98">
        <f>base0!AA97</f>
        <v>10</v>
      </c>
      <c r="H1634" s="98">
        <f>base0!U72</f>
        <v>19</v>
      </c>
      <c r="I1634" s="142"/>
      <c r="V1634" s="99">
        <v>1633</v>
      </c>
      <c r="W1634" s="99" t="s">
        <v>385</v>
      </c>
      <c r="X1634" s="124">
        <v>3</v>
      </c>
      <c r="Z1634" s="99">
        <v>1</v>
      </c>
    </row>
    <row r="1635" spans="1:26" ht="15.75" thickBot="1" x14ac:dyDescent="0.3">
      <c r="A1635" s="125" t="s">
        <v>0</v>
      </c>
      <c r="B1635" s="98">
        <f>base0!O73</f>
        <v>12</v>
      </c>
      <c r="C1635" s="98">
        <f>base0!P73</f>
        <v>16</v>
      </c>
      <c r="D1635" s="98">
        <f>base0!E98</f>
        <v>7</v>
      </c>
      <c r="E1635" s="98">
        <f>base0!F98</f>
        <v>1</v>
      </c>
      <c r="F1635" s="98">
        <f>base0!Z98</f>
        <v>6</v>
      </c>
      <c r="G1635" s="98">
        <f>base0!AA98</f>
        <v>5</v>
      </c>
      <c r="H1635" s="98">
        <f>base0!U73</f>
        <v>10</v>
      </c>
      <c r="I1635" s="142"/>
      <c r="V1635" s="99">
        <v>1634</v>
      </c>
      <c r="W1635" s="99" t="s">
        <v>385</v>
      </c>
      <c r="X1635" s="124">
        <v>3</v>
      </c>
      <c r="Z1635" s="99">
        <v>1</v>
      </c>
    </row>
    <row r="1636" spans="1:26" ht="15.75" thickBot="1" x14ac:dyDescent="0.3">
      <c r="A1636" s="125" t="s">
        <v>0</v>
      </c>
      <c r="B1636" s="98">
        <f>base0!O74</f>
        <v>9</v>
      </c>
      <c r="C1636" s="98">
        <f>base0!P74</f>
        <v>10</v>
      </c>
      <c r="D1636" s="98">
        <f>base0!E99</f>
        <v>16</v>
      </c>
      <c r="E1636" s="98">
        <f>base0!F99</f>
        <v>17</v>
      </c>
      <c r="F1636" s="98">
        <f>base0!Z99</f>
        <v>15</v>
      </c>
      <c r="G1636" s="98">
        <f>base0!AA99</f>
        <v>10</v>
      </c>
      <c r="H1636" s="98">
        <f>base0!U74</f>
        <v>19</v>
      </c>
      <c r="I1636" s="142"/>
      <c r="V1636" s="99">
        <v>1635</v>
      </c>
      <c r="W1636" s="99" t="s">
        <v>385</v>
      </c>
      <c r="X1636" s="124">
        <v>3</v>
      </c>
      <c r="Z1636" s="99">
        <v>1</v>
      </c>
    </row>
    <row r="1637" spans="1:26" ht="15.75" thickBot="1" x14ac:dyDescent="0.3">
      <c r="A1637" s="125" t="s">
        <v>0</v>
      </c>
      <c r="B1637" s="98">
        <f>base0!O75</f>
        <v>11</v>
      </c>
      <c r="C1637" s="98">
        <f>base0!P75</f>
        <v>16</v>
      </c>
      <c r="D1637" s="98">
        <f>base0!E100</f>
        <v>1</v>
      </c>
      <c r="E1637" s="98">
        <f>base0!F100</f>
        <v>6</v>
      </c>
      <c r="F1637" s="98">
        <f>base0!Z100</f>
        <v>6</v>
      </c>
      <c r="G1637" s="98">
        <f>base0!AA100</f>
        <v>7</v>
      </c>
      <c r="H1637" s="98">
        <f>base0!U75</f>
        <v>19</v>
      </c>
      <c r="V1637" s="99">
        <v>1636</v>
      </c>
      <c r="W1637" s="99" t="s">
        <v>385</v>
      </c>
      <c r="X1637" s="124">
        <v>3</v>
      </c>
      <c r="Z1637" s="99">
        <v>1</v>
      </c>
    </row>
    <row r="1638" spans="1:26" ht="15.75" thickBot="1" x14ac:dyDescent="0.3">
      <c r="A1638" s="125" t="s">
        <v>0</v>
      </c>
      <c r="B1638" s="98">
        <f>base0!O76</f>
        <v>6</v>
      </c>
      <c r="C1638" s="98">
        <f>base0!P76</f>
        <v>16</v>
      </c>
      <c r="D1638" s="98">
        <f>base0!E101</f>
        <v>16</v>
      </c>
      <c r="E1638" s="98">
        <f>base0!F101</f>
        <v>17</v>
      </c>
      <c r="F1638" s="98">
        <f>base0!Z101</f>
        <v>6</v>
      </c>
      <c r="G1638" s="98">
        <f>base0!AA101</f>
        <v>5</v>
      </c>
      <c r="H1638" s="98">
        <f>base0!U76</f>
        <v>19</v>
      </c>
      <c r="V1638" s="99">
        <v>1637</v>
      </c>
      <c r="W1638" s="99" t="s">
        <v>385</v>
      </c>
      <c r="X1638" s="124">
        <v>3</v>
      </c>
      <c r="Z1638" s="99">
        <v>1</v>
      </c>
    </row>
    <row r="1639" spans="1:26" ht="15.75" thickBot="1" x14ac:dyDescent="0.3">
      <c r="A1639" s="125" t="s">
        <v>0</v>
      </c>
      <c r="B1639" s="98">
        <f>base0!O77</f>
        <v>3</v>
      </c>
      <c r="C1639" s="98">
        <f>base0!P77</f>
        <v>10</v>
      </c>
      <c r="D1639" s="98">
        <f>base0!E102</f>
        <v>14</v>
      </c>
      <c r="E1639" s="98">
        <f>base0!F102</f>
        <v>16</v>
      </c>
      <c r="F1639" s="98">
        <f>base0!Z102</f>
        <v>6</v>
      </c>
      <c r="G1639" s="98">
        <f>base0!AA102</f>
        <v>10</v>
      </c>
      <c r="H1639" s="98">
        <f>base0!U77</f>
        <v>19</v>
      </c>
      <c r="V1639" s="99">
        <v>1638</v>
      </c>
      <c r="W1639" s="99" t="s">
        <v>385</v>
      </c>
      <c r="X1639" s="124">
        <v>3</v>
      </c>
      <c r="Z1639" s="99">
        <v>1</v>
      </c>
    </row>
    <row r="1640" spans="1:26" ht="15.75" thickBot="1" x14ac:dyDescent="0.3">
      <c r="A1640" s="125" t="s">
        <v>0</v>
      </c>
      <c r="B1640" s="98">
        <f>base0!O78</f>
        <v>12</v>
      </c>
      <c r="C1640" s="98">
        <f>base0!P78</f>
        <v>13</v>
      </c>
      <c r="D1640" s="98">
        <f>base0!E103</f>
        <v>1</v>
      </c>
      <c r="E1640" s="98">
        <f>base0!F103</f>
        <v>14</v>
      </c>
      <c r="F1640" s="98">
        <f>base0!Z103</f>
        <v>15</v>
      </c>
      <c r="G1640" s="98">
        <f>base0!AA103</f>
        <v>6</v>
      </c>
      <c r="H1640" s="98">
        <f>base0!U78</f>
        <v>19</v>
      </c>
      <c r="V1640" s="99">
        <v>1639</v>
      </c>
      <c r="W1640" s="99" t="s">
        <v>385</v>
      </c>
      <c r="X1640" s="124">
        <v>3</v>
      </c>
      <c r="Z1640" s="99">
        <v>1</v>
      </c>
    </row>
    <row r="1641" spans="1:26" ht="15.75" thickBot="1" x14ac:dyDescent="0.3">
      <c r="A1641" s="125" t="s">
        <v>0</v>
      </c>
      <c r="B1641" s="98">
        <f>base0!O79</f>
        <v>4</v>
      </c>
      <c r="C1641" s="98">
        <f>base0!P79</f>
        <v>15</v>
      </c>
      <c r="D1641" s="98">
        <f>base0!E104</f>
        <v>1</v>
      </c>
      <c r="E1641" s="98">
        <f>base0!F104</f>
        <v>14</v>
      </c>
      <c r="F1641" s="98">
        <f>base0!Z104</f>
        <v>6</v>
      </c>
      <c r="G1641" s="98">
        <f>base0!AA104</f>
        <v>15</v>
      </c>
      <c r="H1641" s="98">
        <f>base0!U79</f>
        <v>19</v>
      </c>
      <c r="V1641" s="99">
        <v>1640</v>
      </c>
      <c r="W1641" s="99" t="s">
        <v>385</v>
      </c>
      <c r="X1641" s="124">
        <v>3</v>
      </c>
      <c r="Z1641" s="99">
        <v>1</v>
      </c>
    </row>
    <row r="1642" spans="1:26" ht="15.75" thickBot="1" x14ac:dyDescent="0.3">
      <c r="A1642" s="125" t="s">
        <v>0</v>
      </c>
      <c r="B1642" s="98">
        <f>base0!O80</f>
        <v>3</v>
      </c>
      <c r="C1642" s="98">
        <f>base0!P80</f>
        <v>10</v>
      </c>
      <c r="D1642" s="98">
        <f>base0!E105</f>
        <v>16</v>
      </c>
      <c r="E1642" s="98">
        <f>base0!F105</f>
        <v>6</v>
      </c>
      <c r="F1642" s="98">
        <f>base0!Z105</f>
        <v>10</v>
      </c>
      <c r="G1642" s="98">
        <f>base0!AA105</f>
        <v>6</v>
      </c>
      <c r="H1642" s="98">
        <f>base0!U80</f>
        <v>19</v>
      </c>
      <c r="V1642" s="99">
        <v>1641</v>
      </c>
      <c r="W1642" s="99" t="s">
        <v>385</v>
      </c>
      <c r="X1642" s="124">
        <v>3</v>
      </c>
      <c r="Z1642" s="99">
        <v>1</v>
      </c>
    </row>
    <row r="1643" spans="1:26" ht="15.75" thickBot="1" x14ac:dyDescent="0.3">
      <c r="A1643" s="125" t="s">
        <v>0</v>
      </c>
      <c r="B1643" s="98">
        <f>base0!O81</f>
        <v>4</v>
      </c>
      <c r="C1643" s="98">
        <f>base0!P81</f>
        <v>3</v>
      </c>
      <c r="D1643" s="98">
        <f>base0!E106</f>
        <v>16</v>
      </c>
      <c r="E1643" s="98">
        <f>base0!F106</f>
        <v>6</v>
      </c>
      <c r="F1643" s="98">
        <f>base0!Z106</f>
        <v>6</v>
      </c>
      <c r="G1643" s="98">
        <f>base0!AA106</f>
        <v>10</v>
      </c>
      <c r="H1643" s="98">
        <f>base0!U81</f>
        <v>19</v>
      </c>
      <c r="V1643" s="99">
        <v>1642</v>
      </c>
      <c r="W1643" s="99" t="s">
        <v>385</v>
      </c>
      <c r="X1643" s="124">
        <v>3</v>
      </c>
      <c r="Z1643" s="99">
        <v>1</v>
      </c>
    </row>
    <row r="1644" spans="1:26" ht="15.75" thickBot="1" x14ac:dyDescent="0.3">
      <c r="A1644" s="125" t="s">
        <v>0</v>
      </c>
      <c r="B1644" s="98">
        <f>base0!O82</f>
        <v>2</v>
      </c>
      <c r="C1644" s="98">
        <f>base0!P82</f>
        <v>4</v>
      </c>
      <c r="D1644" s="98">
        <f>base0!E107</f>
        <v>14</v>
      </c>
      <c r="E1644" s="98">
        <f>base0!F107</f>
        <v>16</v>
      </c>
      <c r="F1644" s="98">
        <f>base0!Z107</f>
        <v>6</v>
      </c>
      <c r="G1644" s="98">
        <f>base0!AA107</f>
        <v>13</v>
      </c>
      <c r="H1644" s="98">
        <f>base0!U82</f>
        <v>19</v>
      </c>
      <c r="V1644" s="99">
        <v>1643</v>
      </c>
      <c r="W1644" s="99" t="s">
        <v>385</v>
      </c>
      <c r="X1644" s="124">
        <v>3</v>
      </c>
      <c r="Z1644" s="99">
        <v>1</v>
      </c>
    </row>
    <row r="1645" spans="1:26" ht="15.75" thickBot="1" x14ac:dyDescent="0.3">
      <c r="A1645" s="125" t="s">
        <v>0</v>
      </c>
      <c r="B1645" s="98">
        <f>base0!O83</f>
        <v>4</v>
      </c>
      <c r="C1645" s="98">
        <f>base0!P83</f>
        <v>3</v>
      </c>
      <c r="D1645" s="98">
        <f>base0!E108</f>
        <v>1</v>
      </c>
      <c r="E1645" s="98">
        <f>base0!F108</f>
        <v>16</v>
      </c>
      <c r="F1645" s="98">
        <f>base0!Z108</f>
        <v>6</v>
      </c>
      <c r="G1645" s="98">
        <f>base0!AA108</f>
        <v>5</v>
      </c>
      <c r="H1645" s="98">
        <f>base0!U83</f>
        <v>19</v>
      </c>
      <c r="V1645" s="99">
        <v>1644</v>
      </c>
      <c r="W1645" s="99" t="s">
        <v>385</v>
      </c>
      <c r="X1645" s="124">
        <v>3</v>
      </c>
      <c r="Z1645" s="99">
        <v>1</v>
      </c>
    </row>
    <row r="1646" spans="1:26" ht="15.75" thickBot="1" x14ac:dyDescent="0.3">
      <c r="A1646" s="125" t="s">
        <v>0</v>
      </c>
      <c r="B1646" s="98">
        <f>base0!O84</f>
        <v>3</v>
      </c>
      <c r="C1646" s="98">
        <f>base0!P84</f>
        <v>5</v>
      </c>
      <c r="D1646" s="98">
        <f>base0!E109</f>
        <v>1</v>
      </c>
      <c r="E1646" s="98">
        <f>base0!F109</f>
        <v>14</v>
      </c>
      <c r="F1646" s="98">
        <f>base0!Z109</f>
        <v>6</v>
      </c>
      <c r="G1646" s="98">
        <f>base0!AA109</f>
        <v>15</v>
      </c>
      <c r="H1646" s="98">
        <f>base0!U84</f>
        <v>19</v>
      </c>
      <c r="V1646" s="99">
        <v>1645</v>
      </c>
      <c r="W1646" s="99" t="s">
        <v>385</v>
      </c>
      <c r="X1646" s="124">
        <v>3</v>
      </c>
      <c r="Z1646" s="99">
        <v>1</v>
      </c>
    </row>
    <row r="1647" spans="1:26" ht="15.75" thickBot="1" x14ac:dyDescent="0.3">
      <c r="A1647" s="125" t="s">
        <v>0</v>
      </c>
      <c r="B1647" s="98">
        <f>base0!O85</f>
        <v>16</v>
      </c>
      <c r="C1647" s="98">
        <f>base0!P85</f>
        <v>9</v>
      </c>
      <c r="D1647" s="98">
        <f>base0!E110</f>
        <v>1</v>
      </c>
      <c r="E1647" s="98">
        <f>base0!F110</f>
        <v>14</v>
      </c>
      <c r="F1647" s="98">
        <f>base0!Z110</f>
        <v>6</v>
      </c>
      <c r="G1647" s="98">
        <f>base0!AA110</f>
        <v>7</v>
      </c>
      <c r="H1647" s="98">
        <f>base0!U85</f>
        <v>19</v>
      </c>
      <c r="V1647" s="99">
        <v>1646</v>
      </c>
      <c r="W1647" s="99" t="s">
        <v>385</v>
      </c>
      <c r="X1647" s="124">
        <v>3</v>
      </c>
      <c r="Z1647" s="99">
        <v>1</v>
      </c>
    </row>
    <row r="1648" spans="1:26" ht="15.75" thickBot="1" x14ac:dyDescent="0.3">
      <c r="A1648" s="125" t="s">
        <v>0</v>
      </c>
      <c r="B1648" s="98">
        <f>base0!O86</f>
        <v>17</v>
      </c>
      <c r="C1648" s="98">
        <f>base0!P86</f>
        <v>8</v>
      </c>
      <c r="D1648" s="98">
        <f>base0!E111</f>
        <v>7</v>
      </c>
      <c r="E1648" s="98">
        <f>base0!F111</f>
        <v>14</v>
      </c>
      <c r="F1648" s="98">
        <f>base0!Z111</f>
        <v>6</v>
      </c>
      <c r="G1648" s="98">
        <f>base0!AA111</f>
        <v>15</v>
      </c>
      <c r="H1648" s="98">
        <f>base0!U86</f>
        <v>19</v>
      </c>
      <c r="V1648" s="99">
        <v>1647</v>
      </c>
      <c r="W1648" s="99" t="s">
        <v>385</v>
      </c>
      <c r="X1648" s="124">
        <v>3</v>
      </c>
      <c r="Z1648" s="99">
        <v>1</v>
      </c>
    </row>
    <row r="1649" spans="1:26" ht="15.75" thickBot="1" x14ac:dyDescent="0.3">
      <c r="A1649" s="125" t="s">
        <v>0</v>
      </c>
      <c r="B1649" s="98">
        <f>base0!O87</f>
        <v>14</v>
      </c>
      <c r="C1649" s="98">
        <f>base0!P87</f>
        <v>5</v>
      </c>
      <c r="D1649" s="98">
        <f>base0!E112</f>
        <v>7</v>
      </c>
      <c r="E1649" s="98">
        <f>base0!F112</f>
        <v>13</v>
      </c>
      <c r="F1649" s="98">
        <f>base0!Z112</f>
        <v>10</v>
      </c>
      <c r="G1649" s="98">
        <f>base0!AA112</f>
        <v>6</v>
      </c>
      <c r="H1649" s="98">
        <f>base0!U87</f>
        <v>19</v>
      </c>
      <c r="V1649" s="99">
        <v>1648</v>
      </c>
      <c r="W1649" s="99" t="s">
        <v>385</v>
      </c>
      <c r="X1649" s="124">
        <v>3</v>
      </c>
      <c r="Z1649" s="99">
        <v>1</v>
      </c>
    </row>
    <row r="1650" spans="1:26" ht="15.75" thickBot="1" x14ac:dyDescent="0.3">
      <c r="A1650" s="125" t="s">
        <v>0</v>
      </c>
      <c r="B1650" s="98">
        <f>base0!O88</f>
        <v>2</v>
      </c>
      <c r="C1650" s="98">
        <f>base0!P88</f>
        <v>5</v>
      </c>
      <c r="D1650" s="98">
        <f>base0!E113</f>
        <v>16</v>
      </c>
      <c r="E1650" s="98">
        <f>base0!F113</f>
        <v>1</v>
      </c>
      <c r="F1650" s="98">
        <f>base0!Z113</f>
        <v>6</v>
      </c>
      <c r="G1650" s="98">
        <f>base0!AA113</f>
        <v>5</v>
      </c>
      <c r="H1650" s="98">
        <f>base0!U88</f>
        <v>19</v>
      </c>
      <c r="V1650" s="99">
        <v>1649</v>
      </c>
      <c r="W1650" s="99" t="s">
        <v>385</v>
      </c>
      <c r="X1650" s="124">
        <v>3</v>
      </c>
      <c r="Z1650" s="99">
        <v>1</v>
      </c>
    </row>
    <row r="1651" spans="1:26" ht="15.75" thickBot="1" x14ac:dyDescent="0.3">
      <c r="A1651" s="125" t="s">
        <v>0</v>
      </c>
      <c r="B1651" s="98">
        <f>base0!O89</f>
        <v>5</v>
      </c>
      <c r="C1651" s="98">
        <f>base0!P89</f>
        <v>8</v>
      </c>
      <c r="D1651" s="98">
        <f>base0!E114</f>
        <v>1</v>
      </c>
      <c r="E1651" s="98">
        <f>base0!F114</f>
        <v>14</v>
      </c>
      <c r="F1651" s="98">
        <f>base0!Z114</f>
        <v>6</v>
      </c>
      <c r="G1651" s="98">
        <f>base0!AA114</f>
        <v>15</v>
      </c>
      <c r="H1651" s="98">
        <f>base0!U89</f>
        <v>19</v>
      </c>
      <c r="V1651" s="99">
        <v>1650</v>
      </c>
      <c r="W1651" s="99" t="s">
        <v>385</v>
      </c>
      <c r="X1651" s="124">
        <v>3</v>
      </c>
      <c r="Z1651" s="99">
        <v>1</v>
      </c>
    </row>
    <row r="1652" spans="1:26" ht="15.75" thickBot="1" x14ac:dyDescent="0.3">
      <c r="A1652" s="125" t="s">
        <v>0</v>
      </c>
      <c r="B1652" s="98">
        <f>base0!O90</f>
        <v>3</v>
      </c>
      <c r="C1652" s="98">
        <f>base0!P90</f>
        <v>5</v>
      </c>
      <c r="D1652" s="98">
        <f>base0!E115</f>
        <v>1</v>
      </c>
      <c r="E1652" s="98">
        <f>base0!F115</f>
        <v>7</v>
      </c>
      <c r="F1652" s="98">
        <f>base0!Z115</f>
        <v>6</v>
      </c>
      <c r="G1652" s="98">
        <f>base0!AA115</f>
        <v>4</v>
      </c>
      <c r="H1652" s="98">
        <f>base0!U90</f>
        <v>0</v>
      </c>
      <c r="V1652" s="99">
        <v>1651</v>
      </c>
      <c r="W1652" s="99" t="s">
        <v>385</v>
      </c>
      <c r="X1652" s="124">
        <v>3</v>
      </c>
      <c r="Z1652" s="99">
        <v>1</v>
      </c>
    </row>
    <row r="1653" spans="1:26" ht="15.75" thickBot="1" x14ac:dyDescent="0.3">
      <c r="A1653" s="125" t="s">
        <v>0</v>
      </c>
      <c r="B1653" s="98">
        <f>base0!O91</f>
        <v>3</v>
      </c>
      <c r="C1653" s="98">
        <f>base0!P91</f>
        <v>5</v>
      </c>
      <c r="D1653" s="98">
        <f>base0!E116</f>
        <v>1</v>
      </c>
      <c r="E1653" s="98">
        <f>base0!F116</f>
        <v>14</v>
      </c>
      <c r="F1653" s="98">
        <f>base0!Z116</f>
        <v>6</v>
      </c>
      <c r="G1653" s="98">
        <f>base0!AA116</f>
        <v>15</v>
      </c>
      <c r="H1653" s="98">
        <f>base0!U91</f>
        <v>0</v>
      </c>
      <c r="V1653" s="99">
        <v>1652</v>
      </c>
      <c r="W1653" s="99" t="s">
        <v>385</v>
      </c>
      <c r="X1653" s="124">
        <v>3</v>
      </c>
      <c r="Z1653" s="99">
        <v>1</v>
      </c>
    </row>
    <row r="1654" spans="1:26" ht="15.75" thickBot="1" x14ac:dyDescent="0.3">
      <c r="A1654" s="125" t="s">
        <v>0</v>
      </c>
      <c r="B1654" s="98">
        <f>base0!O92</f>
        <v>3</v>
      </c>
      <c r="C1654" s="98">
        <f>base0!P92</f>
        <v>5</v>
      </c>
      <c r="D1654" s="98">
        <f>base0!E117</f>
        <v>1</v>
      </c>
      <c r="E1654" s="98">
        <f>base0!F117</f>
        <v>14</v>
      </c>
      <c r="F1654" s="98">
        <f>base0!Z117</f>
        <v>6</v>
      </c>
      <c r="G1654" s="98">
        <f>base0!AA117</f>
        <v>15</v>
      </c>
      <c r="H1654" s="98">
        <f>base0!U92</f>
        <v>0</v>
      </c>
      <c r="V1654" s="99">
        <v>1653</v>
      </c>
      <c r="W1654" s="99" t="s">
        <v>385</v>
      </c>
      <c r="X1654" s="124">
        <v>3</v>
      </c>
      <c r="Z1654" s="99">
        <v>1</v>
      </c>
    </row>
    <row r="1655" spans="1:26" ht="15.75" thickBot="1" x14ac:dyDescent="0.3">
      <c r="A1655" s="125" t="s">
        <v>0</v>
      </c>
      <c r="B1655" s="98">
        <f>base0!O93</f>
        <v>11</v>
      </c>
      <c r="C1655" s="98">
        <f>base0!P93</f>
        <v>5</v>
      </c>
      <c r="D1655" s="98">
        <f>base0!E118</f>
        <v>6</v>
      </c>
      <c r="E1655" s="98">
        <f>base0!F118</f>
        <v>15</v>
      </c>
      <c r="F1655" s="98">
        <f>base0!Z118</f>
        <v>5</v>
      </c>
      <c r="G1655" s="98">
        <f>base0!AA118</f>
        <v>13</v>
      </c>
      <c r="H1655" s="98">
        <f>base0!U93</f>
        <v>19</v>
      </c>
      <c r="V1655" s="99">
        <v>1654</v>
      </c>
      <c r="W1655" s="99" t="s">
        <v>385</v>
      </c>
      <c r="X1655" s="124">
        <v>3</v>
      </c>
      <c r="Z1655" s="99">
        <v>1</v>
      </c>
    </row>
    <row r="1656" spans="1:26" ht="15.75" thickBot="1" x14ac:dyDescent="0.3">
      <c r="A1656" s="125" t="s">
        <v>0</v>
      </c>
      <c r="B1656" s="98">
        <f>base0!O94</f>
        <v>11</v>
      </c>
      <c r="C1656" s="98">
        <f>base0!P94</f>
        <v>5</v>
      </c>
      <c r="D1656" s="98">
        <f>base0!E119</f>
        <v>6</v>
      </c>
      <c r="E1656" s="98">
        <f>base0!F119</f>
        <v>1</v>
      </c>
      <c r="F1656" s="98">
        <f>base0!Z119</f>
        <v>6</v>
      </c>
      <c r="G1656" s="98">
        <f>base0!AA119</f>
        <v>7</v>
      </c>
      <c r="H1656" s="98">
        <f>base0!U94</f>
        <v>19</v>
      </c>
      <c r="V1656" s="99">
        <v>1655</v>
      </c>
      <c r="W1656" s="99" t="s">
        <v>385</v>
      </c>
      <c r="X1656" s="124">
        <v>3</v>
      </c>
      <c r="Z1656" s="99">
        <v>1</v>
      </c>
    </row>
    <row r="1657" spans="1:26" ht="15.75" thickBot="1" x14ac:dyDescent="0.3">
      <c r="A1657" s="125" t="s">
        <v>0</v>
      </c>
      <c r="B1657" s="98">
        <f>base0!O95</f>
        <v>2</v>
      </c>
      <c r="C1657" s="98">
        <f>base0!P95</f>
        <v>7</v>
      </c>
      <c r="D1657" s="98">
        <f>base0!Q70</f>
        <v>3</v>
      </c>
      <c r="E1657" s="98">
        <f>base0!R70</f>
        <v>17</v>
      </c>
      <c r="F1657" s="98">
        <f>base0!S70</f>
        <v>12</v>
      </c>
      <c r="G1657" s="98">
        <f>base0!T70</f>
        <v>18</v>
      </c>
      <c r="H1657" s="98">
        <f>base0!U95</f>
        <v>19</v>
      </c>
      <c r="V1657" s="99">
        <v>1656</v>
      </c>
      <c r="W1657" s="99" t="s">
        <v>385</v>
      </c>
      <c r="X1657" s="124">
        <v>3</v>
      </c>
      <c r="Z1657" s="99">
        <v>1</v>
      </c>
    </row>
    <row r="1658" spans="1:26" ht="15.75" thickBot="1" x14ac:dyDescent="0.3">
      <c r="A1658" s="125" t="s">
        <v>0</v>
      </c>
      <c r="B1658" s="98">
        <f>base0!O96</f>
        <v>12</v>
      </c>
      <c r="C1658" s="98">
        <f>base0!P96</f>
        <v>5</v>
      </c>
      <c r="D1658" s="98">
        <f>base0!Q71</f>
        <v>15</v>
      </c>
      <c r="E1658" s="98">
        <f>base0!R71</f>
        <v>16</v>
      </c>
      <c r="F1658" s="98">
        <f>base0!S71</f>
        <v>17</v>
      </c>
      <c r="G1658" s="98">
        <f>base0!T71</f>
        <v>18</v>
      </c>
      <c r="H1658" s="98">
        <f>base0!U96</f>
        <v>0</v>
      </c>
      <c r="V1658" s="99">
        <v>1657</v>
      </c>
      <c r="W1658" s="99" t="s">
        <v>385</v>
      </c>
      <c r="X1658" s="124">
        <v>3</v>
      </c>
      <c r="Z1658" s="99">
        <v>1</v>
      </c>
    </row>
    <row r="1659" spans="1:26" ht="15.75" thickBot="1" x14ac:dyDescent="0.3">
      <c r="A1659" s="125" t="s">
        <v>0</v>
      </c>
      <c r="B1659" s="98">
        <f>base0!O97</f>
        <v>12</v>
      </c>
      <c r="C1659" s="98">
        <f>base0!P97</f>
        <v>5</v>
      </c>
      <c r="D1659" s="98">
        <f>base0!Q72</f>
        <v>15</v>
      </c>
      <c r="E1659" s="98">
        <f>base0!R72</f>
        <v>16</v>
      </c>
      <c r="F1659" s="98">
        <f>base0!S72</f>
        <v>17</v>
      </c>
      <c r="G1659" s="98">
        <f>base0!T72</f>
        <v>18</v>
      </c>
      <c r="H1659" s="98">
        <f>base0!U97</f>
        <v>0</v>
      </c>
      <c r="V1659" s="99">
        <v>1658</v>
      </c>
      <c r="W1659" s="99" t="s">
        <v>385</v>
      </c>
      <c r="X1659" s="124">
        <v>3</v>
      </c>
      <c r="Z1659" s="99">
        <v>1</v>
      </c>
    </row>
    <row r="1660" spans="1:26" ht="15.75" thickBot="1" x14ac:dyDescent="0.3">
      <c r="A1660" s="125" t="s">
        <v>0</v>
      </c>
      <c r="B1660" s="98">
        <f>base0!O98</f>
        <v>16</v>
      </c>
      <c r="C1660" s="98">
        <f>base0!P98</f>
        <v>12</v>
      </c>
      <c r="D1660" s="98">
        <f>base0!Q73</f>
        <v>4</v>
      </c>
      <c r="E1660" s="98">
        <f>base0!R73</f>
        <v>18</v>
      </c>
      <c r="F1660" s="98">
        <f>base0!S73</f>
        <v>8</v>
      </c>
      <c r="G1660" s="98">
        <f>base0!T73</f>
        <v>19</v>
      </c>
      <c r="H1660" s="98">
        <f>base0!U98</f>
        <v>0</v>
      </c>
      <c r="V1660" s="99">
        <v>1659</v>
      </c>
      <c r="W1660" s="99" t="s">
        <v>385</v>
      </c>
      <c r="X1660" s="124">
        <v>3</v>
      </c>
      <c r="Z1660" s="99">
        <v>1</v>
      </c>
    </row>
    <row r="1661" spans="1:26" ht="15.75" thickBot="1" x14ac:dyDescent="0.3">
      <c r="A1661" s="125" t="s">
        <v>0</v>
      </c>
      <c r="B1661" s="98">
        <f>base0!O99</f>
        <v>5</v>
      </c>
      <c r="C1661" s="98">
        <f>base0!P99</f>
        <v>8</v>
      </c>
      <c r="D1661" s="98">
        <f>base0!Q74</f>
        <v>13</v>
      </c>
      <c r="E1661" s="98">
        <f>base0!R74</f>
        <v>16</v>
      </c>
      <c r="F1661" s="98">
        <f>base0!S74</f>
        <v>18</v>
      </c>
      <c r="G1661" s="98">
        <f>base0!T74</f>
        <v>17</v>
      </c>
      <c r="H1661" s="98">
        <f>base0!U99</f>
        <v>20</v>
      </c>
      <c r="V1661" s="99">
        <v>1660</v>
      </c>
      <c r="W1661" s="99" t="s">
        <v>385</v>
      </c>
      <c r="X1661" s="124">
        <v>3</v>
      </c>
      <c r="Z1661" s="99">
        <v>1</v>
      </c>
    </row>
    <row r="1662" spans="1:26" ht="15.75" thickBot="1" x14ac:dyDescent="0.3">
      <c r="A1662" s="125" t="s">
        <v>0</v>
      </c>
      <c r="B1662" s="98">
        <f>base0!O100</f>
        <v>5</v>
      </c>
      <c r="C1662" s="98">
        <f>base0!P100</f>
        <v>8</v>
      </c>
      <c r="D1662" s="98">
        <f>base0!Q75</f>
        <v>15</v>
      </c>
      <c r="E1662" s="98">
        <f>base0!R75</f>
        <v>13</v>
      </c>
      <c r="F1662" s="98">
        <f>base0!S75</f>
        <v>17</v>
      </c>
      <c r="G1662" s="98">
        <f>base0!T75</f>
        <v>18</v>
      </c>
      <c r="H1662" s="98">
        <f>base0!U100</f>
        <v>0</v>
      </c>
      <c r="V1662" s="99">
        <v>1661</v>
      </c>
      <c r="W1662" s="99" t="s">
        <v>385</v>
      </c>
      <c r="X1662" s="124">
        <v>3</v>
      </c>
      <c r="Z1662" s="99">
        <v>1</v>
      </c>
    </row>
    <row r="1663" spans="1:26" ht="15.75" thickBot="1" x14ac:dyDescent="0.3">
      <c r="A1663" s="125" t="s">
        <v>0</v>
      </c>
      <c r="B1663" s="98">
        <f>base0!O101</f>
        <v>5</v>
      </c>
      <c r="C1663" s="98">
        <f>base0!P101</f>
        <v>8</v>
      </c>
      <c r="D1663" s="98">
        <f>base0!Q76</f>
        <v>13</v>
      </c>
      <c r="E1663" s="98">
        <f>base0!R76</f>
        <v>15</v>
      </c>
      <c r="F1663" s="98">
        <f>base0!S76</f>
        <v>17</v>
      </c>
      <c r="G1663" s="98">
        <f>base0!T76</f>
        <v>18</v>
      </c>
      <c r="H1663" s="98">
        <f>base0!U101</f>
        <v>19</v>
      </c>
      <c r="V1663" s="99">
        <v>1662</v>
      </c>
      <c r="W1663" s="99" t="s">
        <v>385</v>
      </c>
      <c r="X1663" s="124">
        <v>3</v>
      </c>
      <c r="Z1663" s="99">
        <v>1</v>
      </c>
    </row>
    <row r="1664" spans="1:26" ht="15.75" thickBot="1" x14ac:dyDescent="0.3">
      <c r="A1664" s="125" t="s">
        <v>0</v>
      </c>
      <c r="B1664" s="98">
        <f>base0!O102</f>
        <v>2</v>
      </c>
      <c r="C1664" s="98">
        <f>base0!P102</f>
        <v>3</v>
      </c>
      <c r="D1664" s="98">
        <f>base0!Q77</f>
        <v>5</v>
      </c>
      <c r="E1664" s="98">
        <f>base0!R77</f>
        <v>12</v>
      </c>
      <c r="F1664" s="98">
        <f>base0!S77</f>
        <v>8</v>
      </c>
      <c r="G1664" s="98">
        <f>base0!T77</f>
        <v>18</v>
      </c>
      <c r="H1664" s="98">
        <f>base0!U102</f>
        <v>19</v>
      </c>
      <c r="V1664" s="99">
        <v>1663</v>
      </c>
      <c r="W1664" s="99" t="s">
        <v>385</v>
      </c>
      <c r="X1664" s="124">
        <v>3</v>
      </c>
      <c r="Z1664" s="99">
        <v>1</v>
      </c>
    </row>
    <row r="1665" spans="1:26" ht="15.75" thickBot="1" x14ac:dyDescent="0.3">
      <c r="A1665" s="125" t="s">
        <v>0</v>
      </c>
      <c r="B1665" s="98">
        <f>base0!O103</f>
        <v>3</v>
      </c>
      <c r="C1665" s="98">
        <f>base0!P103</f>
        <v>5</v>
      </c>
      <c r="D1665" s="98">
        <f>base0!Q78</f>
        <v>5</v>
      </c>
      <c r="E1665" s="98">
        <f>base0!R78</f>
        <v>10</v>
      </c>
      <c r="F1665" s="98">
        <f>base0!S78</f>
        <v>8</v>
      </c>
      <c r="G1665" s="98">
        <f>base0!T78</f>
        <v>18</v>
      </c>
      <c r="H1665" s="98">
        <f>base0!U103</f>
        <v>0</v>
      </c>
      <c r="V1665" s="99">
        <v>1664</v>
      </c>
      <c r="W1665" s="99" t="s">
        <v>385</v>
      </c>
      <c r="X1665" s="124">
        <v>3</v>
      </c>
      <c r="Z1665" s="99">
        <v>1</v>
      </c>
    </row>
    <row r="1666" spans="1:26" ht="15.75" thickBot="1" x14ac:dyDescent="0.3">
      <c r="A1666" s="125" t="s">
        <v>0</v>
      </c>
      <c r="B1666" s="98">
        <f>base0!O104</f>
        <v>3</v>
      </c>
      <c r="C1666" s="98">
        <f>base0!P104</f>
        <v>5</v>
      </c>
      <c r="D1666" s="98">
        <f>base0!Q79</f>
        <v>14</v>
      </c>
      <c r="E1666" s="98">
        <f>base0!R79</f>
        <v>13</v>
      </c>
      <c r="F1666" s="98">
        <f>base0!S79</f>
        <v>6</v>
      </c>
      <c r="G1666" s="98">
        <f>base0!T79</f>
        <v>18</v>
      </c>
      <c r="H1666" s="98">
        <f>base0!U104</f>
        <v>0</v>
      </c>
      <c r="V1666" s="99">
        <v>1665</v>
      </c>
      <c r="W1666" s="99" t="s">
        <v>385</v>
      </c>
      <c r="X1666" s="124">
        <v>3</v>
      </c>
      <c r="Z1666" s="99">
        <v>1</v>
      </c>
    </row>
    <row r="1667" spans="1:26" ht="15.75" thickBot="1" x14ac:dyDescent="0.3">
      <c r="A1667" s="125" t="s">
        <v>0</v>
      </c>
      <c r="B1667" s="98">
        <f>base0!O105</f>
        <v>3</v>
      </c>
      <c r="C1667" s="98">
        <f>base0!P105</f>
        <v>11</v>
      </c>
      <c r="D1667" s="98">
        <f>base0!Q80</f>
        <v>5</v>
      </c>
      <c r="E1667" s="98">
        <f>base0!R80</f>
        <v>12</v>
      </c>
      <c r="F1667" s="98">
        <f>base0!S80</f>
        <v>8</v>
      </c>
      <c r="G1667" s="98">
        <f>base0!T80</f>
        <v>18</v>
      </c>
      <c r="H1667" s="98">
        <f>base0!U105</f>
        <v>19</v>
      </c>
      <c r="V1667" s="99">
        <v>1666</v>
      </c>
      <c r="W1667" s="99" t="s">
        <v>385</v>
      </c>
      <c r="X1667" s="124">
        <v>3</v>
      </c>
      <c r="Z1667" s="99">
        <v>1</v>
      </c>
    </row>
    <row r="1668" spans="1:26" ht="15.75" thickBot="1" x14ac:dyDescent="0.3">
      <c r="A1668" s="125" t="s">
        <v>0</v>
      </c>
      <c r="B1668" s="98">
        <f>base0!O106</f>
        <v>3</v>
      </c>
      <c r="C1668" s="98">
        <f>base0!P106</f>
        <v>11</v>
      </c>
      <c r="D1668" s="98">
        <f>base0!Q81</f>
        <v>10</v>
      </c>
      <c r="E1668" s="98">
        <f>base0!R81</f>
        <v>5</v>
      </c>
      <c r="F1668" s="98">
        <f>base0!S81</f>
        <v>8</v>
      </c>
      <c r="G1668" s="98">
        <f>base0!T81</f>
        <v>18</v>
      </c>
      <c r="H1668" s="98">
        <f>base0!U106</f>
        <v>19</v>
      </c>
      <c r="V1668" s="99">
        <v>1667</v>
      </c>
      <c r="W1668" s="99" t="s">
        <v>385</v>
      </c>
      <c r="X1668" s="124">
        <v>3</v>
      </c>
      <c r="Z1668" s="99">
        <v>1</v>
      </c>
    </row>
    <row r="1669" spans="1:26" ht="15.75" thickBot="1" x14ac:dyDescent="0.3">
      <c r="A1669" s="125" t="s">
        <v>0</v>
      </c>
      <c r="B1669" s="98">
        <f>base0!O107</f>
        <v>17</v>
      </c>
      <c r="C1669" s="98">
        <f>base0!P107</f>
        <v>8</v>
      </c>
      <c r="D1669" s="98">
        <f>base0!Q82</f>
        <v>8</v>
      </c>
      <c r="E1669" s="98">
        <f>base0!R82</f>
        <v>3</v>
      </c>
      <c r="F1669" s="98">
        <f>base0!S82</f>
        <v>5</v>
      </c>
      <c r="G1669" s="98">
        <f>base0!T82</f>
        <v>18</v>
      </c>
      <c r="H1669" s="98">
        <f>base0!U107</f>
        <v>19</v>
      </c>
      <c r="V1669" s="99">
        <v>1668</v>
      </c>
      <c r="W1669" s="99" t="s">
        <v>385</v>
      </c>
      <c r="X1669" s="124">
        <v>3</v>
      </c>
      <c r="Z1669" s="99">
        <v>1</v>
      </c>
    </row>
    <row r="1670" spans="1:26" ht="15.75" thickBot="1" x14ac:dyDescent="0.3">
      <c r="A1670" s="125" t="s">
        <v>0</v>
      </c>
      <c r="B1670" s="98">
        <f>base0!O108</f>
        <v>2</v>
      </c>
      <c r="C1670" s="98">
        <f>base0!P108</f>
        <v>9</v>
      </c>
      <c r="D1670" s="98">
        <f>base0!Q83</f>
        <v>10</v>
      </c>
      <c r="E1670" s="98">
        <f>base0!R83</f>
        <v>5</v>
      </c>
      <c r="F1670" s="98">
        <f>base0!S83</f>
        <v>8</v>
      </c>
      <c r="G1670" s="98">
        <f>base0!T83</f>
        <v>18</v>
      </c>
      <c r="H1670" s="98">
        <f>base0!U108</f>
        <v>19</v>
      </c>
      <c r="V1670" s="99">
        <v>1669</v>
      </c>
      <c r="W1670" s="99" t="s">
        <v>385</v>
      </c>
      <c r="X1670" s="124">
        <v>3</v>
      </c>
      <c r="Z1670" s="99">
        <v>1</v>
      </c>
    </row>
    <row r="1671" spans="1:26" ht="15.75" thickBot="1" x14ac:dyDescent="0.3">
      <c r="A1671" s="125" t="s">
        <v>0</v>
      </c>
      <c r="B1671" s="98">
        <f>base0!O109</f>
        <v>10</v>
      </c>
      <c r="C1671" s="98">
        <f>base0!P109</f>
        <v>2</v>
      </c>
      <c r="D1671" s="98">
        <f>base0!Q84</f>
        <v>12</v>
      </c>
      <c r="E1671" s="98">
        <f>base0!R84</f>
        <v>11</v>
      </c>
      <c r="F1671" s="98">
        <f>base0!S84</f>
        <v>8</v>
      </c>
      <c r="G1671" s="98">
        <f>base0!T84</f>
        <v>18</v>
      </c>
      <c r="H1671" s="98">
        <f>base0!U109</f>
        <v>19</v>
      </c>
      <c r="V1671" s="99">
        <v>1670</v>
      </c>
      <c r="W1671" s="99" t="s">
        <v>385</v>
      </c>
      <c r="X1671" s="124">
        <v>3</v>
      </c>
      <c r="Z1671" s="99">
        <v>1</v>
      </c>
    </row>
    <row r="1672" spans="1:26" ht="15.75" thickBot="1" x14ac:dyDescent="0.3">
      <c r="A1672" s="125" t="s">
        <v>0</v>
      </c>
      <c r="B1672" s="98">
        <f>base0!O110</f>
        <v>2</v>
      </c>
      <c r="C1672" s="98">
        <f>base0!P110</f>
        <v>9</v>
      </c>
      <c r="D1672" s="98">
        <f>base0!Q85</f>
        <v>13</v>
      </c>
      <c r="E1672" s="98">
        <f>base0!R85</f>
        <v>17</v>
      </c>
      <c r="F1672" s="98">
        <f>base0!S85</f>
        <v>8</v>
      </c>
      <c r="G1672" s="98">
        <f>base0!T85</f>
        <v>18</v>
      </c>
      <c r="H1672" s="98">
        <f>base0!U110</f>
        <v>19</v>
      </c>
      <c r="V1672" s="99">
        <v>1671</v>
      </c>
      <c r="W1672" s="99" t="s">
        <v>385</v>
      </c>
      <c r="X1672" s="124">
        <v>3</v>
      </c>
      <c r="Z1672" s="99">
        <v>1</v>
      </c>
    </row>
    <row r="1673" spans="1:26" ht="15.75" thickBot="1" x14ac:dyDescent="0.3">
      <c r="A1673" s="125" t="s">
        <v>0</v>
      </c>
      <c r="B1673" s="98">
        <f>base0!O111</f>
        <v>8</v>
      </c>
      <c r="C1673" s="98">
        <f>base0!P111</f>
        <v>9</v>
      </c>
      <c r="D1673" s="98">
        <f>base0!Q86</f>
        <v>13</v>
      </c>
      <c r="E1673" s="98">
        <f>base0!R86</f>
        <v>5</v>
      </c>
      <c r="F1673" s="98">
        <f>base0!S86</f>
        <v>9</v>
      </c>
      <c r="G1673" s="98">
        <f>base0!T86</f>
        <v>18</v>
      </c>
      <c r="H1673" s="98">
        <f>base0!U111</f>
        <v>19</v>
      </c>
      <c r="V1673" s="99">
        <v>1672</v>
      </c>
      <c r="W1673" s="99" t="s">
        <v>385</v>
      </c>
      <c r="X1673" s="124">
        <v>3</v>
      </c>
      <c r="Z1673" s="99">
        <v>1</v>
      </c>
    </row>
    <row r="1674" spans="1:26" ht="15.75" thickBot="1" x14ac:dyDescent="0.3">
      <c r="A1674" s="125" t="s">
        <v>0</v>
      </c>
      <c r="B1674" s="98">
        <f>base0!O112</f>
        <v>11</v>
      </c>
      <c r="C1674" s="98">
        <f>base0!P112</f>
        <v>8</v>
      </c>
      <c r="D1674" s="98">
        <f>base0!Q87</f>
        <v>8</v>
      </c>
      <c r="E1674" s="98">
        <f>base0!R87</f>
        <v>2</v>
      </c>
      <c r="F1674" s="98">
        <f>base0!S87</f>
        <v>17</v>
      </c>
      <c r="G1674" s="98">
        <f>base0!T87</f>
        <v>18</v>
      </c>
      <c r="H1674" s="98">
        <f>base0!U112</f>
        <v>19</v>
      </c>
      <c r="V1674" s="99">
        <v>1673</v>
      </c>
      <c r="W1674" s="99" t="s">
        <v>385</v>
      </c>
      <c r="X1674" s="124">
        <v>3</v>
      </c>
      <c r="Z1674" s="99">
        <v>1</v>
      </c>
    </row>
    <row r="1675" spans="1:26" ht="15.75" thickBot="1" x14ac:dyDescent="0.3">
      <c r="A1675" s="125" t="s">
        <v>0</v>
      </c>
      <c r="B1675" s="98">
        <f>base0!O113</f>
        <v>11</v>
      </c>
      <c r="C1675" s="98">
        <f>base0!P113</f>
        <v>8</v>
      </c>
      <c r="D1675" s="98">
        <f>base0!Q88</f>
        <v>12</v>
      </c>
      <c r="E1675" s="98">
        <f>base0!R88</f>
        <v>11</v>
      </c>
      <c r="F1675" s="98">
        <f>base0!S88</f>
        <v>8</v>
      </c>
      <c r="G1675" s="98">
        <f>base0!T88</f>
        <v>18</v>
      </c>
      <c r="H1675" s="98">
        <f>base0!U113</f>
        <v>19</v>
      </c>
      <c r="V1675" s="99">
        <v>1674</v>
      </c>
      <c r="W1675" s="99" t="s">
        <v>385</v>
      </c>
      <c r="X1675" s="124">
        <v>3</v>
      </c>
      <c r="Z1675" s="99">
        <v>1</v>
      </c>
    </row>
    <row r="1676" spans="1:26" ht="15.75" thickBot="1" x14ac:dyDescent="0.3">
      <c r="A1676" s="125" t="s">
        <v>0</v>
      </c>
      <c r="B1676" s="98">
        <f>base0!O114</f>
        <v>2</v>
      </c>
      <c r="C1676" s="98">
        <f>base0!P114</f>
        <v>11</v>
      </c>
      <c r="D1676" s="98">
        <f>base0!Q89</f>
        <v>10</v>
      </c>
      <c r="E1676" s="98">
        <f>base0!R89</f>
        <v>11</v>
      </c>
      <c r="F1676" s="98">
        <f>base0!S89</f>
        <v>12</v>
      </c>
      <c r="G1676" s="98">
        <f>base0!T89</f>
        <v>18</v>
      </c>
      <c r="H1676" s="98">
        <f>base0!U114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ht="15.75" thickBot="1" x14ac:dyDescent="0.3">
      <c r="A1677" s="125" t="s">
        <v>0</v>
      </c>
      <c r="B1677" s="98">
        <f>base0!O115</f>
        <v>8</v>
      </c>
      <c r="C1677" s="98">
        <f>base0!P115</f>
        <v>2</v>
      </c>
      <c r="D1677" s="98">
        <f>base0!Q90</f>
        <v>12</v>
      </c>
      <c r="E1677" s="98">
        <f>base0!R90</f>
        <v>11</v>
      </c>
      <c r="F1677" s="98">
        <f>base0!S90</f>
        <v>8</v>
      </c>
      <c r="G1677" s="98">
        <f>base0!T90</f>
        <v>18</v>
      </c>
      <c r="H1677" s="98">
        <f>base0!U115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ht="15.75" thickBot="1" x14ac:dyDescent="0.3">
      <c r="A1678" s="125" t="s">
        <v>0</v>
      </c>
      <c r="B1678" s="98">
        <f>base0!O116</f>
        <v>2</v>
      </c>
      <c r="C1678" s="98">
        <f>base0!P116</f>
        <v>11</v>
      </c>
      <c r="D1678" s="98">
        <f>base0!Q91</f>
        <v>12</v>
      </c>
      <c r="E1678" s="98">
        <f>base0!R91</f>
        <v>11</v>
      </c>
      <c r="F1678" s="98">
        <f>base0!S91</f>
        <v>8</v>
      </c>
      <c r="G1678" s="98">
        <f>base0!T91</f>
        <v>18</v>
      </c>
      <c r="H1678" s="98">
        <f>base0!U116</f>
        <v>19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ht="15.75" thickBot="1" x14ac:dyDescent="0.3">
      <c r="A1679" s="125" t="s">
        <v>0</v>
      </c>
      <c r="B1679" s="98">
        <f>base0!O117</f>
        <v>3</v>
      </c>
      <c r="C1679" s="98">
        <f>base0!P117</f>
        <v>9</v>
      </c>
      <c r="D1679" s="98">
        <f>base0!Q92</f>
        <v>12</v>
      </c>
      <c r="E1679" s="98">
        <f>base0!R92</f>
        <v>11</v>
      </c>
      <c r="F1679" s="98">
        <f>base0!S92</f>
        <v>8</v>
      </c>
      <c r="G1679" s="98">
        <f>base0!T92</f>
        <v>18</v>
      </c>
      <c r="H1679" s="98">
        <f>base0!U117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ht="15.75" thickBot="1" x14ac:dyDescent="0.3">
      <c r="A1680" s="125" t="s">
        <v>0</v>
      </c>
      <c r="B1680" s="98">
        <f>base0!O118</f>
        <v>3</v>
      </c>
      <c r="C1680" s="98">
        <f>base0!P118</f>
        <v>11</v>
      </c>
      <c r="D1680" s="98">
        <f>base0!Q93</f>
        <v>9</v>
      </c>
      <c r="E1680" s="98">
        <f>base0!R93</f>
        <v>17</v>
      </c>
      <c r="F1680" s="98">
        <f>base0!S93</f>
        <v>8</v>
      </c>
      <c r="G1680" s="98">
        <f>base0!T93</f>
        <v>18</v>
      </c>
      <c r="H1680" s="98">
        <f>base0!U118</f>
        <v>10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ht="15.75" thickBot="1" x14ac:dyDescent="0.3">
      <c r="A1681" s="125" t="s">
        <v>0</v>
      </c>
      <c r="B1681" s="98">
        <f>base0!O119</f>
        <v>11</v>
      </c>
      <c r="C1681" s="98">
        <f>base0!P119</f>
        <v>12</v>
      </c>
      <c r="D1681" s="98">
        <f>base0!Q94</f>
        <v>9</v>
      </c>
      <c r="E1681" s="98">
        <f>base0!R94</f>
        <v>13</v>
      </c>
      <c r="F1681" s="98">
        <f>base0!S94</f>
        <v>8</v>
      </c>
      <c r="G1681" s="98">
        <f>base0!T94</f>
        <v>18</v>
      </c>
      <c r="H1681" s="98">
        <f>base0!U119</f>
        <v>10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ht="15.75" thickBot="1" x14ac:dyDescent="0.3">
      <c r="A1682" s="125" t="s">
        <v>0</v>
      </c>
      <c r="B1682" s="98">
        <f>base0!O70</f>
        <v>9</v>
      </c>
      <c r="C1682" s="98">
        <f>base0!P70</f>
        <v>16</v>
      </c>
      <c r="D1682" s="98">
        <f>base0!Q95</f>
        <v>11</v>
      </c>
      <c r="E1682" s="98">
        <f>base0!R95</f>
        <v>5</v>
      </c>
      <c r="F1682" s="98">
        <f>base0!S95</f>
        <v>8</v>
      </c>
      <c r="G1682" s="98">
        <f>base0!T95</f>
        <v>18</v>
      </c>
      <c r="H1682" s="98">
        <f>base0!AN70</f>
        <v>12</v>
      </c>
      <c r="I1682" s="98">
        <f>base0!AO70</f>
        <v>8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ht="15.75" thickBot="1" x14ac:dyDescent="0.3">
      <c r="A1683" s="125" t="s">
        <v>0</v>
      </c>
      <c r="B1683" s="98">
        <f>base0!O71</f>
        <v>14</v>
      </c>
      <c r="C1683" s="98">
        <f>base0!P71</f>
        <v>13</v>
      </c>
      <c r="D1683" s="98">
        <f>base0!Q96</f>
        <v>8</v>
      </c>
      <c r="E1683" s="98">
        <f>base0!R96</f>
        <v>2</v>
      </c>
      <c r="F1683" s="98">
        <f>base0!S96</f>
        <v>17</v>
      </c>
      <c r="G1683" s="98">
        <f>base0!T96</f>
        <v>18</v>
      </c>
      <c r="H1683" s="98">
        <f>base0!AN71</f>
        <v>6</v>
      </c>
      <c r="I1683" s="98">
        <f>base0!AO71</f>
        <v>7</v>
      </c>
      <c r="V1683" s="99">
        <v>1682</v>
      </c>
      <c r="W1683" s="99" t="s">
        <v>385</v>
      </c>
      <c r="X1683" s="124">
        <v>4</v>
      </c>
      <c r="Z1683" s="99">
        <v>1</v>
      </c>
    </row>
    <row r="1684" spans="1:26" ht="15.75" thickBot="1" x14ac:dyDescent="0.3">
      <c r="A1684" s="125" t="s">
        <v>0</v>
      </c>
      <c r="B1684" s="98">
        <f>base0!O72</f>
        <v>13</v>
      </c>
      <c r="C1684" s="98">
        <f>base0!P72</f>
        <v>12</v>
      </c>
      <c r="D1684" s="98">
        <f>base0!Q97</f>
        <v>8</v>
      </c>
      <c r="E1684" s="98">
        <f>base0!R97</f>
        <v>2</v>
      </c>
      <c r="F1684" s="98">
        <f>base0!S97</f>
        <v>17</v>
      </c>
      <c r="G1684" s="98">
        <f>base0!T97</f>
        <v>18</v>
      </c>
      <c r="H1684" s="98">
        <f>base0!AN72</f>
        <v>6</v>
      </c>
      <c r="I1684" s="98">
        <f>base0!AO72</f>
        <v>7</v>
      </c>
      <c r="V1684" s="99">
        <v>1683</v>
      </c>
      <c r="W1684" s="99" t="s">
        <v>385</v>
      </c>
      <c r="X1684" s="124">
        <v>4</v>
      </c>
      <c r="Z1684" s="99">
        <v>1</v>
      </c>
    </row>
    <row r="1685" spans="1:26" ht="15.75" thickBot="1" x14ac:dyDescent="0.3">
      <c r="A1685" s="125" t="s">
        <v>0</v>
      </c>
      <c r="B1685" s="98">
        <f>base0!O73</f>
        <v>12</v>
      </c>
      <c r="C1685" s="98">
        <f>base0!P73</f>
        <v>16</v>
      </c>
      <c r="D1685" s="98">
        <f>base0!Q98</f>
        <v>5</v>
      </c>
      <c r="E1685" s="98">
        <f>base0!R98</f>
        <v>8</v>
      </c>
      <c r="F1685" s="98">
        <f>base0!S98</f>
        <v>17</v>
      </c>
      <c r="G1685" s="98">
        <f>base0!T98</f>
        <v>18</v>
      </c>
      <c r="H1685" s="98">
        <f>base0!AN73</f>
        <v>13</v>
      </c>
      <c r="I1685" s="98">
        <f>base0!AO73</f>
        <v>9</v>
      </c>
      <c r="V1685" s="99">
        <v>1684</v>
      </c>
      <c r="W1685" s="99" t="s">
        <v>385</v>
      </c>
      <c r="X1685" s="124">
        <v>4</v>
      </c>
      <c r="Z1685" s="99">
        <v>1</v>
      </c>
    </row>
    <row r="1686" spans="1:26" ht="15.75" thickBot="1" x14ac:dyDescent="0.3">
      <c r="A1686" s="125" t="s">
        <v>0</v>
      </c>
      <c r="B1686" s="98">
        <f>base0!O74</f>
        <v>9</v>
      </c>
      <c r="C1686" s="98">
        <f>base0!P74</f>
        <v>10</v>
      </c>
      <c r="D1686" s="98">
        <f>base0!Q99</f>
        <v>10</v>
      </c>
      <c r="E1686" s="98">
        <f>base0!R99</f>
        <v>11</v>
      </c>
      <c r="F1686" s="98">
        <f>base0!S99</f>
        <v>12</v>
      </c>
      <c r="G1686" s="98">
        <f>base0!T99</f>
        <v>18</v>
      </c>
      <c r="H1686" s="98">
        <f>base0!AN74</f>
        <v>4</v>
      </c>
      <c r="I1686" s="98">
        <f>base0!AO74</f>
        <v>7</v>
      </c>
      <c r="V1686" s="99">
        <v>1685</v>
      </c>
      <c r="W1686" s="99" t="s">
        <v>385</v>
      </c>
      <c r="X1686" s="124">
        <v>4</v>
      </c>
      <c r="Z1686" s="99">
        <v>1</v>
      </c>
    </row>
    <row r="1687" spans="1:26" ht="15.75" thickBot="1" x14ac:dyDescent="0.3">
      <c r="A1687" s="125" t="s">
        <v>0</v>
      </c>
      <c r="B1687" s="98">
        <f>base0!O75</f>
        <v>11</v>
      </c>
      <c r="C1687" s="98">
        <f>base0!P75</f>
        <v>16</v>
      </c>
      <c r="D1687" s="98">
        <f>base0!Q100</f>
        <v>10</v>
      </c>
      <c r="E1687" s="98">
        <f>base0!R100</f>
        <v>11</v>
      </c>
      <c r="F1687" s="98">
        <f>base0!S100</f>
        <v>12</v>
      </c>
      <c r="G1687" s="98">
        <f>base0!T100</f>
        <v>20</v>
      </c>
      <c r="H1687" s="98">
        <f>base0!AN75</f>
        <v>6</v>
      </c>
      <c r="I1687" s="98">
        <f>base0!AO75</f>
        <v>4</v>
      </c>
      <c r="V1687" s="99">
        <v>1686</v>
      </c>
      <c r="W1687" s="99" t="s">
        <v>385</v>
      </c>
      <c r="X1687" s="124">
        <v>4</v>
      </c>
      <c r="Z1687" s="99">
        <v>1</v>
      </c>
    </row>
    <row r="1688" spans="1:26" ht="15.75" thickBot="1" x14ac:dyDescent="0.3">
      <c r="A1688" s="125" t="s">
        <v>0</v>
      </c>
      <c r="B1688" s="98">
        <f>base0!O76</f>
        <v>6</v>
      </c>
      <c r="C1688" s="98">
        <f>base0!P76</f>
        <v>16</v>
      </c>
      <c r="D1688" s="98">
        <f>base0!Q101</f>
        <v>10</v>
      </c>
      <c r="E1688" s="98">
        <f>base0!R101</f>
        <v>11</v>
      </c>
      <c r="F1688" s="98">
        <f>base0!S101</f>
        <v>12</v>
      </c>
      <c r="G1688" s="98">
        <f>base0!T101</f>
        <v>18</v>
      </c>
      <c r="H1688" s="98">
        <f>base0!AN76</f>
        <v>4</v>
      </c>
      <c r="I1688" s="98">
        <f>base0!AO76</f>
        <v>6</v>
      </c>
      <c r="V1688" s="99">
        <v>1687</v>
      </c>
      <c r="W1688" s="99" t="s">
        <v>385</v>
      </c>
      <c r="X1688" s="124">
        <v>4</v>
      </c>
      <c r="Z1688" s="99">
        <v>1</v>
      </c>
    </row>
    <row r="1689" spans="1:26" ht="15.75" thickBot="1" x14ac:dyDescent="0.3">
      <c r="A1689" s="125" t="s">
        <v>0</v>
      </c>
      <c r="B1689" s="98">
        <f>base0!O77</f>
        <v>3</v>
      </c>
      <c r="C1689" s="98">
        <f>base0!P77</f>
        <v>10</v>
      </c>
      <c r="D1689" s="98">
        <f>base0!Q102</f>
        <v>12</v>
      </c>
      <c r="E1689" s="98">
        <f>base0!R102</f>
        <v>11</v>
      </c>
      <c r="F1689" s="98">
        <f>base0!S102</f>
        <v>8</v>
      </c>
      <c r="G1689" s="98">
        <f>base0!T102</f>
        <v>18</v>
      </c>
      <c r="H1689" s="98">
        <f>base0!AN77</f>
        <v>14</v>
      </c>
      <c r="I1689" s="98">
        <f>base0!AO77</f>
        <v>3</v>
      </c>
      <c r="V1689" s="99">
        <v>1688</v>
      </c>
      <c r="W1689" s="99" t="s">
        <v>385</v>
      </c>
      <c r="X1689" s="124">
        <v>4</v>
      </c>
      <c r="Z1689" s="99">
        <v>1</v>
      </c>
    </row>
    <row r="1690" spans="1:26" ht="15.75" thickBot="1" x14ac:dyDescent="0.3">
      <c r="A1690" s="125" t="s">
        <v>0</v>
      </c>
      <c r="B1690" s="98">
        <f>base0!O78</f>
        <v>12</v>
      </c>
      <c r="C1690" s="98">
        <f>base0!P78</f>
        <v>13</v>
      </c>
      <c r="D1690" s="98">
        <f>base0!Q103</f>
        <v>12</v>
      </c>
      <c r="E1690" s="98">
        <f>base0!R103</f>
        <v>11</v>
      </c>
      <c r="F1690" s="98">
        <f>base0!S103</f>
        <v>8</v>
      </c>
      <c r="G1690" s="98">
        <f>base0!T103</f>
        <v>18</v>
      </c>
      <c r="H1690" s="98">
        <f>base0!AN78</f>
        <v>14</v>
      </c>
      <c r="I1690" s="98">
        <f>base0!AO78</f>
        <v>1</v>
      </c>
      <c r="V1690" s="99">
        <v>1689</v>
      </c>
      <c r="W1690" s="99" t="s">
        <v>385</v>
      </c>
      <c r="X1690" s="124">
        <v>4</v>
      </c>
      <c r="Z1690" s="99">
        <v>1</v>
      </c>
    </row>
    <row r="1691" spans="1:26" ht="15.75" thickBot="1" x14ac:dyDescent="0.3">
      <c r="A1691" s="125" t="s">
        <v>0</v>
      </c>
      <c r="B1691" s="98">
        <f>base0!O79</f>
        <v>4</v>
      </c>
      <c r="C1691" s="98">
        <f>base0!P79</f>
        <v>15</v>
      </c>
      <c r="D1691" s="98">
        <f>base0!Q104</f>
        <v>12</v>
      </c>
      <c r="E1691" s="98">
        <f>base0!R104</f>
        <v>11</v>
      </c>
      <c r="F1691" s="98">
        <f>base0!S104</f>
        <v>8</v>
      </c>
      <c r="G1691" s="98">
        <f>base0!T104</f>
        <v>18</v>
      </c>
      <c r="H1691" s="98">
        <f>base0!AN79</f>
        <v>5</v>
      </c>
      <c r="I1691" s="98">
        <f>base0!AO79</f>
        <v>4</v>
      </c>
      <c r="V1691" s="99">
        <v>1690</v>
      </c>
      <c r="W1691" s="99" t="s">
        <v>385</v>
      </c>
      <c r="X1691" s="124">
        <v>4</v>
      </c>
      <c r="Z1691" s="99">
        <v>1</v>
      </c>
    </row>
    <row r="1692" spans="1:26" ht="15.75" thickBot="1" x14ac:dyDescent="0.3">
      <c r="A1692" s="125" t="s">
        <v>0</v>
      </c>
      <c r="B1692" s="98">
        <f>base0!O80</f>
        <v>3</v>
      </c>
      <c r="C1692" s="98">
        <f>base0!P80</f>
        <v>10</v>
      </c>
      <c r="D1692" s="98">
        <f>base0!Q105</f>
        <v>8</v>
      </c>
      <c r="E1692" s="98">
        <f>base0!R105</f>
        <v>13</v>
      </c>
      <c r="F1692" s="98">
        <f>base0!S105</f>
        <v>5</v>
      </c>
      <c r="G1692" s="98">
        <f>base0!T105</f>
        <v>18</v>
      </c>
      <c r="H1692" s="98">
        <f>base0!AN80</f>
        <v>14</v>
      </c>
      <c r="I1692" s="98">
        <f>base0!AO80</f>
        <v>3</v>
      </c>
      <c r="V1692" s="99">
        <v>1691</v>
      </c>
      <c r="W1692" s="99" t="s">
        <v>385</v>
      </c>
      <c r="X1692" s="124">
        <v>4</v>
      </c>
      <c r="Z1692" s="99">
        <v>1</v>
      </c>
    </row>
    <row r="1693" spans="1:26" ht="15.75" thickBot="1" x14ac:dyDescent="0.3">
      <c r="A1693" s="125" t="s">
        <v>0</v>
      </c>
      <c r="B1693" s="98">
        <f>base0!O81</f>
        <v>4</v>
      </c>
      <c r="C1693" s="98">
        <f>base0!P81</f>
        <v>3</v>
      </c>
      <c r="D1693" s="98">
        <f>base0!Q106</f>
        <v>8</v>
      </c>
      <c r="E1693" s="98">
        <f>base0!R106</f>
        <v>5</v>
      </c>
      <c r="F1693" s="98">
        <f>base0!S106</f>
        <v>9</v>
      </c>
      <c r="G1693" s="98">
        <f>base0!T106</f>
        <v>18</v>
      </c>
      <c r="H1693" s="98">
        <f>base0!AN81</f>
        <v>1</v>
      </c>
      <c r="I1693" s="98">
        <f>base0!AO81</f>
        <v>14</v>
      </c>
      <c r="V1693" s="99">
        <v>1692</v>
      </c>
      <c r="W1693" s="99" t="s">
        <v>385</v>
      </c>
      <c r="X1693" s="124">
        <v>4</v>
      </c>
      <c r="Z1693" s="99">
        <v>1</v>
      </c>
    </row>
    <row r="1694" spans="1:26" ht="15.75" thickBot="1" x14ac:dyDescent="0.3">
      <c r="A1694" s="125" t="s">
        <v>0</v>
      </c>
      <c r="B1694" s="98">
        <f>base0!O82</f>
        <v>2</v>
      </c>
      <c r="C1694" s="98">
        <f>base0!P82</f>
        <v>4</v>
      </c>
      <c r="D1694" s="98">
        <f>base0!Q107</f>
        <v>13</v>
      </c>
      <c r="E1694" s="98">
        <f>base0!R107</f>
        <v>5</v>
      </c>
      <c r="F1694" s="98">
        <f>base0!S107</f>
        <v>9</v>
      </c>
      <c r="G1694" s="98">
        <f>base0!T107</f>
        <v>18</v>
      </c>
      <c r="H1694" s="98">
        <f>base0!AN82</f>
        <v>17</v>
      </c>
      <c r="I1694" s="98">
        <f>base0!AO82</f>
        <v>12</v>
      </c>
      <c r="V1694" s="99">
        <v>1693</v>
      </c>
      <c r="W1694" s="99" t="s">
        <v>385</v>
      </c>
      <c r="X1694" s="124">
        <v>4</v>
      </c>
      <c r="Z1694" s="99">
        <v>1</v>
      </c>
    </row>
    <row r="1695" spans="1:26" ht="15.75" thickBot="1" x14ac:dyDescent="0.3">
      <c r="A1695" s="125" t="s">
        <v>0</v>
      </c>
      <c r="B1695" s="98">
        <f>base0!O83</f>
        <v>4</v>
      </c>
      <c r="C1695" s="98">
        <f>base0!P83</f>
        <v>3</v>
      </c>
      <c r="D1695" s="98">
        <f>base0!Q108</f>
        <v>3</v>
      </c>
      <c r="E1695" s="98">
        <f>base0!R108</f>
        <v>17</v>
      </c>
      <c r="F1695" s="98">
        <f>base0!S108</f>
        <v>12</v>
      </c>
      <c r="G1695" s="98">
        <f>base0!T108</f>
        <v>18</v>
      </c>
      <c r="H1695" s="98">
        <f>base0!AN83</f>
        <v>1</v>
      </c>
      <c r="I1695" s="98">
        <f>base0!AO83</f>
        <v>14</v>
      </c>
      <c r="V1695" s="99">
        <v>1694</v>
      </c>
      <c r="W1695" s="99" t="s">
        <v>385</v>
      </c>
      <c r="X1695" s="124">
        <v>4</v>
      </c>
      <c r="Z1695" s="99">
        <v>1</v>
      </c>
    </row>
    <row r="1696" spans="1:26" ht="15.75" thickBot="1" x14ac:dyDescent="0.3">
      <c r="A1696" s="125" t="s">
        <v>0</v>
      </c>
      <c r="B1696" s="98">
        <f>base0!O84</f>
        <v>3</v>
      </c>
      <c r="C1696" s="98">
        <f>base0!P84</f>
        <v>5</v>
      </c>
      <c r="D1696" s="98">
        <f>base0!Q109</f>
        <v>9</v>
      </c>
      <c r="E1696" s="98">
        <f>base0!R109</f>
        <v>17</v>
      </c>
      <c r="F1696" s="98">
        <f>base0!S109</f>
        <v>12</v>
      </c>
      <c r="G1696" s="98">
        <f>base0!T109</f>
        <v>18</v>
      </c>
      <c r="H1696" s="98">
        <f>base0!AN84</f>
        <v>3</v>
      </c>
      <c r="I1696" s="98">
        <f>base0!AO84</f>
        <v>2</v>
      </c>
      <c r="V1696" s="99">
        <v>1695</v>
      </c>
      <c r="W1696" s="99" t="s">
        <v>385</v>
      </c>
      <c r="X1696" s="124">
        <v>4</v>
      </c>
      <c r="Z1696" s="99">
        <v>1</v>
      </c>
    </row>
    <row r="1697" spans="1:26" ht="15.75" thickBot="1" x14ac:dyDescent="0.3">
      <c r="A1697" s="125" t="s">
        <v>0</v>
      </c>
      <c r="B1697" s="98">
        <f>base0!O85</f>
        <v>16</v>
      </c>
      <c r="C1697" s="98">
        <f>base0!P85</f>
        <v>9</v>
      </c>
      <c r="D1697" s="98">
        <f>base0!Q110</f>
        <v>3</v>
      </c>
      <c r="E1697" s="98">
        <f>base0!R110</f>
        <v>17</v>
      </c>
      <c r="F1697" s="98">
        <f>base0!S110</f>
        <v>12</v>
      </c>
      <c r="G1697" s="98">
        <f>base0!T110</f>
        <v>18</v>
      </c>
      <c r="H1697" s="98">
        <f>base0!AN85</f>
        <v>4</v>
      </c>
      <c r="I1697" s="98">
        <f>base0!AO85</f>
        <v>8</v>
      </c>
      <c r="V1697" s="99">
        <v>1696</v>
      </c>
      <c r="W1697" s="99" t="s">
        <v>385</v>
      </c>
      <c r="X1697" s="124">
        <v>4</v>
      </c>
      <c r="Z1697" s="99">
        <v>1</v>
      </c>
    </row>
    <row r="1698" spans="1:26" ht="15.75" thickBot="1" x14ac:dyDescent="0.3">
      <c r="A1698" s="125" t="s">
        <v>0</v>
      </c>
      <c r="B1698" s="98">
        <f>base0!O86</f>
        <v>17</v>
      </c>
      <c r="C1698" s="98">
        <f>base0!P86</f>
        <v>8</v>
      </c>
      <c r="D1698" s="98">
        <f>base0!Q111</f>
        <v>12</v>
      </c>
      <c r="E1698" s="98">
        <f>base0!R111</f>
        <v>13</v>
      </c>
      <c r="F1698" s="98">
        <f>base0!S111</f>
        <v>17</v>
      </c>
      <c r="G1698" s="98">
        <f>base0!T111</f>
        <v>18</v>
      </c>
      <c r="H1698" s="98">
        <f>base0!AN86</f>
        <v>4</v>
      </c>
      <c r="I1698" s="98">
        <f>base0!AO86</f>
        <v>14</v>
      </c>
      <c r="V1698" s="99">
        <v>1697</v>
      </c>
      <c r="W1698" s="99" t="s">
        <v>385</v>
      </c>
      <c r="X1698" s="124">
        <v>4</v>
      </c>
      <c r="Z1698" s="99">
        <v>1</v>
      </c>
    </row>
    <row r="1699" spans="1:26" ht="15.75" thickBot="1" x14ac:dyDescent="0.3">
      <c r="A1699" s="125" t="s">
        <v>0</v>
      </c>
      <c r="B1699" s="98">
        <f>base0!O87</f>
        <v>14</v>
      </c>
      <c r="C1699" s="98">
        <f>base0!P87</f>
        <v>5</v>
      </c>
      <c r="D1699" s="98">
        <f>base0!Q112</f>
        <v>9</v>
      </c>
      <c r="E1699" s="98">
        <f>base0!R112</f>
        <v>12</v>
      </c>
      <c r="F1699" s="98">
        <f>base0!S112</f>
        <v>17</v>
      </c>
      <c r="G1699" s="98">
        <f>base0!T112</f>
        <v>18</v>
      </c>
      <c r="H1699" s="98">
        <f>base0!AN87</f>
        <v>17</v>
      </c>
      <c r="I1699" s="98">
        <f>base0!AO87</f>
        <v>11</v>
      </c>
      <c r="V1699" s="99">
        <v>1698</v>
      </c>
      <c r="W1699" s="99" t="s">
        <v>385</v>
      </c>
      <c r="X1699" s="124">
        <v>4</v>
      </c>
      <c r="Z1699" s="99">
        <v>1</v>
      </c>
    </row>
    <row r="1700" spans="1:26" ht="15.75" thickBot="1" x14ac:dyDescent="0.3">
      <c r="A1700" s="125" t="s">
        <v>0</v>
      </c>
      <c r="B1700" s="98">
        <f>base0!O88</f>
        <v>2</v>
      </c>
      <c r="C1700" s="98">
        <f>base0!P88</f>
        <v>5</v>
      </c>
      <c r="D1700" s="98">
        <f>base0!Q113</f>
        <v>12</v>
      </c>
      <c r="E1700" s="98">
        <f>base0!R113</f>
        <v>13</v>
      </c>
      <c r="F1700" s="98">
        <f>base0!S113</f>
        <v>17</v>
      </c>
      <c r="G1700" s="98">
        <f>base0!T113</f>
        <v>18</v>
      </c>
      <c r="H1700" s="98">
        <f>base0!AN88</f>
        <v>3</v>
      </c>
      <c r="I1700" s="98">
        <f>base0!AO88</f>
        <v>2</v>
      </c>
      <c r="V1700" s="99">
        <v>1699</v>
      </c>
      <c r="W1700" s="99" t="s">
        <v>385</v>
      </c>
      <c r="X1700" s="124">
        <v>4</v>
      </c>
      <c r="Z1700" s="99">
        <v>1</v>
      </c>
    </row>
    <row r="1701" spans="1:26" ht="15.75" thickBot="1" x14ac:dyDescent="0.3">
      <c r="A1701" s="125" t="s">
        <v>0</v>
      </c>
      <c r="B1701" s="98">
        <f>base0!O89</f>
        <v>5</v>
      </c>
      <c r="C1701" s="98">
        <f>base0!P89</f>
        <v>8</v>
      </c>
      <c r="D1701" s="98">
        <f>base0!Q114</f>
        <v>10</v>
      </c>
      <c r="E1701" s="98">
        <f>base0!R114</f>
        <v>12</v>
      </c>
      <c r="F1701" s="98">
        <f>base0!S114</f>
        <v>17</v>
      </c>
      <c r="G1701" s="98">
        <f>base0!T114</f>
        <v>18</v>
      </c>
      <c r="H1701" s="98">
        <f>base0!AN89</f>
        <v>1</v>
      </c>
      <c r="I1701" s="98">
        <f>base0!AO89</f>
        <v>2</v>
      </c>
      <c r="V1701" s="99">
        <v>1700</v>
      </c>
      <c r="W1701" s="99" t="s">
        <v>385</v>
      </c>
      <c r="X1701" s="124">
        <v>4</v>
      </c>
      <c r="Z1701" s="99">
        <v>1</v>
      </c>
    </row>
    <row r="1702" spans="1:26" ht="15.75" thickBot="1" x14ac:dyDescent="0.3">
      <c r="A1702" s="125" t="s">
        <v>0</v>
      </c>
      <c r="B1702" s="98">
        <f>base0!O90</f>
        <v>3</v>
      </c>
      <c r="C1702" s="98">
        <f>base0!P90</f>
        <v>5</v>
      </c>
      <c r="D1702" s="98">
        <f>base0!Q115</f>
        <v>11</v>
      </c>
      <c r="E1702" s="98">
        <f>base0!R115</f>
        <v>12</v>
      </c>
      <c r="F1702" s="98">
        <f>base0!S115</f>
        <v>17</v>
      </c>
      <c r="G1702" s="98">
        <f>base0!T115</f>
        <v>18</v>
      </c>
      <c r="H1702" s="98">
        <f>base0!AN90</f>
        <v>3</v>
      </c>
      <c r="I1702" s="98">
        <f>base0!AO90</f>
        <v>2</v>
      </c>
      <c r="V1702" s="99">
        <v>1701</v>
      </c>
      <c r="W1702" s="99" t="s">
        <v>385</v>
      </c>
      <c r="X1702" s="124">
        <v>4</v>
      </c>
      <c r="Z1702" s="99">
        <v>1</v>
      </c>
    </row>
    <row r="1703" spans="1:26" ht="15.75" thickBot="1" x14ac:dyDescent="0.3">
      <c r="A1703" s="125" t="s">
        <v>0</v>
      </c>
      <c r="B1703" s="98">
        <f>base0!O91</f>
        <v>3</v>
      </c>
      <c r="C1703" s="98">
        <f>base0!P91</f>
        <v>5</v>
      </c>
      <c r="D1703" s="98">
        <f>base0!Q116</f>
        <v>13</v>
      </c>
      <c r="E1703" s="98">
        <f>base0!R116</f>
        <v>12</v>
      </c>
      <c r="F1703" s="98">
        <f>base0!S116</f>
        <v>17</v>
      </c>
      <c r="G1703" s="98">
        <f>base0!T116</f>
        <v>18</v>
      </c>
      <c r="H1703" s="98">
        <f>base0!AN91</f>
        <v>3</v>
      </c>
      <c r="I1703" s="98">
        <f>base0!AO91</f>
        <v>2</v>
      </c>
      <c r="V1703" s="99">
        <v>1702</v>
      </c>
      <c r="W1703" s="99" t="s">
        <v>385</v>
      </c>
      <c r="X1703" s="124">
        <v>4</v>
      </c>
      <c r="Z1703" s="99">
        <v>1</v>
      </c>
    </row>
    <row r="1704" spans="1:26" ht="15.75" thickBot="1" x14ac:dyDescent="0.3">
      <c r="A1704" s="125" t="s">
        <v>0</v>
      </c>
      <c r="B1704" s="98">
        <f>base0!O92</f>
        <v>3</v>
      </c>
      <c r="C1704" s="98">
        <f>base0!P92</f>
        <v>5</v>
      </c>
      <c r="D1704" s="98">
        <f>base0!Q117</f>
        <v>11</v>
      </c>
      <c r="E1704" s="98">
        <f>base0!R117</f>
        <v>12</v>
      </c>
      <c r="F1704" s="98">
        <f>base0!S117</f>
        <v>18</v>
      </c>
      <c r="G1704" s="98">
        <f>base0!T117</f>
        <v>8</v>
      </c>
      <c r="H1704" s="98">
        <f>base0!AN92</f>
        <v>3</v>
      </c>
      <c r="I1704" s="98">
        <f>base0!AO92</f>
        <v>2</v>
      </c>
      <c r="V1704" s="99">
        <v>1703</v>
      </c>
      <c r="W1704" s="99" t="s">
        <v>385</v>
      </c>
      <c r="X1704" s="124">
        <v>4</v>
      </c>
      <c r="Z1704" s="99">
        <v>1</v>
      </c>
    </row>
    <row r="1705" spans="1:26" ht="15.75" thickBot="1" x14ac:dyDescent="0.3">
      <c r="A1705" s="125" t="s">
        <v>0</v>
      </c>
      <c r="B1705" s="98">
        <f>base0!O93</f>
        <v>11</v>
      </c>
      <c r="C1705" s="98">
        <f>base0!P93</f>
        <v>5</v>
      </c>
      <c r="D1705" s="98">
        <f>base0!Q118</f>
        <v>12</v>
      </c>
      <c r="E1705" s="98">
        <f>base0!R118</f>
        <v>18</v>
      </c>
      <c r="F1705" s="98">
        <f>base0!S118</f>
        <v>8</v>
      </c>
      <c r="G1705" s="98">
        <f>base0!T118</f>
        <v>19</v>
      </c>
      <c r="H1705" s="98">
        <f>base0!AN93</f>
        <v>18</v>
      </c>
      <c r="I1705" s="98">
        <f>base0!AO93</f>
        <v>8</v>
      </c>
      <c r="V1705" s="99">
        <v>1704</v>
      </c>
      <c r="W1705" s="99" t="s">
        <v>385</v>
      </c>
      <c r="X1705" s="124">
        <v>4</v>
      </c>
      <c r="Z1705" s="99">
        <v>1</v>
      </c>
    </row>
    <row r="1706" spans="1:26" ht="15.75" thickBot="1" x14ac:dyDescent="0.3">
      <c r="A1706" s="125" t="s">
        <v>0</v>
      </c>
      <c r="B1706" s="98">
        <f>base0!O94</f>
        <v>11</v>
      </c>
      <c r="C1706" s="98">
        <f>base0!P94</f>
        <v>5</v>
      </c>
      <c r="D1706" s="98">
        <f>base0!Q119</f>
        <v>4</v>
      </c>
      <c r="E1706" s="98">
        <f>base0!R119</f>
        <v>18</v>
      </c>
      <c r="F1706" s="98">
        <f>base0!S119</f>
        <v>8</v>
      </c>
      <c r="G1706" s="98">
        <f>base0!T119</f>
        <v>19</v>
      </c>
      <c r="H1706" s="98">
        <f>base0!AN94</f>
        <v>18</v>
      </c>
      <c r="I1706" s="98">
        <f>base0!AO94</f>
        <v>4</v>
      </c>
      <c r="V1706" s="99">
        <v>1705</v>
      </c>
      <c r="W1706" s="99" t="s">
        <v>385</v>
      </c>
      <c r="X1706" s="124">
        <v>4</v>
      </c>
      <c r="Z1706" s="99">
        <v>1</v>
      </c>
    </row>
    <row r="1707" spans="1:26" ht="15.75" thickBot="1" x14ac:dyDescent="0.3">
      <c r="A1707" s="125" t="s">
        <v>0</v>
      </c>
      <c r="B1707" s="98">
        <f>base0!O95</f>
        <v>2</v>
      </c>
      <c r="C1707" s="98">
        <f>base0!P95</f>
        <v>7</v>
      </c>
      <c r="D1707" s="98">
        <f>base0!Q70</f>
        <v>3</v>
      </c>
      <c r="E1707" s="98">
        <f>base0!R70</f>
        <v>17</v>
      </c>
      <c r="F1707" s="98">
        <f>base0!AL70</f>
        <v>18</v>
      </c>
      <c r="G1707" s="98">
        <f>base0!AM70</f>
        <v>7</v>
      </c>
      <c r="H1707" s="98">
        <f>base0!AN95</f>
        <v>2</v>
      </c>
      <c r="I1707" s="98">
        <f>base0!AO95</f>
        <v>14</v>
      </c>
      <c r="V1707" s="99">
        <v>1706</v>
      </c>
      <c r="W1707" s="99" t="s">
        <v>385</v>
      </c>
      <c r="X1707" s="124">
        <v>4</v>
      </c>
      <c r="Z1707" s="99">
        <v>1</v>
      </c>
    </row>
    <row r="1708" spans="1:26" ht="15.75" thickBot="1" x14ac:dyDescent="0.3">
      <c r="A1708" s="125" t="s">
        <v>0</v>
      </c>
      <c r="B1708" s="98">
        <f>base0!O96</f>
        <v>12</v>
      </c>
      <c r="C1708" s="98">
        <f>base0!P96</f>
        <v>5</v>
      </c>
      <c r="D1708" s="98">
        <f>base0!Q71</f>
        <v>15</v>
      </c>
      <c r="E1708" s="98">
        <f>base0!R71</f>
        <v>16</v>
      </c>
      <c r="F1708" s="98">
        <f>base0!AL71</f>
        <v>5</v>
      </c>
      <c r="G1708" s="98">
        <f>base0!AM71</f>
        <v>4</v>
      </c>
      <c r="H1708" s="98">
        <f>base0!AN96</f>
        <v>17</v>
      </c>
      <c r="I1708" s="98">
        <f>base0!AO96</f>
        <v>11</v>
      </c>
      <c r="V1708" s="99">
        <v>1707</v>
      </c>
      <c r="W1708" s="99" t="s">
        <v>385</v>
      </c>
      <c r="X1708" s="124">
        <v>4</v>
      </c>
      <c r="Z1708" s="99">
        <v>1</v>
      </c>
    </row>
    <row r="1709" spans="1:26" ht="15.75" thickBot="1" x14ac:dyDescent="0.3">
      <c r="A1709" s="125" t="s">
        <v>0</v>
      </c>
      <c r="B1709" s="98">
        <f>base0!O97</f>
        <v>12</v>
      </c>
      <c r="C1709" s="98">
        <f>base0!P97</f>
        <v>5</v>
      </c>
      <c r="D1709" s="98">
        <f>base0!Q72</f>
        <v>15</v>
      </c>
      <c r="E1709" s="98">
        <f>base0!R72</f>
        <v>16</v>
      </c>
      <c r="F1709" s="98">
        <f>base0!AL72</f>
        <v>4</v>
      </c>
      <c r="G1709" s="98">
        <f>base0!AM72</f>
        <v>3</v>
      </c>
      <c r="H1709" s="98">
        <f>base0!AN97</f>
        <v>17</v>
      </c>
      <c r="I1709" s="98">
        <f>base0!AO97</f>
        <v>11</v>
      </c>
      <c r="V1709" s="99">
        <v>1708</v>
      </c>
      <c r="W1709" s="99" t="s">
        <v>385</v>
      </c>
      <c r="X1709" s="124">
        <v>4</v>
      </c>
      <c r="Z1709" s="99">
        <v>1</v>
      </c>
    </row>
    <row r="1710" spans="1:26" ht="15.75" thickBot="1" x14ac:dyDescent="0.3">
      <c r="A1710" s="125" t="s">
        <v>0</v>
      </c>
      <c r="B1710" s="98">
        <f>base0!O98</f>
        <v>16</v>
      </c>
      <c r="C1710" s="98">
        <f>base0!P98</f>
        <v>12</v>
      </c>
      <c r="D1710" s="98">
        <f>base0!Q73</f>
        <v>4</v>
      </c>
      <c r="E1710" s="98">
        <f>base0!R73</f>
        <v>18</v>
      </c>
      <c r="F1710" s="98">
        <f>base0!AL73</f>
        <v>3</v>
      </c>
      <c r="G1710" s="98">
        <f>base0!AM73</f>
        <v>7</v>
      </c>
      <c r="H1710" s="98">
        <f>base0!AN98</f>
        <v>14</v>
      </c>
      <c r="I1710" s="98">
        <f>base0!AO98</f>
        <v>17</v>
      </c>
      <c r="V1710" s="99">
        <v>1709</v>
      </c>
      <c r="W1710" s="99" t="s">
        <v>385</v>
      </c>
      <c r="X1710" s="124">
        <v>4</v>
      </c>
      <c r="Z1710" s="99">
        <v>1</v>
      </c>
    </row>
    <row r="1711" spans="1:26" ht="15.75" thickBot="1" x14ac:dyDescent="0.3">
      <c r="A1711" s="125" t="s">
        <v>0</v>
      </c>
      <c r="B1711" s="98">
        <f>base0!O99</f>
        <v>5</v>
      </c>
      <c r="C1711" s="98">
        <f>base0!P99</f>
        <v>8</v>
      </c>
      <c r="D1711" s="98">
        <f>base0!Q74</f>
        <v>13</v>
      </c>
      <c r="E1711" s="98">
        <f>base0!R74</f>
        <v>16</v>
      </c>
      <c r="F1711" s="98">
        <f>base0!AL74</f>
        <v>18</v>
      </c>
      <c r="G1711" s="98">
        <f>base0!AM74</f>
        <v>1</v>
      </c>
      <c r="H1711" s="98">
        <f>base0!AN99</f>
        <v>1</v>
      </c>
      <c r="I1711" s="98">
        <f>base0!AO99</f>
        <v>2</v>
      </c>
      <c r="V1711" s="99">
        <v>1710</v>
      </c>
      <c r="W1711" s="99" t="s">
        <v>385</v>
      </c>
      <c r="X1711" s="124">
        <v>4</v>
      </c>
      <c r="Z1711" s="99">
        <v>1</v>
      </c>
    </row>
    <row r="1712" spans="1:26" ht="15.75" thickBot="1" x14ac:dyDescent="0.3">
      <c r="A1712" s="125" t="s">
        <v>0</v>
      </c>
      <c r="B1712" s="98">
        <f>base0!O100</f>
        <v>5</v>
      </c>
      <c r="C1712" s="98">
        <f>base0!P100</f>
        <v>8</v>
      </c>
      <c r="D1712" s="98">
        <f>base0!Q75</f>
        <v>15</v>
      </c>
      <c r="E1712" s="98">
        <f>base0!R75</f>
        <v>13</v>
      </c>
      <c r="F1712" s="98">
        <f>base0!AL75</f>
        <v>2</v>
      </c>
      <c r="G1712" s="98">
        <f>base0!AM75</f>
        <v>7</v>
      </c>
      <c r="H1712" s="98">
        <f>base0!AN100</f>
        <v>1</v>
      </c>
      <c r="I1712" s="98">
        <f>base0!AO100</f>
        <v>2</v>
      </c>
      <c r="V1712" s="99">
        <v>1711</v>
      </c>
      <c r="W1712" s="99" t="s">
        <v>385</v>
      </c>
      <c r="X1712" s="124">
        <v>4</v>
      </c>
      <c r="Z1712" s="99">
        <v>1</v>
      </c>
    </row>
    <row r="1713" spans="1:26" ht="15.75" thickBot="1" x14ac:dyDescent="0.3">
      <c r="A1713" s="125" t="s">
        <v>0</v>
      </c>
      <c r="B1713" s="98">
        <f>base0!O101</f>
        <v>5</v>
      </c>
      <c r="C1713" s="98">
        <f>base0!P101</f>
        <v>8</v>
      </c>
      <c r="D1713" s="98">
        <f>base0!Q76</f>
        <v>13</v>
      </c>
      <c r="E1713" s="98">
        <f>base0!R76</f>
        <v>15</v>
      </c>
      <c r="F1713" s="98">
        <f>base0!AL76</f>
        <v>15</v>
      </c>
      <c r="G1713" s="98">
        <f>base0!AM76</f>
        <v>7</v>
      </c>
      <c r="H1713" s="98">
        <f>base0!AN101</f>
        <v>1</v>
      </c>
      <c r="I1713" s="98">
        <f>base0!AO101</f>
        <v>2</v>
      </c>
      <c r="V1713" s="99">
        <v>1712</v>
      </c>
      <c r="W1713" s="99" t="s">
        <v>385</v>
      </c>
      <c r="X1713" s="124">
        <v>4</v>
      </c>
      <c r="Z1713" s="99">
        <v>1</v>
      </c>
    </row>
    <row r="1714" spans="1:26" ht="15.75" thickBot="1" x14ac:dyDescent="0.3">
      <c r="A1714" s="125" t="s">
        <v>0</v>
      </c>
      <c r="B1714" s="98">
        <f>base0!O102</f>
        <v>2</v>
      </c>
      <c r="C1714" s="98">
        <f>base0!P102</f>
        <v>3</v>
      </c>
      <c r="D1714" s="98">
        <f>base0!Q77</f>
        <v>5</v>
      </c>
      <c r="E1714" s="98">
        <f>base0!R77</f>
        <v>12</v>
      </c>
      <c r="F1714" s="98">
        <f>base0!AL77</f>
        <v>12</v>
      </c>
      <c r="G1714" s="98">
        <f>base0!AM77</f>
        <v>1</v>
      </c>
      <c r="H1714" s="98">
        <f>base0!AN102</f>
        <v>3</v>
      </c>
      <c r="I1714" s="98">
        <f>base0!AO102</f>
        <v>2</v>
      </c>
      <c r="V1714" s="99">
        <v>1713</v>
      </c>
      <c r="W1714" s="99" t="s">
        <v>385</v>
      </c>
      <c r="X1714" s="124">
        <v>4</v>
      </c>
      <c r="Z1714" s="99">
        <v>1</v>
      </c>
    </row>
    <row r="1715" spans="1:26" ht="15.75" thickBot="1" x14ac:dyDescent="0.3">
      <c r="A1715" s="125" t="s">
        <v>0</v>
      </c>
      <c r="B1715" s="98">
        <f>base0!O103</f>
        <v>3</v>
      </c>
      <c r="C1715" s="98">
        <f>base0!P103</f>
        <v>5</v>
      </c>
      <c r="D1715" s="98">
        <f>base0!Q78</f>
        <v>5</v>
      </c>
      <c r="E1715" s="98">
        <f>base0!R78</f>
        <v>10</v>
      </c>
      <c r="F1715" s="98">
        <f>base0!AL78</f>
        <v>3</v>
      </c>
      <c r="G1715" s="98">
        <f>base0!AM78</f>
        <v>4</v>
      </c>
      <c r="H1715" s="98">
        <f>base0!AN103</f>
        <v>3</v>
      </c>
      <c r="I1715" s="98">
        <f>base0!AO103</f>
        <v>2</v>
      </c>
      <c r="V1715" s="99">
        <v>1714</v>
      </c>
      <c r="W1715" s="99" t="s">
        <v>385</v>
      </c>
      <c r="X1715" s="124">
        <v>4</v>
      </c>
      <c r="Z1715" s="99">
        <v>1</v>
      </c>
    </row>
    <row r="1716" spans="1:26" ht="15.75" thickBot="1" x14ac:dyDescent="0.3">
      <c r="A1716" s="125" t="s">
        <v>0</v>
      </c>
      <c r="B1716" s="98">
        <f>base0!O104</f>
        <v>3</v>
      </c>
      <c r="C1716" s="98">
        <f>base0!P104</f>
        <v>5</v>
      </c>
      <c r="D1716" s="98">
        <f>base0!Q79</f>
        <v>14</v>
      </c>
      <c r="E1716" s="98">
        <f>base0!R79</f>
        <v>13</v>
      </c>
      <c r="F1716" s="98">
        <f>base0!AL79</f>
        <v>13</v>
      </c>
      <c r="G1716" s="98">
        <f>base0!AM79</f>
        <v>6</v>
      </c>
      <c r="H1716" s="98">
        <f>base0!AN104</f>
        <v>3</v>
      </c>
      <c r="I1716" s="98">
        <f>base0!AO104</f>
        <v>2</v>
      </c>
      <c r="V1716" s="99">
        <v>1715</v>
      </c>
      <c r="W1716" s="99" t="s">
        <v>385</v>
      </c>
      <c r="X1716" s="124">
        <v>4</v>
      </c>
      <c r="Z1716" s="99">
        <v>1</v>
      </c>
    </row>
    <row r="1717" spans="1:26" ht="15.75" thickBot="1" x14ac:dyDescent="0.3">
      <c r="A1717" s="125" t="s">
        <v>0</v>
      </c>
      <c r="B1717" s="98">
        <f>base0!O105</f>
        <v>3</v>
      </c>
      <c r="C1717" s="98">
        <f>base0!P105</f>
        <v>11</v>
      </c>
      <c r="D1717" s="98">
        <f>base0!Q80</f>
        <v>5</v>
      </c>
      <c r="E1717" s="98">
        <f>base0!R80</f>
        <v>12</v>
      </c>
      <c r="F1717" s="98">
        <f>base0!AL80</f>
        <v>12</v>
      </c>
      <c r="G1717" s="98">
        <f>base0!AM80</f>
        <v>1</v>
      </c>
      <c r="H1717" s="98">
        <f>base0!AN105</f>
        <v>17</v>
      </c>
      <c r="I1717" s="98">
        <f>base0!AO105</f>
        <v>4</v>
      </c>
      <c r="V1717" s="99">
        <v>1716</v>
      </c>
      <c r="W1717" s="99" t="s">
        <v>385</v>
      </c>
      <c r="X1717" s="124">
        <v>4</v>
      </c>
      <c r="Z1717" s="99">
        <v>1</v>
      </c>
    </row>
    <row r="1718" spans="1:26" ht="15.75" thickBot="1" x14ac:dyDescent="0.3">
      <c r="A1718" s="125" t="s">
        <v>0</v>
      </c>
      <c r="B1718" s="98">
        <f>base0!O106</f>
        <v>3</v>
      </c>
      <c r="C1718" s="98">
        <f>base0!P106</f>
        <v>11</v>
      </c>
      <c r="D1718" s="98">
        <f>base0!Q81</f>
        <v>10</v>
      </c>
      <c r="E1718" s="98">
        <f>base0!R81</f>
        <v>5</v>
      </c>
      <c r="F1718" s="98">
        <f>base0!AL81</f>
        <v>13</v>
      </c>
      <c r="G1718" s="98">
        <f>base0!AM81</f>
        <v>12</v>
      </c>
      <c r="H1718" s="98">
        <f>base0!AN106</f>
        <v>17</v>
      </c>
      <c r="I1718" s="98">
        <f>base0!AO106</f>
        <v>14</v>
      </c>
      <c r="V1718" s="99">
        <v>1717</v>
      </c>
      <c r="W1718" s="99" t="s">
        <v>385</v>
      </c>
      <c r="X1718" s="124">
        <v>4</v>
      </c>
      <c r="Z1718" s="99">
        <v>1</v>
      </c>
    </row>
    <row r="1719" spans="1:26" ht="15.75" thickBot="1" x14ac:dyDescent="0.3">
      <c r="A1719" s="125" t="s">
        <v>0</v>
      </c>
      <c r="B1719" s="98">
        <f>base0!O107</f>
        <v>17</v>
      </c>
      <c r="C1719" s="98">
        <f>base0!P107</f>
        <v>8</v>
      </c>
      <c r="D1719" s="98">
        <f>base0!Q82</f>
        <v>8</v>
      </c>
      <c r="E1719" s="98">
        <f>base0!R82</f>
        <v>3</v>
      </c>
      <c r="F1719" s="98">
        <f>base0!AL82</f>
        <v>11</v>
      </c>
      <c r="G1719" s="98">
        <f>base0!AM82</f>
        <v>13</v>
      </c>
      <c r="H1719" s="98">
        <f>base0!AN107</f>
        <v>4</v>
      </c>
      <c r="I1719" s="98">
        <f>base0!AO107</f>
        <v>14</v>
      </c>
      <c r="V1719" s="99">
        <v>1718</v>
      </c>
      <c r="W1719" s="99" t="s">
        <v>385</v>
      </c>
      <c r="X1719" s="124">
        <v>4</v>
      </c>
      <c r="Z1719" s="99">
        <v>1</v>
      </c>
    </row>
    <row r="1720" spans="1:26" ht="15.75" thickBot="1" x14ac:dyDescent="0.3">
      <c r="A1720" s="125" t="s">
        <v>0</v>
      </c>
      <c r="B1720" s="98">
        <f>base0!O108</f>
        <v>2</v>
      </c>
      <c r="C1720" s="98">
        <f>base0!P108</f>
        <v>9</v>
      </c>
      <c r="D1720" s="98">
        <f>base0!Q83</f>
        <v>10</v>
      </c>
      <c r="E1720" s="98">
        <f>base0!R83</f>
        <v>5</v>
      </c>
      <c r="F1720" s="98">
        <f>base0!AL83</f>
        <v>13</v>
      </c>
      <c r="G1720" s="98">
        <f>base0!AM83</f>
        <v>12</v>
      </c>
      <c r="H1720" s="98">
        <f>base0!AN108</f>
        <v>12</v>
      </c>
      <c r="I1720" s="98">
        <f>base0!AO108</f>
        <v>8</v>
      </c>
      <c r="V1720" s="99">
        <v>1719</v>
      </c>
      <c r="W1720" s="99" t="s">
        <v>385</v>
      </c>
      <c r="X1720" s="124">
        <v>4</v>
      </c>
      <c r="Z1720" s="99">
        <v>1</v>
      </c>
    </row>
    <row r="1721" spans="1:26" ht="15.75" thickBot="1" x14ac:dyDescent="0.3">
      <c r="A1721" s="125" t="s">
        <v>0</v>
      </c>
      <c r="B1721" s="98">
        <f>base0!O109</f>
        <v>10</v>
      </c>
      <c r="C1721" s="98">
        <f>base0!P109</f>
        <v>2</v>
      </c>
      <c r="D1721" s="98">
        <f>base0!Q84</f>
        <v>12</v>
      </c>
      <c r="E1721" s="98">
        <f>base0!R84</f>
        <v>11</v>
      </c>
      <c r="F1721" s="98">
        <f>base0!AL84</f>
        <v>12</v>
      </c>
      <c r="G1721" s="98">
        <f>base0!AM84</f>
        <v>14</v>
      </c>
      <c r="H1721" s="98">
        <f>base0!AN109</f>
        <v>18</v>
      </c>
      <c r="I1721" s="98">
        <f>base0!AO109</f>
        <v>8</v>
      </c>
      <c r="V1721" s="99">
        <v>1720</v>
      </c>
      <c r="W1721" s="99" t="s">
        <v>385</v>
      </c>
      <c r="X1721" s="124">
        <v>4</v>
      </c>
      <c r="Z1721" s="99">
        <v>1</v>
      </c>
    </row>
    <row r="1722" spans="1:26" ht="15.75" thickBot="1" x14ac:dyDescent="0.3">
      <c r="A1722" s="125" t="s">
        <v>0</v>
      </c>
      <c r="B1722" s="98">
        <f>base0!O110</f>
        <v>2</v>
      </c>
      <c r="C1722" s="98">
        <f>base0!P110</f>
        <v>9</v>
      </c>
      <c r="D1722" s="98">
        <f>base0!Q85</f>
        <v>13</v>
      </c>
      <c r="E1722" s="98">
        <f>base0!R85</f>
        <v>17</v>
      </c>
      <c r="F1722" s="98">
        <f>base0!AL85</f>
        <v>7</v>
      </c>
      <c r="G1722" s="98">
        <f>base0!AM85</f>
        <v>18</v>
      </c>
      <c r="H1722" s="98">
        <f>base0!AN110</f>
        <v>12</v>
      </c>
      <c r="I1722" s="98">
        <f>base0!AO110</f>
        <v>8</v>
      </c>
      <c r="V1722" s="99">
        <v>1721</v>
      </c>
      <c r="W1722" s="99" t="s">
        <v>385</v>
      </c>
      <c r="X1722" s="124">
        <v>4</v>
      </c>
      <c r="Z1722" s="99">
        <v>1</v>
      </c>
    </row>
    <row r="1723" spans="1:26" ht="15.75" thickBot="1" x14ac:dyDescent="0.3">
      <c r="A1723" s="125" t="s">
        <v>0</v>
      </c>
      <c r="B1723" s="98">
        <f>base0!O111</f>
        <v>8</v>
      </c>
      <c r="C1723" s="98">
        <f>base0!P111</f>
        <v>9</v>
      </c>
      <c r="D1723" s="98">
        <f>base0!Q86</f>
        <v>13</v>
      </c>
      <c r="E1723" s="98">
        <f>base0!R86</f>
        <v>5</v>
      </c>
      <c r="F1723" s="98">
        <f>base0!AL86</f>
        <v>8</v>
      </c>
      <c r="G1723" s="98">
        <f>base0!AM86</f>
        <v>17</v>
      </c>
      <c r="H1723" s="98">
        <f>base0!AN111</f>
        <v>3</v>
      </c>
      <c r="I1723" s="98">
        <f>base0!AO111</f>
        <v>4</v>
      </c>
      <c r="V1723" s="99">
        <v>1722</v>
      </c>
      <c r="W1723" s="99" t="s">
        <v>385</v>
      </c>
      <c r="X1723" s="124">
        <v>4</v>
      </c>
      <c r="Z1723" s="99">
        <v>1</v>
      </c>
    </row>
    <row r="1724" spans="1:26" ht="15.75" thickBot="1" x14ac:dyDescent="0.3">
      <c r="A1724" s="125" t="s">
        <v>0</v>
      </c>
      <c r="B1724" s="98">
        <f>base0!O112</f>
        <v>11</v>
      </c>
      <c r="C1724" s="98">
        <f>base0!P112</f>
        <v>8</v>
      </c>
      <c r="D1724" s="98">
        <f>base0!Q87</f>
        <v>8</v>
      </c>
      <c r="E1724" s="98">
        <f>base0!R87</f>
        <v>2</v>
      </c>
      <c r="F1724" s="98">
        <f>base0!AL87</f>
        <v>5</v>
      </c>
      <c r="G1724" s="98">
        <f>base0!AM87</f>
        <v>14</v>
      </c>
      <c r="H1724" s="98">
        <f>base0!AN112</f>
        <v>18</v>
      </c>
      <c r="I1724" s="98">
        <f>base0!AO112</f>
        <v>3</v>
      </c>
      <c r="V1724" s="99">
        <v>1723</v>
      </c>
      <c r="W1724" s="99" t="s">
        <v>385</v>
      </c>
      <c r="X1724" s="124">
        <v>4</v>
      </c>
      <c r="Z1724" s="99">
        <v>1</v>
      </c>
    </row>
    <row r="1725" spans="1:26" ht="15.75" thickBot="1" x14ac:dyDescent="0.3">
      <c r="A1725" s="125" t="s">
        <v>0</v>
      </c>
      <c r="B1725" s="98">
        <f>base0!O113</f>
        <v>11</v>
      </c>
      <c r="C1725" s="98">
        <f>base0!P113</f>
        <v>8</v>
      </c>
      <c r="D1725" s="98">
        <f>base0!Q88</f>
        <v>12</v>
      </c>
      <c r="E1725" s="98">
        <f>base0!R88</f>
        <v>11</v>
      </c>
      <c r="F1725" s="98">
        <f>base0!AL88</f>
        <v>11</v>
      </c>
      <c r="G1725" s="98">
        <f>base0!AM88</f>
        <v>14</v>
      </c>
      <c r="H1725" s="98">
        <f>base0!AN113</f>
        <v>3</v>
      </c>
      <c r="I1725" s="98">
        <f>base0!AO113</f>
        <v>4</v>
      </c>
      <c r="V1725" s="99">
        <v>1724</v>
      </c>
      <c r="W1725" s="99" t="s">
        <v>385</v>
      </c>
      <c r="X1725" s="124">
        <v>4</v>
      </c>
      <c r="Z1725" s="99">
        <v>1</v>
      </c>
    </row>
    <row r="1726" spans="1:26" ht="15.75" thickBot="1" x14ac:dyDescent="0.3">
      <c r="A1726" s="125" t="s">
        <v>0</v>
      </c>
      <c r="B1726" s="98">
        <f>base0!O114</f>
        <v>2</v>
      </c>
      <c r="C1726" s="98">
        <f>base0!P114</f>
        <v>11</v>
      </c>
      <c r="D1726" s="98">
        <f>base0!Q89</f>
        <v>10</v>
      </c>
      <c r="E1726" s="98">
        <f>base0!R89</f>
        <v>11</v>
      </c>
      <c r="F1726" s="98">
        <f>base0!AL89</f>
        <v>14</v>
      </c>
      <c r="G1726" s="98">
        <f>base0!AM89</f>
        <v>17</v>
      </c>
      <c r="H1726" s="98">
        <f>base0!AN114</f>
        <v>1</v>
      </c>
      <c r="I1726" s="98">
        <f>base0!AO114</f>
        <v>3</v>
      </c>
      <c r="V1726" s="99">
        <v>1725</v>
      </c>
      <c r="W1726" s="99" t="s">
        <v>385</v>
      </c>
      <c r="X1726" s="124">
        <v>4</v>
      </c>
      <c r="Z1726" s="99">
        <v>1</v>
      </c>
    </row>
    <row r="1727" spans="1:26" ht="15.75" thickBot="1" x14ac:dyDescent="0.3">
      <c r="A1727" s="125" t="s">
        <v>0</v>
      </c>
      <c r="B1727" s="98">
        <f>base0!O115</f>
        <v>8</v>
      </c>
      <c r="C1727" s="98">
        <f>base0!P115</f>
        <v>2</v>
      </c>
      <c r="D1727" s="98">
        <f>base0!Q90</f>
        <v>12</v>
      </c>
      <c r="E1727" s="98">
        <f>base0!R90</f>
        <v>11</v>
      </c>
      <c r="F1727" s="98">
        <f>base0!AL90</f>
        <v>12</v>
      </c>
      <c r="G1727" s="98">
        <f>base0!AM90</f>
        <v>14</v>
      </c>
      <c r="H1727" s="98">
        <f>base0!AN115</f>
        <v>2</v>
      </c>
      <c r="I1727" s="98">
        <f>base0!AO115</f>
        <v>3</v>
      </c>
      <c r="V1727" s="99">
        <v>1726</v>
      </c>
      <c r="W1727" s="99" t="s">
        <v>385</v>
      </c>
      <c r="X1727" s="124">
        <v>4</v>
      </c>
      <c r="Z1727" s="99">
        <v>1</v>
      </c>
    </row>
    <row r="1728" spans="1:26" ht="15.75" thickBot="1" x14ac:dyDescent="0.3">
      <c r="A1728" s="125" t="s">
        <v>0</v>
      </c>
      <c r="B1728" s="98">
        <f>base0!O116</f>
        <v>2</v>
      </c>
      <c r="C1728" s="98">
        <f>base0!P116</f>
        <v>11</v>
      </c>
      <c r="D1728" s="98">
        <f>base0!Q91</f>
        <v>12</v>
      </c>
      <c r="E1728" s="98">
        <f>base0!R91</f>
        <v>11</v>
      </c>
      <c r="F1728" s="98">
        <f>base0!AL91</f>
        <v>12</v>
      </c>
      <c r="G1728" s="98">
        <f>base0!AM91</f>
        <v>14</v>
      </c>
      <c r="H1728" s="98">
        <f>base0!AN116</f>
        <v>4</v>
      </c>
      <c r="I1728" s="98">
        <f>base0!AO116</f>
        <v>3</v>
      </c>
      <c r="V1728" s="99">
        <v>1727</v>
      </c>
      <c r="W1728" s="99" t="s">
        <v>385</v>
      </c>
      <c r="X1728" s="124">
        <v>4</v>
      </c>
      <c r="Z1728" s="99">
        <v>1</v>
      </c>
    </row>
    <row r="1729" spans="1:26" ht="15.75" thickBot="1" x14ac:dyDescent="0.3">
      <c r="A1729" s="125" t="s">
        <v>0</v>
      </c>
      <c r="B1729" s="98">
        <f>base0!O117</f>
        <v>3</v>
      </c>
      <c r="C1729" s="98">
        <f>base0!P117</f>
        <v>9</v>
      </c>
      <c r="D1729" s="98">
        <f>base0!Q92</f>
        <v>12</v>
      </c>
      <c r="E1729" s="98">
        <f>base0!R92</f>
        <v>11</v>
      </c>
      <c r="F1729" s="98">
        <f>base0!AL92</f>
        <v>12</v>
      </c>
      <c r="G1729" s="98">
        <f>base0!AM92</f>
        <v>14</v>
      </c>
      <c r="H1729" s="98">
        <f>base0!AN117</f>
        <v>2</v>
      </c>
      <c r="I1729" s="98">
        <f>base0!AO117</f>
        <v>3</v>
      </c>
      <c r="V1729" s="99">
        <v>1728</v>
      </c>
      <c r="W1729" s="99" t="s">
        <v>385</v>
      </c>
      <c r="X1729" s="124">
        <v>4</v>
      </c>
      <c r="Z1729" s="99">
        <v>1</v>
      </c>
    </row>
    <row r="1730" spans="1:26" ht="15.75" thickBot="1" x14ac:dyDescent="0.3">
      <c r="A1730" s="125" t="s">
        <v>0</v>
      </c>
      <c r="B1730" s="98">
        <f>base0!O118</f>
        <v>3</v>
      </c>
      <c r="C1730" s="98">
        <f>base0!P118</f>
        <v>11</v>
      </c>
      <c r="D1730" s="98">
        <f>base0!Q93</f>
        <v>9</v>
      </c>
      <c r="E1730" s="98">
        <f>base0!R93</f>
        <v>17</v>
      </c>
      <c r="F1730" s="98">
        <f>base0!AL93</f>
        <v>2</v>
      </c>
      <c r="G1730" s="98">
        <f>base0!AM93</f>
        <v>14</v>
      </c>
      <c r="H1730" s="98">
        <f>base0!AN118</f>
        <v>3</v>
      </c>
      <c r="I1730" s="98">
        <f>base0!AO118</f>
        <v>9</v>
      </c>
      <c r="V1730" s="99">
        <v>1729</v>
      </c>
      <c r="W1730" s="99" t="s">
        <v>385</v>
      </c>
      <c r="X1730" s="124">
        <v>4</v>
      </c>
      <c r="Z1730" s="99">
        <v>1</v>
      </c>
    </row>
    <row r="1731" spans="1:26" ht="15.75" thickBot="1" x14ac:dyDescent="0.3">
      <c r="A1731" s="125" t="s">
        <v>0</v>
      </c>
      <c r="B1731" s="98">
        <f>base0!O119</f>
        <v>11</v>
      </c>
      <c r="C1731" s="98">
        <f>base0!P119</f>
        <v>12</v>
      </c>
      <c r="D1731" s="98">
        <f>base0!Q94</f>
        <v>9</v>
      </c>
      <c r="E1731" s="98">
        <f>base0!R94</f>
        <v>13</v>
      </c>
      <c r="F1731" s="98">
        <f>base0!AL94</f>
        <v>2</v>
      </c>
      <c r="G1731" s="98">
        <f>base0!AM94</f>
        <v>14</v>
      </c>
      <c r="H1731" s="98">
        <f>base0!AN119</f>
        <v>13</v>
      </c>
      <c r="I1731" s="98">
        <f>base0!AO119</f>
        <v>9</v>
      </c>
      <c r="V1731" s="99">
        <v>1730</v>
      </c>
      <c r="W1731" s="99" t="s">
        <v>385</v>
      </c>
      <c r="X1731" s="124">
        <v>4</v>
      </c>
      <c r="Z1731" s="99">
        <v>1</v>
      </c>
    </row>
    <row r="1732" spans="1:26" ht="15.75" thickBot="1" x14ac:dyDescent="0.3">
      <c r="A1732" s="125" t="s">
        <v>0</v>
      </c>
      <c r="B1732" s="98">
        <f>base0!L70</f>
        <v>7</v>
      </c>
      <c r="C1732" s="98">
        <f>base0!M70</f>
        <v>10</v>
      </c>
      <c r="D1732" s="98">
        <f>base0!Q95</f>
        <v>11</v>
      </c>
      <c r="E1732" s="98">
        <f>base0!R95</f>
        <v>5</v>
      </c>
      <c r="F1732" s="98">
        <f>base0!AL95</f>
        <v>11</v>
      </c>
      <c r="G1732" s="98">
        <f>base0!AM95</f>
        <v>16</v>
      </c>
      <c r="H1732" s="98">
        <f>base0!R95</f>
        <v>5</v>
      </c>
      <c r="I1732" s="98">
        <f>base0!S95</f>
        <v>8</v>
      </c>
      <c r="J1732" s="98">
        <f>base0!T70</f>
        <v>18</v>
      </c>
      <c r="K1732" s="98">
        <f>base0!U70</f>
        <v>19</v>
      </c>
      <c r="V1732" s="99">
        <v>1731</v>
      </c>
      <c r="W1732" s="99" t="s">
        <v>385</v>
      </c>
      <c r="X1732" s="124">
        <v>4</v>
      </c>
      <c r="Z1732" s="99">
        <v>1</v>
      </c>
    </row>
    <row r="1733" spans="1:26" ht="15.75" thickBot="1" x14ac:dyDescent="0.3">
      <c r="A1733" s="125" t="s">
        <v>0</v>
      </c>
      <c r="B1733" s="98">
        <f>base0!L71</f>
        <v>8</v>
      </c>
      <c r="C1733" s="98">
        <f>base0!M71</f>
        <v>9</v>
      </c>
      <c r="D1733" s="98">
        <f>base0!Q96</f>
        <v>8</v>
      </c>
      <c r="E1733" s="98">
        <f>base0!R96</f>
        <v>2</v>
      </c>
      <c r="F1733" s="98">
        <f>base0!AL96</f>
        <v>3</v>
      </c>
      <c r="G1733" s="98">
        <f>base0!AM96</f>
        <v>14</v>
      </c>
      <c r="H1733" s="98">
        <f>base0!R96</f>
        <v>2</v>
      </c>
      <c r="I1733" s="98">
        <f>base0!S96</f>
        <v>17</v>
      </c>
      <c r="J1733" s="98">
        <f>base0!T71</f>
        <v>18</v>
      </c>
      <c r="K1733" s="98">
        <f>base0!U71</f>
        <v>19</v>
      </c>
      <c r="V1733" s="99">
        <v>1732</v>
      </c>
      <c r="W1733" s="99" t="s">
        <v>385</v>
      </c>
      <c r="X1733" s="124">
        <v>4</v>
      </c>
      <c r="Z1733" s="99">
        <v>1</v>
      </c>
    </row>
    <row r="1734" spans="1:26" ht="15.75" thickBot="1" x14ac:dyDescent="0.3">
      <c r="A1734" s="125" t="s">
        <v>0</v>
      </c>
      <c r="B1734" s="98">
        <f>base0!L72</f>
        <v>7</v>
      </c>
      <c r="C1734" s="98">
        <f>base0!M72</f>
        <v>11</v>
      </c>
      <c r="D1734" s="98">
        <f>base0!Q97</f>
        <v>8</v>
      </c>
      <c r="E1734" s="98">
        <f>base0!R97</f>
        <v>2</v>
      </c>
      <c r="F1734" s="98">
        <f>base0!AL97</f>
        <v>3</v>
      </c>
      <c r="G1734" s="98">
        <f>base0!AM97</f>
        <v>14</v>
      </c>
      <c r="H1734" s="98">
        <f>base0!R97</f>
        <v>2</v>
      </c>
      <c r="I1734" s="98">
        <f>base0!S97</f>
        <v>17</v>
      </c>
      <c r="J1734" s="98">
        <f>base0!T72</f>
        <v>18</v>
      </c>
      <c r="K1734" s="98">
        <f>base0!U72</f>
        <v>19</v>
      </c>
      <c r="V1734" s="99">
        <v>1733</v>
      </c>
      <c r="W1734" s="99" t="s">
        <v>385</v>
      </c>
      <c r="X1734" s="124">
        <v>4</v>
      </c>
      <c r="Z1734" s="99">
        <v>1</v>
      </c>
    </row>
    <row r="1735" spans="1:26" ht="15.75" thickBot="1" x14ac:dyDescent="0.3">
      <c r="A1735" s="125" t="s">
        <v>0</v>
      </c>
      <c r="B1735" s="98">
        <f>base0!L73</f>
        <v>6</v>
      </c>
      <c r="C1735" s="98">
        <f>base0!M73</f>
        <v>9</v>
      </c>
      <c r="D1735" s="98">
        <f>base0!Q98</f>
        <v>5</v>
      </c>
      <c r="E1735" s="98">
        <f>base0!R98</f>
        <v>8</v>
      </c>
      <c r="F1735" s="98">
        <f>base0!AL98</f>
        <v>7</v>
      </c>
      <c r="G1735" s="98">
        <f>base0!AM98</f>
        <v>3</v>
      </c>
      <c r="H1735" s="98">
        <f>base0!R98</f>
        <v>8</v>
      </c>
      <c r="I1735" s="98">
        <f>base0!S98</f>
        <v>17</v>
      </c>
      <c r="J1735" s="98">
        <f>base0!T73</f>
        <v>19</v>
      </c>
      <c r="K1735" s="98">
        <f>base0!U73</f>
        <v>10</v>
      </c>
      <c r="V1735" s="99">
        <v>1734</v>
      </c>
      <c r="W1735" s="99" t="s">
        <v>385</v>
      </c>
      <c r="X1735" s="124">
        <v>4</v>
      </c>
      <c r="Z1735" s="99">
        <v>1</v>
      </c>
    </row>
    <row r="1736" spans="1:26" ht="15.75" thickBot="1" x14ac:dyDescent="0.3">
      <c r="A1736" s="125" t="s">
        <v>0</v>
      </c>
      <c r="B1736" s="98">
        <f>base0!L74</f>
        <v>7</v>
      </c>
      <c r="C1736" s="98">
        <f>base0!M74</f>
        <v>14</v>
      </c>
      <c r="D1736" s="98">
        <f>base0!Q99</f>
        <v>10</v>
      </c>
      <c r="E1736" s="98">
        <f>base0!R99</f>
        <v>11</v>
      </c>
      <c r="F1736" s="98">
        <f>base0!AL99</f>
        <v>14</v>
      </c>
      <c r="G1736" s="98">
        <f>base0!AM99</f>
        <v>17</v>
      </c>
      <c r="H1736" s="98">
        <f>base0!R99</f>
        <v>11</v>
      </c>
      <c r="I1736" s="98">
        <f>base0!S99</f>
        <v>12</v>
      </c>
      <c r="J1736" s="98">
        <f>base0!T74</f>
        <v>17</v>
      </c>
      <c r="K1736" s="98">
        <f>base0!U74</f>
        <v>19</v>
      </c>
      <c r="V1736" s="99">
        <v>1735</v>
      </c>
      <c r="W1736" s="99" t="s">
        <v>385</v>
      </c>
      <c r="X1736" s="124">
        <v>4</v>
      </c>
      <c r="Z1736" s="99">
        <v>1</v>
      </c>
    </row>
    <row r="1737" spans="1:26" ht="15.75" thickBot="1" x14ac:dyDescent="0.3">
      <c r="A1737" s="125" t="s">
        <v>0</v>
      </c>
      <c r="B1737" s="98">
        <f>base0!L75</f>
        <v>10</v>
      </c>
      <c r="C1737" s="98">
        <f>base0!M75</f>
        <v>14</v>
      </c>
      <c r="D1737" s="98">
        <f>base0!Q100</f>
        <v>10</v>
      </c>
      <c r="E1737" s="98">
        <f>base0!R100</f>
        <v>11</v>
      </c>
      <c r="F1737" s="98">
        <f>base0!AL100</f>
        <v>14</v>
      </c>
      <c r="G1737" s="98">
        <f>base0!AM100</f>
        <v>17</v>
      </c>
      <c r="H1737" s="98">
        <f>base0!R100</f>
        <v>11</v>
      </c>
      <c r="I1737" s="98">
        <f>base0!S100</f>
        <v>12</v>
      </c>
      <c r="J1737" s="98">
        <f>base0!T75</f>
        <v>18</v>
      </c>
      <c r="K1737" s="98">
        <f>base0!U75</f>
        <v>19</v>
      </c>
      <c r="V1737" s="99">
        <v>1736</v>
      </c>
      <c r="W1737" s="99" t="s">
        <v>385</v>
      </c>
      <c r="X1737" s="124">
        <v>4</v>
      </c>
      <c r="Z1737" s="99">
        <v>1</v>
      </c>
    </row>
    <row r="1738" spans="1:26" ht="15.75" thickBot="1" x14ac:dyDescent="0.3">
      <c r="A1738" s="125" t="s">
        <v>0</v>
      </c>
      <c r="B1738" s="98">
        <f>base0!L76</f>
        <v>11</v>
      </c>
      <c r="C1738" s="98">
        <f>base0!M76</f>
        <v>5</v>
      </c>
      <c r="D1738" s="98">
        <f>base0!Q101</f>
        <v>10</v>
      </c>
      <c r="E1738" s="98">
        <f>base0!R101</f>
        <v>11</v>
      </c>
      <c r="F1738" s="98">
        <f>base0!AL101</f>
        <v>14</v>
      </c>
      <c r="G1738" s="98">
        <f>base0!AM101</f>
        <v>17</v>
      </c>
      <c r="H1738" s="98">
        <f>base0!R101</f>
        <v>11</v>
      </c>
      <c r="I1738" s="98">
        <f>base0!S101</f>
        <v>12</v>
      </c>
      <c r="J1738" s="98">
        <f>base0!T76</f>
        <v>18</v>
      </c>
      <c r="K1738" s="98">
        <f>base0!U76</f>
        <v>19</v>
      </c>
      <c r="V1738" s="99">
        <v>1737</v>
      </c>
      <c r="W1738" s="99" t="s">
        <v>385</v>
      </c>
      <c r="X1738" s="124">
        <v>4</v>
      </c>
      <c r="Z1738" s="99">
        <v>1</v>
      </c>
    </row>
    <row r="1739" spans="1:26" ht="15.75" thickBot="1" x14ac:dyDescent="0.3">
      <c r="A1739" s="125" t="s">
        <v>0</v>
      </c>
      <c r="B1739" s="98">
        <f>base0!L77</f>
        <v>2</v>
      </c>
      <c r="C1739" s="98">
        <f>base0!M77</f>
        <v>4</v>
      </c>
      <c r="D1739" s="98">
        <f>base0!Q102</f>
        <v>12</v>
      </c>
      <c r="E1739" s="98">
        <f>base0!R102</f>
        <v>11</v>
      </c>
      <c r="F1739" s="98">
        <f>base0!AL102</f>
        <v>11</v>
      </c>
      <c r="G1739" s="98">
        <f>base0!AM102</f>
        <v>12</v>
      </c>
      <c r="H1739" s="98">
        <f>base0!R102</f>
        <v>11</v>
      </c>
      <c r="I1739" s="98">
        <f>base0!S102</f>
        <v>8</v>
      </c>
      <c r="J1739" s="98">
        <f>base0!T77</f>
        <v>18</v>
      </c>
      <c r="K1739" s="98">
        <f>base0!U77</f>
        <v>19</v>
      </c>
      <c r="V1739" s="99">
        <v>1738</v>
      </c>
      <c r="W1739" s="99" t="s">
        <v>385</v>
      </c>
      <c r="X1739" s="124">
        <v>4</v>
      </c>
      <c r="Z1739" s="99">
        <v>1</v>
      </c>
    </row>
    <row r="1740" spans="1:26" ht="15.75" thickBot="1" x14ac:dyDescent="0.3">
      <c r="A1740" s="125" t="s">
        <v>0</v>
      </c>
      <c r="B1740" s="98">
        <f>base0!L78</f>
        <v>4</v>
      </c>
      <c r="C1740" s="98">
        <f>base0!M78</f>
        <v>3</v>
      </c>
      <c r="D1740" s="98">
        <f>base0!Q103</f>
        <v>12</v>
      </c>
      <c r="E1740" s="98">
        <f>base0!R103</f>
        <v>11</v>
      </c>
      <c r="F1740" s="98">
        <f>base0!AL103</f>
        <v>12</v>
      </c>
      <c r="G1740" s="98">
        <f>base0!AM103</f>
        <v>14</v>
      </c>
      <c r="H1740" s="98">
        <f>base0!R103</f>
        <v>11</v>
      </c>
      <c r="I1740" s="98">
        <f>base0!S103</f>
        <v>8</v>
      </c>
      <c r="J1740" s="98">
        <f>base0!T78</f>
        <v>18</v>
      </c>
      <c r="K1740" s="98">
        <f>base0!U78</f>
        <v>19</v>
      </c>
      <c r="V1740" s="99">
        <v>1739</v>
      </c>
      <c r="W1740" s="99" t="s">
        <v>385</v>
      </c>
      <c r="X1740" s="124">
        <v>4</v>
      </c>
      <c r="Z1740" s="99">
        <v>1</v>
      </c>
    </row>
    <row r="1741" spans="1:26" ht="15.75" thickBot="1" x14ac:dyDescent="0.3">
      <c r="A1741" s="125" t="s">
        <v>0</v>
      </c>
      <c r="B1741" s="98">
        <f>base0!L79</f>
        <v>12</v>
      </c>
      <c r="C1741" s="98">
        <f>base0!M79</f>
        <v>8</v>
      </c>
      <c r="D1741" s="98">
        <f>base0!Q104</f>
        <v>12</v>
      </c>
      <c r="E1741" s="98">
        <f>base0!R104</f>
        <v>11</v>
      </c>
      <c r="F1741" s="98">
        <f>base0!AL104</f>
        <v>12</v>
      </c>
      <c r="G1741" s="98">
        <f>base0!AM104</f>
        <v>14</v>
      </c>
      <c r="H1741" s="98">
        <f>base0!R104</f>
        <v>11</v>
      </c>
      <c r="I1741" s="98">
        <f>base0!S104</f>
        <v>8</v>
      </c>
      <c r="J1741" s="98">
        <f>base0!T79</f>
        <v>18</v>
      </c>
      <c r="K1741" s="98">
        <f>base0!U79</f>
        <v>19</v>
      </c>
      <c r="V1741" s="99">
        <v>1740</v>
      </c>
      <c r="W1741" s="99" t="s">
        <v>385</v>
      </c>
      <c r="X1741" s="124">
        <v>4</v>
      </c>
      <c r="Z1741" s="99">
        <v>1</v>
      </c>
    </row>
    <row r="1742" spans="1:26" ht="15.75" thickBot="1" x14ac:dyDescent="0.3">
      <c r="A1742" s="125" t="s">
        <v>0</v>
      </c>
      <c r="B1742" s="98">
        <f>base0!L80</f>
        <v>7</v>
      </c>
      <c r="C1742" s="98">
        <f>base0!M80</f>
        <v>4</v>
      </c>
      <c r="D1742" s="98">
        <f>base0!Q105</f>
        <v>8</v>
      </c>
      <c r="E1742" s="98">
        <f>base0!R105</f>
        <v>13</v>
      </c>
      <c r="F1742" s="98">
        <f>base0!AL105</f>
        <v>12</v>
      </c>
      <c r="G1742" s="98">
        <f>base0!AM105</f>
        <v>2</v>
      </c>
      <c r="H1742" s="98">
        <f>base0!R105</f>
        <v>13</v>
      </c>
      <c r="I1742" s="98">
        <f>base0!S105</f>
        <v>5</v>
      </c>
      <c r="J1742" s="98">
        <f>base0!T80</f>
        <v>18</v>
      </c>
      <c r="K1742" s="98">
        <f>base0!U80</f>
        <v>19</v>
      </c>
      <c r="V1742" s="99">
        <v>1741</v>
      </c>
      <c r="W1742" s="99" t="s">
        <v>385</v>
      </c>
      <c r="X1742" s="124">
        <v>4</v>
      </c>
      <c r="Z1742" s="99">
        <v>1</v>
      </c>
    </row>
    <row r="1743" spans="1:26" ht="15.75" thickBot="1" x14ac:dyDescent="0.3">
      <c r="A1743" s="125" t="s">
        <v>0</v>
      </c>
      <c r="B1743" s="98">
        <f>base0!L81</f>
        <v>7</v>
      </c>
      <c r="C1743" s="98">
        <f>base0!M81</f>
        <v>11</v>
      </c>
      <c r="D1743" s="98">
        <f>base0!Q106</f>
        <v>8</v>
      </c>
      <c r="E1743" s="98">
        <f>base0!R106</f>
        <v>5</v>
      </c>
      <c r="F1743" s="98">
        <f>base0!AL106</f>
        <v>12</v>
      </c>
      <c r="G1743" s="98">
        <f>base0!AM106</f>
        <v>2</v>
      </c>
      <c r="H1743" s="98">
        <f>base0!R106</f>
        <v>5</v>
      </c>
      <c r="I1743" s="98">
        <f>base0!S106</f>
        <v>9</v>
      </c>
      <c r="J1743" s="98">
        <f>base0!T81</f>
        <v>18</v>
      </c>
      <c r="K1743" s="98">
        <f>base0!U81</f>
        <v>19</v>
      </c>
      <c r="V1743" s="99">
        <v>1742</v>
      </c>
      <c r="W1743" s="99" t="s">
        <v>385</v>
      </c>
      <c r="X1743" s="124">
        <v>4</v>
      </c>
      <c r="Z1743" s="99">
        <v>1</v>
      </c>
    </row>
    <row r="1744" spans="1:26" ht="15.75" thickBot="1" x14ac:dyDescent="0.3">
      <c r="A1744" s="125" t="s">
        <v>0</v>
      </c>
      <c r="B1744" s="98">
        <f>base0!L82</f>
        <v>17</v>
      </c>
      <c r="C1744" s="98">
        <f>base0!M82</f>
        <v>15</v>
      </c>
      <c r="D1744" s="98">
        <f>base0!Q107</f>
        <v>13</v>
      </c>
      <c r="E1744" s="98">
        <f>base0!R107</f>
        <v>5</v>
      </c>
      <c r="F1744" s="98">
        <f>base0!AL107</f>
        <v>8</v>
      </c>
      <c r="G1744" s="98">
        <f>base0!AM107</f>
        <v>17</v>
      </c>
      <c r="H1744" s="98">
        <f>base0!R107</f>
        <v>5</v>
      </c>
      <c r="I1744" s="98">
        <f>base0!S107</f>
        <v>9</v>
      </c>
      <c r="J1744" s="98">
        <f>base0!T82</f>
        <v>18</v>
      </c>
      <c r="K1744" s="98">
        <f>base0!U82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ht="15.75" thickBot="1" x14ac:dyDescent="0.3">
      <c r="A1745" s="125" t="s">
        <v>0</v>
      </c>
      <c r="B1745" s="98">
        <f>base0!L83</f>
        <v>7</v>
      </c>
      <c r="C1745" s="98">
        <f>base0!M83</f>
        <v>11</v>
      </c>
      <c r="D1745" s="98">
        <f>base0!Q108</f>
        <v>3</v>
      </c>
      <c r="E1745" s="98">
        <f>base0!R108</f>
        <v>17</v>
      </c>
      <c r="F1745" s="98">
        <f>base0!AL108</f>
        <v>11</v>
      </c>
      <c r="G1745" s="98">
        <f>base0!AM108</f>
        <v>18</v>
      </c>
      <c r="H1745" s="98">
        <f>base0!R108</f>
        <v>17</v>
      </c>
      <c r="I1745" s="98">
        <f>base0!S108</f>
        <v>12</v>
      </c>
      <c r="J1745" s="98">
        <f>base0!T83</f>
        <v>18</v>
      </c>
      <c r="K1745" s="98">
        <f>base0!U83</f>
        <v>19</v>
      </c>
      <c r="V1745" s="99">
        <v>1744</v>
      </c>
      <c r="W1745" s="99" t="s">
        <v>385</v>
      </c>
      <c r="X1745" s="124">
        <v>4</v>
      </c>
      <c r="Z1745" s="99">
        <v>1</v>
      </c>
    </row>
    <row r="1746" spans="1:26" ht="15.75" thickBot="1" x14ac:dyDescent="0.3">
      <c r="A1746" s="125" t="s">
        <v>0</v>
      </c>
      <c r="B1746" s="98">
        <f>base0!L84</f>
        <v>17</v>
      </c>
      <c r="C1746" s="98">
        <f>base0!M84</f>
        <v>10</v>
      </c>
      <c r="D1746" s="98">
        <f>base0!Q109</f>
        <v>9</v>
      </c>
      <c r="E1746" s="98">
        <f>base0!R109</f>
        <v>17</v>
      </c>
      <c r="F1746" s="98">
        <f>base0!AL109</f>
        <v>1</v>
      </c>
      <c r="G1746" s="98">
        <f>base0!AM109</f>
        <v>11</v>
      </c>
      <c r="H1746" s="98">
        <f>base0!R109</f>
        <v>17</v>
      </c>
      <c r="I1746" s="98">
        <f>base0!S109</f>
        <v>12</v>
      </c>
      <c r="J1746" s="98">
        <f>base0!T84</f>
        <v>18</v>
      </c>
      <c r="K1746" s="98">
        <f>base0!U84</f>
        <v>19</v>
      </c>
      <c r="V1746" s="99">
        <v>1745</v>
      </c>
      <c r="W1746" s="99" t="s">
        <v>385</v>
      </c>
      <c r="X1746" s="124">
        <v>4</v>
      </c>
      <c r="Z1746" s="99">
        <v>1</v>
      </c>
    </row>
    <row r="1747" spans="1:26" ht="15.75" thickBot="1" x14ac:dyDescent="0.3">
      <c r="A1747" s="125" t="s">
        <v>0</v>
      </c>
      <c r="B1747" s="98">
        <f>base0!L85</f>
        <v>11</v>
      </c>
      <c r="C1747" s="98">
        <f>base0!M85</f>
        <v>5</v>
      </c>
      <c r="D1747" s="98">
        <f>base0!Q110</f>
        <v>3</v>
      </c>
      <c r="E1747" s="98">
        <f>base0!R110</f>
        <v>17</v>
      </c>
      <c r="F1747" s="98">
        <f>base0!AL110</f>
        <v>11</v>
      </c>
      <c r="G1747" s="98">
        <f>base0!AM110</f>
        <v>18</v>
      </c>
      <c r="H1747" s="98">
        <f>base0!R110</f>
        <v>17</v>
      </c>
      <c r="I1747" s="98">
        <f>base0!S110</f>
        <v>12</v>
      </c>
      <c r="J1747" s="98">
        <f>base0!T85</f>
        <v>18</v>
      </c>
      <c r="K1747" s="98">
        <f>base0!U85</f>
        <v>19</v>
      </c>
      <c r="V1747" s="99">
        <v>1746</v>
      </c>
      <c r="W1747" s="99" t="s">
        <v>385</v>
      </c>
      <c r="X1747" s="124">
        <v>4</v>
      </c>
      <c r="Z1747" s="99">
        <v>1</v>
      </c>
    </row>
    <row r="1748" spans="1:26" ht="15.75" thickBot="1" x14ac:dyDescent="0.3">
      <c r="A1748" s="125" t="s">
        <v>0</v>
      </c>
      <c r="B1748" s="98">
        <f>base0!L86</f>
        <v>11</v>
      </c>
      <c r="C1748" s="98">
        <f>base0!M86</f>
        <v>4</v>
      </c>
      <c r="D1748" s="98">
        <f>base0!Q111</f>
        <v>12</v>
      </c>
      <c r="E1748" s="98">
        <f>base0!R111</f>
        <v>13</v>
      </c>
      <c r="F1748" s="98">
        <f>base0!AL111</f>
        <v>17</v>
      </c>
      <c r="G1748" s="98">
        <f>base0!AM111</f>
        <v>18</v>
      </c>
      <c r="H1748" s="98">
        <f>base0!R111</f>
        <v>13</v>
      </c>
      <c r="I1748" s="98">
        <f>base0!S111</f>
        <v>17</v>
      </c>
      <c r="J1748" s="98">
        <f>base0!T86</f>
        <v>18</v>
      </c>
      <c r="K1748" s="98">
        <f>base0!U86</f>
        <v>19</v>
      </c>
      <c r="V1748" s="99">
        <v>1747</v>
      </c>
      <c r="W1748" s="99" t="s">
        <v>385</v>
      </c>
      <c r="X1748" s="124">
        <v>4</v>
      </c>
      <c r="Z1748" s="99">
        <v>1</v>
      </c>
    </row>
    <row r="1749" spans="1:26" ht="15.75" thickBot="1" x14ac:dyDescent="0.3">
      <c r="A1749" s="125" t="s">
        <v>0</v>
      </c>
      <c r="B1749" s="98">
        <f>base0!L87</f>
        <v>9</v>
      </c>
      <c r="C1749" s="98">
        <f>base0!M87</f>
        <v>12</v>
      </c>
      <c r="D1749" s="98">
        <f>base0!Q112</f>
        <v>9</v>
      </c>
      <c r="E1749" s="98">
        <f>base0!R112</f>
        <v>12</v>
      </c>
      <c r="F1749" s="98">
        <f>base0!AL112</f>
        <v>2</v>
      </c>
      <c r="G1749" s="98">
        <f>base0!AM112</f>
        <v>17</v>
      </c>
      <c r="H1749" s="98">
        <f>base0!R112</f>
        <v>12</v>
      </c>
      <c r="I1749" s="98">
        <f>base0!S112</f>
        <v>17</v>
      </c>
      <c r="J1749" s="98">
        <f>base0!T87</f>
        <v>18</v>
      </c>
      <c r="K1749" s="98">
        <f>base0!U87</f>
        <v>19</v>
      </c>
      <c r="V1749" s="99">
        <v>1748</v>
      </c>
      <c r="W1749" s="99" t="s">
        <v>385</v>
      </c>
      <c r="X1749" s="124">
        <v>4</v>
      </c>
      <c r="Z1749" s="99">
        <v>1</v>
      </c>
    </row>
    <row r="1750" spans="1:26" ht="15.75" thickBot="1" x14ac:dyDescent="0.3">
      <c r="A1750" s="125" t="s">
        <v>0</v>
      </c>
      <c r="B1750" s="98">
        <f>base0!L88</f>
        <v>17</v>
      </c>
      <c r="C1750" s="98">
        <f>base0!M88</f>
        <v>10</v>
      </c>
      <c r="D1750" s="98">
        <f>base0!Q113</f>
        <v>12</v>
      </c>
      <c r="E1750" s="98">
        <f>base0!R113</f>
        <v>13</v>
      </c>
      <c r="F1750" s="98">
        <f>base0!AL113</f>
        <v>2</v>
      </c>
      <c r="G1750" s="98">
        <f>base0!AM113</f>
        <v>17</v>
      </c>
      <c r="H1750" s="98">
        <f>base0!R113</f>
        <v>13</v>
      </c>
      <c r="I1750" s="98">
        <f>base0!S113</f>
        <v>17</v>
      </c>
      <c r="J1750" s="98">
        <f>base0!T88</f>
        <v>18</v>
      </c>
      <c r="K1750" s="98">
        <f>base0!U88</f>
        <v>19</v>
      </c>
      <c r="V1750" s="99">
        <v>1749</v>
      </c>
      <c r="W1750" s="99" t="s">
        <v>385</v>
      </c>
      <c r="X1750" s="124">
        <v>4</v>
      </c>
      <c r="Z1750" s="99">
        <v>1</v>
      </c>
    </row>
    <row r="1751" spans="1:26" ht="15.75" thickBot="1" x14ac:dyDescent="0.3">
      <c r="A1751" s="125" t="s">
        <v>0</v>
      </c>
      <c r="B1751" s="98">
        <f>base0!L89</f>
        <v>7</v>
      </c>
      <c r="C1751" s="98">
        <f>base0!M89</f>
        <v>2</v>
      </c>
      <c r="D1751" s="98">
        <f>base0!Q114</f>
        <v>10</v>
      </c>
      <c r="E1751" s="98">
        <f>base0!R114</f>
        <v>12</v>
      </c>
      <c r="F1751" s="98">
        <f>base0!AL114</f>
        <v>11</v>
      </c>
      <c r="G1751" s="98">
        <f>base0!AM114</f>
        <v>2</v>
      </c>
      <c r="H1751" s="98">
        <f>base0!R114</f>
        <v>12</v>
      </c>
      <c r="I1751" s="98">
        <f>base0!S114</f>
        <v>17</v>
      </c>
      <c r="J1751" s="98">
        <f>base0!T89</f>
        <v>18</v>
      </c>
      <c r="K1751" s="98">
        <f>base0!U89</f>
        <v>19</v>
      </c>
      <c r="V1751" s="99">
        <v>1750</v>
      </c>
      <c r="W1751" s="99" t="s">
        <v>385</v>
      </c>
      <c r="X1751" s="124">
        <v>4</v>
      </c>
      <c r="Z1751" s="99">
        <v>1</v>
      </c>
    </row>
    <row r="1752" spans="1:26" ht="15.75" thickBot="1" x14ac:dyDescent="0.3">
      <c r="A1752" s="125" t="s">
        <v>0</v>
      </c>
      <c r="B1752" s="98">
        <f>base0!L90</f>
        <v>13</v>
      </c>
      <c r="C1752" s="98">
        <f>base0!M90</f>
        <v>9</v>
      </c>
      <c r="D1752" s="98">
        <f>base0!Q115</f>
        <v>11</v>
      </c>
      <c r="E1752" s="98">
        <f>base0!R115</f>
        <v>12</v>
      </c>
      <c r="F1752" s="98">
        <f>base0!AL115</f>
        <v>17</v>
      </c>
      <c r="G1752" s="98">
        <f>base0!AM115</f>
        <v>11</v>
      </c>
      <c r="H1752" s="98">
        <f>base0!R115</f>
        <v>12</v>
      </c>
      <c r="I1752" s="98">
        <f>base0!S115</f>
        <v>17</v>
      </c>
      <c r="J1752" s="98">
        <f>base0!T90</f>
        <v>18</v>
      </c>
      <c r="K1752" s="98">
        <f>base0!U90</f>
        <v>0</v>
      </c>
      <c r="V1752" s="99">
        <v>1751</v>
      </c>
      <c r="W1752" s="99" t="s">
        <v>385</v>
      </c>
      <c r="X1752" s="124">
        <v>4</v>
      </c>
      <c r="Z1752" s="99">
        <v>1</v>
      </c>
    </row>
    <row r="1753" spans="1:26" ht="15.75" thickBot="1" x14ac:dyDescent="0.3">
      <c r="A1753" s="125" t="s">
        <v>0</v>
      </c>
      <c r="B1753" s="98">
        <f>base0!L91</f>
        <v>13</v>
      </c>
      <c r="C1753" s="98">
        <f>base0!M91</f>
        <v>9</v>
      </c>
      <c r="D1753" s="98">
        <f>base0!Q116</f>
        <v>13</v>
      </c>
      <c r="E1753" s="98">
        <f>base0!R116</f>
        <v>12</v>
      </c>
      <c r="F1753" s="98">
        <f>base0!AL116</f>
        <v>11</v>
      </c>
      <c r="G1753" s="98">
        <f>base0!AM116</f>
        <v>2</v>
      </c>
      <c r="H1753" s="98">
        <f>base0!R116</f>
        <v>12</v>
      </c>
      <c r="I1753" s="98">
        <f>base0!S116</f>
        <v>17</v>
      </c>
      <c r="J1753" s="98">
        <f>base0!T91</f>
        <v>18</v>
      </c>
      <c r="K1753" s="98">
        <f>base0!U91</f>
        <v>0</v>
      </c>
      <c r="V1753" s="99">
        <v>1752</v>
      </c>
      <c r="W1753" s="99" t="s">
        <v>385</v>
      </c>
      <c r="X1753" s="124">
        <v>4</v>
      </c>
      <c r="Z1753" s="99">
        <v>1</v>
      </c>
    </row>
    <row r="1754" spans="1:26" ht="15.75" thickBot="1" x14ac:dyDescent="0.3">
      <c r="A1754" s="125" t="s">
        <v>0</v>
      </c>
      <c r="B1754" s="98">
        <f>base0!L92</f>
        <v>17</v>
      </c>
      <c r="C1754" s="98">
        <f>base0!M92</f>
        <v>10</v>
      </c>
      <c r="D1754" s="98">
        <f>base0!Q117</f>
        <v>11</v>
      </c>
      <c r="E1754" s="98">
        <f>base0!R117</f>
        <v>12</v>
      </c>
      <c r="F1754" s="98">
        <f>base0!AL117</f>
        <v>12</v>
      </c>
      <c r="G1754" s="98">
        <f>base0!AM117</f>
        <v>18</v>
      </c>
      <c r="H1754" s="98">
        <f>base0!R117</f>
        <v>12</v>
      </c>
      <c r="I1754" s="98">
        <f>base0!S117</f>
        <v>18</v>
      </c>
      <c r="J1754" s="98">
        <f>base0!T92</f>
        <v>18</v>
      </c>
      <c r="K1754" s="98">
        <f>base0!U92</f>
        <v>0</v>
      </c>
      <c r="V1754" s="99">
        <v>1753</v>
      </c>
      <c r="W1754" s="99" t="s">
        <v>385</v>
      </c>
      <c r="X1754" s="124">
        <v>4</v>
      </c>
      <c r="Z1754" s="99">
        <v>1</v>
      </c>
    </row>
    <row r="1755" spans="1:26" ht="15.75" thickBot="1" x14ac:dyDescent="0.3">
      <c r="A1755" s="125" t="s">
        <v>0</v>
      </c>
      <c r="B1755" s="98">
        <f>base0!L93</f>
        <v>3</v>
      </c>
      <c r="C1755" s="98">
        <f>base0!M93</f>
        <v>10</v>
      </c>
      <c r="D1755" s="98">
        <f>base0!Q118</f>
        <v>12</v>
      </c>
      <c r="E1755" s="98">
        <f>base0!R118</f>
        <v>18</v>
      </c>
      <c r="F1755" s="98">
        <f>base0!AL118</f>
        <v>12</v>
      </c>
      <c r="G1755" s="98">
        <f>base0!AM118</f>
        <v>2</v>
      </c>
      <c r="H1755" s="98">
        <f>base0!R118</f>
        <v>18</v>
      </c>
      <c r="I1755" s="98">
        <f>base0!S118</f>
        <v>8</v>
      </c>
      <c r="J1755" s="98">
        <f>base0!T93</f>
        <v>18</v>
      </c>
      <c r="K1755" s="98">
        <f>base0!U93</f>
        <v>19</v>
      </c>
      <c r="V1755" s="99">
        <v>1754</v>
      </c>
      <c r="W1755" s="99" t="s">
        <v>385</v>
      </c>
      <c r="X1755" s="124">
        <v>4</v>
      </c>
      <c r="Z1755" s="99">
        <v>1</v>
      </c>
    </row>
    <row r="1756" spans="1:26" ht="15.75" thickBot="1" x14ac:dyDescent="0.3">
      <c r="A1756" s="125" t="s">
        <v>0</v>
      </c>
      <c r="B1756" s="98">
        <f>base0!L94</f>
        <v>3</v>
      </c>
      <c r="C1756" s="98">
        <f>base0!M94</f>
        <v>2</v>
      </c>
      <c r="D1756" s="98">
        <f>base0!Q119</f>
        <v>4</v>
      </c>
      <c r="E1756" s="98">
        <f>base0!R119</f>
        <v>18</v>
      </c>
      <c r="F1756" s="98">
        <f>base0!AL119</f>
        <v>2</v>
      </c>
      <c r="G1756" s="98">
        <f>base0!AM119</f>
        <v>3</v>
      </c>
      <c r="H1756" s="98">
        <f>base0!R119</f>
        <v>18</v>
      </c>
      <c r="I1756" s="98">
        <f>base0!S119</f>
        <v>8</v>
      </c>
      <c r="J1756" s="98">
        <f>base0!T94</f>
        <v>18</v>
      </c>
      <c r="K1756" s="98">
        <f>base0!U94</f>
        <v>19</v>
      </c>
      <c r="V1756" s="99">
        <v>1755</v>
      </c>
      <c r="W1756" s="99" t="s">
        <v>385</v>
      </c>
      <c r="X1756" s="124">
        <v>4</v>
      </c>
      <c r="Z1756" s="99">
        <v>1</v>
      </c>
    </row>
    <row r="1757" spans="1:26" ht="15.75" thickBot="1" x14ac:dyDescent="0.3">
      <c r="A1757" s="125" t="s">
        <v>0</v>
      </c>
      <c r="B1757" s="98">
        <f>base0!L95</f>
        <v>3</v>
      </c>
      <c r="C1757" s="98">
        <f>base0!M95</f>
        <v>4</v>
      </c>
      <c r="D1757" s="98">
        <f>base0!N106</f>
        <v>10</v>
      </c>
      <c r="E1757" s="98">
        <f>base0!O106</f>
        <v>3</v>
      </c>
      <c r="F1757" s="98">
        <f>base0!P70</f>
        <v>16</v>
      </c>
      <c r="G1757" s="98">
        <f>base0!Q70</f>
        <v>3</v>
      </c>
      <c r="H1757" s="98">
        <f>base0!R70</f>
        <v>17</v>
      </c>
      <c r="I1757" s="98">
        <f>base0!S70</f>
        <v>12</v>
      </c>
      <c r="J1757" s="98">
        <f>base0!T95</f>
        <v>18</v>
      </c>
      <c r="K1757" s="98">
        <f>base0!U95</f>
        <v>19</v>
      </c>
      <c r="V1757" s="99">
        <v>1756</v>
      </c>
      <c r="W1757" s="99" t="s">
        <v>385</v>
      </c>
      <c r="X1757" s="124">
        <v>4</v>
      </c>
      <c r="Z1757" s="99">
        <v>1</v>
      </c>
    </row>
    <row r="1758" spans="1:26" ht="15.75" thickBot="1" x14ac:dyDescent="0.3">
      <c r="A1758" s="125" t="s">
        <v>0</v>
      </c>
      <c r="B1758" s="98">
        <f>base0!L96</f>
        <v>3</v>
      </c>
      <c r="C1758" s="98">
        <f>base0!M96</f>
        <v>10</v>
      </c>
      <c r="D1758" s="98">
        <f>base0!N107</f>
        <v>11</v>
      </c>
      <c r="E1758" s="98">
        <f>base0!O107</f>
        <v>17</v>
      </c>
      <c r="F1758" s="98">
        <f>base0!P71</f>
        <v>13</v>
      </c>
      <c r="G1758" s="98">
        <f>base0!Q71</f>
        <v>15</v>
      </c>
      <c r="H1758" s="98">
        <f>base0!R71</f>
        <v>16</v>
      </c>
      <c r="I1758" s="98">
        <f>base0!S71</f>
        <v>17</v>
      </c>
      <c r="J1758" s="98">
        <f>base0!T96</f>
        <v>18</v>
      </c>
      <c r="K1758" s="98">
        <f>base0!U96</f>
        <v>0</v>
      </c>
      <c r="V1758" s="99">
        <v>1757</v>
      </c>
      <c r="W1758" s="99" t="s">
        <v>385</v>
      </c>
      <c r="X1758" s="124">
        <v>4</v>
      </c>
      <c r="Z1758" s="99">
        <v>1</v>
      </c>
    </row>
    <row r="1759" spans="1:26" ht="15.75" thickBot="1" x14ac:dyDescent="0.3">
      <c r="A1759" s="125" t="s">
        <v>0</v>
      </c>
      <c r="B1759" s="98">
        <f>base0!L97</f>
        <v>3</v>
      </c>
      <c r="C1759" s="98">
        <f>base0!M97</f>
        <v>10</v>
      </c>
      <c r="D1759" s="98">
        <f>base0!N108</f>
        <v>10</v>
      </c>
      <c r="E1759" s="98">
        <f>base0!O108</f>
        <v>2</v>
      </c>
      <c r="F1759" s="98">
        <f>base0!P72</f>
        <v>12</v>
      </c>
      <c r="G1759" s="98">
        <f>base0!Q72</f>
        <v>15</v>
      </c>
      <c r="H1759" s="98">
        <f>base0!R72</f>
        <v>16</v>
      </c>
      <c r="I1759" s="98">
        <f>base0!S72</f>
        <v>17</v>
      </c>
      <c r="J1759" s="98">
        <f>base0!T97</f>
        <v>18</v>
      </c>
      <c r="K1759" s="98">
        <f>base0!U97</f>
        <v>0</v>
      </c>
      <c r="V1759" s="99">
        <v>1758</v>
      </c>
      <c r="W1759" s="99" t="s">
        <v>385</v>
      </c>
      <c r="X1759" s="124">
        <v>4</v>
      </c>
      <c r="Z1759" s="99">
        <v>1</v>
      </c>
    </row>
    <row r="1760" spans="1:26" ht="15.75" thickBot="1" x14ac:dyDescent="0.3">
      <c r="A1760" s="125" t="s">
        <v>0</v>
      </c>
      <c r="B1760" s="98">
        <f>base0!L98</f>
        <v>3</v>
      </c>
      <c r="C1760" s="98">
        <f>base0!M98</f>
        <v>10</v>
      </c>
      <c r="D1760" s="98">
        <f>base0!N109</f>
        <v>7</v>
      </c>
      <c r="E1760" s="98">
        <f>base0!O109</f>
        <v>10</v>
      </c>
      <c r="F1760" s="98">
        <f>base0!P73</f>
        <v>16</v>
      </c>
      <c r="G1760" s="98">
        <f>base0!Q73</f>
        <v>4</v>
      </c>
      <c r="H1760" s="98">
        <f>base0!R73</f>
        <v>18</v>
      </c>
      <c r="I1760" s="98">
        <f>base0!S73</f>
        <v>8</v>
      </c>
      <c r="J1760" s="98">
        <f>base0!T98</f>
        <v>18</v>
      </c>
      <c r="K1760" s="98">
        <f>base0!U98</f>
        <v>0</v>
      </c>
      <c r="V1760" s="99">
        <v>1759</v>
      </c>
      <c r="W1760" s="99" t="s">
        <v>385</v>
      </c>
      <c r="X1760" s="124">
        <v>4</v>
      </c>
      <c r="Z1760" s="99">
        <v>1</v>
      </c>
    </row>
    <row r="1761" spans="1:26" ht="15.75" thickBot="1" x14ac:dyDescent="0.3">
      <c r="A1761" s="125" t="s">
        <v>0</v>
      </c>
      <c r="B1761" s="98">
        <f>base0!L99</f>
        <v>7</v>
      </c>
      <c r="C1761" s="98">
        <f>base0!M99</f>
        <v>2</v>
      </c>
      <c r="D1761" s="98">
        <f>base0!N110</f>
        <v>10</v>
      </c>
      <c r="E1761" s="98">
        <f>base0!O110</f>
        <v>2</v>
      </c>
      <c r="F1761" s="98">
        <f>base0!P74</f>
        <v>10</v>
      </c>
      <c r="G1761" s="98">
        <f>base0!Q74</f>
        <v>13</v>
      </c>
      <c r="H1761" s="98">
        <f>base0!R74</f>
        <v>16</v>
      </c>
      <c r="I1761" s="98">
        <f>base0!S74</f>
        <v>18</v>
      </c>
      <c r="J1761" s="98">
        <f>base0!T99</f>
        <v>18</v>
      </c>
      <c r="K1761" s="98">
        <f>base0!U99</f>
        <v>20</v>
      </c>
      <c r="V1761" s="99">
        <v>1760</v>
      </c>
      <c r="W1761" s="99" t="s">
        <v>385</v>
      </c>
      <c r="X1761" s="124">
        <v>4</v>
      </c>
      <c r="Z1761" s="99">
        <v>1</v>
      </c>
    </row>
    <row r="1762" spans="1:26" ht="15.75" thickBot="1" x14ac:dyDescent="0.3">
      <c r="A1762" s="125" t="s">
        <v>0</v>
      </c>
      <c r="B1762" s="98">
        <f>base0!L100</f>
        <v>7</v>
      </c>
      <c r="C1762" s="98">
        <f>base0!M100</f>
        <v>2</v>
      </c>
      <c r="D1762" s="98">
        <f>base0!N111</f>
        <v>11</v>
      </c>
      <c r="E1762" s="98">
        <f>base0!O111</f>
        <v>8</v>
      </c>
      <c r="F1762" s="98">
        <f>base0!P75</f>
        <v>16</v>
      </c>
      <c r="G1762" s="98">
        <f>base0!Q75</f>
        <v>15</v>
      </c>
      <c r="H1762" s="98">
        <f>base0!R75</f>
        <v>13</v>
      </c>
      <c r="I1762" s="98">
        <f>base0!S75</f>
        <v>17</v>
      </c>
      <c r="J1762" s="98">
        <f>base0!T100</f>
        <v>20</v>
      </c>
      <c r="K1762" s="98">
        <f>base0!U100</f>
        <v>0</v>
      </c>
      <c r="V1762" s="99">
        <v>1761</v>
      </c>
      <c r="W1762" s="99" t="s">
        <v>385</v>
      </c>
      <c r="X1762" s="124">
        <v>4</v>
      </c>
      <c r="Z1762" s="99">
        <v>1</v>
      </c>
    </row>
    <row r="1763" spans="1:26" ht="15.75" thickBot="1" x14ac:dyDescent="0.3">
      <c r="A1763" s="125" t="s">
        <v>0</v>
      </c>
      <c r="B1763" s="98">
        <f>base0!L101</f>
        <v>4</v>
      </c>
      <c r="C1763" s="98">
        <f>base0!M101</f>
        <v>13</v>
      </c>
      <c r="D1763" s="98">
        <f>base0!N112</f>
        <v>2</v>
      </c>
      <c r="E1763" s="98">
        <f>base0!O112</f>
        <v>11</v>
      </c>
      <c r="F1763" s="98">
        <f>base0!P76</f>
        <v>16</v>
      </c>
      <c r="G1763" s="98">
        <f>base0!Q76</f>
        <v>13</v>
      </c>
      <c r="H1763" s="98">
        <f>base0!R76</f>
        <v>15</v>
      </c>
      <c r="I1763" s="98">
        <f>base0!S76</f>
        <v>17</v>
      </c>
      <c r="J1763" s="98">
        <f>base0!T101</f>
        <v>18</v>
      </c>
      <c r="K1763" s="98">
        <f>base0!U101</f>
        <v>19</v>
      </c>
      <c r="V1763" s="99">
        <v>1762</v>
      </c>
      <c r="W1763" s="99" t="s">
        <v>385</v>
      </c>
      <c r="X1763" s="124">
        <v>4</v>
      </c>
      <c r="Z1763" s="99">
        <v>1</v>
      </c>
    </row>
    <row r="1764" spans="1:26" ht="15.75" thickBot="1" x14ac:dyDescent="0.3">
      <c r="A1764" s="125" t="s">
        <v>0</v>
      </c>
      <c r="B1764" s="98">
        <f>base0!L102</f>
        <v>13</v>
      </c>
      <c r="C1764" s="98">
        <f>base0!M102</f>
        <v>17</v>
      </c>
      <c r="D1764" s="98">
        <f>base0!N113</f>
        <v>10</v>
      </c>
      <c r="E1764" s="98">
        <f>base0!O113</f>
        <v>11</v>
      </c>
      <c r="F1764" s="98">
        <f>base0!P77</f>
        <v>10</v>
      </c>
      <c r="G1764" s="98">
        <f>base0!Q77</f>
        <v>5</v>
      </c>
      <c r="H1764" s="98">
        <f>base0!R77</f>
        <v>12</v>
      </c>
      <c r="I1764" s="98">
        <f>base0!S77</f>
        <v>8</v>
      </c>
      <c r="J1764" s="98">
        <f>base0!T102</f>
        <v>18</v>
      </c>
      <c r="K1764" s="98">
        <f>base0!U102</f>
        <v>19</v>
      </c>
      <c r="V1764" s="99">
        <v>1763</v>
      </c>
      <c r="W1764" s="99" t="s">
        <v>385</v>
      </c>
      <c r="X1764" s="124">
        <v>4</v>
      </c>
      <c r="Z1764" s="99">
        <v>1</v>
      </c>
    </row>
    <row r="1765" spans="1:26" ht="15.75" thickBot="1" x14ac:dyDescent="0.3">
      <c r="A1765" s="125" t="s">
        <v>0</v>
      </c>
      <c r="B1765" s="98">
        <f>base0!L103</f>
        <v>13</v>
      </c>
      <c r="C1765" s="98">
        <f>base0!M103</f>
        <v>10</v>
      </c>
      <c r="D1765" s="98">
        <f>base0!N114</f>
        <v>8</v>
      </c>
      <c r="E1765" s="98">
        <f>base0!O114</f>
        <v>2</v>
      </c>
      <c r="F1765" s="98">
        <f>base0!P78</f>
        <v>13</v>
      </c>
      <c r="G1765" s="98">
        <f>base0!Q78</f>
        <v>5</v>
      </c>
      <c r="H1765" s="98">
        <f>base0!R78</f>
        <v>10</v>
      </c>
      <c r="I1765" s="98">
        <f>base0!S78</f>
        <v>8</v>
      </c>
      <c r="J1765" s="98">
        <f>base0!T103</f>
        <v>18</v>
      </c>
      <c r="K1765" s="98">
        <f>base0!U103</f>
        <v>0</v>
      </c>
      <c r="V1765" s="99">
        <v>1764</v>
      </c>
      <c r="W1765" s="99" t="s">
        <v>385</v>
      </c>
      <c r="X1765" s="124">
        <v>4</v>
      </c>
      <c r="Z1765" s="99">
        <v>1</v>
      </c>
    </row>
    <row r="1766" spans="1:26" ht="15.75" thickBot="1" x14ac:dyDescent="0.3">
      <c r="A1766" s="125" t="s">
        <v>0</v>
      </c>
      <c r="B1766" s="98">
        <f>base0!L104</f>
        <v>17</v>
      </c>
      <c r="C1766" s="98">
        <f>base0!M104</f>
        <v>10</v>
      </c>
      <c r="D1766" s="98">
        <f>base0!N115</f>
        <v>9</v>
      </c>
      <c r="E1766" s="98">
        <f>base0!O115</f>
        <v>8</v>
      </c>
      <c r="F1766" s="98">
        <f>base0!P79</f>
        <v>15</v>
      </c>
      <c r="G1766" s="98">
        <f>base0!Q79</f>
        <v>14</v>
      </c>
      <c r="H1766" s="98">
        <f>base0!R79</f>
        <v>13</v>
      </c>
      <c r="I1766" s="98">
        <f>base0!S79</f>
        <v>6</v>
      </c>
      <c r="J1766" s="98">
        <f>base0!T104</f>
        <v>18</v>
      </c>
      <c r="K1766" s="98">
        <f>base0!U104</f>
        <v>0</v>
      </c>
      <c r="V1766" s="99">
        <v>1765</v>
      </c>
      <c r="W1766" s="99" t="s">
        <v>385</v>
      </c>
      <c r="X1766" s="124">
        <v>4</v>
      </c>
      <c r="Z1766" s="99">
        <v>1</v>
      </c>
    </row>
    <row r="1767" spans="1:26" ht="15.75" thickBot="1" x14ac:dyDescent="0.3">
      <c r="A1767" s="125" t="s">
        <v>0</v>
      </c>
      <c r="B1767" s="98">
        <f>base0!L105</f>
        <v>7</v>
      </c>
      <c r="C1767" s="98">
        <f>base0!M105</f>
        <v>12</v>
      </c>
      <c r="D1767" s="98">
        <f>base0!N116</f>
        <v>8</v>
      </c>
      <c r="E1767" s="98">
        <f>base0!O116</f>
        <v>2</v>
      </c>
      <c r="F1767" s="98">
        <f>base0!P80</f>
        <v>10</v>
      </c>
      <c r="G1767" s="98">
        <f>base0!Q80</f>
        <v>5</v>
      </c>
      <c r="H1767" s="98">
        <f>base0!R80</f>
        <v>12</v>
      </c>
      <c r="I1767" s="98">
        <f>base0!S80</f>
        <v>8</v>
      </c>
      <c r="J1767" s="98">
        <f>base0!T105</f>
        <v>18</v>
      </c>
      <c r="K1767" s="98">
        <f>base0!U105</f>
        <v>19</v>
      </c>
      <c r="V1767" s="99">
        <v>1766</v>
      </c>
      <c r="W1767" s="99" t="s">
        <v>385</v>
      </c>
      <c r="X1767" s="124">
        <v>4</v>
      </c>
      <c r="Z1767" s="99">
        <v>1</v>
      </c>
    </row>
    <row r="1768" spans="1:26" ht="15.75" thickBot="1" x14ac:dyDescent="0.3">
      <c r="A1768" s="125" t="s">
        <v>0</v>
      </c>
      <c r="B1768" s="98">
        <f>base0!L106</f>
        <v>7</v>
      </c>
      <c r="C1768" s="98">
        <f>base0!M106</f>
        <v>12</v>
      </c>
      <c r="D1768" s="98">
        <f>base0!N117</f>
        <v>13</v>
      </c>
      <c r="E1768" s="98">
        <f>base0!O117</f>
        <v>3</v>
      </c>
      <c r="F1768" s="98">
        <f>base0!P81</f>
        <v>3</v>
      </c>
      <c r="G1768" s="98">
        <f>base0!Q81</f>
        <v>10</v>
      </c>
      <c r="H1768" s="98">
        <f>base0!R81</f>
        <v>5</v>
      </c>
      <c r="I1768" s="98">
        <f>base0!S81</f>
        <v>8</v>
      </c>
      <c r="J1768" s="98">
        <f>base0!T106</f>
        <v>18</v>
      </c>
      <c r="K1768" s="98">
        <f>base0!U106</f>
        <v>19</v>
      </c>
      <c r="V1768" s="99">
        <v>1767</v>
      </c>
      <c r="W1768" s="99" t="s">
        <v>385</v>
      </c>
      <c r="X1768" s="124">
        <v>4</v>
      </c>
      <c r="Z1768" s="99">
        <v>1</v>
      </c>
    </row>
    <row r="1769" spans="1:26" ht="15.75" thickBot="1" x14ac:dyDescent="0.3">
      <c r="A1769" s="125" t="s">
        <v>0</v>
      </c>
      <c r="B1769" s="98">
        <f>base0!L107</f>
        <v>10</v>
      </c>
      <c r="C1769" s="98">
        <f>base0!M107</f>
        <v>3</v>
      </c>
      <c r="D1769" s="98">
        <f>base0!N118</f>
        <v>17</v>
      </c>
      <c r="E1769" s="98">
        <f>base0!O118</f>
        <v>3</v>
      </c>
      <c r="F1769" s="98">
        <f>base0!P82</f>
        <v>4</v>
      </c>
      <c r="G1769" s="98">
        <f>base0!Q82</f>
        <v>8</v>
      </c>
      <c r="H1769" s="98">
        <f>base0!R82</f>
        <v>3</v>
      </c>
      <c r="I1769" s="98">
        <f>base0!S82</f>
        <v>5</v>
      </c>
      <c r="J1769" s="98">
        <f>base0!T107</f>
        <v>18</v>
      </c>
      <c r="K1769" s="98">
        <f>base0!U107</f>
        <v>19</v>
      </c>
      <c r="V1769" s="99">
        <v>1768</v>
      </c>
      <c r="W1769" s="99" t="s">
        <v>385</v>
      </c>
      <c r="X1769" s="124">
        <v>4</v>
      </c>
      <c r="Z1769" s="99">
        <v>1</v>
      </c>
    </row>
    <row r="1770" spans="1:26" ht="15.75" thickBot="1" x14ac:dyDescent="0.3">
      <c r="A1770" s="125" t="s">
        <v>0</v>
      </c>
      <c r="B1770" s="98">
        <f>base0!L108</f>
        <v>8</v>
      </c>
      <c r="C1770" s="98">
        <f>base0!M108</f>
        <v>11</v>
      </c>
      <c r="D1770" s="98">
        <f>base0!N119</f>
        <v>3</v>
      </c>
      <c r="E1770" s="98">
        <f>base0!O119</f>
        <v>11</v>
      </c>
      <c r="F1770" s="98">
        <f>base0!P83</f>
        <v>3</v>
      </c>
      <c r="G1770" s="98">
        <f>base0!Q83</f>
        <v>10</v>
      </c>
      <c r="H1770" s="98">
        <f>base0!R83</f>
        <v>5</v>
      </c>
      <c r="I1770" s="98">
        <f>base0!S83</f>
        <v>8</v>
      </c>
      <c r="J1770" s="98">
        <f>base0!T108</f>
        <v>18</v>
      </c>
      <c r="K1770" s="98">
        <f>base0!U108</f>
        <v>19</v>
      </c>
      <c r="V1770" s="99">
        <v>1769</v>
      </c>
      <c r="W1770" s="99" t="s">
        <v>385</v>
      </c>
      <c r="X1770" s="124">
        <v>4</v>
      </c>
      <c r="Z1770" s="99">
        <v>1</v>
      </c>
    </row>
    <row r="1771" spans="1:26" ht="15.75" thickBot="1" x14ac:dyDescent="0.3">
      <c r="A1771" s="125" t="s">
        <v>0</v>
      </c>
      <c r="B1771" s="98">
        <f>base0!L109</f>
        <v>8</v>
      </c>
      <c r="C1771" s="98">
        <f>base0!M109</f>
        <v>11</v>
      </c>
      <c r="D1771" s="98">
        <f>base0!N70</f>
        <v>2</v>
      </c>
      <c r="E1771" s="98">
        <f>base0!O70</f>
        <v>9</v>
      </c>
      <c r="F1771" s="98">
        <f>base0!P84</f>
        <v>5</v>
      </c>
      <c r="G1771" s="98">
        <f>base0!Q84</f>
        <v>12</v>
      </c>
      <c r="H1771" s="98">
        <f>base0!R84</f>
        <v>11</v>
      </c>
      <c r="I1771" s="98">
        <f>base0!S84</f>
        <v>8</v>
      </c>
      <c r="J1771" s="98">
        <f>base0!T109</f>
        <v>18</v>
      </c>
      <c r="K1771" s="98">
        <f>base0!U109</f>
        <v>19</v>
      </c>
      <c r="V1771" s="99">
        <v>1770</v>
      </c>
      <c r="W1771" s="99" t="s">
        <v>385</v>
      </c>
      <c r="X1771" s="124">
        <v>4</v>
      </c>
      <c r="Z1771" s="99">
        <v>1</v>
      </c>
    </row>
    <row r="1772" spans="1:26" ht="15.75" thickBot="1" x14ac:dyDescent="0.3">
      <c r="A1772" s="125" t="s">
        <v>0</v>
      </c>
      <c r="B1772" s="98">
        <f>base0!L110</f>
        <v>8</v>
      </c>
      <c r="C1772" s="98">
        <f>base0!M110</f>
        <v>11</v>
      </c>
      <c r="D1772" s="98">
        <f>base0!N71</f>
        <v>12</v>
      </c>
      <c r="E1772" s="98">
        <f>base0!O71</f>
        <v>14</v>
      </c>
      <c r="F1772" s="98">
        <f>base0!P85</f>
        <v>9</v>
      </c>
      <c r="G1772" s="98">
        <f>base0!Q85</f>
        <v>13</v>
      </c>
      <c r="H1772" s="98">
        <f>base0!R85</f>
        <v>17</v>
      </c>
      <c r="I1772" s="98">
        <f>base0!S85</f>
        <v>8</v>
      </c>
      <c r="J1772" s="98">
        <f>base0!T110</f>
        <v>18</v>
      </c>
      <c r="K1772" s="98">
        <f>base0!U110</f>
        <v>19</v>
      </c>
      <c r="V1772" s="99">
        <v>1771</v>
      </c>
      <c r="W1772" s="99" t="s">
        <v>385</v>
      </c>
      <c r="X1772" s="124">
        <v>4</v>
      </c>
      <c r="Z1772" s="99">
        <v>1</v>
      </c>
    </row>
    <row r="1773" spans="1:26" ht="15.75" thickBot="1" x14ac:dyDescent="0.3">
      <c r="A1773" s="125" t="s">
        <v>0</v>
      </c>
      <c r="B1773" s="98">
        <f>base0!L111</f>
        <v>2</v>
      </c>
      <c r="C1773" s="98">
        <f>base0!M111</f>
        <v>10</v>
      </c>
      <c r="D1773" s="98">
        <f>base0!N72</f>
        <v>10</v>
      </c>
      <c r="E1773" s="98">
        <f>base0!O72</f>
        <v>13</v>
      </c>
      <c r="F1773" s="98">
        <f>base0!P86</f>
        <v>8</v>
      </c>
      <c r="G1773" s="98">
        <f>base0!Q86</f>
        <v>13</v>
      </c>
      <c r="H1773" s="98">
        <f>base0!R86</f>
        <v>5</v>
      </c>
      <c r="I1773" s="98">
        <f>base0!S86</f>
        <v>9</v>
      </c>
      <c r="J1773" s="98">
        <f>base0!T111</f>
        <v>18</v>
      </c>
      <c r="K1773" s="98">
        <f>base0!U111</f>
        <v>19</v>
      </c>
      <c r="V1773" s="99">
        <v>1772</v>
      </c>
      <c r="W1773" s="99" t="s">
        <v>385</v>
      </c>
      <c r="X1773" s="124">
        <v>4</v>
      </c>
      <c r="Z1773" s="99">
        <v>1</v>
      </c>
    </row>
    <row r="1774" spans="1:26" ht="15.75" thickBot="1" x14ac:dyDescent="0.3">
      <c r="A1774" s="125" t="s">
        <v>0</v>
      </c>
      <c r="B1774" s="98">
        <f>base0!L112</f>
        <v>4</v>
      </c>
      <c r="C1774" s="98">
        <f>base0!M112</f>
        <v>5</v>
      </c>
      <c r="D1774" s="98">
        <f>base0!N73</f>
        <v>11</v>
      </c>
      <c r="E1774" s="98">
        <f>base0!O73</f>
        <v>12</v>
      </c>
      <c r="F1774" s="98">
        <f>base0!P87</f>
        <v>5</v>
      </c>
      <c r="G1774" s="98">
        <f>base0!Q87</f>
        <v>8</v>
      </c>
      <c r="H1774" s="98">
        <f>base0!R87</f>
        <v>2</v>
      </c>
      <c r="I1774" s="98">
        <f>base0!S87</f>
        <v>17</v>
      </c>
      <c r="J1774" s="98">
        <f>base0!T112</f>
        <v>18</v>
      </c>
      <c r="K1774" s="98">
        <f>base0!U112</f>
        <v>19</v>
      </c>
      <c r="V1774" s="99">
        <v>1773</v>
      </c>
      <c r="W1774" s="99" t="s">
        <v>385</v>
      </c>
      <c r="X1774" s="124">
        <v>4</v>
      </c>
      <c r="Z1774" s="99">
        <v>1</v>
      </c>
    </row>
    <row r="1775" spans="1:26" ht="15.75" thickBot="1" x14ac:dyDescent="0.3">
      <c r="A1775" s="125" t="s">
        <v>0</v>
      </c>
      <c r="B1775" s="98">
        <f>base0!L113</f>
        <v>5</v>
      </c>
      <c r="C1775" s="98">
        <f>base0!M113</f>
        <v>2</v>
      </c>
      <c r="D1775" s="98">
        <f>base0!N74</f>
        <v>15</v>
      </c>
      <c r="E1775" s="98">
        <f>base0!O74</f>
        <v>9</v>
      </c>
      <c r="F1775" s="98">
        <f>base0!P88</f>
        <v>5</v>
      </c>
      <c r="G1775" s="98">
        <f>base0!Q88</f>
        <v>12</v>
      </c>
      <c r="H1775" s="98">
        <f>base0!R88</f>
        <v>11</v>
      </c>
      <c r="I1775" s="98">
        <f>base0!S88</f>
        <v>8</v>
      </c>
      <c r="J1775" s="98">
        <f>base0!T113</f>
        <v>18</v>
      </c>
      <c r="K1775" s="98">
        <f>base0!U113</f>
        <v>19</v>
      </c>
      <c r="V1775" s="99">
        <v>1774</v>
      </c>
      <c r="W1775" s="99" t="s">
        <v>385</v>
      </c>
      <c r="X1775" s="124">
        <v>4</v>
      </c>
      <c r="Z1775" s="99">
        <v>1</v>
      </c>
    </row>
    <row r="1776" spans="1:26" ht="15.75" thickBot="1" x14ac:dyDescent="0.3">
      <c r="A1776" s="125" t="s">
        <v>0</v>
      </c>
      <c r="B1776" s="98">
        <f>base0!L114</f>
        <v>4</v>
      </c>
      <c r="C1776" s="98">
        <f>base0!M114</f>
        <v>3</v>
      </c>
      <c r="D1776" s="98">
        <f>base0!N75</f>
        <v>12</v>
      </c>
      <c r="E1776" s="98">
        <f>base0!O75</f>
        <v>11</v>
      </c>
      <c r="F1776" s="98">
        <f>base0!P89</f>
        <v>8</v>
      </c>
      <c r="G1776" s="98">
        <f>base0!Q89</f>
        <v>10</v>
      </c>
      <c r="H1776" s="98">
        <f>base0!R89</f>
        <v>11</v>
      </c>
      <c r="I1776" s="98">
        <f>base0!S89</f>
        <v>12</v>
      </c>
      <c r="J1776" s="98">
        <f>base0!T114</f>
        <v>18</v>
      </c>
      <c r="K1776" s="98">
        <f>base0!U114</f>
        <v>19</v>
      </c>
      <c r="V1776" s="99">
        <v>1775</v>
      </c>
      <c r="W1776" s="99" t="s">
        <v>385</v>
      </c>
      <c r="X1776" s="124">
        <v>4</v>
      </c>
      <c r="Z1776" s="99">
        <v>1</v>
      </c>
    </row>
    <row r="1777" spans="1:26" ht="15.75" thickBot="1" x14ac:dyDescent="0.3">
      <c r="A1777" s="125" t="s">
        <v>0</v>
      </c>
      <c r="B1777" s="98">
        <f>base0!L115</f>
        <v>4</v>
      </c>
      <c r="C1777" s="98">
        <f>base0!M115</f>
        <v>3</v>
      </c>
      <c r="D1777" s="98">
        <f>base0!N76</f>
        <v>7</v>
      </c>
      <c r="E1777" s="98">
        <f>base0!O76</f>
        <v>6</v>
      </c>
      <c r="F1777" s="98">
        <f>base0!P90</f>
        <v>5</v>
      </c>
      <c r="G1777" s="98">
        <f>base0!Q90</f>
        <v>12</v>
      </c>
      <c r="H1777" s="98">
        <f>base0!R90</f>
        <v>11</v>
      </c>
      <c r="I1777" s="98">
        <f>base0!S90</f>
        <v>8</v>
      </c>
      <c r="J1777" s="98">
        <f>base0!T115</f>
        <v>18</v>
      </c>
      <c r="K1777" s="98">
        <f>base0!U115</f>
        <v>19</v>
      </c>
      <c r="V1777" s="99">
        <v>1776</v>
      </c>
      <c r="W1777" s="99" t="s">
        <v>385</v>
      </c>
      <c r="X1777" s="124">
        <v>4</v>
      </c>
      <c r="Z1777" s="99">
        <v>1</v>
      </c>
    </row>
    <row r="1778" spans="1:26" ht="15.75" thickBot="1" x14ac:dyDescent="0.3">
      <c r="A1778" s="125" t="s">
        <v>0</v>
      </c>
      <c r="B1778" s="98">
        <f>base0!L116</f>
        <v>3</v>
      </c>
      <c r="C1778" s="98">
        <f>base0!M116</f>
        <v>9</v>
      </c>
      <c r="D1778" s="98">
        <f>base0!N77</f>
        <v>11</v>
      </c>
      <c r="E1778" s="98">
        <f>base0!O77</f>
        <v>3</v>
      </c>
      <c r="F1778" s="98">
        <f>base0!P91</f>
        <v>5</v>
      </c>
      <c r="G1778" s="98">
        <f>base0!Q91</f>
        <v>12</v>
      </c>
      <c r="H1778" s="98">
        <f>base0!R91</f>
        <v>11</v>
      </c>
      <c r="I1778" s="98">
        <f>base0!S91</f>
        <v>8</v>
      </c>
      <c r="J1778" s="98">
        <f>base0!T116</f>
        <v>18</v>
      </c>
      <c r="K1778" s="98">
        <f>base0!U116</f>
        <v>19</v>
      </c>
      <c r="V1778" s="99">
        <v>1777</v>
      </c>
      <c r="W1778" s="99" t="s">
        <v>385</v>
      </c>
      <c r="X1778" s="124">
        <v>4</v>
      </c>
      <c r="Z1778" s="99">
        <v>1</v>
      </c>
    </row>
    <row r="1779" spans="1:26" ht="15.75" thickBot="1" x14ac:dyDescent="0.3">
      <c r="A1779" s="125" t="s">
        <v>0</v>
      </c>
      <c r="B1779" s="98">
        <f>base0!L117</f>
        <v>5</v>
      </c>
      <c r="C1779" s="98">
        <f>base0!M117</f>
        <v>17</v>
      </c>
      <c r="D1779" s="98">
        <f>base0!N78</f>
        <v>16</v>
      </c>
      <c r="E1779" s="98">
        <f>base0!O78</f>
        <v>12</v>
      </c>
      <c r="F1779" s="98">
        <f>base0!P92</f>
        <v>5</v>
      </c>
      <c r="G1779" s="98">
        <f>base0!Q92</f>
        <v>12</v>
      </c>
      <c r="H1779" s="98">
        <f>base0!R92</f>
        <v>11</v>
      </c>
      <c r="I1779" s="98">
        <f>base0!S92</f>
        <v>8</v>
      </c>
      <c r="J1779" s="98">
        <f>base0!T117</f>
        <v>8</v>
      </c>
      <c r="K1779" s="98">
        <f>base0!U117</f>
        <v>19</v>
      </c>
      <c r="V1779" s="99">
        <v>1778</v>
      </c>
      <c r="W1779" s="99" t="s">
        <v>385</v>
      </c>
      <c r="X1779" s="124">
        <v>4</v>
      </c>
      <c r="Z1779" s="99">
        <v>1</v>
      </c>
    </row>
    <row r="1780" spans="1:26" ht="15.75" thickBot="1" x14ac:dyDescent="0.3">
      <c r="A1780" s="125" t="s">
        <v>0</v>
      </c>
      <c r="B1780" s="98">
        <f>base0!L118</f>
        <v>5</v>
      </c>
      <c r="C1780" s="98">
        <f>base0!M118</f>
        <v>7</v>
      </c>
      <c r="D1780" s="98">
        <f>base0!N79</f>
        <v>1</v>
      </c>
      <c r="E1780" s="98">
        <f>base0!O79</f>
        <v>4</v>
      </c>
      <c r="F1780" s="98">
        <f>base0!P93</f>
        <v>5</v>
      </c>
      <c r="G1780" s="98">
        <f>base0!Q93</f>
        <v>9</v>
      </c>
      <c r="H1780" s="98">
        <f>base0!R93</f>
        <v>17</v>
      </c>
      <c r="I1780" s="98">
        <f>base0!S93</f>
        <v>8</v>
      </c>
      <c r="J1780" s="98">
        <f>base0!T118</f>
        <v>19</v>
      </c>
      <c r="K1780" s="98">
        <f>base0!U118</f>
        <v>10</v>
      </c>
      <c r="V1780" s="99">
        <v>1779</v>
      </c>
      <c r="W1780" s="99" t="s">
        <v>385</v>
      </c>
      <c r="X1780" s="124">
        <v>4</v>
      </c>
      <c r="Z1780" s="99">
        <v>1</v>
      </c>
    </row>
    <row r="1781" spans="1:26" ht="15.75" thickBot="1" x14ac:dyDescent="0.3">
      <c r="A1781" s="125" t="s">
        <v>0</v>
      </c>
      <c r="B1781" s="98">
        <f>base0!L119</f>
        <v>5</v>
      </c>
      <c r="C1781" s="98">
        <f>base0!M119</f>
        <v>7</v>
      </c>
      <c r="D1781" s="98">
        <f>base0!N80</f>
        <v>11</v>
      </c>
      <c r="E1781" s="98">
        <f>base0!O80</f>
        <v>3</v>
      </c>
      <c r="F1781" s="98">
        <f>base0!P94</f>
        <v>5</v>
      </c>
      <c r="G1781" s="98">
        <f>base0!Q94</f>
        <v>9</v>
      </c>
      <c r="H1781" s="98">
        <f>base0!R94</f>
        <v>13</v>
      </c>
      <c r="I1781" s="98">
        <f>base0!S94</f>
        <v>8</v>
      </c>
      <c r="J1781" s="98">
        <f>base0!T119</f>
        <v>19</v>
      </c>
      <c r="K1781" s="98">
        <f>base0!U119</f>
        <v>10</v>
      </c>
      <c r="V1781" s="99">
        <v>1780</v>
      </c>
      <c r="W1781" s="99" t="s">
        <v>385</v>
      </c>
      <c r="X1781" s="124">
        <v>4</v>
      </c>
      <c r="Z1781" s="99">
        <v>1</v>
      </c>
    </row>
    <row r="1782" spans="1:26" ht="15.75" thickBot="1" x14ac:dyDescent="0.3">
      <c r="A1782" s="125" t="s">
        <v>0</v>
      </c>
      <c r="B1782" s="98">
        <f>base0!U70</f>
        <v>19</v>
      </c>
      <c r="C1782" s="98">
        <f>base0!G70</f>
        <v>15</v>
      </c>
      <c r="D1782" s="98">
        <f>base0!N81</f>
        <v>2</v>
      </c>
      <c r="E1782" s="98">
        <f>base0!O81</f>
        <v>4</v>
      </c>
      <c r="F1782" s="98">
        <f>base0!P95</f>
        <v>7</v>
      </c>
      <c r="G1782" s="98">
        <f>base0!Q95</f>
        <v>11</v>
      </c>
      <c r="H1782" s="98">
        <f>base0!R70</f>
        <v>17</v>
      </c>
      <c r="I1782" s="98">
        <f>base0!S70</f>
        <v>12</v>
      </c>
      <c r="J1782" s="98">
        <f>base0!T70</f>
        <v>18</v>
      </c>
      <c r="V1782" s="99">
        <v>1781</v>
      </c>
      <c r="W1782" s="99" t="s">
        <v>385</v>
      </c>
      <c r="X1782" s="124">
        <v>4</v>
      </c>
      <c r="Z1782" s="99">
        <v>1</v>
      </c>
    </row>
    <row r="1783" spans="1:26" ht="15.75" thickBot="1" x14ac:dyDescent="0.3">
      <c r="A1783" s="125" t="s">
        <v>0</v>
      </c>
      <c r="B1783" s="98">
        <f>base0!U71</f>
        <v>19</v>
      </c>
      <c r="C1783" s="98">
        <f>base0!G71</f>
        <v>7</v>
      </c>
      <c r="D1783" s="98">
        <f>base0!N82</f>
        <v>1</v>
      </c>
      <c r="E1783" s="98">
        <f>base0!O82</f>
        <v>2</v>
      </c>
      <c r="F1783" s="98">
        <f>base0!P96</f>
        <v>5</v>
      </c>
      <c r="G1783" s="98">
        <f>base0!Q96</f>
        <v>8</v>
      </c>
      <c r="H1783" s="98">
        <f>base0!R71</f>
        <v>16</v>
      </c>
      <c r="I1783" s="98">
        <f>base0!S71</f>
        <v>17</v>
      </c>
      <c r="J1783" s="98">
        <f>base0!T71</f>
        <v>18</v>
      </c>
      <c r="V1783" s="99">
        <v>1782</v>
      </c>
      <c r="W1783" s="99" t="s">
        <v>385</v>
      </c>
      <c r="X1783" s="124">
        <v>4</v>
      </c>
      <c r="Z1783" s="99">
        <v>1</v>
      </c>
    </row>
    <row r="1784" spans="1:26" ht="15.75" thickBot="1" x14ac:dyDescent="0.3">
      <c r="A1784" s="125" t="s">
        <v>0</v>
      </c>
      <c r="B1784" s="98">
        <f>base0!U72</f>
        <v>19</v>
      </c>
      <c r="C1784" s="98">
        <f>base0!G72</f>
        <v>9</v>
      </c>
      <c r="D1784" s="98">
        <f>base0!N83</f>
        <v>2</v>
      </c>
      <c r="E1784" s="98">
        <f>base0!O83</f>
        <v>4</v>
      </c>
      <c r="F1784" s="98">
        <f>base0!P97</f>
        <v>5</v>
      </c>
      <c r="G1784" s="98">
        <f>base0!Q97</f>
        <v>8</v>
      </c>
      <c r="H1784" s="98">
        <f>base0!R72</f>
        <v>16</v>
      </c>
      <c r="I1784" s="98">
        <f>base0!S72</f>
        <v>17</v>
      </c>
      <c r="J1784" s="98">
        <f>base0!T72</f>
        <v>18</v>
      </c>
      <c r="V1784" s="99">
        <v>1783</v>
      </c>
      <c r="W1784" s="99" t="s">
        <v>385</v>
      </c>
      <c r="X1784" s="124">
        <v>4</v>
      </c>
      <c r="Z1784" s="99">
        <v>1</v>
      </c>
    </row>
    <row r="1785" spans="1:26" ht="15.75" thickBot="1" x14ac:dyDescent="0.3">
      <c r="A1785" s="125" t="s">
        <v>0</v>
      </c>
      <c r="B1785" s="98">
        <f>base0!U73</f>
        <v>10</v>
      </c>
      <c r="C1785" s="98">
        <f>base0!G73</f>
        <v>14</v>
      </c>
      <c r="D1785" s="98">
        <f>base0!N84</f>
        <v>2</v>
      </c>
      <c r="E1785" s="98">
        <f>base0!O84</f>
        <v>3</v>
      </c>
      <c r="F1785" s="98">
        <f>base0!P98</f>
        <v>12</v>
      </c>
      <c r="G1785" s="98">
        <f>base0!Q98</f>
        <v>5</v>
      </c>
      <c r="H1785" s="98">
        <f>base0!R73</f>
        <v>18</v>
      </c>
      <c r="I1785" s="98">
        <f>base0!S73</f>
        <v>8</v>
      </c>
      <c r="J1785" s="98">
        <f>base0!T73</f>
        <v>19</v>
      </c>
      <c r="V1785" s="99">
        <v>1784</v>
      </c>
      <c r="W1785" s="99" t="s">
        <v>385</v>
      </c>
      <c r="X1785" s="124">
        <v>4</v>
      </c>
      <c r="Z1785" s="99">
        <v>1</v>
      </c>
    </row>
    <row r="1786" spans="1:26" ht="15.75" thickBot="1" x14ac:dyDescent="0.3">
      <c r="A1786" s="125" t="s">
        <v>0</v>
      </c>
      <c r="B1786" s="98">
        <f>base0!U74</f>
        <v>19</v>
      </c>
      <c r="C1786" s="98">
        <f>base0!G74</f>
        <v>4</v>
      </c>
      <c r="D1786" s="98">
        <f>base0!N85</f>
        <v>6</v>
      </c>
      <c r="E1786" s="98">
        <f>base0!O85</f>
        <v>16</v>
      </c>
      <c r="F1786" s="98">
        <f>base0!P99</f>
        <v>8</v>
      </c>
      <c r="G1786" s="98">
        <f>base0!Q99</f>
        <v>10</v>
      </c>
      <c r="H1786" s="98">
        <f>base0!R74</f>
        <v>16</v>
      </c>
      <c r="I1786" s="98">
        <f>base0!S74</f>
        <v>18</v>
      </c>
      <c r="J1786" s="98">
        <f>base0!T74</f>
        <v>17</v>
      </c>
      <c r="V1786" s="99">
        <v>1785</v>
      </c>
      <c r="W1786" s="99" t="s">
        <v>385</v>
      </c>
      <c r="X1786" s="124">
        <v>4</v>
      </c>
      <c r="Z1786" s="99">
        <v>1</v>
      </c>
    </row>
    <row r="1787" spans="1:26" ht="15.75" thickBot="1" x14ac:dyDescent="0.3">
      <c r="A1787" s="125" t="s">
        <v>0</v>
      </c>
      <c r="B1787" s="98">
        <f>base0!U75</f>
        <v>19</v>
      </c>
      <c r="C1787" s="98">
        <f>base0!G75</f>
        <v>9</v>
      </c>
      <c r="D1787" s="98">
        <f>base0!N86</f>
        <v>16</v>
      </c>
      <c r="E1787" s="98">
        <f>base0!O86</f>
        <v>17</v>
      </c>
      <c r="F1787" s="98">
        <f>base0!P100</f>
        <v>8</v>
      </c>
      <c r="G1787" s="98">
        <f>base0!Q100</f>
        <v>10</v>
      </c>
      <c r="H1787" s="98">
        <f>base0!R75</f>
        <v>13</v>
      </c>
      <c r="I1787" s="98">
        <f>base0!S75</f>
        <v>17</v>
      </c>
      <c r="J1787" s="98">
        <f>base0!T75</f>
        <v>18</v>
      </c>
      <c r="V1787" s="99">
        <v>1786</v>
      </c>
      <c r="W1787" s="99" t="s">
        <v>385</v>
      </c>
      <c r="X1787" s="124">
        <v>4</v>
      </c>
      <c r="Z1787" s="99">
        <v>1</v>
      </c>
    </row>
    <row r="1788" spans="1:26" ht="15.75" thickBot="1" x14ac:dyDescent="0.3">
      <c r="A1788" s="125" t="s">
        <v>0</v>
      </c>
      <c r="B1788" s="98">
        <f>base0!U76</f>
        <v>19</v>
      </c>
      <c r="C1788" s="98">
        <f>base0!G76</f>
        <v>3</v>
      </c>
      <c r="D1788" s="98">
        <f>base0!N87</f>
        <v>13</v>
      </c>
      <c r="E1788" s="98">
        <f>base0!O87</f>
        <v>14</v>
      </c>
      <c r="F1788" s="98">
        <f>base0!P101</f>
        <v>8</v>
      </c>
      <c r="G1788" s="98">
        <f>base0!Q101</f>
        <v>10</v>
      </c>
      <c r="H1788" s="98">
        <f>base0!R76</f>
        <v>15</v>
      </c>
      <c r="I1788" s="98">
        <f>base0!S76</f>
        <v>17</v>
      </c>
      <c r="J1788" s="98">
        <f>base0!T76</f>
        <v>18</v>
      </c>
      <c r="V1788" s="99">
        <v>1787</v>
      </c>
      <c r="W1788" s="99" t="s">
        <v>385</v>
      </c>
      <c r="X1788" s="124">
        <v>4</v>
      </c>
      <c r="Z1788" s="99">
        <v>1</v>
      </c>
    </row>
    <row r="1789" spans="1:26" ht="15.75" thickBot="1" x14ac:dyDescent="0.3">
      <c r="A1789" s="125" t="s">
        <v>0</v>
      </c>
      <c r="B1789" s="98">
        <f>base0!U77</f>
        <v>19</v>
      </c>
      <c r="C1789" s="98">
        <f>base0!G77</f>
        <v>14</v>
      </c>
      <c r="D1789" s="98">
        <f>base0!N88</f>
        <v>3</v>
      </c>
      <c r="E1789" s="98">
        <f>base0!O88</f>
        <v>2</v>
      </c>
      <c r="F1789" s="98">
        <f>base0!P102</f>
        <v>3</v>
      </c>
      <c r="G1789" s="98">
        <f>base0!Q102</f>
        <v>12</v>
      </c>
      <c r="H1789" s="98">
        <f>base0!R77</f>
        <v>12</v>
      </c>
      <c r="I1789" s="98">
        <f>base0!S77</f>
        <v>8</v>
      </c>
      <c r="J1789" s="98">
        <f>base0!T77</f>
        <v>18</v>
      </c>
      <c r="V1789" s="99">
        <v>1788</v>
      </c>
      <c r="W1789" s="99" t="s">
        <v>385</v>
      </c>
      <c r="X1789" s="124">
        <v>4</v>
      </c>
      <c r="Z1789" s="99">
        <v>1</v>
      </c>
    </row>
    <row r="1790" spans="1:26" ht="15.75" thickBot="1" x14ac:dyDescent="0.3">
      <c r="A1790" s="125" t="s">
        <v>0</v>
      </c>
      <c r="B1790" s="98">
        <f>base0!U78</f>
        <v>19</v>
      </c>
      <c r="C1790" s="98">
        <f>base0!G78</f>
        <v>7</v>
      </c>
      <c r="D1790" s="98">
        <f>base0!N89</f>
        <v>3</v>
      </c>
      <c r="E1790" s="98">
        <f>base0!O89</f>
        <v>5</v>
      </c>
      <c r="F1790" s="98">
        <f>base0!P103</f>
        <v>5</v>
      </c>
      <c r="G1790" s="98">
        <f>base0!Q103</f>
        <v>12</v>
      </c>
      <c r="H1790" s="98">
        <f>base0!R78</f>
        <v>10</v>
      </c>
      <c r="I1790" s="98">
        <f>base0!S78</f>
        <v>8</v>
      </c>
      <c r="J1790" s="98">
        <f>base0!T78</f>
        <v>18</v>
      </c>
      <c r="V1790" s="99">
        <v>1789</v>
      </c>
      <c r="W1790" s="99" t="s">
        <v>385</v>
      </c>
      <c r="X1790" s="124">
        <v>4</v>
      </c>
      <c r="Z1790" s="99">
        <v>1</v>
      </c>
    </row>
    <row r="1791" spans="1:26" ht="15.75" thickBot="1" x14ac:dyDescent="0.3">
      <c r="A1791" s="125" t="s">
        <v>0</v>
      </c>
      <c r="B1791" s="98">
        <f>base0!U79</f>
        <v>19</v>
      </c>
      <c r="C1791" s="98">
        <f>base0!G79</f>
        <v>7</v>
      </c>
      <c r="D1791" s="98">
        <f>base0!N90</f>
        <v>2</v>
      </c>
      <c r="E1791" s="98">
        <f>base0!O90</f>
        <v>3</v>
      </c>
      <c r="F1791" s="98">
        <f>base0!P104</f>
        <v>5</v>
      </c>
      <c r="G1791" s="98">
        <f>base0!Q104</f>
        <v>12</v>
      </c>
      <c r="H1791" s="98">
        <f>base0!R79</f>
        <v>13</v>
      </c>
      <c r="I1791" s="98">
        <f>base0!S79</f>
        <v>6</v>
      </c>
      <c r="J1791" s="98">
        <f>base0!T79</f>
        <v>18</v>
      </c>
      <c r="V1791" s="99">
        <v>1790</v>
      </c>
      <c r="W1791" s="99" t="s">
        <v>385</v>
      </c>
      <c r="X1791" s="124">
        <v>4</v>
      </c>
      <c r="Z1791" s="99">
        <v>1</v>
      </c>
    </row>
    <row r="1792" spans="1:26" ht="15.75" thickBot="1" x14ac:dyDescent="0.3">
      <c r="A1792" s="125" t="s">
        <v>0</v>
      </c>
      <c r="B1792" s="98">
        <f>base0!U80</f>
        <v>19</v>
      </c>
      <c r="C1792" s="98">
        <f>base0!G80</f>
        <v>14</v>
      </c>
      <c r="D1792" s="98">
        <f>base0!N91</f>
        <v>2</v>
      </c>
      <c r="E1792" s="98">
        <f>base0!O91</f>
        <v>3</v>
      </c>
      <c r="F1792" s="98">
        <f>base0!P105</f>
        <v>11</v>
      </c>
      <c r="G1792" s="98">
        <f>base0!Q105</f>
        <v>8</v>
      </c>
      <c r="H1792" s="98">
        <f>base0!R80</f>
        <v>12</v>
      </c>
      <c r="I1792" s="98">
        <f>base0!S80</f>
        <v>8</v>
      </c>
      <c r="J1792" s="98">
        <f>base0!T80</f>
        <v>18</v>
      </c>
      <c r="V1792" s="99">
        <v>1791</v>
      </c>
      <c r="W1792" s="99" t="s">
        <v>385</v>
      </c>
      <c r="X1792" s="124">
        <v>4</v>
      </c>
      <c r="Z1792" s="99">
        <v>1</v>
      </c>
    </row>
    <row r="1793" spans="1:26" ht="15.75" thickBot="1" x14ac:dyDescent="0.3">
      <c r="A1793" s="125" t="s">
        <v>0</v>
      </c>
      <c r="B1793" s="98">
        <f>base0!U81</f>
        <v>19</v>
      </c>
      <c r="C1793" s="98">
        <f>base0!G81</f>
        <v>16</v>
      </c>
      <c r="D1793" s="98">
        <f>base0!N92</f>
        <v>2</v>
      </c>
      <c r="E1793" s="98">
        <f>base0!O92</f>
        <v>3</v>
      </c>
      <c r="F1793" s="98">
        <f>base0!P106</f>
        <v>11</v>
      </c>
      <c r="G1793" s="98">
        <f>base0!Q106</f>
        <v>8</v>
      </c>
      <c r="H1793" s="98">
        <f>base0!R81</f>
        <v>5</v>
      </c>
      <c r="I1793" s="98">
        <f>base0!S81</f>
        <v>8</v>
      </c>
      <c r="J1793" s="98">
        <f>base0!T81</f>
        <v>18</v>
      </c>
      <c r="V1793" s="99">
        <v>1792</v>
      </c>
      <c r="W1793" s="99" t="s">
        <v>385</v>
      </c>
      <c r="X1793" s="124">
        <v>4</v>
      </c>
      <c r="Z1793" s="99">
        <v>1</v>
      </c>
    </row>
    <row r="1794" spans="1:26" ht="15.75" thickBot="1" x14ac:dyDescent="0.3">
      <c r="A1794" s="125" t="s">
        <v>0</v>
      </c>
      <c r="B1794" s="98">
        <f>base0!U82</f>
        <v>19</v>
      </c>
      <c r="C1794" s="98">
        <f>base0!G82</f>
        <v>12</v>
      </c>
      <c r="D1794" s="98">
        <f>base0!N93</f>
        <v>2</v>
      </c>
      <c r="E1794" s="98">
        <f>base0!O93</f>
        <v>11</v>
      </c>
      <c r="F1794" s="98">
        <f>base0!P107</f>
        <v>8</v>
      </c>
      <c r="G1794" s="98">
        <f>base0!Q107</f>
        <v>13</v>
      </c>
      <c r="H1794" s="98">
        <f>base0!R82</f>
        <v>3</v>
      </c>
      <c r="I1794" s="98">
        <f>base0!S82</f>
        <v>5</v>
      </c>
      <c r="J1794" s="98">
        <f>base0!T82</f>
        <v>18</v>
      </c>
      <c r="V1794" s="99">
        <v>1793</v>
      </c>
      <c r="W1794" s="99" t="s">
        <v>385</v>
      </c>
      <c r="X1794" s="124">
        <v>4</v>
      </c>
      <c r="Z1794" s="99">
        <v>1</v>
      </c>
    </row>
    <row r="1795" spans="1:26" ht="15.75" thickBot="1" x14ac:dyDescent="0.3">
      <c r="A1795" s="125" t="s">
        <v>0</v>
      </c>
      <c r="B1795" s="98">
        <f>base0!U83</f>
        <v>19</v>
      </c>
      <c r="C1795" s="98">
        <f>base0!G83</f>
        <v>17</v>
      </c>
      <c r="D1795" s="98">
        <f>base0!N94</f>
        <v>7</v>
      </c>
      <c r="E1795" s="98">
        <f>base0!O94</f>
        <v>11</v>
      </c>
      <c r="F1795" s="98">
        <f>base0!P108</f>
        <v>9</v>
      </c>
      <c r="G1795" s="98">
        <f>base0!Q108</f>
        <v>3</v>
      </c>
      <c r="H1795" s="98">
        <f>base0!R83</f>
        <v>5</v>
      </c>
      <c r="I1795" s="98">
        <f>base0!S83</f>
        <v>8</v>
      </c>
      <c r="J1795" s="98">
        <f>base0!T83</f>
        <v>18</v>
      </c>
      <c r="V1795" s="99">
        <v>1794</v>
      </c>
      <c r="W1795" s="99" t="s">
        <v>385</v>
      </c>
      <c r="X1795" s="124">
        <v>4</v>
      </c>
      <c r="Z1795" s="99">
        <v>1</v>
      </c>
    </row>
    <row r="1796" spans="1:26" ht="15.75" thickBot="1" x14ac:dyDescent="0.3">
      <c r="A1796" s="125" t="s">
        <v>0</v>
      </c>
      <c r="B1796" s="98">
        <f>base0!U84</f>
        <v>19</v>
      </c>
      <c r="C1796" s="98">
        <f>base0!G84</f>
        <v>6</v>
      </c>
      <c r="D1796" s="98">
        <f>base0!N95</f>
        <v>10</v>
      </c>
      <c r="E1796" s="98">
        <f>base0!O95</f>
        <v>2</v>
      </c>
      <c r="F1796" s="98">
        <f>base0!P109</f>
        <v>2</v>
      </c>
      <c r="G1796" s="98">
        <f>base0!Q109</f>
        <v>9</v>
      </c>
      <c r="H1796" s="98">
        <f>base0!R84</f>
        <v>11</v>
      </c>
      <c r="I1796" s="98">
        <f>base0!S84</f>
        <v>8</v>
      </c>
      <c r="J1796" s="98">
        <f>base0!T84</f>
        <v>18</v>
      </c>
      <c r="V1796" s="99">
        <v>1795</v>
      </c>
      <c r="W1796" s="99" t="s">
        <v>385</v>
      </c>
      <c r="X1796" s="124">
        <v>4</v>
      </c>
      <c r="Z1796" s="99">
        <v>1</v>
      </c>
    </row>
    <row r="1797" spans="1:26" ht="15.75" thickBot="1" x14ac:dyDescent="0.3">
      <c r="A1797" s="125" t="s">
        <v>0</v>
      </c>
      <c r="B1797" s="98">
        <f>base0!U85</f>
        <v>19</v>
      </c>
      <c r="C1797" s="98">
        <f>base0!G85</f>
        <v>3</v>
      </c>
      <c r="D1797" s="98">
        <f>base0!N96</f>
        <v>11</v>
      </c>
      <c r="E1797" s="98">
        <f>base0!O96</f>
        <v>12</v>
      </c>
      <c r="F1797" s="98">
        <f>base0!P110</f>
        <v>9</v>
      </c>
      <c r="G1797" s="98">
        <f>base0!Q110</f>
        <v>3</v>
      </c>
      <c r="H1797" s="98">
        <f>base0!R85</f>
        <v>17</v>
      </c>
      <c r="I1797" s="98">
        <f>base0!S85</f>
        <v>8</v>
      </c>
      <c r="J1797" s="98">
        <f>base0!T85</f>
        <v>18</v>
      </c>
      <c r="V1797" s="99">
        <v>1796</v>
      </c>
      <c r="W1797" s="99" t="s">
        <v>385</v>
      </c>
      <c r="X1797" s="124">
        <v>4</v>
      </c>
      <c r="Z1797" s="99">
        <v>1</v>
      </c>
    </row>
    <row r="1798" spans="1:26" ht="15.75" thickBot="1" x14ac:dyDescent="0.3">
      <c r="A1798" s="125" t="s">
        <v>0</v>
      </c>
      <c r="B1798" s="98">
        <f>base0!U86</f>
        <v>19</v>
      </c>
      <c r="C1798" s="98">
        <f>base0!G86</f>
        <v>1</v>
      </c>
      <c r="D1798" s="98">
        <f>base0!N97</f>
        <v>11</v>
      </c>
      <c r="E1798" s="98">
        <f>base0!O97</f>
        <v>12</v>
      </c>
      <c r="F1798" s="98">
        <f>base0!P111</f>
        <v>9</v>
      </c>
      <c r="G1798" s="98">
        <f>base0!Q111</f>
        <v>12</v>
      </c>
      <c r="H1798" s="98">
        <f>base0!R86</f>
        <v>5</v>
      </c>
      <c r="I1798" s="98">
        <f>base0!S86</f>
        <v>9</v>
      </c>
      <c r="J1798" s="98">
        <f>base0!T86</f>
        <v>18</v>
      </c>
      <c r="V1798" s="99">
        <v>1797</v>
      </c>
      <c r="W1798" s="99" t="s">
        <v>385</v>
      </c>
      <c r="X1798" s="124">
        <v>4</v>
      </c>
      <c r="Z1798" s="99">
        <v>1</v>
      </c>
    </row>
    <row r="1799" spans="1:26" ht="15.75" thickBot="1" x14ac:dyDescent="0.3">
      <c r="A1799" s="125" t="s">
        <v>0</v>
      </c>
      <c r="B1799" s="98">
        <f>base0!U87</f>
        <v>19</v>
      </c>
      <c r="C1799" s="98">
        <f>base0!G87</f>
        <v>4</v>
      </c>
      <c r="D1799" s="98">
        <f>base0!N98</f>
        <v>11</v>
      </c>
      <c r="E1799" s="98">
        <f>base0!O98</f>
        <v>16</v>
      </c>
      <c r="F1799" s="98">
        <f>base0!P112</f>
        <v>8</v>
      </c>
      <c r="G1799" s="98">
        <f>base0!Q112</f>
        <v>9</v>
      </c>
      <c r="H1799" s="98">
        <f>base0!R87</f>
        <v>2</v>
      </c>
      <c r="I1799" s="98">
        <f>base0!S87</f>
        <v>17</v>
      </c>
      <c r="J1799" s="98">
        <f>base0!T87</f>
        <v>18</v>
      </c>
      <c r="V1799" s="99">
        <v>1798</v>
      </c>
      <c r="W1799" s="99" t="s">
        <v>385</v>
      </c>
      <c r="X1799" s="124">
        <v>4</v>
      </c>
      <c r="Z1799" s="99">
        <v>1</v>
      </c>
    </row>
    <row r="1800" spans="1:26" ht="15.75" thickBot="1" x14ac:dyDescent="0.3">
      <c r="A1800" s="125" t="s">
        <v>0</v>
      </c>
      <c r="B1800" s="98">
        <f>base0!U88</f>
        <v>19</v>
      </c>
      <c r="C1800" s="98">
        <f>base0!G88</f>
        <v>16</v>
      </c>
      <c r="D1800" s="98">
        <f>base0!N99</f>
        <v>3</v>
      </c>
      <c r="E1800" s="98">
        <f>base0!O99</f>
        <v>5</v>
      </c>
      <c r="F1800" s="98">
        <f>base0!P113</f>
        <v>8</v>
      </c>
      <c r="G1800" s="98">
        <f>base0!Q113</f>
        <v>12</v>
      </c>
      <c r="H1800" s="98">
        <f>base0!R88</f>
        <v>11</v>
      </c>
      <c r="I1800" s="98">
        <f>base0!S88</f>
        <v>8</v>
      </c>
      <c r="J1800" s="98">
        <f>base0!T88</f>
        <v>18</v>
      </c>
      <c r="V1800" s="99">
        <v>1799</v>
      </c>
      <c r="W1800" s="99" t="s">
        <v>385</v>
      </c>
      <c r="X1800" s="124">
        <v>4</v>
      </c>
      <c r="Z1800" s="99">
        <v>1</v>
      </c>
    </row>
    <row r="1801" spans="1:26" ht="15.75" thickBot="1" x14ac:dyDescent="0.3">
      <c r="A1801" s="125" t="s">
        <v>0</v>
      </c>
      <c r="B1801" s="98">
        <f>base0!U89</f>
        <v>19</v>
      </c>
      <c r="C1801" s="98">
        <f>base0!G89</f>
        <v>6</v>
      </c>
      <c r="D1801" s="98">
        <f>base0!N100</f>
        <v>3</v>
      </c>
      <c r="E1801" s="98">
        <f>base0!O100</f>
        <v>5</v>
      </c>
      <c r="F1801" s="98">
        <f>base0!P114</f>
        <v>11</v>
      </c>
      <c r="G1801" s="98">
        <f>base0!Q114</f>
        <v>10</v>
      </c>
      <c r="H1801" s="98">
        <f>base0!R89</f>
        <v>11</v>
      </c>
      <c r="I1801" s="98">
        <f>base0!S89</f>
        <v>12</v>
      </c>
      <c r="J1801" s="98">
        <f>base0!T89</f>
        <v>18</v>
      </c>
      <c r="V1801" s="99">
        <v>1800</v>
      </c>
      <c r="W1801" s="99" t="s">
        <v>385</v>
      </c>
      <c r="X1801" s="124">
        <v>4</v>
      </c>
      <c r="Z1801" s="99">
        <v>1</v>
      </c>
    </row>
    <row r="1802" spans="1:26" ht="15.75" thickBot="1" x14ac:dyDescent="0.3">
      <c r="A1802" s="125" t="s">
        <v>0</v>
      </c>
      <c r="B1802" s="98">
        <f>base0!U90</f>
        <v>0</v>
      </c>
      <c r="C1802" s="98">
        <f>base0!G90</f>
        <v>17</v>
      </c>
      <c r="D1802" s="98">
        <f>base0!N101</f>
        <v>7</v>
      </c>
      <c r="E1802" s="98">
        <f>base0!O101</f>
        <v>5</v>
      </c>
      <c r="F1802" s="98">
        <f>base0!P115</f>
        <v>2</v>
      </c>
      <c r="G1802" s="98">
        <f>base0!Q115</f>
        <v>11</v>
      </c>
      <c r="H1802" s="98">
        <f>base0!R90</f>
        <v>11</v>
      </c>
      <c r="I1802" s="98">
        <f>base0!S90</f>
        <v>8</v>
      </c>
      <c r="J1802" s="98">
        <f>base0!T90</f>
        <v>18</v>
      </c>
      <c r="V1802" s="99">
        <v>1801</v>
      </c>
      <c r="W1802" s="99" t="s">
        <v>385</v>
      </c>
      <c r="X1802" s="124">
        <v>4</v>
      </c>
      <c r="Z1802" s="99">
        <v>1</v>
      </c>
    </row>
    <row r="1803" spans="1:26" ht="15.75" thickBot="1" x14ac:dyDescent="0.3">
      <c r="A1803" s="125" t="s">
        <v>0</v>
      </c>
      <c r="B1803" s="98">
        <f>base0!U91</f>
        <v>0</v>
      </c>
      <c r="C1803" s="98">
        <f>base0!G91</f>
        <v>17</v>
      </c>
      <c r="D1803" s="98">
        <f>base0!N102</f>
        <v>10</v>
      </c>
      <c r="E1803" s="98">
        <f>base0!O102</f>
        <v>2</v>
      </c>
      <c r="F1803" s="98">
        <f>base0!P116</f>
        <v>11</v>
      </c>
      <c r="G1803" s="98">
        <f>base0!Q116</f>
        <v>13</v>
      </c>
      <c r="H1803" s="98">
        <f>base0!R91</f>
        <v>11</v>
      </c>
      <c r="I1803" s="98">
        <f>base0!S91</f>
        <v>8</v>
      </c>
      <c r="J1803" s="98">
        <f>base0!T91</f>
        <v>18</v>
      </c>
      <c r="V1803" s="99">
        <v>1802</v>
      </c>
      <c r="W1803" s="99" t="s">
        <v>385</v>
      </c>
      <c r="X1803" s="124">
        <v>4</v>
      </c>
      <c r="Z1803" s="99">
        <v>1</v>
      </c>
    </row>
    <row r="1804" spans="1:26" ht="15.75" thickBot="1" x14ac:dyDescent="0.3">
      <c r="A1804" s="125" t="s">
        <v>0</v>
      </c>
      <c r="B1804" s="98">
        <f>base0!U92</f>
        <v>0</v>
      </c>
      <c r="C1804" s="98">
        <f>base0!G92</f>
        <v>1</v>
      </c>
      <c r="D1804" s="98">
        <f>base0!N103</f>
        <v>2</v>
      </c>
      <c r="E1804" s="98">
        <f>base0!O103</f>
        <v>3</v>
      </c>
      <c r="F1804" s="98">
        <f>base0!P117</f>
        <v>9</v>
      </c>
      <c r="G1804" s="98">
        <f>base0!Q117</f>
        <v>11</v>
      </c>
      <c r="H1804" s="98">
        <f>base0!R92</f>
        <v>11</v>
      </c>
      <c r="I1804" s="98">
        <f>base0!S92</f>
        <v>8</v>
      </c>
      <c r="J1804" s="98">
        <f>base0!T92</f>
        <v>18</v>
      </c>
      <c r="V1804" s="99">
        <v>1803</v>
      </c>
      <c r="W1804" s="99" t="s">
        <v>385</v>
      </c>
      <c r="X1804" s="124">
        <v>4</v>
      </c>
      <c r="Z1804" s="99">
        <v>1</v>
      </c>
    </row>
    <row r="1805" spans="1:26" ht="15.75" thickBot="1" x14ac:dyDescent="0.3">
      <c r="A1805" s="125" t="s">
        <v>0</v>
      </c>
      <c r="B1805" s="98">
        <f>base0!U93</f>
        <v>19</v>
      </c>
      <c r="C1805" s="98">
        <f>base0!G93</f>
        <v>1</v>
      </c>
      <c r="D1805" s="98">
        <f>base0!N104</f>
        <v>2</v>
      </c>
      <c r="E1805" s="98">
        <f>base0!O104</f>
        <v>3</v>
      </c>
      <c r="F1805" s="98">
        <f>base0!P118</f>
        <v>11</v>
      </c>
      <c r="G1805" s="98">
        <f>base0!Q118</f>
        <v>12</v>
      </c>
      <c r="H1805" s="98">
        <f>base0!R93</f>
        <v>17</v>
      </c>
      <c r="I1805" s="98">
        <f>base0!S93</f>
        <v>8</v>
      </c>
      <c r="J1805" s="98">
        <f>base0!T93</f>
        <v>18</v>
      </c>
      <c r="V1805" s="99">
        <v>1804</v>
      </c>
      <c r="W1805" s="99" t="s">
        <v>385</v>
      </c>
      <c r="X1805" s="124">
        <v>4</v>
      </c>
      <c r="Z1805" s="99">
        <v>1</v>
      </c>
    </row>
    <row r="1806" spans="1:26" ht="15.75" thickBot="1" x14ac:dyDescent="0.3">
      <c r="A1806" s="125" t="s">
        <v>0</v>
      </c>
      <c r="B1806" s="98">
        <f>base0!U94</f>
        <v>19</v>
      </c>
      <c r="C1806" s="98">
        <f>base0!G94</f>
        <v>4</v>
      </c>
      <c r="D1806" s="98">
        <f>base0!N105</f>
        <v>10</v>
      </c>
      <c r="E1806" s="98">
        <f>base0!O105</f>
        <v>3</v>
      </c>
      <c r="F1806" s="98">
        <f>base0!P119</f>
        <v>12</v>
      </c>
      <c r="G1806" s="98">
        <f>base0!Q119</f>
        <v>4</v>
      </c>
      <c r="H1806" s="98">
        <f>base0!R94</f>
        <v>13</v>
      </c>
      <c r="I1806" s="98">
        <f>base0!S94</f>
        <v>8</v>
      </c>
      <c r="J1806" s="98">
        <f>base0!T94</f>
        <v>18</v>
      </c>
      <c r="V1806" s="99">
        <v>1805</v>
      </c>
      <c r="W1806" s="99" t="s">
        <v>385</v>
      </c>
      <c r="X1806" s="124">
        <v>4</v>
      </c>
      <c r="Z1806" s="99">
        <v>1</v>
      </c>
    </row>
    <row r="1807" spans="1:26" ht="15.75" thickBot="1" x14ac:dyDescent="0.3">
      <c r="A1807" s="125" t="s">
        <v>0</v>
      </c>
      <c r="B1807" s="98">
        <f>base0!U95</f>
        <v>19</v>
      </c>
      <c r="C1807" s="98">
        <f>base0!G95</f>
        <v>6</v>
      </c>
      <c r="D1807" s="98">
        <f>base0!K70</f>
        <v>13</v>
      </c>
      <c r="E1807" s="98">
        <f>base0!M70</f>
        <v>10</v>
      </c>
      <c r="F1807" s="98">
        <f>base0!O70</f>
        <v>9</v>
      </c>
      <c r="G1807" s="98">
        <f>base0!Q70</f>
        <v>3</v>
      </c>
      <c r="H1807" s="98">
        <f>base0!R95</f>
        <v>5</v>
      </c>
      <c r="I1807" s="98">
        <f>base0!S95</f>
        <v>8</v>
      </c>
      <c r="J1807" s="98">
        <f>base0!T95</f>
        <v>18</v>
      </c>
      <c r="V1807" s="99">
        <v>1806</v>
      </c>
      <c r="W1807" s="99" t="s">
        <v>385</v>
      </c>
      <c r="X1807" s="124">
        <v>4</v>
      </c>
      <c r="Z1807" s="99">
        <v>1</v>
      </c>
    </row>
    <row r="1808" spans="1:26" ht="15.75" thickBot="1" x14ac:dyDescent="0.3">
      <c r="A1808" s="125" t="s">
        <v>0</v>
      </c>
      <c r="B1808" s="98">
        <f>base0!U96</f>
        <v>0</v>
      </c>
      <c r="C1808" s="98">
        <f>base0!G96</f>
        <v>6</v>
      </c>
      <c r="D1808" s="98">
        <f>base0!K71</f>
        <v>11</v>
      </c>
      <c r="E1808" s="98">
        <f>base0!M71</f>
        <v>9</v>
      </c>
      <c r="F1808" s="98">
        <f>base0!O71</f>
        <v>14</v>
      </c>
      <c r="G1808" s="98">
        <f>base0!Q71</f>
        <v>15</v>
      </c>
      <c r="H1808" s="98">
        <f>base0!R96</f>
        <v>2</v>
      </c>
      <c r="I1808" s="98">
        <f>base0!S96</f>
        <v>17</v>
      </c>
      <c r="J1808" s="98">
        <f>base0!T96</f>
        <v>18</v>
      </c>
      <c r="V1808" s="99">
        <v>1807</v>
      </c>
      <c r="W1808" s="99" t="s">
        <v>385</v>
      </c>
      <c r="X1808" s="124">
        <v>4</v>
      </c>
      <c r="Z1808" s="99">
        <v>1</v>
      </c>
    </row>
    <row r="1809" spans="1:26" ht="15.75" thickBot="1" x14ac:dyDescent="0.3">
      <c r="A1809" s="125" t="s">
        <v>0</v>
      </c>
      <c r="B1809" s="98">
        <f>base0!U97</f>
        <v>0</v>
      </c>
      <c r="C1809" s="98">
        <f>base0!G97</f>
        <v>6</v>
      </c>
      <c r="D1809" s="98">
        <f>base0!K72</f>
        <v>2</v>
      </c>
      <c r="E1809" s="98">
        <f>base0!M72</f>
        <v>11</v>
      </c>
      <c r="F1809" s="98">
        <f>base0!O72</f>
        <v>13</v>
      </c>
      <c r="G1809" s="98">
        <f>base0!Q72</f>
        <v>15</v>
      </c>
      <c r="H1809" s="98">
        <f>base0!R97</f>
        <v>2</v>
      </c>
      <c r="I1809" s="98">
        <f>base0!S97</f>
        <v>17</v>
      </c>
      <c r="J1809" s="98">
        <f>base0!T97</f>
        <v>18</v>
      </c>
      <c r="V1809" s="99">
        <v>1808</v>
      </c>
      <c r="W1809" s="99" t="s">
        <v>385</v>
      </c>
      <c r="X1809" s="124">
        <v>4</v>
      </c>
      <c r="Z1809" s="99">
        <v>1</v>
      </c>
    </row>
    <row r="1810" spans="1:26" ht="15.75" thickBot="1" x14ac:dyDescent="0.3">
      <c r="A1810" s="125" t="s">
        <v>0</v>
      </c>
      <c r="B1810" s="98">
        <f>base0!U98</f>
        <v>0</v>
      </c>
      <c r="C1810" s="98">
        <f>base0!G98</f>
        <v>2</v>
      </c>
      <c r="D1810" s="98">
        <f>base0!K73</f>
        <v>3</v>
      </c>
      <c r="E1810" s="98">
        <f>base0!M73</f>
        <v>9</v>
      </c>
      <c r="F1810" s="98">
        <f>base0!O73</f>
        <v>12</v>
      </c>
      <c r="G1810" s="98">
        <f>base0!Q73</f>
        <v>4</v>
      </c>
      <c r="H1810" s="98">
        <f>base0!R98</f>
        <v>8</v>
      </c>
      <c r="I1810" s="98">
        <f>base0!S98</f>
        <v>17</v>
      </c>
      <c r="J1810" s="98">
        <f>base0!T98</f>
        <v>18</v>
      </c>
      <c r="V1810" s="99">
        <v>1809</v>
      </c>
      <c r="W1810" s="99" t="s">
        <v>385</v>
      </c>
      <c r="X1810" s="124">
        <v>4</v>
      </c>
      <c r="Z1810" s="99">
        <v>1</v>
      </c>
    </row>
    <row r="1811" spans="1:26" ht="15.75" thickBot="1" x14ac:dyDescent="0.3">
      <c r="A1811" s="125" t="s">
        <v>0</v>
      </c>
      <c r="B1811" s="98">
        <f>base0!U99</f>
        <v>20</v>
      </c>
      <c r="C1811" s="98">
        <f>base0!G99</f>
        <v>15</v>
      </c>
      <c r="D1811" s="98">
        <f>base0!K74</f>
        <v>8</v>
      </c>
      <c r="E1811" s="98">
        <f>base0!M74</f>
        <v>14</v>
      </c>
      <c r="F1811" s="98">
        <f>base0!O74</f>
        <v>9</v>
      </c>
      <c r="G1811" s="98">
        <f>base0!Q74</f>
        <v>13</v>
      </c>
      <c r="H1811" s="98">
        <f>base0!R99</f>
        <v>11</v>
      </c>
      <c r="I1811" s="98">
        <f>base0!S99</f>
        <v>12</v>
      </c>
      <c r="J1811" s="98">
        <f>base0!T99</f>
        <v>18</v>
      </c>
      <c r="V1811" s="99">
        <v>1810</v>
      </c>
      <c r="W1811" s="99" t="s">
        <v>385</v>
      </c>
      <c r="X1811" s="124">
        <v>4</v>
      </c>
      <c r="Z1811" s="99">
        <v>1</v>
      </c>
    </row>
    <row r="1812" spans="1:26" ht="15.75" thickBot="1" x14ac:dyDescent="0.3">
      <c r="A1812" s="125" t="s">
        <v>0</v>
      </c>
      <c r="B1812" s="98">
        <f>base0!U100</f>
        <v>0</v>
      </c>
      <c r="C1812" s="98">
        <f>base0!G100</f>
        <v>14</v>
      </c>
      <c r="D1812" s="98">
        <f>base0!K75</f>
        <v>1</v>
      </c>
      <c r="E1812" s="98">
        <f>base0!M75</f>
        <v>14</v>
      </c>
      <c r="F1812" s="98">
        <f>base0!O75</f>
        <v>11</v>
      </c>
      <c r="G1812" s="98">
        <f>base0!Q75</f>
        <v>15</v>
      </c>
      <c r="H1812" s="98">
        <f>base0!R100</f>
        <v>11</v>
      </c>
      <c r="I1812" s="98">
        <f>base0!S100</f>
        <v>12</v>
      </c>
      <c r="J1812" s="98">
        <f>base0!T100</f>
        <v>20</v>
      </c>
      <c r="V1812" s="99">
        <v>1811</v>
      </c>
      <c r="W1812" s="99" t="s">
        <v>385</v>
      </c>
      <c r="X1812" s="124">
        <v>4</v>
      </c>
      <c r="Z1812" s="99">
        <v>1</v>
      </c>
    </row>
    <row r="1813" spans="1:26" ht="15.75" thickBot="1" x14ac:dyDescent="0.3">
      <c r="A1813" s="125" t="s">
        <v>0</v>
      </c>
      <c r="B1813" s="98">
        <f>base0!U101</f>
        <v>19</v>
      </c>
      <c r="C1813" s="98">
        <f>base0!G101</f>
        <v>2</v>
      </c>
      <c r="D1813" s="98">
        <f>base0!K76</f>
        <v>14</v>
      </c>
      <c r="E1813" s="98">
        <f>base0!M76</f>
        <v>5</v>
      </c>
      <c r="F1813" s="98">
        <f>base0!O76</f>
        <v>6</v>
      </c>
      <c r="G1813" s="98">
        <f>base0!Q76</f>
        <v>13</v>
      </c>
      <c r="H1813" s="98">
        <f>base0!R101</f>
        <v>11</v>
      </c>
      <c r="I1813" s="98">
        <f>base0!S101</f>
        <v>12</v>
      </c>
      <c r="J1813" s="98">
        <f>base0!T101</f>
        <v>18</v>
      </c>
      <c r="V1813" s="99">
        <v>1812</v>
      </c>
      <c r="W1813" s="99" t="s">
        <v>385</v>
      </c>
      <c r="X1813" s="124">
        <v>4</v>
      </c>
      <c r="Z1813" s="99">
        <v>1</v>
      </c>
    </row>
    <row r="1814" spans="1:26" ht="15.75" thickBot="1" x14ac:dyDescent="0.3">
      <c r="A1814" s="125" t="s">
        <v>0</v>
      </c>
      <c r="B1814" s="98">
        <f>base0!U102</f>
        <v>19</v>
      </c>
      <c r="C1814" s="98">
        <f>base0!G102</f>
        <v>6</v>
      </c>
      <c r="D1814" s="98">
        <f>base0!K77</f>
        <v>7</v>
      </c>
      <c r="E1814" s="98">
        <f>base0!M77</f>
        <v>4</v>
      </c>
      <c r="F1814" s="98">
        <f>base0!O77</f>
        <v>3</v>
      </c>
      <c r="G1814" s="98">
        <f>base0!Q77</f>
        <v>5</v>
      </c>
      <c r="H1814" s="98">
        <f>base0!R102</f>
        <v>11</v>
      </c>
      <c r="I1814" s="98">
        <f>base0!S102</f>
        <v>8</v>
      </c>
      <c r="J1814" s="98">
        <f>base0!T102</f>
        <v>18</v>
      </c>
      <c r="V1814" s="99">
        <v>1813</v>
      </c>
      <c r="W1814" s="99" t="s">
        <v>385</v>
      </c>
      <c r="X1814" s="124">
        <v>4</v>
      </c>
      <c r="Z1814" s="99">
        <v>1</v>
      </c>
    </row>
    <row r="1815" spans="1:26" ht="15.75" thickBot="1" x14ac:dyDescent="0.3">
      <c r="A1815" s="125" t="s">
        <v>0</v>
      </c>
      <c r="B1815" s="98">
        <f>base0!U103</f>
        <v>0</v>
      </c>
      <c r="C1815" s="98">
        <f>base0!G103</f>
        <v>9</v>
      </c>
      <c r="D1815" s="98">
        <f>base0!K78</f>
        <v>9</v>
      </c>
      <c r="E1815" s="98">
        <f>base0!M78</f>
        <v>3</v>
      </c>
      <c r="F1815" s="98">
        <f>base0!O78</f>
        <v>12</v>
      </c>
      <c r="G1815" s="98">
        <f>base0!Q78</f>
        <v>5</v>
      </c>
      <c r="H1815" s="98">
        <f>base0!R103</f>
        <v>11</v>
      </c>
      <c r="I1815" s="98">
        <f>base0!S103</f>
        <v>8</v>
      </c>
      <c r="J1815" s="98">
        <f>base0!T103</f>
        <v>18</v>
      </c>
      <c r="V1815" s="99">
        <v>1814</v>
      </c>
      <c r="W1815" s="99" t="s">
        <v>385</v>
      </c>
      <c r="X1815" s="124">
        <v>4</v>
      </c>
      <c r="Z1815" s="99">
        <v>1</v>
      </c>
    </row>
    <row r="1816" spans="1:26" ht="15.75" thickBot="1" x14ac:dyDescent="0.3">
      <c r="A1816" s="125" t="s">
        <v>0</v>
      </c>
      <c r="B1816" s="98">
        <f>base0!U104</f>
        <v>0</v>
      </c>
      <c r="C1816" s="98">
        <f>base0!G104</f>
        <v>13</v>
      </c>
      <c r="D1816" s="98">
        <f>base0!K79</f>
        <v>17</v>
      </c>
      <c r="E1816" s="98">
        <f>base0!M79</f>
        <v>8</v>
      </c>
      <c r="F1816" s="98">
        <f>base0!O79</f>
        <v>4</v>
      </c>
      <c r="G1816" s="98">
        <f>base0!Q79</f>
        <v>14</v>
      </c>
      <c r="H1816" s="98">
        <f>base0!R104</f>
        <v>11</v>
      </c>
      <c r="I1816" s="98">
        <f>base0!S104</f>
        <v>8</v>
      </c>
      <c r="J1816" s="98">
        <f>base0!T104</f>
        <v>18</v>
      </c>
      <c r="V1816" s="99">
        <v>1815</v>
      </c>
      <c r="W1816" s="99" t="s">
        <v>385</v>
      </c>
      <c r="X1816" s="124">
        <v>4</v>
      </c>
      <c r="Z1816" s="99">
        <v>1</v>
      </c>
    </row>
    <row r="1817" spans="1:26" ht="15.75" thickBot="1" x14ac:dyDescent="0.3">
      <c r="A1817" s="125" t="s">
        <v>0</v>
      </c>
      <c r="B1817" s="98">
        <f>base0!U105</f>
        <v>19</v>
      </c>
      <c r="C1817" s="98">
        <f>base0!G105</f>
        <v>14</v>
      </c>
      <c r="D1817" s="98">
        <f>base0!K80</f>
        <v>2</v>
      </c>
      <c r="E1817" s="98">
        <f>base0!M80</f>
        <v>4</v>
      </c>
      <c r="F1817" s="98">
        <f>base0!O80</f>
        <v>3</v>
      </c>
      <c r="G1817" s="98">
        <f>base0!Q80</f>
        <v>5</v>
      </c>
      <c r="H1817" s="98">
        <f>base0!R105</f>
        <v>13</v>
      </c>
      <c r="I1817" s="98">
        <f>base0!S105</f>
        <v>5</v>
      </c>
      <c r="J1817" s="98">
        <f>base0!T105</f>
        <v>18</v>
      </c>
      <c r="V1817" s="99">
        <v>1816</v>
      </c>
      <c r="W1817" s="99" t="s">
        <v>385</v>
      </c>
      <c r="X1817" s="124">
        <v>4</v>
      </c>
      <c r="Z1817" s="99">
        <v>1</v>
      </c>
    </row>
    <row r="1818" spans="1:26" ht="15.75" thickBot="1" x14ac:dyDescent="0.3">
      <c r="A1818" s="125" t="s">
        <v>0</v>
      </c>
      <c r="B1818" s="98">
        <f>base0!U106</f>
        <v>19</v>
      </c>
      <c r="C1818" s="98">
        <f>base0!G106</f>
        <v>17</v>
      </c>
      <c r="D1818" s="98">
        <f>base0!K81</f>
        <v>1</v>
      </c>
      <c r="E1818" s="98">
        <f>base0!M81</f>
        <v>11</v>
      </c>
      <c r="F1818" s="98">
        <f>base0!O81</f>
        <v>4</v>
      </c>
      <c r="G1818" s="98">
        <f>base0!Q81</f>
        <v>10</v>
      </c>
      <c r="H1818" s="98">
        <f>base0!R106</f>
        <v>5</v>
      </c>
      <c r="I1818" s="98">
        <f>base0!S106</f>
        <v>9</v>
      </c>
      <c r="J1818" s="98">
        <f>base0!T106</f>
        <v>18</v>
      </c>
      <c r="V1818" s="99">
        <v>1817</v>
      </c>
      <c r="W1818" s="99" t="s">
        <v>385</v>
      </c>
      <c r="X1818" s="124">
        <v>4</v>
      </c>
      <c r="Z1818" s="99">
        <v>1</v>
      </c>
    </row>
    <row r="1819" spans="1:26" ht="15.75" thickBot="1" x14ac:dyDescent="0.3">
      <c r="A1819" s="125" t="s">
        <v>0</v>
      </c>
      <c r="B1819" s="98">
        <f>base0!U107</f>
        <v>19</v>
      </c>
      <c r="C1819" s="98">
        <f>base0!G107</f>
        <v>1</v>
      </c>
      <c r="D1819" s="98">
        <f>base0!K82</f>
        <v>14</v>
      </c>
      <c r="E1819" s="98">
        <f>base0!M82</f>
        <v>15</v>
      </c>
      <c r="F1819" s="98">
        <f>base0!O82</f>
        <v>2</v>
      </c>
      <c r="G1819" s="98">
        <f>base0!Q82</f>
        <v>8</v>
      </c>
      <c r="H1819" s="98">
        <f>base0!R107</f>
        <v>5</v>
      </c>
      <c r="I1819" s="98">
        <f>base0!S107</f>
        <v>9</v>
      </c>
      <c r="J1819" s="98">
        <f>base0!T107</f>
        <v>18</v>
      </c>
      <c r="V1819" s="99">
        <v>1818</v>
      </c>
      <c r="W1819" s="99" t="s">
        <v>385</v>
      </c>
      <c r="X1819" s="124">
        <v>4</v>
      </c>
      <c r="Z1819" s="99">
        <v>1</v>
      </c>
    </row>
    <row r="1820" spans="1:26" ht="15.75" thickBot="1" x14ac:dyDescent="0.3">
      <c r="A1820" s="125" t="s">
        <v>0</v>
      </c>
      <c r="B1820" s="98">
        <f>base0!U108</f>
        <v>19</v>
      </c>
      <c r="C1820" s="98">
        <f>base0!G108</f>
        <v>4</v>
      </c>
      <c r="D1820" s="98">
        <f>base0!K83</f>
        <v>1</v>
      </c>
      <c r="E1820" s="98">
        <f>base0!M83</f>
        <v>11</v>
      </c>
      <c r="F1820" s="98">
        <f>base0!O83</f>
        <v>4</v>
      </c>
      <c r="G1820" s="98">
        <f>base0!Q83</f>
        <v>10</v>
      </c>
      <c r="H1820" s="98">
        <f>base0!R108</f>
        <v>17</v>
      </c>
      <c r="I1820" s="98">
        <f>base0!S108</f>
        <v>12</v>
      </c>
      <c r="J1820" s="98">
        <f>base0!T108</f>
        <v>18</v>
      </c>
      <c r="V1820" s="99">
        <v>1819</v>
      </c>
      <c r="W1820" s="99" t="s">
        <v>385</v>
      </c>
      <c r="X1820" s="124">
        <v>4</v>
      </c>
      <c r="Z1820" s="99">
        <v>1</v>
      </c>
    </row>
    <row r="1821" spans="1:26" ht="15.75" thickBot="1" x14ac:dyDescent="0.3">
      <c r="A1821" s="125" t="s">
        <v>0</v>
      </c>
      <c r="B1821" s="98">
        <f>base0!U109</f>
        <v>19</v>
      </c>
      <c r="C1821" s="98">
        <f>base0!G109</f>
        <v>16</v>
      </c>
      <c r="D1821" s="98">
        <f>base0!K84</f>
        <v>9</v>
      </c>
      <c r="E1821" s="98">
        <f>base0!M84</f>
        <v>10</v>
      </c>
      <c r="F1821" s="98">
        <f>base0!O84</f>
        <v>3</v>
      </c>
      <c r="G1821" s="98">
        <f>base0!Q84</f>
        <v>12</v>
      </c>
      <c r="H1821" s="98">
        <f>base0!R109</f>
        <v>17</v>
      </c>
      <c r="I1821" s="98">
        <f>base0!S109</f>
        <v>12</v>
      </c>
      <c r="J1821" s="98">
        <f>base0!T109</f>
        <v>18</v>
      </c>
      <c r="V1821" s="99">
        <v>1820</v>
      </c>
      <c r="W1821" s="99" t="s">
        <v>385</v>
      </c>
      <c r="X1821" s="124">
        <v>4</v>
      </c>
      <c r="Z1821" s="99">
        <v>1</v>
      </c>
    </row>
    <row r="1822" spans="1:26" ht="15.75" thickBot="1" x14ac:dyDescent="0.3">
      <c r="A1822" s="125" t="s">
        <v>0</v>
      </c>
      <c r="B1822" s="98">
        <f>base0!U110</f>
        <v>19</v>
      </c>
      <c r="C1822" s="98">
        <f>base0!G110</f>
        <v>6</v>
      </c>
      <c r="D1822" s="98">
        <f>base0!K85</f>
        <v>7</v>
      </c>
      <c r="E1822" s="98">
        <f>base0!M85</f>
        <v>5</v>
      </c>
      <c r="F1822" s="98">
        <f>base0!O85</f>
        <v>16</v>
      </c>
      <c r="G1822" s="98">
        <f>base0!Q85</f>
        <v>13</v>
      </c>
      <c r="H1822" s="98">
        <f>base0!R110</f>
        <v>17</v>
      </c>
      <c r="I1822" s="98">
        <f>base0!S110</f>
        <v>12</v>
      </c>
      <c r="J1822" s="98">
        <f>base0!T110</f>
        <v>18</v>
      </c>
      <c r="V1822" s="99">
        <v>1821</v>
      </c>
      <c r="W1822" s="99" t="s">
        <v>385</v>
      </c>
      <c r="X1822" s="124">
        <v>4</v>
      </c>
      <c r="Z1822" s="99">
        <v>1</v>
      </c>
    </row>
    <row r="1823" spans="1:26" ht="15.75" thickBot="1" x14ac:dyDescent="0.3">
      <c r="A1823" s="125" t="s">
        <v>0</v>
      </c>
      <c r="B1823" s="98">
        <f>base0!U111</f>
        <v>19</v>
      </c>
      <c r="C1823" s="98">
        <f>base0!G111</f>
        <v>1</v>
      </c>
      <c r="D1823" s="98">
        <f>base0!K86</f>
        <v>3</v>
      </c>
      <c r="E1823" s="98">
        <f>base0!M86</f>
        <v>4</v>
      </c>
      <c r="F1823" s="98">
        <f>base0!O86</f>
        <v>17</v>
      </c>
      <c r="G1823" s="98">
        <f>base0!Q86</f>
        <v>13</v>
      </c>
      <c r="H1823" s="98">
        <f>base0!R111</f>
        <v>13</v>
      </c>
      <c r="I1823" s="98">
        <f>base0!S111</f>
        <v>17</v>
      </c>
      <c r="J1823" s="98">
        <f>base0!T111</f>
        <v>18</v>
      </c>
      <c r="V1823" s="99">
        <v>1822</v>
      </c>
      <c r="W1823" s="99" t="s">
        <v>385</v>
      </c>
      <c r="X1823" s="124">
        <v>4</v>
      </c>
      <c r="Z1823" s="99">
        <v>1</v>
      </c>
    </row>
    <row r="1824" spans="1:26" ht="15.75" thickBot="1" x14ac:dyDescent="0.3">
      <c r="A1824" s="125" t="s">
        <v>0</v>
      </c>
      <c r="B1824" s="98">
        <f>base0!U112</f>
        <v>19</v>
      </c>
      <c r="C1824" s="98">
        <f>base0!G112</f>
        <v>14</v>
      </c>
      <c r="D1824" s="98">
        <f>base0!K87</f>
        <v>16</v>
      </c>
      <c r="E1824" s="98">
        <f>base0!M87</f>
        <v>12</v>
      </c>
      <c r="F1824" s="98">
        <f>base0!O87</f>
        <v>14</v>
      </c>
      <c r="G1824" s="98">
        <f>base0!Q87</f>
        <v>8</v>
      </c>
      <c r="H1824" s="98">
        <f>base0!R112</f>
        <v>12</v>
      </c>
      <c r="I1824" s="98">
        <f>base0!S112</f>
        <v>17</v>
      </c>
      <c r="J1824" s="98">
        <f>base0!T112</f>
        <v>18</v>
      </c>
      <c r="V1824" s="99">
        <v>1823</v>
      </c>
      <c r="W1824" s="99" t="s">
        <v>385</v>
      </c>
      <c r="X1824" s="124">
        <v>4</v>
      </c>
      <c r="Z1824" s="99">
        <v>1</v>
      </c>
    </row>
    <row r="1825" spans="1:26" ht="15.75" thickBot="1" x14ac:dyDescent="0.3">
      <c r="A1825" s="125" t="s">
        <v>0</v>
      </c>
      <c r="B1825" s="98">
        <f>base0!U113</f>
        <v>19</v>
      </c>
      <c r="C1825" s="98">
        <f>base0!G113</f>
        <v>6</v>
      </c>
      <c r="D1825" s="98">
        <f>base0!K88</f>
        <v>9</v>
      </c>
      <c r="E1825" s="98">
        <f>base0!M88</f>
        <v>10</v>
      </c>
      <c r="F1825" s="98">
        <f>base0!O88</f>
        <v>2</v>
      </c>
      <c r="G1825" s="98">
        <f>base0!Q88</f>
        <v>12</v>
      </c>
      <c r="H1825" s="98">
        <f>base0!R113</f>
        <v>13</v>
      </c>
      <c r="I1825" s="98">
        <f>base0!S113</f>
        <v>17</v>
      </c>
      <c r="J1825" s="98">
        <f>base0!T113</f>
        <v>18</v>
      </c>
      <c r="V1825" s="99">
        <v>1824</v>
      </c>
      <c r="W1825" s="99" t="s">
        <v>385</v>
      </c>
      <c r="X1825" s="124">
        <v>4</v>
      </c>
      <c r="Z1825" s="99">
        <v>1</v>
      </c>
    </row>
    <row r="1826" spans="1:26" ht="15.75" thickBot="1" x14ac:dyDescent="0.3">
      <c r="A1826" s="125" t="s">
        <v>0</v>
      </c>
      <c r="B1826" s="98">
        <f>base0!U114</f>
        <v>19</v>
      </c>
      <c r="C1826" s="98">
        <f>base0!G114</f>
        <v>13</v>
      </c>
      <c r="D1826" s="98">
        <f>base0!K89</f>
        <v>13</v>
      </c>
      <c r="E1826" s="98">
        <f>base0!M89</f>
        <v>2</v>
      </c>
      <c r="F1826" s="98">
        <f>base0!O89</f>
        <v>5</v>
      </c>
      <c r="G1826" s="98">
        <f>base0!Q89</f>
        <v>10</v>
      </c>
      <c r="H1826" s="98">
        <f>base0!R114</f>
        <v>12</v>
      </c>
      <c r="I1826" s="98">
        <f>base0!S114</f>
        <v>17</v>
      </c>
      <c r="J1826" s="98">
        <f>base0!T114</f>
        <v>18</v>
      </c>
      <c r="V1826" s="99">
        <v>1825</v>
      </c>
      <c r="W1826" s="99" t="s">
        <v>385</v>
      </c>
      <c r="X1826" s="124">
        <v>4</v>
      </c>
      <c r="Z1826" s="99">
        <v>1</v>
      </c>
    </row>
    <row r="1827" spans="1:26" ht="15.75" thickBot="1" x14ac:dyDescent="0.3">
      <c r="A1827" s="125" t="s">
        <v>0</v>
      </c>
      <c r="B1827" s="98">
        <f>base0!U115</f>
        <v>19</v>
      </c>
      <c r="C1827" s="98">
        <f>base0!G115</f>
        <v>14</v>
      </c>
      <c r="D1827" s="98">
        <f>base0!K90</f>
        <v>7</v>
      </c>
      <c r="E1827" s="98">
        <f>base0!M90</f>
        <v>9</v>
      </c>
      <c r="F1827" s="98">
        <f>base0!O90</f>
        <v>3</v>
      </c>
      <c r="G1827" s="98">
        <f>base0!Q90</f>
        <v>12</v>
      </c>
      <c r="H1827" s="98">
        <f>base0!R115</f>
        <v>12</v>
      </c>
      <c r="I1827" s="98">
        <f>base0!S115</f>
        <v>17</v>
      </c>
      <c r="J1827" s="98">
        <f>base0!T115</f>
        <v>18</v>
      </c>
      <c r="V1827" s="99">
        <v>1826</v>
      </c>
      <c r="W1827" s="99" t="s">
        <v>385</v>
      </c>
      <c r="X1827" s="124">
        <v>4</v>
      </c>
      <c r="Z1827" s="99">
        <v>1</v>
      </c>
    </row>
    <row r="1828" spans="1:26" ht="15.75" thickBot="1" x14ac:dyDescent="0.3">
      <c r="A1828" s="125" t="s">
        <v>0</v>
      </c>
      <c r="B1828" s="98">
        <f>base0!U116</f>
        <v>19</v>
      </c>
      <c r="C1828" s="98">
        <f>base0!G116</f>
        <v>16</v>
      </c>
      <c r="D1828" s="98">
        <f>base0!K91</f>
        <v>7</v>
      </c>
      <c r="E1828" s="98">
        <f>base0!M91</f>
        <v>9</v>
      </c>
      <c r="F1828" s="98">
        <f>base0!O91</f>
        <v>3</v>
      </c>
      <c r="G1828" s="98">
        <f>base0!Q91</f>
        <v>12</v>
      </c>
      <c r="H1828" s="98">
        <f>base0!R116</f>
        <v>12</v>
      </c>
      <c r="I1828" s="98">
        <f>base0!S116</f>
        <v>17</v>
      </c>
      <c r="J1828" s="98">
        <f>base0!T116</f>
        <v>18</v>
      </c>
      <c r="V1828" s="99">
        <v>1827</v>
      </c>
      <c r="W1828" s="99" t="s">
        <v>385</v>
      </c>
      <c r="X1828" s="124">
        <v>4</v>
      </c>
      <c r="Z1828" s="99">
        <v>1</v>
      </c>
    </row>
    <row r="1829" spans="1:26" ht="15.75" thickBot="1" x14ac:dyDescent="0.3">
      <c r="A1829" s="125" t="s">
        <v>0</v>
      </c>
      <c r="B1829" s="98">
        <f>base0!U117</f>
        <v>19</v>
      </c>
      <c r="C1829" s="98">
        <f>base0!G117</f>
        <v>16</v>
      </c>
      <c r="D1829" s="98">
        <f>base0!K92</f>
        <v>9</v>
      </c>
      <c r="E1829" s="98">
        <f>base0!M92</f>
        <v>10</v>
      </c>
      <c r="F1829" s="98">
        <f>base0!O92</f>
        <v>3</v>
      </c>
      <c r="G1829" s="98">
        <f>base0!Q92</f>
        <v>12</v>
      </c>
      <c r="H1829" s="98">
        <f>base0!R117</f>
        <v>12</v>
      </c>
      <c r="I1829" s="98">
        <f>base0!S117</f>
        <v>18</v>
      </c>
      <c r="J1829" s="98">
        <f>base0!T117</f>
        <v>8</v>
      </c>
      <c r="V1829" s="99">
        <v>1828</v>
      </c>
      <c r="W1829" s="99" t="s">
        <v>385</v>
      </c>
      <c r="X1829" s="124">
        <v>4</v>
      </c>
      <c r="Z1829" s="99">
        <v>1</v>
      </c>
    </row>
    <row r="1830" spans="1:26" ht="15.75" thickBot="1" x14ac:dyDescent="0.3">
      <c r="A1830" s="125" t="s">
        <v>0</v>
      </c>
      <c r="B1830" s="98">
        <f>base0!U118</f>
        <v>10</v>
      </c>
      <c r="C1830" s="98">
        <f>base0!G118</f>
        <v>16</v>
      </c>
      <c r="D1830" s="98">
        <f>base0!K93</f>
        <v>12</v>
      </c>
      <c r="E1830" s="98">
        <f>base0!M93</f>
        <v>10</v>
      </c>
      <c r="F1830" s="98">
        <f>base0!O93</f>
        <v>11</v>
      </c>
      <c r="G1830" s="98">
        <f>base0!Q93</f>
        <v>9</v>
      </c>
      <c r="H1830" s="98">
        <f>base0!R118</f>
        <v>18</v>
      </c>
      <c r="I1830" s="98">
        <f>base0!S118</f>
        <v>8</v>
      </c>
      <c r="J1830" s="98">
        <f>base0!T118</f>
        <v>19</v>
      </c>
      <c r="V1830" s="99">
        <v>1829</v>
      </c>
      <c r="W1830" s="99" t="s">
        <v>385</v>
      </c>
      <c r="X1830" s="124">
        <v>4</v>
      </c>
      <c r="Z1830" s="99">
        <v>1</v>
      </c>
    </row>
    <row r="1831" spans="1:26" ht="15.75" thickBot="1" x14ac:dyDescent="0.3">
      <c r="A1831" s="125" t="s">
        <v>0</v>
      </c>
      <c r="B1831" s="98">
        <f>base0!U119</f>
        <v>10</v>
      </c>
      <c r="C1831" s="98">
        <f>base0!G119</f>
        <v>14</v>
      </c>
      <c r="D1831" s="98">
        <f>base0!K94</f>
        <v>12</v>
      </c>
      <c r="E1831" s="98">
        <f>base0!M94</f>
        <v>2</v>
      </c>
      <c r="F1831" s="98">
        <f>base0!O94</f>
        <v>11</v>
      </c>
      <c r="G1831" s="98">
        <f>base0!Q94</f>
        <v>9</v>
      </c>
      <c r="H1831" s="98">
        <f>base0!R119</f>
        <v>18</v>
      </c>
      <c r="I1831" s="98">
        <f>base0!S119</f>
        <v>8</v>
      </c>
      <c r="J1831" s="98">
        <f>base0!T119</f>
        <v>19</v>
      </c>
      <c r="V1831" s="99">
        <v>1830</v>
      </c>
      <c r="W1831" s="99" t="s">
        <v>385</v>
      </c>
      <c r="X1831" s="124">
        <v>4</v>
      </c>
      <c r="Z1831" s="99">
        <v>1</v>
      </c>
    </row>
    <row r="1832" spans="1:26" ht="15.75" thickBot="1" x14ac:dyDescent="0.3">
      <c r="A1832" s="125" t="s">
        <v>0</v>
      </c>
      <c r="B1832" s="98">
        <f>base0!M70</f>
        <v>10</v>
      </c>
      <c r="C1832" s="98">
        <f>base0!N109</f>
        <v>7</v>
      </c>
      <c r="D1832" s="98">
        <f>base0!O105</f>
        <v>3</v>
      </c>
      <c r="E1832" s="98">
        <f>base0!P104</f>
        <v>5</v>
      </c>
      <c r="F1832" s="98">
        <f>base0!Q110</f>
        <v>3</v>
      </c>
      <c r="G1832" s="98">
        <f>base0!R111</f>
        <v>13</v>
      </c>
      <c r="H1832" s="98">
        <f>base0!S96</f>
        <v>17</v>
      </c>
      <c r="I1832" s="98">
        <f>base0!T115</f>
        <v>18</v>
      </c>
      <c r="J1832" s="98">
        <f>base0!U70</f>
        <v>19</v>
      </c>
      <c r="M1832" s="142"/>
      <c r="N1832" s="142"/>
      <c r="V1832" s="99">
        <v>1831</v>
      </c>
      <c r="W1832" s="99" t="s">
        <v>385</v>
      </c>
      <c r="X1832" s="124">
        <v>3</v>
      </c>
      <c r="Z1832" s="99">
        <v>1</v>
      </c>
    </row>
    <row r="1833" spans="1:26" ht="15.75" thickBot="1" x14ac:dyDescent="0.3">
      <c r="A1833" s="125" t="s">
        <v>0</v>
      </c>
      <c r="B1833" s="98">
        <f>base0!M71</f>
        <v>9</v>
      </c>
      <c r="C1833" s="98">
        <f>base0!N110</f>
        <v>10</v>
      </c>
      <c r="D1833" s="98">
        <f>base0!O106</f>
        <v>3</v>
      </c>
      <c r="E1833" s="98">
        <f>base0!P105</f>
        <v>11</v>
      </c>
      <c r="F1833" s="98">
        <f>base0!Q111</f>
        <v>12</v>
      </c>
      <c r="G1833" s="98">
        <f>base0!R112</f>
        <v>12</v>
      </c>
      <c r="H1833" s="98">
        <f>base0!S97</f>
        <v>17</v>
      </c>
      <c r="I1833" s="98">
        <f>base0!T116</f>
        <v>18</v>
      </c>
      <c r="J1833" s="98">
        <f>base0!U71</f>
        <v>19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ht="15.75" thickBot="1" x14ac:dyDescent="0.3">
      <c r="A1834" s="125" t="s">
        <v>0</v>
      </c>
      <c r="B1834" s="98">
        <f>base0!M72</f>
        <v>11</v>
      </c>
      <c r="C1834" s="98">
        <f>base0!N111</f>
        <v>11</v>
      </c>
      <c r="D1834" s="98">
        <f>base0!O107</f>
        <v>17</v>
      </c>
      <c r="E1834" s="98">
        <f>base0!P106</f>
        <v>11</v>
      </c>
      <c r="F1834" s="98">
        <f>base0!Q112</f>
        <v>9</v>
      </c>
      <c r="G1834" s="98">
        <f>base0!R113</f>
        <v>13</v>
      </c>
      <c r="H1834" s="98">
        <f>base0!S98</f>
        <v>17</v>
      </c>
      <c r="I1834" s="98">
        <f>base0!T117</f>
        <v>8</v>
      </c>
      <c r="J1834" s="98">
        <f>base0!U72</f>
        <v>19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ht="15.75" thickBot="1" x14ac:dyDescent="0.3">
      <c r="A1835" s="125" t="s">
        <v>0</v>
      </c>
      <c r="B1835" s="98">
        <f>base0!M73</f>
        <v>9</v>
      </c>
      <c r="C1835" s="98">
        <f>base0!N112</f>
        <v>2</v>
      </c>
      <c r="D1835" s="98">
        <f>base0!O108</f>
        <v>2</v>
      </c>
      <c r="E1835" s="98">
        <f>base0!P107</f>
        <v>8</v>
      </c>
      <c r="F1835" s="98">
        <f>base0!Q113</f>
        <v>12</v>
      </c>
      <c r="G1835" s="98">
        <f>base0!R114</f>
        <v>12</v>
      </c>
      <c r="H1835" s="98">
        <f>base0!S99</f>
        <v>12</v>
      </c>
      <c r="I1835" s="98">
        <f>base0!T118</f>
        <v>19</v>
      </c>
      <c r="J1835" s="98">
        <f>base0!U73</f>
        <v>10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ht="15.75" thickBot="1" x14ac:dyDescent="0.3">
      <c r="A1836" s="125" t="s">
        <v>0</v>
      </c>
      <c r="B1836" s="98">
        <f>base0!M74</f>
        <v>14</v>
      </c>
      <c r="C1836" s="98">
        <f>base0!N113</f>
        <v>10</v>
      </c>
      <c r="D1836" s="98">
        <f>base0!O109</f>
        <v>10</v>
      </c>
      <c r="E1836" s="98">
        <f>base0!P108</f>
        <v>9</v>
      </c>
      <c r="F1836" s="98">
        <f>base0!Q114</f>
        <v>10</v>
      </c>
      <c r="G1836" s="98">
        <f>base0!R115</f>
        <v>12</v>
      </c>
      <c r="H1836" s="98">
        <f>base0!S100</f>
        <v>12</v>
      </c>
      <c r="I1836" s="98">
        <f>base0!T119</f>
        <v>19</v>
      </c>
      <c r="J1836" s="98">
        <f>base0!U74</f>
        <v>19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ht="15.75" thickBot="1" x14ac:dyDescent="0.3">
      <c r="A1837" s="125" t="s">
        <v>0</v>
      </c>
      <c r="B1837" s="98">
        <f>base0!M75</f>
        <v>14</v>
      </c>
      <c r="C1837" s="98">
        <f>base0!N114</f>
        <v>8</v>
      </c>
      <c r="D1837" s="98">
        <f>base0!O110</f>
        <v>2</v>
      </c>
      <c r="E1837" s="98">
        <f>base0!P109</f>
        <v>2</v>
      </c>
      <c r="F1837" s="98">
        <f>base0!Q115</f>
        <v>11</v>
      </c>
      <c r="G1837" s="98">
        <f>base0!R116</f>
        <v>12</v>
      </c>
      <c r="H1837" s="98">
        <f>base0!S101</f>
        <v>12</v>
      </c>
      <c r="I1837" s="98">
        <f>base0!T70</f>
        <v>18</v>
      </c>
      <c r="J1837" s="98">
        <f>base0!U75</f>
        <v>19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ht="15.75" thickBot="1" x14ac:dyDescent="0.3">
      <c r="A1838" s="125" t="s">
        <v>0</v>
      </c>
      <c r="B1838" s="98">
        <f>base0!M76</f>
        <v>5</v>
      </c>
      <c r="C1838" s="98">
        <f>base0!N115</f>
        <v>9</v>
      </c>
      <c r="D1838" s="98">
        <f>base0!O111</f>
        <v>8</v>
      </c>
      <c r="E1838" s="98">
        <f>base0!P110</f>
        <v>9</v>
      </c>
      <c r="F1838" s="98">
        <f>base0!Q116</f>
        <v>13</v>
      </c>
      <c r="G1838" s="98">
        <f>base0!R117</f>
        <v>12</v>
      </c>
      <c r="H1838" s="98">
        <f>base0!S102</f>
        <v>8</v>
      </c>
      <c r="I1838" s="98">
        <f>base0!T71</f>
        <v>18</v>
      </c>
      <c r="J1838" s="98">
        <f>base0!U76</f>
        <v>19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ht="15.75" thickBot="1" x14ac:dyDescent="0.3">
      <c r="A1839" s="125" t="s">
        <v>0</v>
      </c>
      <c r="B1839" s="98">
        <f>base0!M77</f>
        <v>4</v>
      </c>
      <c r="C1839" s="98">
        <f>base0!N116</f>
        <v>8</v>
      </c>
      <c r="D1839" s="98">
        <f>base0!O112</f>
        <v>11</v>
      </c>
      <c r="E1839" s="98">
        <f>base0!P111</f>
        <v>9</v>
      </c>
      <c r="F1839" s="98">
        <f>base0!Q117</f>
        <v>11</v>
      </c>
      <c r="G1839" s="98">
        <f>base0!R118</f>
        <v>18</v>
      </c>
      <c r="H1839" s="98">
        <f>base0!S103</f>
        <v>8</v>
      </c>
      <c r="I1839" s="98">
        <f>base0!T72</f>
        <v>18</v>
      </c>
      <c r="J1839" s="98">
        <f>base0!U77</f>
        <v>19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ht="15.75" thickBot="1" x14ac:dyDescent="0.3">
      <c r="A1840" s="125" t="s">
        <v>0</v>
      </c>
      <c r="B1840" s="98">
        <f>base0!M78</f>
        <v>3</v>
      </c>
      <c r="C1840" s="98">
        <f>base0!N117</f>
        <v>13</v>
      </c>
      <c r="D1840" s="98">
        <f>base0!O113</f>
        <v>11</v>
      </c>
      <c r="E1840" s="98">
        <f>base0!P112</f>
        <v>8</v>
      </c>
      <c r="F1840" s="98">
        <f>base0!Q118</f>
        <v>12</v>
      </c>
      <c r="G1840" s="98">
        <f>base0!R119</f>
        <v>18</v>
      </c>
      <c r="H1840" s="98">
        <f>base0!S104</f>
        <v>8</v>
      </c>
      <c r="I1840" s="98">
        <f>base0!T73</f>
        <v>19</v>
      </c>
      <c r="J1840" s="98">
        <f>base0!U78</f>
        <v>19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ht="15.75" thickBot="1" x14ac:dyDescent="0.3">
      <c r="A1841" s="125" t="s">
        <v>0</v>
      </c>
      <c r="B1841" s="98">
        <f>base0!M79</f>
        <v>8</v>
      </c>
      <c r="C1841" s="98">
        <f>base0!N118</f>
        <v>17</v>
      </c>
      <c r="D1841" s="98">
        <f>base0!O114</f>
        <v>2</v>
      </c>
      <c r="E1841" s="98">
        <f>base0!P113</f>
        <v>8</v>
      </c>
      <c r="F1841" s="98">
        <f>base0!Q119</f>
        <v>4</v>
      </c>
      <c r="G1841" s="98">
        <f>base0!R70</f>
        <v>17</v>
      </c>
      <c r="H1841" s="98">
        <f>base0!S105</f>
        <v>5</v>
      </c>
      <c r="I1841" s="98">
        <f>base0!T74</f>
        <v>17</v>
      </c>
      <c r="J1841" s="98">
        <f>base0!U79</f>
        <v>19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ht="15.75" thickBot="1" x14ac:dyDescent="0.3">
      <c r="A1842" s="125" t="s">
        <v>0</v>
      </c>
      <c r="B1842" s="98">
        <f>base0!M80</f>
        <v>4</v>
      </c>
      <c r="C1842" s="98">
        <f>base0!N119</f>
        <v>3</v>
      </c>
      <c r="D1842" s="98">
        <f>base0!O115</f>
        <v>8</v>
      </c>
      <c r="E1842" s="98">
        <f>base0!P114</f>
        <v>11</v>
      </c>
      <c r="F1842" s="98">
        <f>base0!Q70</f>
        <v>3</v>
      </c>
      <c r="G1842" s="98">
        <f>base0!R71</f>
        <v>16</v>
      </c>
      <c r="H1842" s="98">
        <f>base0!S106</f>
        <v>9</v>
      </c>
      <c r="I1842" s="98">
        <f>base0!T75</f>
        <v>18</v>
      </c>
      <c r="J1842" s="98">
        <f>base0!U80</f>
        <v>19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ht="15.75" thickBot="1" x14ac:dyDescent="0.3">
      <c r="A1843" s="125" t="s">
        <v>0</v>
      </c>
      <c r="B1843" s="98">
        <f>base0!M81</f>
        <v>11</v>
      </c>
      <c r="C1843" s="98">
        <f>base0!N70</f>
        <v>2</v>
      </c>
      <c r="D1843" s="98">
        <f>base0!O116</f>
        <v>2</v>
      </c>
      <c r="E1843" s="98">
        <f>base0!P115</f>
        <v>2</v>
      </c>
      <c r="F1843" s="98">
        <f>base0!Q71</f>
        <v>15</v>
      </c>
      <c r="G1843" s="98">
        <f>base0!R72</f>
        <v>16</v>
      </c>
      <c r="H1843" s="98">
        <f>base0!S107</f>
        <v>9</v>
      </c>
      <c r="I1843" s="98">
        <f>base0!T76</f>
        <v>18</v>
      </c>
      <c r="J1843" s="98">
        <f>base0!U81</f>
        <v>19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ht="15.75" thickBot="1" x14ac:dyDescent="0.3">
      <c r="A1844" s="125" t="s">
        <v>0</v>
      </c>
      <c r="B1844" s="98">
        <f>base0!M82</f>
        <v>15</v>
      </c>
      <c r="C1844" s="98">
        <f>base0!N71</f>
        <v>12</v>
      </c>
      <c r="D1844" s="98">
        <f>base0!O117</f>
        <v>3</v>
      </c>
      <c r="E1844" s="98">
        <f>base0!P116</f>
        <v>11</v>
      </c>
      <c r="F1844" s="98">
        <f>base0!Q72</f>
        <v>15</v>
      </c>
      <c r="G1844" s="98">
        <f>base0!R73</f>
        <v>18</v>
      </c>
      <c r="H1844" s="98">
        <f>base0!S108</f>
        <v>12</v>
      </c>
      <c r="I1844" s="98">
        <f>base0!T77</f>
        <v>18</v>
      </c>
      <c r="J1844" s="98">
        <f>base0!U82</f>
        <v>19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ht="15.75" thickBot="1" x14ac:dyDescent="0.3">
      <c r="A1845" s="125" t="s">
        <v>0</v>
      </c>
      <c r="B1845" s="98">
        <f>base0!M83</f>
        <v>11</v>
      </c>
      <c r="C1845" s="98">
        <f>base0!N72</f>
        <v>10</v>
      </c>
      <c r="D1845" s="98">
        <f>base0!O118</f>
        <v>3</v>
      </c>
      <c r="E1845" s="98">
        <f>base0!P117</f>
        <v>9</v>
      </c>
      <c r="F1845" s="98">
        <f>base0!Q73</f>
        <v>4</v>
      </c>
      <c r="G1845" s="98">
        <f>base0!R74</f>
        <v>16</v>
      </c>
      <c r="H1845" s="98">
        <f>base0!S109</f>
        <v>12</v>
      </c>
      <c r="I1845" s="98">
        <f>base0!T78</f>
        <v>18</v>
      </c>
      <c r="J1845" s="98">
        <f>base0!U83</f>
        <v>19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ht="15.75" thickBot="1" x14ac:dyDescent="0.3">
      <c r="A1846" s="125" t="s">
        <v>0</v>
      </c>
      <c r="B1846" s="98">
        <f>base0!M84</f>
        <v>10</v>
      </c>
      <c r="C1846" s="98">
        <f>base0!N73</f>
        <v>11</v>
      </c>
      <c r="D1846" s="98">
        <f>base0!O119</f>
        <v>11</v>
      </c>
      <c r="E1846" s="98">
        <f>base0!P118</f>
        <v>11</v>
      </c>
      <c r="F1846" s="98">
        <f>base0!Q74</f>
        <v>13</v>
      </c>
      <c r="G1846" s="98">
        <f>base0!R75</f>
        <v>13</v>
      </c>
      <c r="H1846" s="98">
        <f>base0!S110</f>
        <v>12</v>
      </c>
      <c r="I1846" s="98">
        <f>base0!T79</f>
        <v>18</v>
      </c>
      <c r="J1846" s="98">
        <f>base0!U84</f>
        <v>19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ht="15.75" thickBot="1" x14ac:dyDescent="0.3">
      <c r="A1847" s="125" t="s">
        <v>0</v>
      </c>
      <c r="B1847" s="98">
        <f>base0!M85</f>
        <v>5</v>
      </c>
      <c r="C1847" s="98">
        <f>base0!N74</f>
        <v>15</v>
      </c>
      <c r="D1847" s="98">
        <f>base0!O70</f>
        <v>9</v>
      </c>
      <c r="E1847" s="98">
        <f>base0!P119</f>
        <v>12</v>
      </c>
      <c r="F1847" s="98">
        <f>base0!Q75</f>
        <v>15</v>
      </c>
      <c r="G1847" s="98">
        <f>base0!R76</f>
        <v>15</v>
      </c>
      <c r="H1847" s="98">
        <f>base0!S111</f>
        <v>17</v>
      </c>
      <c r="I1847" s="98">
        <f>base0!T80</f>
        <v>18</v>
      </c>
      <c r="J1847" s="98">
        <f>base0!U85</f>
        <v>19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ht="15.75" thickBot="1" x14ac:dyDescent="0.3">
      <c r="A1848" s="125" t="s">
        <v>0</v>
      </c>
      <c r="B1848" s="98">
        <f>base0!M86</f>
        <v>4</v>
      </c>
      <c r="C1848" s="98">
        <f>base0!N75</f>
        <v>12</v>
      </c>
      <c r="D1848" s="98">
        <f>base0!O71</f>
        <v>14</v>
      </c>
      <c r="E1848" s="98">
        <f>base0!P70</f>
        <v>16</v>
      </c>
      <c r="F1848" s="98">
        <f>base0!Q76</f>
        <v>13</v>
      </c>
      <c r="G1848" s="98">
        <f>base0!R77</f>
        <v>12</v>
      </c>
      <c r="H1848" s="98">
        <f>base0!S112</f>
        <v>17</v>
      </c>
      <c r="I1848" s="98">
        <f>base0!T81</f>
        <v>18</v>
      </c>
      <c r="J1848" s="98">
        <f>base0!U86</f>
        <v>19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ht="15.75" thickBot="1" x14ac:dyDescent="0.3">
      <c r="A1849" s="125" t="s">
        <v>0</v>
      </c>
      <c r="B1849" s="98">
        <f>base0!M87</f>
        <v>12</v>
      </c>
      <c r="C1849" s="98">
        <f>base0!N76</f>
        <v>7</v>
      </c>
      <c r="D1849" s="98">
        <f>base0!O72</f>
        <v>13</v>
      </c>
      <c r="E1849" s="98">
        <f>base0!P71</f>
        <v>13</v>
      </c>
      <c r="F1849" s="98">
        <f>base0!Q77</f>
        <v>5</v>
      </c>
      <c r="G1849" s="98">
        <f>base0!R78</f>
        <v>10</v>
      </c>
      <c r="H1849" s="98">
        <f>base0!S113</f>
        <v>17</v>
      </c>
      <c r="I1849" s="98">
        <f>base0!T82</f>
        <v>18</v>
      </c>
      <c r="J1849" s="98">
        <f>base0!U87</f>
        <v>19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ht="15.75" thickBot="1" x14ac:dyDescent="0.3">
      <c r="A1850" s="125" t="s">
        <v>0</v>
      </c>
      <c r="B1850" s="98">
        <f>base0!M88</f>
        <v>10</v>
      </c>
      <c r="C1850" s="98">
        <f>base0!N77</f>
        <v>11</v>
      </c>
      <c r="D1850" s="98">
        <f>base0!O73</f>
        <v>12</v>
      </c>
      <c r="E1850" s="98">
        <f>base0!P72</f>
        <v>12</v>
      </c>
      <c r="F1850" s="98">
        <f>base0!Q78</f>
        <v>5</v>
      </c>
      <c r="G1850" s="98">
        <f>base0!R79</f>
        <v>13</v>
      </c>
      <c r="H1850" s="98">
        <f>base0!S114</f>
        <v>17</v>
      </c>
      <c r="I1850" s="98">
        <f>base0!T83</f>
        <v>18</v>
      </c>
      <c r="J1850" s="98">
        <f>base0!U88</f>
        <v>19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ht="15.75" thickBot="1" x14ac:dyDescent="0.3">
      <c r="A1851" s="125" t="s">
        <v>0</v>
      </c>
      <c r="B1851" s="98">
        <f>base0!M89</f>
        <v>2</v>
      </c>
      <c r="C1851" s="98">
        <f>base0!N78</f>
        <v>16</v>
      </c>
      <c r="D1851" s="98">
        <f>base0!O74</f>
        <v>9</v>
      </c>
      <c r="E1851" s="98">
        <f>base0!P73</f>
        <v>16</v>
      </c>
      <c r="F1851" s="98">
        <f>base0!Q79</f>
        <v>14</v>
      </c>
      <c r="G1851" s="98">
        <f>base0!R80</f>
        <v>12</v>
      </c>
      <c r="H1851" s="98">
        <f>base0!S115</f>
        <v>17</v>
      </c>
      <c r="I1851" s="98">
        <f>base0!T84</f>
        <v>18</v>
      </c>
      <c r="J1851" s="98">
        <f>base0!U89</f>
        <v>19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ht="15.75" thickBot="1" x14ac:dyDescent="0.3">
      <c r="A1852" s="125" t="s">
        <v>0</v>
      </c>
      <c r="B1852" s="98">
        <f>base0!M90</f>
        <v>9</v>
      </c>
      <c r="C1852" s="98">
        <f>base0!N79</f>
        <v>1</v>
      </c>
      <c r="D1852" s="98">
        <f>base0!O75</f>
        <v>11</v>
      </c>
      <c r="E1852" s="98">
        <f>base0!P74</f>
        <v>10</v>
      </c>
      <c r="F1852" s="98">
        <f>base0!Q80</f>
        <v>5</v>
      </c>
      <c r="G1852" s="98">
        <f>base0!R81</f>
        <v>5</v>
      </c>
      <c r="H1852" s="98">
        <f>base0!S116</f>
        <v>17</v>
      </c>
      <c r="I1852" s="98">
        <f>base0!T85</f>
        <v>18</v>
      </c>
      <c r="J1852" s="98">
        <f>base0!U90</f>
        <v>0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ht="15.75" thickBot="1" x14ac:dyDescent="0.3">
      <c r="A1853" s="125" t="s">
        <v>0</v>
      </c>
      <c r="B1853" s="98">
        <f>base0!M91</f>
        <v>9</v>
      </c>
      <c r="C1853" s="98">
        <f>base0!N80</f>
        <v>11</v>
      </c>
      <c r="D1853" s="98">
        <f>base0!O76</f>
        <v>6</v>
      </c>
      <c r="E1853" s="98">
        <f>base0!P75</f>
        <v>16</v>
      </c>
      <c r="F1853" s="98">
        <f>base0!Q81</f>
        <v>10</v>
      </c>
      <c r="G1853" s="98">
        <f>base0!R82</f>
        <v>3</v>
      </c>
      <c r="H1853" s="98">
        <f>base0!S117</f>
        <v>18</v>
      </c>
      <c r="I1853" s="98">
        <f>base0!T86</f>
        <v>18</v>
      </c>
      <c r="J1853" s="98">
        <f>base0!U91</f>
        <v>0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ht="15.75" thickBot="1" x14ac:dyDescent="0.3">
      <c r="A1854" s="125" t="s">
        <v>0</v>
      </c>
      <c r="B1854" s="98">
        <f>base0!M92</f>
        <v>10</v>
      </c>
      <c r="C1854" s="98">
        <f>base0!N81</f>
        <v>2</v>
      </c>
      <c r="D1854" s="98">
        <f>base0!O77</f>
        <v>3</v>
      </c>
      <c r="E1854" s="98">
        <f>base0!P76</f>
        <v>16</v>
      </c>
      <c r="F1854" s="98">
        <f>base0!Q82</f>
        <v>8</v>
      </c>
      <c r="G1854" s="98">
        <f>base0!R83</f>
        <v>5</v>
      </c>
      <c r="H1854" s="98">
        <f>base0!S118</f>
        <v>8</v>
      </c>
      <c r="I1854" s="98">
        <f>base0!T87</f>
        <v>18</v>
      </c>
      <c r="J1854" s="98">
        <f>base0!U92</f>
        <v>0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ht="15.75" thickBot="1" x14ac:dyDescent="0.3">
      <c r="A1855" s="125" t="s">
        <v>0</v>
      </c>
      <c r="B1855" s="98">
        <f>base0!M93</f>
        <v>10</v>
      </c>
      <c r="C1855" s="98">
        <f>base0!N82</f>
        <v>1</v>
      </c>
      <c r="D1855" s="98">
        <f>base0!O78</f>
        <v>12</v>
      </c>
      <c r="E1855" s="98">
        <f>base0!P77</f>
        <v>10</v>
      </c>
      <c r="F1855" s="98">
        <f>base0!Q83</f>
        <v>10</v>
      </c>
      <c r="G1855" s="98">
        <f>base0!R84</f>
        <v>11</v>
      </c>
      <c r="H1855" s="98">
        <f>base0!S119</f>
        <v>8</v>
      </c>
      <c r="I1855" s="98">
        <f>base0!T88</f>
        <v>18</v>
      </c>
      <c r="J1855" s="98">
        <f>base0!U93</f>
        <v>19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ht="15.75" thickBot="1" x14ac:dyDescent="0.3">
      <c r="A1856" s="125" t="s">
        <v>0</v>
      </c>
      <c r="B1856" s="98">
        <f>base0!M94</f>
        <v>2</v>
      </c>
      <c r="C1856" s="98">
        <f>base0!N83</f>
        <v>2</v>
      </c>
      <c r="D1856" s="98">
        <f>base0!O79</f>
        <v>4</v>
      </c>
      <c r="E1856" s="98">
        <f>base0!P78</f>
        <v>13</v>
      </c>
      <c r="F1856" s="98">
        <f>base0!Q84</f>
        <v>12</v>
      </c>
      <c r="G1856" s="98">
        <f>base0!R85</f>
        <v>17</v>
      </c>
      <c r="H1856" s="98">
        <f>base0!S70</f>
        <v>12</v>
      </c>
      <c r="I1856" s="98">
        <f>base0!T89</f>
        <v>18</v>
      </c>
      <c r="J1856" s="98">
        <f>base0!U94</f>
        <v>19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ht="15.75" thickBot="1" x14ac:dyDescent="0.3">
      <c r="A1857" s="125" t="s">
        <v>0</v>
      </c>
      <c r="B1857" s="98">
        <f>base0!M95</f>
        <v>4</v>
      </c>
      <c r="C1857" s="98">
        <f>base0!N84</f>
        <v>2</v>
      </c>
      <c r="D1857" s="98">
        <f>base0!O80</f>
        <v>3</v>
      </c>
      <c r="E1857" s="98">
        <f>base0!P79</f>
        <v>15</v>
      </c>
      <c r="F1857" s="98">
        <f>base0!Q85</f>
        <v>13</v>
      </c>
      <c r="G1857" s="98">
        <f>base0!R86</f>
        <v>5</v>
      </c>
      <c r="H1857" s="98">
        <f>base0!S71</f>
        <v>17</v>
      </c>
      <c r="I1857" s="98">
        <f>base0!T90</f>
        <v>18</v>
      </c>
      <c r="J1857" s="98">
        <f>base0!U95</f>
        <v>19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ht="15.75" thickBot="1" x14ac:dyDescent="0.3">
      <c r="A1858" s="125" t="s">
        <v>0</v>
      </c>
      <c r="B1858" s="98">
        <f>base0!M96</f>
        <v>10</v>
      </c>
      <c r="C1858" s="98">
        <f>base0!N85</f>
        <v>6</v>
      </c>
      <c r="D1858" s="98">
        <f>base0!O81</f>
        <v>4</v>
      </c>
      <c r="E1858" s="98">
        <f>base0!P80</f>
        <v>10</v>
      </c>
      <c r="F1858" s="98">
        <f>base0!Q86</f>
        <v>13</v>
      </c>
      <c r="G1858" s="98">
        <f>base0!R87</f>
        <v>2</v>
      </c>
      <c r="H1858" s="98">
        <f>base0!S72</f>
        <v>17</v>
      </c>
      <c r="I1858" s="98">
        <f>base0!T91</f>
        <v>18</v>
      </c>
      <c r="J1858" s="98">
        <f>base0!U96</f>
        <v>0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ht="15.75" thickBot="1" x14ac:dyDescent="0.3">
      <c r="A1859" s="125" t="s">
        <v>0</v>
      </c>
      <c r="B1859" s="98">
        <f>base0!M97</f>
        <v>10</v>
      </c>
      <c r="C1859" s="98">
        <f>base0!N86</f>
        <v>16</v>
      </c>
      <c r="D1859" s="98">
        <f>base0!O82</f>
        <v>2</v>
      </c>
      <c r="E1859" s="98">
        <f>base0!P81</f>
        <v>3</v>
      </c>
      <c r="F1859" s="98">
        <f>base0!Q87</f>
        <v>8</v>
      </c>
      <c r="G1859" s="98">
        <f>base0!R88</f>
        <v>11</v>
      </c>
      <c r="H1859" s="98">
        <f>base0!S73</f>
        <v>8</v>
      </c>
      <c r="I1859" s="98">
        <f>base0!T92</f>
        <v>18</v>
      </c>
      <c r="J1859" s="98">
        <f>base0!U97</f>
        <v>0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ht="15.75" thickBot="1" x14ac:dyDescent="0.3">
      <c r="A1860" s="125" t="s">
        <v>0</v>
      </c>
      <c r="B1860" s="98">
        <f>base0!M98</f>
        <v>10</v>
      </c>
      <c r="C1860" s="98">
        <f>base0!N87</f>
        <v>13</v>
      </c>
      <c r="D1860" s="98">
        <f>base0!O83</f>
        <v>4</v>
      </c>
      <c r="E1860" s="98">
        <f>base0!P82</f>
        <v>4</v>
      </c>
      <c r="F1860" s="98">
        <f>base0!Q88</f>
        <v>12</v>
      </c>
      <c r="G1860" s="98">
        <f>base0!R89</f>
        <v>11</v>
      </c>
      <c r="H1860" s="98">
        <f>base0!S74</f>
        <v>18</v>
      </c>
      <c r="I1860" s="98">
        <f>base0!T93</f>
        <v>18</v>
      </c>
      <c r="J1860" s="98">
        <f>base0!U98</f>
        <v>0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ht="15.75" thickBot="1" x14ac:dyDescent="0.3">
      <c r="A1861" s="125" t="s">
        <v>0</v>
      </c>
      <c r="B1861" s="98">
        <f>base0!M99</f>
        <v>2</v>
      </c>
      <c r="C1861" s="98">
        <f>base0!N88</f>
        <v>3</v>
      </c>
      <c r="D1861" s="98">
        <f>base0!O84</f>
        <v>3</v>
      </c>
      <c r="E1861" s="98">
        <f>base0!P83</f>
        <v>3</v>
      </c>
      <c r="F1861" s="98">
        <f>base0!Q89</f>
        <v>10</v>
      </c>
      <c r="G1861" s="98">
        <f>base0!R90</f>
        <v>11</v>
      </c>
      <c r="H1861" s="98">
        <f>base0!S75</f>
        <v>17</v>
      </c>
      <c r="I1861" s="98">
        <f>base0!T94</f>
        <v>18</v>
      </c>
      <c r="J1861" s="98">
        <f>base0!U99</f>
        <v>20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ht="15.75" thickBot="1" x14ac:dyDescent="0.3">
      <c r="A1862" s="125" t="s">
        <v>0</v>
      </c>
      <c r="B1862" s="98">
        <f>base0!M100</f>
        <v>2</v>
      </c>
      <c r="C1862" s="98">
        <f>base0!N89</f>
        <v>3</v>
      </c>
      <c r="D1862" s="98">
        <f>base0!O85</f>
        <v>16</v>
      </c>
      <c r="E1862" s="98">
        <f>base0!P84</f>
        <v>5</v>
      </c>
      <c r="F1862" s="98">
        <f>base0!Q90</f>
        <v>12</v>
      </c>
      <c r="G1862" s="98">
        <f>base0!R91</f>
        <v>11</v>
      </c>
      <c r="H1862" s="98">
        <f>base0!S76</f>
        <v>17</v>
      </c>
      <c r="I1862" s="98">
        <f>base0!T95</f>
        <v>18</v>
      </c>
      <c r="J1862" s="98">
        <f>base0!U100</f>
        <v>0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ht="15.75" thickBot="1" x14ac:dyDescent="0.3">
      <c r="A1863" s="125" t="s">
        <v>0</v>
      </c>
      <c r="B1863" s="98">
        <f>base0!M101</f>
        <v>13</v>
      </c>
      <c r="C1863" s="98">
        <f>base0!N90</f>
        <v>2</v>
      </c>
      <c r="D1863" s="98">
        <f>base0!O86</f>
        <v>17</v>
      </c>
      <c r="E1863" s="98">
        <f>base0!P85</f>
        <v>9</v>
      </c>
      <c r="F1863" s="98">
        <f>base0!Q91</f>
        <v>12</v>
      </c>
      <c r="G1863" s="98">
        <f>base0!R92</f>
        <v>11</v>
      </c>
      <c r="H1863" s="98">
        <f>base0!S77</f>
        <v>8</v>
      </c>
      <c r="I1863" s="98">
        <f>base0!T96</f>
        <v>18</v>
      </c>
      <c r="J1863" s="98">
        <f>base0!U101</f>
        <v>19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ht="15.75" thickBot="1" x14ac:dyDescent="0.3">
      <c r="A1864" s="125" t="s">
        <v>0</v>
      </c>
      <c r="B1864" s="98">
        <f>base0!M102</f>
        <v>17</v>
      </c>
      <c r="C1864" s="98">
        <f>base0!N91</f>
        <v>2</v>
      </c>
      <c r="D1864" s="98">
        <f>base0!O87</f>
        <v>14</v>
      </c>
      <c r="E1864" s="98">
        <f>base0!P86</f>
        <v>8</v>
      </c>
      <c r="F1864" s="98">
        <f>base0!Q92</f>
        <v>12</v>
      </c>
      <c r="G1864" s="98">
        <f>base0!R93</f>
        <v>17</v>
      </c>
      <c r="H1864" s="98">
        <f>base0!S78</f>
        <v>8</v>
      </c>
      <c r="I1864" s="98">
        <f>base0!T97</f>
        <v>18</v>
      </c>
      <c r="J1864" s="98">
        <f>base0!U102</f>
        <v>19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ht="15.75" thickBot="1" x14ac:dyDescent="0.3">
      <c r="A1865" s="125" t="s">
        <v>0</v>
      </c>
      <c r="B1865" s="98">
        <f>base0!M103</f>
        <v>10</v>
      </c>
      <c r="C1865" s="98">
        <f>base0!N92</f>
        <v>2</v>
      </c>
      <c r="D1865" s="98">
        <f>base0!O88</f>
        <v>2</v>
      </c>
      <c r="E1865" s="98">
        <f>base0!P87</f>
        <v>5</v>
      </c>
      <c r="F1865" s="98">
        <f>base0!Q93</f>
        <v>9</v>
      </c>
      <c r="G1865" s="98">
        <f>base0!R94</f>
        <v>13</v>
      </c>
      <c r="H1865" s="98">
        <f>base0!S79</f>
        <v>6</v>
      </c>
      <c r="I1865" s="98">
        <f>base0!T98</f>
        <v>18</v>
      </c>
      <c r="J1865" s="98">
        <f>base0!U103</f>
        <v>0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ht="15.75" thickBot="1" x14ac:dyDescent="0.3">
      <c r="A1866" s="125" t="s">
        <v>0</v>
      </c>
      <c r="B1866" s="98">
        <f>base0!M104</f>
        <v>10</v>
      </c>
      <c r="C1866" s="98">
        <f>base0!N93</f>
        <v>2</v>
      </c>
      <c r="D1866" s="98">
        <f>base0!O89</f>
        <v>5</v>
      </c>
      <c r="E1866" s="98">
        <f>base0!P88</f>
        <v>5</v>
      </c>
      <c r="F1866" s="98">
        <f>base0!Q94</f>
        <v>9</v>
      </c>
      <c r="G1866" s="98">
        <f>base0!R95</f>
        <v>5</v>
      </c>
      <c r="H1866" s="98">
        <f>base0!S80</f>
        <v>8</v>
      </c>
      <c r="I1866" s="98">
        <f>base0!T99</f>
        <v>18</v>
      </c>
      <c r="J1866" s="98">
        <f>base0!U104</f>
        <v>0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ht="15.75" thickBot="1" x14ac:dyDescent="0.3">
      <c r="A1867" s="125" t="s">
        <v>0</v>
      </c>
      <c r="B1867" s="98">
        <f>base0!M105</f>
        <v>12</v>
      </c>
      <c r="C1867" s="98">
        <f>base0!N94</f>
        <v>7</v>
      </c>
      <c r="D1867" s="98">
        <f>base0!O90</f>
        <v>3</v>
      </c>
      <c r="E1867" s="98">
        <f>base0!P89</f>
        <v>8</v>
      </c>
      <c r="F1867" s="98">
        <f>base0!Q95</f>
        <v>11</v>
      </c>
      <c r="G1867" s="98">
        <f>base0!R96</f>
        <v>2</v>
      </c>
      <c r="H1867" s="98">
        <f>base0!S81</f>
        <v>8</v>
      </c>
      <c r="I1867" s="98">
        <f>base0!T100</f>
        <v>20</v>
      </c>
      <c r="J1867" s="98">
        <f>base0!U105</f>
        <v>19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ht="15.75" thickBot="1" x14ac:dyDescent="0.3">
      <c r="A1868" s="125" t="s">
        <v>0</v>
      </c>
      <c r="B1868" s="98">
        <f>base0!M106</f>
        <v>12</v>
      </c>
      <c r="C1868" s="98">
        <f>base0!N95</f>
        <v>10</v>
      </c>
      <c r="D1868" s="98">
        <f>base0!O91</f>
        <v>3</v>
      </c>
      <c r="E1868" s="98">
        <f>base0!P90</f>
        <v>5</v>
      </c>
      <c r="F1868" s="98">
        <f>base0!Q96</f>
        <v>8</v>
      </c>
      <c r="G1868" s="98">
        <f>base0!R97</f>
        <v>2</v>
      </c>
      <c r="H1868" s="98">
        <f>base0!S82</f>
        <v>5</v>
      </c>
      <c r="I1868" s="98">
        <f>base0!T101</f>
        <v>18</v>
      </c>
      <c r="J1868" s="98">
        <f>base0!U106</f>
        <v>19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ht="15.75" thickBot="1" x14ac:dyDescent="0.3">
      <c r="A1869" s="125" t="s">
        <v>0</v>
      </c>
      <c r="B1869" s="98">
        <f>base0!M107</f>
        <v>3</v>
      </c>
      <c r="C1869" s="98">
        <f>base0!N96</f>
        <v>11</v>
      </c>
      <c r="D1869" s="98">
        <f>base0!O92</f>
        <v>3</v>
      </c>
      <c r="E1869" s="98">
        <f>base0!P91</f>
        <v>5</v>
      </c>
      <c r="F1869" s="98">
        <f>base0!Q97</f>
        <v>8</v>
      </c>
      <c r="G1869" s="98">
        <f>base0!R98</f>
        <v>8</v>
      </c>
      <c r="H1869" s="98">
        <f>base0!S83</f>
        <v>8</v>
      </c>
      <c r="I1869" s="98">
        <f>base0!T102</f>
        <v>18</v>
      </c>
      <c r="J1869" s="98">
        <f>base0!U107</f>
        <v>19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ht="15.75" thickBot="1" x14ac:dyDescent="0.3">
      <c r="A1870" s="125" t="s">
        <v>0</v>
      </c>
      <c r="B1870" s="98">
        <f>base0!M108</f>
        <v>11</v>
      </c>
      <c r="C1870" s="98">
        <f>base0!N97</f>
        <v>11</v>
      </c>
      <c r="D1870" s="98">
        <f>base0!O93</f>
        <v>11</v>
      </c>
      <c r="E1870" s="98">
        <f>base0!P92</f>
        <v>5</v>
      </c>
      <c r="F1870" s="98">
        <f>base0!Q98</f>
        <v>5</v>
      </c>
      <c r="G1870" s="98">
        <f>base0!R99</f>
        <v>11</v>
      </c>
      <c r="H1870" s="98">
        <f>base0!S84</f>
        <v>8</v>
      </c>
      <c r="I1870" s="98">
        <f>base0!T103</f>
        <v>18</v>
      </c>
      <c r="J1870" s="98">
        <f>base0!U108</f>
        <v>19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ht="15.75" thickBot="1" x14ac:dyDescent="0.3">
      <c r="A1871" s="125" t="s">
        <v>0</v>
      </c>
      <c r="B1871" s="98">
        <f>base0!M109</f>
        <v>11</v>
      </c>
      <c r="C1871" s="98">
        <f>base0!N98</f>
        <v>11</v>
      </c>
      <c r="D1871" s="98">
        <f>base0!O94</f>
        <v>11</v>
      </c>
      <c r="E1871" s="98">
        <f>base0!P93</f>
        <v>5</v>
      </c>
      <c r="F1871" s="98">
        <f>base0!Q99</f>
        <v>10</v>
      </c>
      <c r="G1871" s="98">
        <f>base0!R100</f>
        <v>11</v>
      </c>
      <c r="H1871" s="98">
        <f>base0!S85</f>
        <v>8</v>
      </c>
      <c r="I1871" s="98">
        <f>base0!T104</f>
        <v>18</v>
      </c>
      <c r="J1871" s="98">
        <f>base0!U109</f>
        <v>19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ht="15.75" thickBot="1" x14ac:dyDescent="0.3">
      <c r="A1872" s="125" t="s">
        <v>0</v>
      </c>
      <c r="B1872" s="98">
        <f>base0!M110</f>
        <v>11</v>
      </c>
      <c r="C1872" s="98">
        <f>base0!N99</f>
        <v>3</v>
      </c>
      <c r="D1872" s="98">
        <f>base0!O95</f>
        <v>2</v>
      </c>
      <c r="E1872" s="98">
        <f>base0!P94</f>
        <v>5</v>
      </c>
      <c r="F1872" s="98">
        <f>base0!Q100</f>
        <v>10</v>
      </c>
      <c r="G1872" s="98">
        <f>base0!R101</f>
        <v>11</v>
      </c>
      <c r="H1872" s="98">
        <f>base0!S86</f>
        <v>9</v>
      </c>
      <c r="I1872" s="98">
        <f>base0!T105</f>
        <v>18</v>
      </c>
      <c r="J1872" s="98">
        <f>base0!U110</f>
        <v>19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ht="15.75" thickBot="1" x14ac:dyDescent="0.3">
      <c r="A1873" s="125" t="s">
        <v>0</v>
      </c>
      <c r="B1873" s="98">
        <f>base0!M111</f>
        <v>10</v>
      </c>
      <c r="C1873" s="98">
        <f>base0!N100</f>
        <v>3</v>
      </c>
      <c r="D1873" s="98">
        <f>base0!O96</f>
        <v>12</v>
      </c>
      <c r="E1873" s="98">
        <f>base0!P95</f>
        <v>7</v>
      </c>
      <c r="F1873" s="98">
        <f>base0!Q101</f>
        <v>10</v>
      </c>
      <c r="G1873" s="98">
        <f>base0!R102</f>
        <v>11</v>
      </c>
      <c r="H1873" s="98">
        <f>base0!S87</f>
        <v>17</v>
      </c>
      <c r="I1873" s="98">
        <f>base0!T106</f>
        <v>18</v>
      </c>
      <c r="J1873" s="98">
        <f>base0!U111</f>
        <v>19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ht="15.75" thickBot="1" x14ac:dyDescent="0.3">
      <c r="A1874" s="125" t="s">
        <v>0</v>
      </c>
      <c r="B1874" s="98">
        <f>base0!M112</f>
        <v>5</v>
      </c>
      <c r="C1874" s="98">
        <f>base0!N101</f>
        <v>7</v>
      </c>
      <c r="D1874" s="98">
        <f>base0!O97</f>
        <v>12</v>
      </c>
      <c r="E1874" s="98">
        <f>base0!P96</f>
        <v>5</v>
      </c>
      <c r="F1874" s="98">
        <f>base0!Q102</f>
        <v>12</v>
      </c>
      <c r="G1874" s="98">
        <f>base0!R103</f>
        <v>11</v>
      </c>
      <c r="H1874" s="98">
        <f>base0!S88</f>
        <v>8</v>
      </c>
      <c r="I1874" s="98">
        <f>base0!T107</f>
        <v>18</v>
      </c>
      <c r="J1874" s="98">
        <f>base0!U112</f>
        <v>19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ht="15.75" thickBot="1" x14ac:dyDescent="0.3">
      <c r="A1875" s="125" t="s">
        <v>0</v>
      </c>
      <c r="B1875" s="98">
        <f>base0!M113</f>
        <v>2</v>
      </c>
      <c r="C1875" s="98">
        <f>base0!N102</f>
        <v>10</v>
      </c>
      <c r="D1875" s="98">
        <f>base0!O98</f>
        <v>16</v>
      </c>
      <c r="E1875" s="98">
        <f>base0!P97</f>
        <v>5</v>
      </c>
      <c r="F1875" s="98">
        <f>base0!Q103</f>
        <v>12</v>
      </c>
      <c r="G1875" s="98">
        <f>base0!R104</f>
        <v>11</v>
      </c>
      <c r="H1875" s="98">
        <f>base0!S89</f>
        <v>12</v>
      </c>
      <c r="I1875" s="98">
        <f>base0!T108</f>
        <v>18</v>
      </c>
      <c r="J1875" s="98">
        <f>base0!U113</f>
        <v>19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ht="15.75" thickBot="1" x14ac:dyDescent="0.3">
      <c r="A1876" s="125" t="s">
        <v>0</v>
      </c>
      <c r="B1876" s="98">
        <f>base0!M114</f>
        <v>3</v>
      </c>
      <c r="C1876" s="98">
        <f>base0!N103</f>
        <v>2</v>
      </c>
      <c r="D1876" s="98">
        <f>base0!O99</f>
        <v>5</v>
      </c>
      <c r="E1876" s="98">
        <f>base0!P98</f>
        <v>12</v>
      </c>
      <c r="F1876" s="98">
        <f>base0!Q104</f>
        <v>12</v>
      </c>
      <c r="G1876" s="98">
        <f>base0!R105</f>
        <v>13</v>
      </c>
      <c r="H1876" s="98">
        <f>base0!S90</f>
        <v>8</v>
      </c>
      <c r="I1876" s="98">
        <f>base0!T109</f>
        <v>18</v>
      </c>
      <c r="J1876" s="98">
        <f>base0!U114</f>
        <v>19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ht="15.75" thickBot="1" x14ac:dyDescent="0.3">
      <c r="A1877" s="125" t="s">
        <v>0</v>
      </c>
      <c r="B1877" s="98">
        <f>base0!M115</f>
        <v>3</v>
      </c>
      <c r="C1877" s="98">
        <f>base0!N104</f>
        <v>2</v>
      </c>
      <c r="D1877" s="98">
        <f>base0!O100</f>
        <v>5</v>
      </c>
      <c r="E1877" s="98">
        <f>base0!P99</f>
        <v>8</v>
      </c>
      <c r="F1877" s="98">
        <f>base0!Q105</f>
        <v>8</v>
      </c>
      <c r="G1877" s="98">
        <f>base0!R106</f>
        <v>5</v>
      </c>
      <c r="H1877" s="98">
        <f>base0!S91</f>
        <v>8</v>
      </c>
      <c r="I1877" s="98">
        <f>base0!T110</f>
        <v>18</v>
      </c>
      <c r="J1877" s="98">
        <f>base0!U115</f>
        <v>19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ht="15.75" thickBot="1" x14ac:dyDescent="0.3">
      <c r="A1878" s="125" t="s">
        <v>0</v>
      </c>
      <c r="B1878" s="98">
        <f>base0!M116</f>
        <v>9</v>
      </c>
      <c r="C1878" s="98">
        <f>base0!N105</f>
        <v>10</v>
      </c>
      <c r="D1878" s="98">
        <f>base0!O101</f>
        <v>5</v>
      </c>
      <c r="E1878" s="98">
        <f>base0!P100</f>
        <v>8</v>
      </c>
      <c r="F1878" s="98">
        <f>base0!Q106</f>
        <v>8</v>
      </c>
      <c r="G1878" s="98">
        <f>base0!R107</f>
        <v>5</v>
      </c>
      <c r="H1878" s="98">
        <f>base0!S92</f>
        <v>8</v>
      </c>
      <c r="I1878" s="98">
        <f>base0!T111</f>
        <v>18</v>
      </c>
      <c r="J1878" s="98">
        <f>base0!U116</f>
        <v>19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ht="15.75" thickBot="1" x14ac:dyDescent="0.3">
      <c r="A1879" s="125" t="s">
        <v>0</v>
      </c>
      <c r="B1879" s="98">
        <f>base0!M117</f>
        <v>17</v>
      </c>
      <c r="C1879" s="98">
        <f>base0!N106</f>
        <v>10</v>
      </c>
      <c r="D1879" s="98">
        <f>base0!O102</f>
        <v>2</v>
      </c>
      <c r="E1879" s="98">
        <f>base0!P101</f>
        <v>8</v>
      </c>
      <c r="F1879" s="98">
        <f>base0!Q107</f>
        <v>13</v>
      </c>
      <c r="G1879" s="98">
        <f>base0!R108</f>
        <v>17</v>
      </c>
      <c r="H1879" s="98">
        <f>base0!S93</f>
        <v>8</v>
      </c>
      <c r="I1879" s="98">
        <f>base0!T112</f>
        <v>18</v>
      </c>
      <c r="J1879" s="98">
        <f>base0!U117</f>
        <v>19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ht="15.75" thickBot="1" x14ac:dyDescent="0.3">
      <c r="A1880" s="125" t="s">
        <v>0</v>
      </c>
      <c r="B1880" s="98">
        <f>base0!M118</f>
        <v>7</v>
      </c>
      <c r="C1880" s="98">
        <f>base0!N107</f>
        <v>11</v>
      </c>
      <c r="D1880" s="98">
        <f>base0!O103</f>
        <v>3</v>
      </c>
      <c r="E1880" s="98">
        <f>base0!P102</f>
        <v>3</v>
      </c>
      <c r="F1880" s="98">
        <f>base0!Q108</f>
        <v>3</v>
      </c>
      <c r="G1880" s="98">
        <f>base0!R109</f>
        <v>17</v>
      </c>
      <c r="H1880" s="98">
        <f>base0!S94</f>
        <v>8</v>
      </c>
      <c r="I1880" s="98">
        <f>base0!T113</f>
        <v>18</v>
      </c>
      <c r="J1880" s="98">
        <f>base0!U118</f>
        <v>10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ht="15.75" thickBot="1" x14ac:dyDescent="0.3">
      <c r="A1881" s="125" t="s">
        <v>0</v>
      </c>
      <c r="B1881" s="98">
        <f>base0!M119</f>
        <v>7</v>
      </c>
      <c r="C1881" s="98">
        <f>base0!N108</f>
        <v>10</v>
      </c>
      <c r="D1881" s="98">
        <f>base0!O104</f>
        <v>3</v>
      </c>
      <c r="E1881" s="98">
        <f>base0!P103</f>
        <v>5</v>
      </c>
      <c r="F1881" s="98">
        <f>base0!Q109</f>
        <v>9</v>
      </c>
      <c r="G1881" s="98">
        <f>base0!R110</f>
        <v>17</v>
      </c>
      <c r="H1881" s="98">
        <f>base0!S95</f>
        <v>8</v>
      </c>
      <c r="I1881" s="98">
        <f>base0!T114</f>
        <v>18</v>
      </c>
      <c r="J1881" s="98">
        <f>base0!U119</f>
        <v>10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ht="15.75" thickBot="1" x14ac:dyDescent="0.3">
      <c r="A1882" s="125" t="s">
        <v>0</v>
      </c>
      <c r="B1882" s="98">
        <f>base0!M70</f>
        <v>10</v>
      </c>
      <c r="C1882" s="98">
        <f>base0!N91</f>
        <v>2</v>
      </c>
      <c r="D1882" s="98">
        <f>base0!O87</f>
        <v>14</v>
      </c>
      <c r="E1882" s="98">
        <f>base0!P86</f>
        <v>8</v>
      </c>
      <c r="F1882" s="98">
        <f>base0!Q92</f>
        <v>12</v>
      </c>
      <c r="G1882" s="98">
        <f>base0!R111</f>
        <v>13</v>
      </c>
      <c r="H1882" s="98">
        <f>base0!S96</f>
        <v>17</v>
      </c>
      <c r="I1882" s="98">
        <f>base0!T115</f>
        <v>18</v>
      </c>
      <c r="J1882" s="98">
        <f>base0!U70</f>
        <v>19</v>
      </c>
      <c r="M1882" s="142"/>
      <c r="N1882" s="142"/>
      <c r="V1882" s="99">
        <v>1881</v>
      </c>
      <c r="W1882" s="99" t="s">
        <v>385</v>
      </c>
      <c r="X1882" s="124">
        <v>3</v>
      </c>
      <c r="Z1882" s="99">
        <v>1</v>
      </c>
    </row>
    <row r="1883" spans="1:26" ht="15.75" thickBot="1" x14ac:dyDescent="0.3">
      <c r="A1883" s="125" t="s">
        <v>0</v>
      </c>
      <c r="B1883" s="98">
        <f>base0!M71</f>
        <v>9</v>
      </c>
      <c r="C1883" s="98">
        <f>base0!N92</f>
        <v>2</v>
      </c>
      <c r="D1883" s="98">
        <f>base0!O88</f>
        <v>2</v>
      </c>
      <c r="E1883" s="98">
        <f>base0!P87</f>
        <v>5</v>
      </c>
      <c r="F1883" s="98">
        <f>base0!Q93</f>
        <v>9</v>
      </c>
      <c r="G1883" s="98">
        <f>base0!R112</f>
        <v>12</v>
      </c>
      <c r="H1883" s="98">
        <f>base0!S97</f>
        <v>17</v>
      </c>
      <c r="I1883" s="98">
        <f>base0!T116</f>
        <v>18</v>
      </c>
      <c r="J1883" s="98">
        <f>base0!U71</f>
        <v>19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ht="15.75" thickBot="1" x14ac:dyDescent="0.3">
      <c r="A1884" s="125" t="s">
        <v>0</v>
      </c>
      <c r="B1884" s="98">
        <f>base0!M72</f>
        <v>11</v>
      </c>
      <c r="C1884" s="98">
        <f>base0!N93</f>
        <v>2</v>
      </c>
      <c r="D1884" s="98">
        <f>base0!O89</f>
        <v>5</v>
      </c>
      <c r="E1884" s="98">
        <f>base0!P88</f>
        <v>5</v>
      </c>
      <c r="F1884" s="98">
        <f>base0!Q94</f>
        <v>9</v>
      </c>
      <c r="G1884" s="98">
        <f>base0!R113</f>
        <v>13</v>
      </c>
      <c r="H1884" s="98">
        <f>base0!S98</f>
        <v>17</v>
      </c>
      <c r="I1884" s="98">
        <f>base0!T117</f>
        <v>8</v>
      </c>
      <c r="J1884" s="98">
        <f>base0!U72</f>
        <v>19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ht="15.75" thickBot="1" x14ac:dyDescent="0.3">
      <c r="A1885" s="125" t="s">
        <v>0</v>
      </c>
      <c r="B1885" s="98">
        <f>base0!M73</f>
        <v>9</v>
      </c>
      <c r="C1885" s="98">
        <f>base0!N94</f>
        <v>7</v>
      </c>
      <c r="D1885" s="98">
        <f>base0!O90</f>
        <v>3</v>
      </c>
      <c r="E1885" s="98">
        <f>base0!P89</f>
        <v>8</v>
      </c>
      <c r="F1885" s="98">
        <f>base0!Q95</f>
        <v>11</v>
      </c>
      <c r="G1885" s="98">
        <f>base0!R114</f>
        <v>12</v>
      </c>
      <c r="H1885" s="98">
        <f>base0!S99</f>
        <v>12</v>
      </c>
      <c r="I1885" s="98">
        <f>base0!T118</f>
        <v>19</v>
      </c>
      <c r="J1885" s="98">
        <f>base0!U73</f>
        <v>10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ht="15.75" thickBot="1" x14ac:dyDescent="0.3">
      <c r="A1886" s="125" t="s">
        <v>0</v>
      </c>
      <c r="B1886" s="98">
        <f>base0!M74</f>
        <v>14</v>
      </c>
      <c r="C1886" s="98">
        <f>base0!N95</f>
        <v>10</v>
      </c>
      <c r="D1886" s="98">
        <f>base0!O91</f>
        <v>3</v>
      </c>
      <c r="E1886" s="98">
        <f>base0!P90</f>
        <v>5</v>
      </c>
      <c r="F1886" s="98">
        <f>base0!Q96</f>
        <v>8</v>
      </c>
      <c r="G1886" s="98">
        <f>base0!R115</f>
        <v>12</v>
      </c>
      <c r="H1886" s="98">
        <f>base0!S100</f>
        <v>12</v>
      </c>
      <c r="I1886" s="98">
        <f>base0!T119</f>
        <v>19</v>
      </c>
      <c r="J1886" s="98">
        <f>base0!U74</f>
        <v>19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ht="15.75" thickBot="1" x14ac:dyDescent="0.3">
      <c r="A1887" s="125" t="s">
        <v>0</v>
      </c>
      <c r="B1887" s="98">
        <f>base0!M75</f>
        <v>14</v>
      </c>
      <c r="C1887" s="98">
        <f>base0!N96</f>
        <v>11</v>
      </c>
      <c r="D1887" s="98">
        <f>base0!O92</f>
        <v>3</v>
      </c>
      <c r="E1887" s="98">
        <f>base0!P91</f>
        <v>5</v>
      </c>
      <c r="F1887" s="98">
        <f>base0!Q97</f>
        <v>8</v>
      </c>
      <c r="G1887" s="98">
        <f>base0!R116</f>
        <v>12</v>
      </c>
      <c r="H1887" s="98">
        <f>base0!S101</f>
        <v>12</v>
      </c>
      <c r="I1887" s="98">
        <f>base0!T70</f>
        <v>18</v>
      </c>
      <c r="J1887" s="98">
        <f>base0!U75</f>
        <v>19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ht="15.75" thickBot="1" x14ac:dyDescent="0.3">
      <c r="A1888" s="125" t="s">
        <v>0</v>
      </c>
      <c r="B1888" s="98">
        <f>base0!M76</f>
        <v>5</v>
      </c>
      <c r="C1888" s="98">
        <f>base0!N97</f>
        <v>11</v>
      </c>
      <c r="D1888" s="98">
        <f>base0!O93</f>
        <v>11</v>
      </c>
      <c r="E1888" s="98">
        <f>base0!P92</f>
        <v>5</v>
      </c>
      <c r="F1888" s="98">
        <f>base0!Q98</f>
        <v>5</v>
      </c>
      <c r="G1888" s="98">
        <f>base0!R117</f>
        <v>12</v>
      </c>
      <c r="H1888" s="98">
        <f>base0!S102</f>
        <v>8</v>
      </c>
      <c r="I1888" s="98">
        <f>base0!T71</f>
        <v>18</v>
      </c>
      <c r="J1888" s="98">
        <f>base0!U76</f>
        <v>19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ht="15.75" thickBot="1" x14ac:dyDescent="0.3">
      <c r="A1889" s="125" t="s">
        <v>0</v>
      </c>
      <c r="B1889" s="98">
        <f>base0!M77</f>
        <v>4</v>
      </c>
      <c r="C1889" s="98">
        <f>base0!N98</f>
        <v>11</v>
      </c>
      <c r="D1889" s="98">
        <f>base0!O94</f>
        <v>11</v>
      </c>
      <c r="E1889" s="98">
        <f>base0!P93</f>
        <v>5</v>
      </c>
      <c r="F1889" s="98">
        <f>base0!Q99</f>
        <v>10</v>
      </c>
      <c r="G1889" s="98">
        <f>base0!R118</f>
        <v>18</v>
      </c>
      <c r="H1889" s="98">
        <f>base0!S103</f>
        <v>8</v>
      </c>
      <c r="I1889" s="98">
        <f>base0!T72</f>
        <v>18</v>
      </c>
      <c r="J1889" s="98">
        <f>base0!U77</f>
        <v>19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ht="15.75" thickBot="1" x14ac:dyDescent="0.3">
      <c r="A1890" s="125" t="s">
        <v>0</v>
      </c>
      <c r="B1890" s="98">
        <f>base0!M78</f>
        <v>3</v>
      </c>
      <c r="C1890" s="98">
        <f>base0!N99</f>
        <v>3</v>
      </c>
      <c r="D1890" s="98">
        <f>base0!O95</f>
        <v>2</v>
      </c>
      <c r="E1890" s="98">
        <f>base0!P94</f>
        <v>5</v>
      </c>
      <c r="F1890" s="98">
        <f>base0!Q100</f>
        <v>10</v>
      </c>
      <c r="G1890" s="98">
        <f>base0!R119</f>
        <v>18</v>
      </c>
      <c r="H1890" s="98">
        <f>base0!S104</f>
        <v>8</v>
      </c>
      <c r="I1890" s="98">
        <f>base0!T73</f>
        <v>19</v>
      </c>
      <c r="J1890" s="98">
        <f>base0!U78</f>
        <v>19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ht="15.75" thickBot="1" x14ac:dyDescent="0.3">
      <c r="A1891" s="125" t="s">
        <v>0</v>
      </c>
      <c r="B1891" s="98">
        <f>base0!M79</f>
        <v>8</v>
      </c>
      <c r="C1891" s="98">
        <f>base0!N100</f>
        <v>3</v>
      </c>
      <c r="D1891" s="98">
        <f>base0!O96</f>
        <v>12</v>
      </c>
      <c r="E1891" s="98">
        <f>base0!P95</f>
        <v>7</v>
      </c>
      <c r="F1891" s="98">
        <f>base0!Q101</f>
        <v>10</v>
      </c>
      <c r="G1891" s="98">
        <f>base0!R70</f>
        <v>17</v>
      </c>
      <c r="H1891" s="98">
        <f>base0!S105</f>
        <v>5</v>
      </c>
      <c r="I1891" s="98">
        <f>base0!T74</f>
        <v>17</v>
      </c>
      <c r="J1891" s="98">
        <f>base0!U79</f>
        <v>19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ht="15.75" thickBot="1" x14ac:dyDescent="0.3">
      <c r="A1892" s="125" t="s">
        <v>0</v>
      </c>
      <c r="B1892" s="98">
        <f>base0!M80</f>
        <v>4</v>
      </c>
      <c r="C1892" s="98">
        <f>base0!N101</f>
        <v>7</v>
      </c>
      <c r="D1892" s="98">
        <f>base0!O97</f>
        <v>12</v>
      </c>
      <c r="E1892" s="98">
        <f>base0!P96</f>
        <v>5</v>
      </c>
      <c r="F1892" s="98">
        <f>base0!Q102</f>
        <v>12</v>
      </c>
      <c r="G1892" s="98">
        <f>base0!R71</f>
        <v>16</v>
      </c>
      <c r="H1892" s="98">
        <f>base0!S106</f>
        <v>9</v>
      </c>
      <c r="I1892" s="98">
        <f>base0!T75</f>
        <v>18</v>
      </c>
      <c r="J1892" s="98">
        <f>base0!U80</f>
        <v>19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ht="15.75" thickBot="1" x14ac:dyDescent="0.3">
      <c r="A1893" s="125" t="s">
        <v>0</v>
      </c>
      <c r="B1893" s="98">
        <f>base0!M81</f>
        <v>11</v>
      </c>
      <c r="C1893" s="98">
        <f>base0!N102</f>
        <v>10</v>
      </c>
      <c r="D1893" s="98">
        <f>base0!O98</f>
        <v>16</v>
      </c>
      <c r="E1893" s="98">
        <f>base0!P97</f>
        <v>5</v>
      </c>
      <c r="F1893" s="98">
        <f>base0!Q103</f>
        <v>12</v>
      </c>
      <c r="G1893" s="98">
        <f>base0!R72</f>
        <v>16</v>
      </c>
      <c r="H1893" s="98">
        <f>base0!S107</f>
        <v>9</v>
      </c>
      <c r="I1893" s="98">
        <f>base0!T76</f>
        <v>18</v>
      </c>
      <c r="J1893" s="98">
        <f>base0!U81</f>
        <v>19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ht="15.75" thickBot="1" x14ac:dyDescent="0.3">
      <c r="A1894" s="125" t="s">
        <v>0</v>
      </c>
      <c r="B1894" s="98">
        <f>base0!M82</f>
        <v>15</v>
      </c>
      <c r="C1894" s="98">
        <f>base0!N103</f>
        <v>2</v>
      </c>
      <c r="D1894" s="98">
        <f>base0!O99</f>
        <v>5</v>
      </c>
      <c r="E1894" s="98">
        <f>base0!P98</f>
        <v>12</v>
      </c>
      <c r="F1894" s="98">
        <f>base0!Q104</f>
        <v>12</v>
      </c>
      <c r="G1894" s="98">
        <f>base0!R73</f>
        <v>18</v>
      </c>
      <c r="H1894" s="98">
        <f>base0!S108</f>
        <v>12</v>
      </c>
      <c r="I1894" s="98">
        <f>base0!T77</f>
        <v>18</v>
      </c>
      <c r="J1894" s="98">
        <f>base0!U82</f>
        <v>19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ht="15.75" thickBot="1" x14ac:dyDescent="0.3">
      <c r="A1895" s="125" t="s">
        <v>0</v>
      </c>
      <c r="B1895" s="98">
        <f>base0!M83</f>
        <v>11</v>
      </c>
      <c r="C1895" s="98">
        <f>base0!N104</f>
        <v>2</v>
      </c>
      <c r="D1895" s="98">
        <f>base0!O100</f>
        <v>5</v>
      </c>
      <c r="E1895" s="98">
        <f>base0!P99</f>
        <v>8</v>
      </c>
      <c r="F1895" s="98">
        <f>base0!Q105</f>
        <v>8</v>
      </c>
      <c r="G1895" s="98">
        <f>base0!R74</f>
        <v>16</v>
      </c>
      <c r="H1895" s="98">
        <f>base0!S109</f>
        <v>12</v>
      </c>
      <c r="I1895" s="98">
        <f>base0!T78</f>
        <v>18</v>
      </c>
      <c r="J1895" s="98">
        <f>base0!U83</f>
        <v>19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ht="15.75" thickBot="1" x14ac:dyDescent="0.3">
      <c r="A1896" s="125" t="s">
        <v>0</v>
      </c>
      <c r="B1896" s="98">
        <f>base0!M84</f>
        <v>10</v>
      </c>
      <c r="C1896" s="98">
        <f>base0!N105</f>
        <v>10</v>
      </c>
      <c r="D1896" s="98">
        <f>base0!O101</f>
        <v>5</v>
      </c>
      <c r="E1896" s="98">
        <f>base0!P100</f>
        <v>8</v>
      </c>
      <c r="F1896" s="98">
        <f>base0!Q106</f>
        <v>8</v>
      </c>
      <c r="G1896" s="98">
        <f>base0!R75</f>
        <v>13</v>
      </c>
      <c r="H1896" s="98">
        <f>base0!S110</f>
        <v>12</v>
      </c>
      <c r="I1896" s="98">
        <f>base0!T79</f>
        <v>18</v>
      </c>
      <c r="J1896" s="98">
        <f>base0!U84</f>
        <v>19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ht="15.75" thickBot="1" x14ac:dyDescent="0.3">
      <c r="A1897" s="125" t="s">
        <v>0</v>
      </c>
      <c r="B1897" s="98">
        <f>base0!M85</f>
        <v>5</v>
      </c>
      <c r="C1897" s="98">
        <f>base0!N106</f>
        <v>10</v>
      </c>
      <c r="D1897" s="98">
        <f>base0!O102</f>
        <v>2</v>
      </c>
      <c r="E1897" s="98">
        <f>base0!P101</f>
        <v>8</v>
      </c>
      <c r="F1897" s="98">
        <f>base0!Q107</f>
        <v>13</v>
      </c>
      <c r="G1897" s="98">
        <f>base0!R76</f>
        <v>15</v>
      </c>
      <c r="H1897" s="98">
        <f>base0!S111</f>
        <v>17</v>
      </c>
      <c r="I1897" s="98">
        <f>base0!T80</f>
        <v>18</v>
      </c>
      <c r="J1897" s="98">
        <f>base0!U85</f>
        <v>19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ht="15.75" thickBot="1" x14ac:dyDescent="0.3">
      <c r="A1898" s="125" t="s">
        <v>0</v>
      </c>
      <c r="B1898" s="98">
        <f>base0!M86</f>
        <v>4</v>
      </c>
      <c r="C1898" s="98">
        <f>base0!N107</f>
        <v>11</v>
      </c>
      <c r="D1898" s="98">
        <f>base0!O103</f>
        <v>3</v>
      </c>
      <c r="E1898" s="98">
        <f>base0!P102</f>
        <v>3</v>
      </c>
      <c r="F1898" s="98">
        <f>base0!Q108</f>
        <v>3</v>
      </c>
      <c r="G1898" s="98">
        <f>base0!R77</f>
        <v>12</v>
      </c>
      <c r="H1898" s="98">
        <f>base0!S112</f>
        <v>17</v>
      </c>
      <c r="I1898" s="98">
        <f>base0!T81</f>
        <v>18</v>
      </c>
      <c r="J1898" s="98">
        <f>base0!U86</f>
        <v>19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ht="15.75" thickBot="1" x14ac:dyDescent="0.3">
      <c r="A1899" s="125" t="s">
        <v>0</v>
      </c>
      <c r="B1899" s="98">
        <f>base0!M87</f>
        <v>12</v>
      </c>
      <c r="C1899" s="98">
        <f>base0!N108</f>
        <v>10</v>
      </c>
      <c r="D1899" s="98">
        <f>base0!O104</f>
        <v>3</v>
      </c>
      <c r="E1899" s="98">
        <f>base0!P103</f>
        <v>5</v>
      </c>
      <c r="F1899" s="98">
        <f>base0!Q109</f>
        <v>9</v>
      </c>
      <c r="G1899" s="98">
        <f>base0!R78</f>
        <v>10</v>
      </c>
      <c r="H1899" s="98">
        <f>base0!S113</f>
        <v>17</v>
      </c>
      <c r="I1899" s="98">
        <f>base0!T82</f>
        <v>18</v>
      </c>
      <c r="J1899" s="98">
        <f>base0!U87</f>
        <v>19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ht="15.75" thickBot="1" x14ac:dyDescent="0.3">
      <c r="A1900" s="125" t="s">
        <v>0</v>
      </c>
      <c r="B1900" s="98">
        <f>base0!M88</f>
        <v>10</v>
      </c>
      <c r="C1900" s="98">
        <f>base0!N109</f>
        <v>7</v>
      </c>
      <c r="D1900" s="98">
        <f>base0!O105</f>
        <v>3</v>
      </c>
      <c r="E1900" s="98">
        <f>base0!P104</f>
        <v>5</v>
      </c>
      <c r="F1900" s="98">
        <f>base0!Q110</f>
        <v>3</v>
      </c>
      <c r="G1900" s="98">
        <f>base0!R79</f>
        <v>13</v>
      </c>
      <c r="H1900" s="98">
        <f>base0!S114</f>
        <v>17</v>
      </c>
      <c r="I1900" s="98">
        <f>base0!T83</f>
        <v>18</v>
      </c>
      <c r="J1900" s="98">
        <f>base0!U88</f>
        <v>19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ht="15.75" thickBot="1" x14ac:dyDescent="0.3">
      <c r="A1901" s="125" t="s">
        <v>0</v>
      </c>
      <c r="B1901" s="98">
        <f>base0!M89</f>
        <v>2</v>
      </c>
      <c r="C1901" s="98">
        <f>base0!N110</f>
        <v>10</v>
      </c>
      <c r="D1901" s="98">
        <f>base0!O106</f>
        <v>3</v>
      </c>
      <c r="E1901" s="98">
        <f>base0!P105</f>
        <v>11</v>
      </c>
      <c r="F1901" s="98">
        <f>base0!Q111</f>
        <v>12</v>
      </c>
      <c r="G1901" s="98">
        <f>base0!R80</f>
        <v>12</v>
      </c>
      <c r="H1901" s="98">
        <f>base0!S115</f>
        <v>17</v>
      </c>
      <c r="I1901" s="98">
        <f>base0!T84</f>
        <v>18</v>
      </c>
      <c r="J1901" s="98">
        <f>base0!U89</f>
        <v>19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ht="15.75" thickBot="1" x14ac:dyDescent="0.3">
      <c r="A1902" s="125" t="s">
        <v>0</v>
      </c>
      <c r="B1902" s="98">
        <f>base0!M90</f>
        <v>9</v>
      </c>
      <c r="C1902" s="98">
        <f>base0!N111</f>
        <v>11</v>
      </c>
      <c r="D1902" s="98">
        <f>base0!O107</f>
        <v>17</v>
      </c>
      <c r="E1902" s="98">
        <f>base0!P106</f>
        <v>11</v>
      </c>
      <c r="F1902" s="98">
        <f>base0!Q112</f>
        <v>9</v>
      </c>
      <c r="G1902" s="98">
        <f>base0!R81</f>
        <v>5</v>
      </c>
      <c r="H1902" s="98">
        <f>base0!S116</f>
        <v>17</v>
      </c>
      <c r="I1902" s="98">
        <f>base0!T85</f>
        <v>18</v>
      </c>
      <c r="J1902" s="98">
        <f>base0!U90</f>
        <v>0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ht="15.75" thickBot="1" x14ac:dyDescent="0.3">
      <c r="A1903" s="125" t="s">
        <v>0</v>
      </c>
      <c r="B1903" s="98">
        <f>base0!M91</f>
        <v>9</v>
      </c>
      <c r="C1903" s="98">
        <f>base0!N112</f>
        <v>2</v>
      </c>
      <c r="D1903" s="98">
        <f>base0!O108</f>
        <v>2</v>
      </c>
      <c r="E1903" s="98">
        <f>base0!P107</f>
        <v>8</v>
      </c>
      <c r="F1903" s="98">
        <f>base0!Q113</f>
        <v>12</v>
      </c>
      <c r="G1903" s="98">
        <f>base0!R82</f>
        <v>3</v>
      </c>
      <c r="H1903" s="98">
        <f>base0!S117</f>
        <v>18</v>
      </c>
      <c r="I1903" s="98">
        <f>base0!T86</f>
        <v>18</v>
      </c>
      <c r="J1903" s="98">
        <f>base0!U91</f>
        <v>0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ht="15.75" thickBot="1" x14ac:dyDescent="0.3">
      <c r="A1904" s="125" t="s">
        <v>0</v>
      </c>
      <c r="B1904" s="98">
        <f>base0!M92</f>
        <v>10</v>
      </c>
      <c r="C1904" s="98">
        <f>base0!N113</f>
        <v>10</v>
      </c>
      <c r="D1904" s="98">
        <f>base0!O109</f>
        <v>10</v>
      </c>
      <c r="E1904" s="98">
        <f>base0!P108</f>
        <v>9</v>
      </c>
      <c r="F1904" s="98">
        <f>base0!Q114</f>
        <v>10</v>
      </c>
      <c r="G1904" s="98">
        <f>base0!R83</f>
        <v>5</v>
      </c>
      <c r="H1904" s="98">
        <f>base0!S118</f>
        <v>8</v>
      </c>
      <c r="I1904" s="98">
        <f>base0!T87</f>
        <v>18</v>
      </c>
      <c r="J1904" s="98">
        <f>base0!U92</f>
        <v>0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ht="15.75" thickBot="1" x14ac:dyDescent="0.3">
      <c r="A1905" s="125" t="s">
        <v>0</v>
      </c>
      <c r="B1905" s="98">
        <f>base0!M93</f>
        <v>10</v>
      </c>
      <c r="C1905" s="98">
        <f>base0!N114</f>
        <v>8</v>
      </c>
      <c r="D1905" s="98">
        <f>base0!O110</f>
        <v>2</v>
      </c>
      <c r="E1905" s="98">
        <f>base0!P109</f>
        <v>2</v>
      </c>
      <c r="F1905" s="98">
        <f>base0!Q115</f>
        <v>11</v>
      </c>
      <c r="G1905" s="98">
        <f>base0!R84</f>
        <v>11</v>
      </c>
      <c r="H1905" s="98">
        <f>base0!S119</f>
        <v>8</v>
      </c>
      <c r="I1905" s="98">
        <f>base0!T88</f>
        <v>18</v>
      </c>
      <c r="J1905" s="98">
        <f>base0!U93</f>
        <v>19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ht="15.75" thickBot="1" x14ac:dyDescent="0.3">
      <c r="A1906" s="125" t="s">
        <v>0</v>
      </c>
      <c r="B1906" s="98">
        <f>base0!M94</f>
        <v>2</v>
      </c>
      <c r="C1906" s="98">
        <f>base0!N115</f>
        <v>9</v>
      </c>
      <c r="D1906" s="98">
        <f>base0!O111</f>
        <v>8</v>
      </c>
      <c r="E1906" s="98">
        <f>base0!P110</f>
        <v>9</v>
      </c>
      <c r="F1906" s="98">
        <f>base0!Q116</f>
        <v>13</v>
      </c>
      <c r="G1906" s="98">
        <f>base0!R85</f>
        <v>17</v>
      </c>
      <c r="H1906" s="98">
        <f>base0!S70</f>
        <v>12</v>
      </c>
      <c r="I1906" s="98">
        <f>base0!T89</f>
        <v>18</v>
      </c>
      <c r="J1906" s="98">
        <f>base0!U94</f>
        <v>19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ht="15.75" thickBot="1" x14ac:dyDescent="0.3">
      <c r="A1907" s="125" t="s">
        <v>0</v>
      </c>
      <c r="B1907" s="98">
        <f>base0!M95</f>
        <v>4</v>
      </c>
      <c r="C1907" s="98">
        <f>base0!N116</f>
        <v>8</v>
      </c>
      <c r="D1907" s="98">
        <f>base0!O112</f>
        <v>11</v>
      </c>
      <c r="E1907" s="98">
        <f>base0!P111</f>
        <v>9</v>
      </c>
      <c r="F1907" s="98">
        <f>base0!Q117</f>
        <v>11</v>
      </c>
      <c r="G1907" s="98">
        <f>base0!R86</f>
        <v>5</v>
      </c>
      <c r="H1907" s="98">
        <f>base0!S71</f>
        <v>17</v>
      </c>
      <c r="I1907" s="98">
        <f>base0!T90</f>
        <v>18</v>
      </c>
      <c r="J1907" s="98">
        <f>base0!U95</f>
        <v>19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ht="15.75" thickBot="1" x14ac:dyDescent="0.3">
      <c r="A1908" s="125" t="s">
        <v>0</v>
      </c>
      <c r="B1908" s="98">
        <f>base0!M96</f>
        <v>10</v>
      </c>
      <c r="C1908" s="98">
        <f>base0!N117</f>
        <v>13</v>
      </c>
      <c r="D1908" s="98">
        <f>base0!O113</f>
        <v>11</v>
      </c>
      <c r="E1908" s="98">
        <f>base0!P112</f>
        <v>8</v>
      </c>
      <c r="F1908" s="98">
        <f>base0!Q118</f>
        <v>12</v>
      </c>
      <c r="G1908" s="98">
        <f>base0!R87</f>
        <v>2</v>
      </c>
      <c r="H1908" s="98">
        <f>base0!S72</f>
        <v>17</v>
      </c>
      <c r="I1908" s="98">
        <f>base0!T91</f>
        <v>18</v>
      </c>
      <c r="J1908" s="98">
        <f>base0!U96</f>
        <v>0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ht="15.75" thickBot="1" x14ac:dyDescent="0.3">
      <c r="A1909" s="125" t="s">
        <v>0</v>
      </c>
      <c r="B1909" s="98">
        <f>base0!M97</f>
        <v>10</v>
      </c>
      <c r="C1909" s="98">
        <f>base0!N118</f>
        <v>17</v>
      </c>
      <c r="D1909" s="98">
        <f>base0!O114</f>
        <v>2</v>
      </c>
      <c r="E1909" s="98">
        <f>base0!P113</f>
        <v>8</v>
      </c>
      <c r="F1909" s="98">
        <f>base0!Q119</f>
        <v>4</v>
      </c>
      <c r="G1909" s="98">
        <f>base0!R88</f>
        <v>11</v>
      </c>
      <c r="H1909" s="98">
        <f>base0!S73</f>
        <v>8</v>
      </c>
      <c r="I1909" s="98">
        <f>base0!T92</f>
        <v>18</v>
      </c>
      <c r="J1909" s="98">
        <f>base0!U97</f>
        <v>0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ht="15.75" thickBot="1" x14ac:dyDescent="0.3">
      <c r="A1910" s="125" t="s">
        <v>0</v>
      </c>
      <c r="B1910" s="98">
        <f>base0!M98</f>
        <v>10</v>
      </c>
      <c r="C1910" s="98">
        <f>base0!N119</f>
        <v>3</v>
      </c>
      <c r="D1910" s="98">
        <f>base0!O115</f>
        <v>8</v>
      </c>
      <c r="E1910" s="98">
        <f>base0!P114</f>
        <v>11</v>
      </c>
      <c r="F1910" s="98">
        <f>base0!Q70</f>
        <v>3</v>
      </c>
      <c r="G1910" s="98">
        <f>base0!R89</f>
        <v>11</v>
      </c>
      <c r="H1910" s="98">
        <f>base0!S74</f>
        <v>18</v>
      </c>
      <c r="I1910" s="98">
        <f>base0!T93</f>
        <v>18</v>
      </c>
      <c r="J1910" s="98">
        <f>base0!U98</f>
        <v>0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ht="15.75" thickBot="1" x14ac:dyDescent="0.3">
      <c r="A1911" s="125" t="s">
        <v>0</v>
      </c>
      <c r="B1911" s="98">
        <f>base0!M99</f>
        <v>2</v>
      </c>
      <c r="C1911" s="98">
        <f>base0!N70</f>
        <v>2</v>
      </c>
      <c r="D1911" s="98">
        <f>base0!O116</f>
        <v>2</v>
      </c>
      <c r="E1911" s="98">
        <f>base0!P115</f>
        <v>2</v>
      </c>
      <c r="F1911" s="98">
        <f>base0!Q71</f>
        <v>15</v>
      </c>
      <c r="G1911" s="98">
        <f>base0!R90</f>
        <v>11</v>
      </c>
      <c r="H1911" s="98">
        <f>base0!S75</f>
        <v>17</v>
      </c>
      <c r="I1911" s="98">
        <f>base0!T94</f>
        <v>18</v>
      </c>
      <c r="J1911" s="98">
        <f>base0!U99</f>
        <v>20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ht="15.75" thickBot="1" x14ac:dyDescent="0.3">
      <c r="A1912" s="125" t="s">
        <v>0</v>
      </c>
      <c r="B1912" s="98">
        <f>base0!M100</f>
        <v>2</v>
      </c>
      <c r="C1912" s="98">
        <f>base0!N71</f>
        <v>12</v>
      </c>
      <c r="D1912" s="98">
        <f>base0!O117</f>
        <v>3</v>
      </c>
      <c r="E1912" s="98">
        <f>base0!P116</f>
        <v>11</v>
      </c>
      <c r="F1912" s="98">
        <f>base0!Q72</f>
        <v>15</v>
      </c>
      <c r="G1912" s="98">
        <f>base0!R91</f>
        <v>11</v>
      </c>
      <c r="H1912" s="98">
        <f>base0!S76</f>
        <v>17</v>
      </c>
      <c r="I1912" s="98">
        <f>base0!T95</f>
        <v>18</v>
      </c>
      <c r="J1912" s="98">
        <f>base0!U100</f>
        <v>0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ht="15.75" thickBot="1" x14ac:dyDescent="0.3">
      <c r="A1913" s="125" t="s">
        <v>0</v>
      </c>
      <c r="B1913" s="98">
        <f>base0!M101</f>
        <v>13</v>
      </c>
      <c r="C1913" s="98">
        <f>base0!N72</f>
        <v>10</v>
      </c>
      <c r="D1913" s="98">
        <f>base0!O118</f>
        <v>3</v>
      </c>
      <c r="E1913" s="98">
        <f>base0!P117</f>
        <v>9</v>
      </c>
      <c r="F1913" s="98">
        <f>base0!Q73</f>
        <v>4</v>
      </c>
      <c r="G1913" s="98">
        <f>base0!R92</f>
        <v>11</v>
      </c>
      <c r="H1913" s="98">
        <f>base0!S77</f>
        <v>8</v>
      </c>
      <c r="I1913" s="98">
        <f>base0!T96</f>
        <v>18</v>
      </c>
      <c r="J1913" s="98">
        <f>base0!U101</f>
        <v>19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ht="15.75" thickBot="1" x14ac:dyDescent="0.3">
      <c r="A1914" s="125" t="s">
        <v>0</v>
      </c>
      <c r="B1914" s="98">
        <f>base0!M102</f>
        <v>17</v>
      </c>
      <c r="C1914" s="98">
        <f>base0!N73</f>
        <v>11</v>
      </c>
      <c r="D1914" s="98">
        <f>base0!O119</f>
        <v>11</v>
      </c>
      <c r="E1914" s="98">
        <f>base0!P118</f>
        <v>11</v>
      </c>
      <c r="F1914" s="98">
        <f>base0!Q74</f>
        <v>13</v>
      </c>
      <c r="G1914" s="98">
        <f>base0!R93</f>
        <v>17</v>
      </c>
      <c r="H1914" s="98">
        <f>base0!S78</f>
        <v>8</v>
      </c>
      <c r="I1914" s="98">
        <f>base0!T97</f>
        <v>18</v>
      </c>
      <c r="J1914" s="98">
        <f>base0!U102</f>
        <v>19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ht="15.75" thickBot="1" x14ac:dyDescent="0.3">
      <c r="A1915" s="125" t="s">
        <v>0</v>
      </c>
      <c r="B1915" s="98">
        <f>base0!M103</f>
        <v>10</v>
      </c>
      <c r="C1915" s="98">
        <f>base0!N74</f>
        <v>15</v>
      </c>
      <c r="D1915" s="98">
        <f>base0!O70</f>
        <v>9</v>
      </c>
      <c r="E1915" s="98">
        <f>base0!P119</f>
        <v>12</v>
      </c>
      <c r="F1915" s="98">
        <f>base0!Q75</f>
        <v>15</v>
      </c>
      <c r="G1915" s="98">
        <f>base0!R94</f>
        <v>13</v>
      </c>
      <c r="H1915" s="98">
        <f>base0!S79</f>
        <v>6</v>
      </c>
      <c r="I1915" s="98">
        <f>base0!T98</f>
        <v>18</v>
      </c>
      <c r="J1915" s="98">
        <f>base0!U103</f>
        <v>0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ht="15.75" thickBot="1" x14ac:dyDescent="0.3">
      <c r="A1916" s="125" t="s">
        <v>0</v>
      </c>
      <c r="B1916" s="98">
        <f>base0!M104</f>
        <v>10</v>
      </c>
      <c r="C1916" s="98">
        <f>base0!N75</f>
        <v>12</v>
      </c>
      <c r="D1916" s="98">
        <f>base0!O71</f>
        <v>14</v>
      </c>
      <c r="E1916" s="98">
        <f>base0!P70</f>
        <v>16</v>
      </c>
      <c r="F1916" s="98">
        <f>base0!Q76</f>
        <v>13</v>
      </c>
      <c r="G1916" s="98">
        <f>base0!R95</f>
        <v>5</v>
      </c>
      <c r="H1916" s="98">
        <f>base0!S80</f>
        <v>8</v>
      </c>
      <c r="I1916" s="98">
        <f>base0!T99</f>
        <v>18</v>
      </c>
      <c r="J1916" s="98">
        <f>base0!U104</f>
        <v>0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ht="15.75" thickBot="1" x14ac:dyDescent="0.3">
      <c r="A1917" s="125" t="s">
        <v>0</v>
      </c>
      <c r="B1917" s="98">
        <f>base0!M105</f>
        <v>12</v>
      </c>
      <c r="C1917" s="98">
        <f>base0!N76</f>
        <v>7</v>
      </c>
      <c r="D1917" s="98">
        <f>base0!O72</f>
        <v>13</v>
      </c>
      <c r="E1917" s="98">
        <f>base0!P71</f>
        <v>13</v>
      </c>
      <c r="F1917" s="98">
        <f>base0!Q77</f>
        <v>5</v>
      </c>
      <c r="G1917" s="98">
        <f>base0!R96</f>
        <v>2</v>
      </c>
      <c r="H1917" s="98">
        <f>base0!S81</f>
        <v>8</v>
      </c>
      <c r="I1917" s="98">
        <f>base0!T100</f>
        <v>20</v>
      </c>
      <c r="J1917" s="98">
        <f>base0!U105</f>
        <v>19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ht="15.75" thickBot="1" x14ac:dyDescent="0.3">
      <c r="A1918" s="125" t="s">
        <v>0</v>
      </c>
      <c r="B1918" s="98">
        <f>base0!M106</f>
        <v>12</v>
      </c>
      <c r="C1918" s="98">
        <f>base0!N77</f>
        <v>11</v>
      </c>
      <c r="D1918" s="98">
        <f>base0!O73</f>
        <v>12</v>
      </c>
      <c r="E1918" s="98">
        <f>base0!P72</f>
        <v>12</v>
      </c>
      <c r="F1918" s="98">
        <f>base0!Q78</f>
        <v>5</v>
      </c>
      <c r="G1918" s="98">
        <f>base0!R97</f>
        <v>2</v>
      </c>
      <c r="H1918" s="98">
        <f>base0!S82</f>
        <v>5</v>
      </c>
      <c r="I1918" s="98">
        <f>base0!T101</f>
        <v>18</v>
      </c>
      <c r="J1918" s="98">
        <f>base0!U106</f>
        <v>19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ht="15.75" thickBot="1" x14ac:dyDescent="0.3">
      <c r="A1919" s="125" t="s">
        <v>0</v>
      </c>
      <c r="B1919" s="98">
        <f>base0!M107</f>
        <v>3</v>
      </c>
      <c r="C1919" s="98">
        <f>base0!N78</f>
        <v>16</v>
      </c>
      <c r="D1919" s="98">
        <f>base0!O74</f>
        <v>9</v>
      </c>
      <c r="E1919" s="98">
        <f>base0!P73</f>
        <v>16</v>
      </c>
      <c r="F1919" s="98">
        <f>base0!Q79</f>
        <v>14</v>
      </c>
      <c r="G1919" s="98">
        <f>base0!R98</f>
        <v>8</v>
      </c>
      <c r="H1919" s="98">
        <f>base0!S83</f>
        <v>8</v>
      </c>
      <c r="I1919" s="98">
        <f>base0!T102</f>
        <v>18</v>
      </c>
      <c r="J1919" s="98">
        <f>base0!U107</f>
        <v>19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ht="15.75" thickBot="1" x14ac:dyDescent="0.3">
      <c r="A1920" s="125" t="s">
        <v>0</v>
      </c>
      <c r="B1920" s="98">
        <f>base0!M108</f>
        <v>11</v>
      </c>
      <c r="C1920" s="98">
        <f>base0!N79</f>
        <v>1</v>
      </c>
      <c r="D1920" s="98">
        <f>base0!O75</f>
        <v>11</v>
      </c>
      <c r="E1920" s="98">
        <f>base0!P74</f>
        <v>10</v>
      </c>
      <c r="F1920" s="98">
        <f>base0!Q80</f>
        <v>5</v>
      </c>
      <c r="G1920" s="98">
        <f>base0!R99</f>
        <v>11</v>
      </c>
      <c r="H1920" s="98">
        <f>base0!S84</f>
        <v>8</v>
      </c>
      <c r="I1920" s="98">
        <f>base0!T103</f>
        <v>18</v>
      </c>
      <c r="J1920" s="98">
        <f>base0!U108</f>
        <v>19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ht="15.75" thickBot="1" x14ac:dyDescent="0.3">
      <c r="A1921" s="125" t="s">
        <v>0</v>
      </c>
      <c r="B1921" s="98">
        <f>base0!M109</f>
        <v>11</v>
      </c>
      <c r="C1921" s="98">
        <f>base0!N80</f>
        <v>11</v>
      </c>
      <c r="D1921" s="98">
        <f>base0!O76</f>
        <v>6</v>
      </c>
      <c r="E1921" s="98">
        <f>base0!P75</f>
        <v>16</v>
      </c>
      <c r="F1921" s="98">
        <f>base0!Q81</f>
        <v>10</v>
      </c>
      <c r="G1921" s="98">
        <f>base0!R100</f>
        <v>11</v>
      </c>
      <c r="H1921" s="98">
        <f>base0!S85</f>
        <v>8</v>
      </c>
      <c r="I1921" s="98">
        <f>base0!T104</f>
        <v>18</v>
      </c>
      <c r="J1921" s="98">
        <f>base0!U109</f>
        <v>19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ht="15.75" thickBot="1" x14ac:dyDescent="0.3">
      <c r="A1922" s="125" t="s">
        <v>0</v>
      </c>
      <c r="B1922" s="98">
        <f>base0!M110</f>
        <v>11</v>
      </c>
      <c r="C1922" s="98">
        <f>base0!N81</f>
        <v>2</v>
      </c>
      <c r="D1922" s="98">
        <f>base0!O77</f>
        <v>3</v>
      </c>
      <c r="E1922" s="98">
        <f>base0!P76</f>
        <v>16</v>
      </c>
      <c r="F1922" s="98">
        <f>base0!Q82</f>
        <v>8</v>
      </c>
      <c r="G1922" s="98">
        <f>base0!R101</f>
        <v>11</v>
      </c>
      <c r="H1922" s="98">
        <f>base0!S86</f>
        <v>9</v>
      </c>
      <c r="I1922" s="98">
        <f>base0!T105</f>
        <v>18</v>
      </c>
      <c r="J1922" s="98">
        <f>base0!U110</f>
        <v>19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ht="15.75" thickBot="1" x14ac:dyDescent="0.3">
      <c r="A1923" s="125" t="s">
        <v>0</v>
      </c>
      <c r="B1923" s="98">
        <f>base0!M111</f>
        <v>10</v>
      </c>
      <c r="C1923" s="98">
        <f>base0!N82</f>
        <v>1</v>
      </c>
      <c r="D1923" s="98">
        <f>base0!O78</f>
        <v>12</v>
      </c>
      <c r="E1923" s="98">
        <f>base0!P77</f>
        <v>10</v>
      </c>
      <c r="F1923" s="98">
        <f>base0!Q83</f>
        <v>10</v>
      </c>
      <c r="G1923" s="98">
        <f>base0!R102</f>
        <v>11</v>
      </c>
      <c r="H1923" s="98">
        <f>base0!S87</f>
        <v>17</v>
      </c>
      <c r="I1923" s="98">
        <f>base0!T106</f>
        <v>18</v>
      </c>
      <c r="J1923" s="98">
        <f>base0!U111</f>
        <v>19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ht="15.75" thickBot="1" x14ac:dyDescent="0.3">
      <c r="A1924" s="125" t="s">
        <v>0</v>
      </c>
      <c r="B1924" s="98">
        <f>base0!M112</f>
        <v>5</v>
      </c>
      <c r="C1924" s="98">
        <f>base0!N83</f>
        <v>2</v>
      </c>
      <c r="D1924" s="98">
        <f>base0!O79</f>
        <v>4</v>
      </c>
      <c r="E1924" s="98">
        <f>base0!P78</f>
        <v>13</v>
      </c>
      <c r="F1924" s="98">
        <f>base0!Q84</f>
        <v>12</v>
      </c>
      <c r="G1924" s="98">
        <f>base0!R103</f>
        <v>11</v>
      </c>
      <c r="H1924" s="98">
        <f>base0!S88</f>
        <v>8</v>
      </c>
      <c r="I1924" s="98">
        <f>base0!T107</f>
        <v>18</v>
      </c>
      <c r="J1924" s="98">
        <f>base0!U112</f>
        <v>19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ht="15.75" thickBot="1" x14ac:dyDescent="0.3">
      <c r="A1925" s="125" t="s">
        <v>0</v>
      </c>
      <c r="B1925" s="98">
        <f>base0!M113</f>
        <v>2</v>
      </c>
      <c r="C1925" s="98">
        <f>base0!N84</f>
        <v>2</v>
      </c>
      <c r="D1925" s="98">
        <f>base0!O80</f>
        <v>3</v>
      </c>
      <c r="E1925" s="98">
        <f>base0!P79</f>
        <v>15</v>
      </c>
      <c r="F1925" s="98">
        <f>base0!Q85</f>
        <v>13</v>
      </c>
      <c r="G1925" s="98">
        <f>base0!R104</f>
        <v>11</v>
      </c>
      <c r="H1925" s="98">
        <f>base0!S89</f>
        <v>12</v>
      </c>
      <c r="I1925" s="98">
        <f>base0!T108</f>
        <v>18</v>
      </c>
      <c r="J1925" s="98">
        <f>base0!U113</f>
        <v>19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ht="15.75" thickBot="1" x14ac:dyDescent="0.3">
      <c r="A1926" s="125" t="s">
        <v>0</v>
      </c>
      <c r="B1926" s="98">
        <f>base0!M114</f>
        <v>3</v>
      </c>
      <c r="C1926" s="98">
        <f>base0!N85</f>
        <v>6</v>
      </c>
      <c r="D1926" s="98">
        <f>base0!O81</f>
        <v>4</v>
      </c>
      <c r="E1926" s="98">
        <f>base0!P80</f>
        <v>10</v>
      </c>
      <c r="F1926" s="98">
        <f>base0!Q86</f>
        <v>13</v>
      </c>
      <c r="G1926" s="98">
        <f>base0!R105</f>
        <v>13</v>
      </c>
      <c r="H1926" s="98">
        <f>base0!S90</f>
        <v>8</v>
      </c>
      <c r="I1926" s="98">
        <f>base0!T109</f>
        <v>18</v>
      </c>
      <c r="J1926" s="98">
        <f>base0!U114</f>
        <v>19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ht="15.75" thickBot="1" x14ac:dyDescent="0.3">
      <c r="A1927" s="125" t="s">
        <v>0</v>
      </c>
      <c r="B1927" s="98">
        <f>base0!M115</f>
        <v>3</v>
      </c>
      <c r="C1927" s="98">
        <f>base0!N86</f>
        <v>16</v>
      </c>
      <c r="D1927" s="98">
        <f>base0!O82</f>
        <v>2</v>
      </c>
      <c r="E1927" s="98">
        <f>base0!P81</f>
        <v>3</v>
      </c>
      <c r="F1927" s="98">
        <f>base0!Q87</f>
        <v>8</v>
      </c>
      <c r="G1927" s="98">
        <f>base0!R106</f>
        <v>5</v>
      </c>
      <c r="H1927" s="98">
        <f>base0!S91</f>
        <v>8</v>
      </c>
      <c r="I1927" s="98">
        <f>base0!T110</f>
        <v>18</v>
      </c>
      <c r="J1927" s="98">
        <f>base0!U115</f>
        <v>19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ht="15.75" thickBot="1" x14ac:dyDescent="0.3">
      <c r="A1928" s="125" t="s">
        <v>0</v>
      </c>
      <c r="B1928" s="98">
        <f>base0!M116</f>
        <v>9</v>
      </c>
      <c r="C1928" s="98">
        <f>base0!N87</f>
        <v>13</v>
      </c>
      <c r="D1928" s="98">
        <f>base0!O83</f>
        <v>4</v>
      </c>
      <c r="E1928" s="98">
        <f>base0!P82</f>
        <v>4</v>
      </c>
      <c r="F1928" s="98">
        <f>base0!Q88</f>
        <v>12</v>
      </c>
      <c r="G1928" s="98">
        <f>base0!R107</f>
        <v>5</v>
      </c>
      <c r="H1928" s="98">
        <f>base0!S92</f>
        <v>8</v>
      </c>
      <c r="I1928" s="98">
        <f>base0!T111</f>
        <v>18</v>
      </c>
      <c r="J1928" s="98">
        <f>base0!U116</f>
        <v>19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ht="15.75" thickBot="1" x14ac:dyDescent="0.3">
      <c r="A1929" s="125" t="s">
        <v>0</v>
      </c>
      <c r="B1929" s="98">
        <f>base0!M117</f>
        <v>17</v>
      </c>
      <c r="C1929" s="98">
        <f>base0!N88</f>
        <v>3</v>
      </c>
      <c r="D1929" s="98">
        <f>base0!O84</f>
        <v>3</v>
      </c>
      <c r="E1929" s="98">
        <f>base0!P83</f>
        <v>3</v>
      </c>
      <c r="F1929" s="98">
        <f>base0!Q89</f>
        <v>10</v>
      </c>
      <c r="G1929" s="98">
        <f>base0!R108</f>
        <v>17</v>
      </c>
      <c r="H1929" s="98">
        <f>base0!S93</f>
        <v>8</v>
      </c>
      <c r="I1929" s="98">
        <f>base0!T112</f>
        <v>18</v>
      </c>
      <c r="J1929" s="98">
        <f>base0!U117</f>
        <v>19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ht="15.75" thickBot="1" x14ac:dyDescent="0.3">
      <c r="A1930" s="125" t="s">
        <v>0</v>
      </c>
      <c r="B1930" s="98">
        <f>base0!M118</f>
        <v>7</v>
      </c>
      <c r="C1930" s="98">
        <f>base0!N89</f>
        <v>3</v>
      </c>
      <c r="D1930" s="98">
        <f>base0!O85</f>
        <v>16</v>
      </c>
      <c r="E1930" s="98">
        <f>base0!P84</f>
        <v>5</v>
      </c>
      <c r="F1930" s="98">
        <f>base0!Q90</f>
        <v>12</v>
      </c>
      <c r="G1930" s="98">
        <f>base0!R109</f>
        <v>17</v>
      </c>
      <c r="H1930" s="98">
        <f>base0!S94</f>
        <v>8</v>
      </c>
      <c r="I1930" s="98">
        <f>base0!T113</f>
        <v>18</v>
      </c>
      <c r="J1930" s="98">
        <f>base0!U118</f>
        <v>10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ht="15.75" thickBot="1" x14ac:dyDescent="0.3">
      <c r="A1931" s="125" t="s">
        <v>0</v>
      </c>
      <c r="B1931" s="98">
        <f>base0!M119</f>
        <v>7</v>
      </c>
      <c r="C1931" s="98">
        <f>base0!N90</f>
        <v>2</v>
      </c>
      <c r="D1931" s="98">
        <f>base0!O86</f>
        <v>17</v>
      </c>
      <c r="E1931" s="98">
        <f>base0!P85</f>
        <v>9</v>
      </c>
      <c r="F1931" s="98">
        <f>base0!Q91</f>
        <v>12</v>
      </c>
      <c r="G1931" s="98">
        <f>base0!R110</f>
        <v>17</v>
      </c>
      <c r="H1931" s="98">
        <f>base0!S95</f>
        <v>8</v>
      </c>
      <c r="I1931" s="98">
        <f>base0!T114</f>
        <v>18</v>
      </c>
      <c r="J1931" s="98">
        <f>base0!U119</f>
        <v>10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ht="15.75" thickBot="1" x14ac:dyDescent="0.3">
      <c r="A1932" s="125" t="s">
        <v>0</v>
      </c>
      <c r="B1932" s="98">
        <f>base0!Z70</f>
        <v>13</v>
      </c>
      <c r="C1932" s="98">
        <f>base0!AA70</f>
        <v>5</v>
      </c>
      <c r="D1932" s="98">
        <f>base0!AB70</f>
        <v>15</v>
      </c>
      <c r="E1932" s="98">
        <f>base0!AC70</f>
        <v>14</v>
      </c>
      <c r="F1932" s="98">
        <f>base0!AD70</f>
        <v>6</v>
      </c>
      <c r="G1932" s="98"/>
      <c r="H1932" s="98"/>
      <c r="I1932" s="98"/>
      <c r="J1932" s="98"/>
      <c r="K1932" s="98"/>
      <c r="V1932" s="99">
        <v>1931</v>
      </c>
      <c r="W1932" s="99" t="s">
        <v>385</v>
      </c>
      <c r="X1932" s="124">
        <v>4</v>
      </c>
      <c r="Y1932" s="124">
        <f>base0!B1242</f>
        <v>0</v>
      </c>
      <c r="Z1932" s="99">
        <v>1</v>
      </c>
    </row>
    <row r="1933" spans="1:26" ht="15.75" thickBot="1" x14ac:dyDescent="0.3">
      <c r="A1933" s="125" t="s">
        <v>0</v>
      </c>
      <c r="B1933" s="98">
        <f>base0!Z71</f>
        <v>12</v>
      </c>
      <c r="C1933" s="98">
        <f>base0!AA71</f>
        <v>13</v>
      </c>
      <c r="D1933" s="98">
        <f>base0!AB71</f>
        <v>14</v>
      </c>
      <c r="E1933" s="98">
        <f>base0!AC71</f>
        <v>15</v>
      </c>
      <c r="F1933" s="98">
        <f>base0!AD71</f>
        <v>16</v>
      </c>
      <c r="G1933" s="98"/>
      <c r="H1933" s="98"/>
      <c r="I1933" s="98"/>
      <c r="J1933" s="98"/>
      <c r="K1933" s="98"/>
      <c r="V1933" s="99">
        <v>1932</v>
      </c>
      <c r="W1933" s="99" t="s">
        <v>385</v>
      </c>
      <c r="X1933" s="124">
        <v>4</v>
      </c>
      <c r="Y1933" s="124">
        <f>base0!B1243</f>
        <v>0</v>
      </c>
      <c r="Z1933" s="99">
        <v>1</v>
      </c>
    </row>
    <row r="1934" spans="1:26" ht="15.75" thickBot="1" x14ac:dyDescent="0.3">
      <c r="A1934" s="125" t="s">
        <v>0</v>
      </c>
      <c r="B1934" s="98">
        <f>base0!Z72</f>
        <v>14</v>
      </c>
      <c r="C1934" s="98">
        <f>base0!AA72</f>
        <v>13</v>
      </c>
      <c r="D1934" s="98">
        <f>base0!AB72</f>
        <v>12</v>
      </c>
      <c r="E1934" s="98">
        <f>base0!AC72</f>
        <v>15</v>
      </c>
      <c r="F1934" s="98">
        <f>base0!AD72</f>
        <v>18</v>
      </c>
      <c r="G1934" s="98"/>
      <c r="H1934" s="98"/>
      <c r="I1934" s="98"/>
      <c r="J1934" s="98"/>
      <c r="K1934" s="98"/>
      <c r="V1934" s="99">
        <v>1933</v>
      </c>
      <c r="W1934" s="99" t="s">
        <v>385</v>
      </c>
      <c r="X1934" s="124">
        <v>4</v>
      </c>
      <c r="Y1934" s="124">
        <f>base0!B1244</f>
        <v>0</v>
      </c>
      <c r="Z1934" s="99">
        <v>1</v>
      </c>
    </row>
    <row r="1935" spans="1:26" ht="15.75" thickBot="1" x14ac:dyDescent="0.3">
      <c r="A1935" s="125" t="s">
        <v>0</v>
      </c>
      <c r="B1935" s="98">
        <f>base0!Z73</f>
        <v>11</v>
      </c>
      <c r="C1935" s="98">
        <f>base0!AA73</f>
        <v>14</v>
      </c>
      <c r="D1935" s="98">
        <f>base0!AB73</f>
        <v>16</v>
      </c>
      <c r="E1935" s="98">
        <f>base0!AC73</f>
        <v>10</v>
      </c>
      <c r="F1935" s="98">
        <f>base0!AD73</f>
        <v>5</v>
      </c>
      <c r="G1935" s="98"/>
      <c r="H1935" s="98"/>
      <c r="I1935" s="98"/>
      <c r="J1935" s="98"/>
      <c r="K1935" s="98"/>
      <c r="V1935" s="99">
        <v>1934</v>
      </c>
      <c r="W1935" s="99" t="s">
        <v>385</v>
      </c>
      <c r="X1935" s="124">
        <v>4</v>
      </c>
      <c r="Y1935" s="124">
        <f>base0!B1245</f>
        <v>0</v>
      </c>
      <c r="Z1935" s="99">
        <v>1</v>
      </c>
    </row>
    <row r="1936" spans="1:26" ht="15.75" thickBot="1" x14ac:dyDescent="0.3">
      <c r="A1936" s="125" t="s">
        <v>0</v>
      </c>
      <c r="B1936" s="98">
        <f>base0!Z74</f>
        <v>11</v>
      </c>
      <c r="C1936" s="98">
        <f>base0!AA74</f>
        <v>12</v>
      </c>
      <c r="D1936" s="98">
        <f>base0!AB74</f>
        <v>10</v>
      </c>
      <c r="E1936" s="98">
        <f>base0!AC74</f>
        <v>14</v>
      </c>
      <c r="F1936" s="98">
        <f>base0!AD74</f>
        <v>13</v>
      </c>
      <c r="G1936" s="98"/>
      <c r="H1936" s="98"/>
      <c r="I1936" s="98"/>
      <c r="J1936" s="98"/>
      <c r="K1936" s="98"/>
      <c r="V1936" s="99">
        <v>1935</v>
      </c>
      <c r="W1936" s="99" t="s">
        <v>385</v>
      </c>
      <c r="X1936" s="124">
        <v>4</v>
      </c>
      <c r="Y1936" s="124">
        <f>base0!B1246</f>
        <v>0</v>
      </c>
      <c r="Z1936" s="99">
        <v>1</v>
      </c>
    </row>
    <row r="1937" spans="1:26" ht="15.75" thickBot="1" x14ac:dyDescent="0.3">
      <c r="A1937" s="125" t="s">
        <v>0</v>
      </c>
      <c r="B1937" s="98">
        <f>base0!Z75</f>
        <v>14</v>
      </c>
      <c r="C1937" s="98">
        <f>base0!AA75</f>
        <v>16</v>
      </c>
      <c r="D1937" s="98">
        <f>base0!AB75</f>
        <v>15</v>
      </c>
      <c r="E1937" s="98">
        <f>base0!AC75</f>
        <v>12</v>
      </c>
      <c r="F1937" s="98">
        <f>base0!AD75</f>
        <v>18</v>
      </c>
      <c r="G1937" s="98"/>
      <c r="H1937" s="98"/>
      <c r="I1937" s="98"/>
      <c r="J1937" s="98"/>
      <c r="K1937" s="98"/>
      <c r="V1937" s="99">
        <v>1936</v>
      </c>
      <c r="W1937" s="99" t="s">
        <v>385</v>
      </c>
      <c r="X1937" s="124">
        <v>4</v>
      </c>
      <c r="Y1937" s="124">
        <f>base0!B1247</f>
        <v>0</v>
      </c>
      <c r="Z1937" s="99">
        <v>1</v>
      </c>
    </row>
    <row r="1938" spans="1:26" ht="15.75" thickBot="1" x14ac:dyDescent="0.3">
      <c r="A1938" s="125" t="s">
        <v>0</v>
      </c>
      <c r="B1938" s="98">
        <f>base0!Z76</f>
        <v>10</v>
      </c>
      <c r="C1938" s="98">
        <f>base0!AA76</f>
        <v>11</v>
      </c>
      <c r="D1938" s="98">
        <f>base0!AB76</f>
        <v>18</v>
      </c>
      <c r="E1938" s="98">
        <f>base0!AC76</f>
        <v>3</v>
      </c>
      <c r="F1938" s="98">
        <f>base0!AD76</f>
        <v>12</v>
      </c>
      <c r="G1938" s="98"/>
      <c r="H1938" s="98"/>
      <c r="I1938" s="98"/>
      <c r="J1938" s="98"/>
      <c r="K1938" s="98"/>
      <c r="V1938" s="99">
        <v>1937</v>
      </c>
      <c r="W1938" s="99" t="s">
        <v>385</v>
      </c>
      <c r="X1938" s="124">
        <v>4</v>
      </c>
      <c r="Y1938" s="124">
        <f>base0!B1248</f>
        <v>0</v>
      </c>
      <c r="Z1938" s="99">
        <v>1</v>
      </c>
    </row>
    <row r="1939" spans="1:26" ht="15.75" thickBot="1" x14ac:dyDescent="0.3">
      <c r="A1939" s="125" t="s">
        <v>0</v>
      </c>
      <c r="B1939" s="98">
        <f>base0!Z77</f>
        <v>6</v>
      </c>
      <c r="C1939" s="98">
        <f>base0!AA77</f>
        <v>7</v>
      </c>
      <c r="D1939" s="98">
        <f>base0!AB77</f>
        <v>15</v>
      </c>
      <c r="E1939" s="98">
        <f>base0!AC77</f>
        <v>10</v>
      </c>
      <c r="F1939" s="98">
        <f>base0!AD77</f>
        <v>5</v>
      </c>
      <c r="G1939" s="98"/>
      <c r="H1939" s="98"/>
      <c r="I1939" s="98"/>
      <c r="J1939" s="98"/>
      <c r="K1939" s="98"/>
      <c r="V1939" s="99">
        <v>1938</v>
      </c>
      <c r="W1939" s="99" t="s">
        <v>385</v>
      </c>
      <c r="X1939" s="124">
        <v>4</v>
      </c>
      <c r="Y1939" s="124">
        <f>base0!B1249</f>
        <v>0</v>
      </c>
      <c r="Z1939" s="99">
        <v>1</v>
      </c>
    </row>
    <row r="1940" spans="1:26" ht="15.75" thickBot="1" x14ac:dyDescent="0.3">
      <c r="A1940" s="125" t="s">
        <v>0</v>
      </c>
      <c r="B1940" s="98">
        <f>base0!Z78</f>
        <v>10</v>
      </c>
      <c r="C1940" s="98">
        <f>base0!AA78</f>
        <v>6</v>
      </c>
      <c r="D1940" s="98">
        <f>base0!AB78</f>
        <v>11</v>
      </c>
      <c r="E1940" s="98">
        <f>base0!AC78</f>
        <v>5</v>
      </c>
      <c r="F1940" s="98">
        <f>base0!AD78</f>
        <v>16</v>
      </c>
      <c r="G1940" s="98"/>
      <c r="H1940" s="98"/>
      <c r="I1940" s="98"/>
      <c r="J1940" s="98"/>
      <c r="K1940" s="98"/>
      <c r="V1940" s="99">
        <v>1939</v>
      </c>
      <c r="W1940" s="99" t="s">
        <v>385</v>
      </c>
      <c r="X1940" s="124">
        <v>4</v>
      </c>
      <c r="Y1940" s="124">
        <f>base0!B1250</f>
        <v>0</v>
      </c>
      <c r="Z1940" s="99">
        <v>1</v>
      </c>
    </row>
    <row r="1941" spans="1:26" ht="15.75" thickBot="1" x14ac:dyDescent="0.3">
      <c r="A1941" s="125" t="s">
        <v>0</v>
      </c>
      <c r="B1941" s="98">
        <f>base0!Z79</f>
        <v>14</v>
      </c>
      <c r="C1941" s="98">
        <f>base0!AA79</f>
        <v>2</v>
      </c>
      <c r="D1941" s="98">
        <f>base0!AB79</f>
        <v>1</v>
      </c>
      <c r="E1941" s="98">
        <f>base0!AC79</f>
        <v>18</v>
      </c>
      <c r="F1941" s="98">
        <f>base0!AD79</f>
        <v>16</v>
      </c>
      <c r="G1941" s="98"/>
      <c r="H1941" s="98"/>
      <c r="I1941" s="98"/>
      <c r="J1941" s="98"/>
      <c r="K1941" s="98"/>
      <c r="V1941" s="99">
        <v>1940</v>
      </c>
      <c r="W1941" s="99" t="s">
        <v>385</v>
      </c>
      <c r="X1941" s="124">
        <v>4</v>
      </c>
      <c r="Y1941" s="124">
        <f>base0!B1251</f>
        <v>0</v>
      </c>
      <c r="Z1941" s="99">
        <v>1</v>
      </c>
    </row>
    <row r="1942" spans="1:26" ht="15.75" thickBot="1" x14ac:dyDescent="0.3">
      <c r="A1942" s="125" t="s">
        <v>0</v>
      </c>
      <c r="B1942" s="98">
        <f>base0!Z80</f>
        <v>6</v>
      </c>
      <c r="C1942" s="98">
        <f>base0!AA80</f>
        <v>10</v>
      </c>
      <c r="D1942" s="98">
        <f>base0!AB80</f>
        <v>7</v>
      </c>
      <c r="E1942" s="98">
        <f>base0!AC80</f>
        <v>15</v>
      </c>
      <c r="F1942" s="98">
        <f>base0!AD80</f>
        <v>5</v>
      </c>
      <c r="G1942" s="98"/>
      <c r="H1942" s="98"/>
      <c r="I1942" s="98"/>
      <c r="J1942" s="98"/>
      <c r="K1942" s="98"/>
      <c r="V1942" s="99">
        <v>1941</v>
      </c>
      <c r="W1942" s="99" t="s">
        <v>385</v>
      </c>
      <c r="X1942" s="124">
        <v>4</v>
      </c>
      <c r="Y1942" s="124">
        <f>base0!B1252</f>
        <v>0</v>
      </c>
      <c r="Z1942" s="99">
        <v>1</v>
      </c>
    </row>
    <row r="1943" spans="1:26" ht="15.75" thickBot="1" x14ac:dyDescent="0.3">
      <c r="A1943" s="125" t="s">
        <v>0</v>
      </c>
      <c r="B1943" s="98">
        <f>base0!Z81</f>
        <v>4</v>
      </c>
      <c r="C1943" s="98">
        <f>base0!AA81</f>
        <v>6</v>
      </c>
      <c r="D1943" s="98">
        <f>base0!AB81</f>
        <v>5</v>
      </c>
      <c r="E1943" s="98">
        <f>base0!AC81</f>
        <v>8</v>
      </c>
      <c r="F1943" s="98">
        <f>base0!AD81</f>
        <v>7</v>
      </c>
      <c r="G1943" s="98"/>
      <c r="H1943" s="98"/>
      <c r="I1943" s="98"/>
      <c r="J1943" s="98"/>
      <c r="K1943" s="98"/>
      <c r="V1943" s="99">
        <v>1942</v>
      </c>
      <c r="W1943" s="99" t="s">
        <v>385</v>
      </c>
      <c r="X1943" s="124">
        <v>4</v>
      </c>
      <c r="Y1943" s="124">
        <f>base0!B1253</f>
        <v>0</v>
      </c>
      <c r="Z1943" s="99">
        <v>1</v>
      </c>
    </row>
    <row r="1944" spans="1:26" ht="15.75" thickBot="1" x14ac:dyDescent="0.3">
      <c r="A1944" s="125" t="s">
        <v>0</v>
      </c>
      <c r="B1944" s="98">
        <f>base0!Z82</f>
        <v>1</v>
      </c>
      <c r="C1944" s="98">
        <f>base0!AA82</f>
        <v>15</v>
      </c>
      <c r="D1944" s="98">
        <f>base0!AB82</f>
        <v>16</v>
      </c>
      <c r="E1944" s="98">
        <f>base0!AC82</f>
        <v>18</v>
      </c>
      <c r="F1944" s="98">
        <f>base0!AD82</f>
        <v>3</v>
      </c>
      <c r="G1944" s="98"/>
      <c r="H1944" s="98"/>
      <c r="I1944" s="98"/>
      <c r="J1944" s="98"/>
      <c r="K1944" s="98"/>
      <c r="V1944" s="99">
        <v>1943</v>
      </c>
      <c r="W1944" s="99" t="s">
        <v>385</v>
      </c>
      <c r="X1944" s="124">
        <v>4</v>
      </c>
      <c r="Y1944" s="124">
        <f>base0!B1254</f>
        <v>0</v>
      </c>
      <c r="Z1944" s="99">
        <v>1</v>
      </c>
    </row>
    <row r="1945" spans="1:26" ht="15.75" thickBot="1" x14ac:dyDescent="0.3">
      <c r="A1945" s="125" t="s">
        <v>0</v>
      </c>
      <c r="B1945" s="98">
        <f>base0!Z83</f>
        <v>4</v>
      </c>
      <c r="C1945" s="98">
        <f>base0!AA83</f>
        <v>7</v>
      </c>
      <c r="D1945" s="98">
        <f>base0!AB83</f>
        <v>5</v>
      </c>
      <c r="E1945" s="98">
        <f>base0!AC83</f>
        <v>6</v>
      </c>
      <c r="F1945" s="98">
        <f>base0!AD83</f>
        <v>8</v>
      </c>
      <c r="G1945" s="98"/>
      <c r="H1945" s="98"/>
      <c r="I1945" s="98"/>
      <c r="J1945" s="98"/>
      <c r="K1945" s="98"/>
      <c r="V1945" s="99">
        <v>1944</v>
      </c>
      <c r="W1945" s="99" t="s">
        <v>385</v>
      </c>
      <c r="X1945" s="124">
        <v>4</v>
      </c>
      <c r="Y1945" s="124">
        <f>base0!B1255</f>
        <v>0</v>
      </c>
      <c r="Z1945" s="99">
        <v>1</v>
      </c>
    </row>
    <row r="1946" spans="1:26" ht="15.75" thickBot="1" x14ac:dyDescent="0.3">
      <c r="A1946" s="125" t="s">
        <v>0</v>
      </c>
      <c r="B1946" s="98">
        <f>base0!Z84</f>
        <v>6</v>
      </c>
      <c r="C1946" s="98">
        <f>base0!AA84</f>
        <v>10</v>
      </c>
      <c r="D1946" s="98">
        <f>base0!AB84</f>
        <v>7</v>
      </c>
      <c r="E1946" s="98">
        <f>base0!AC84</f>
        <v>5</v>
      </c>
      <c r="F1946" s="98">
        <f>base0!AD84</f>
        <v>15</v>
      </c>
      <c r="G1946" s="98"/>
      <c r="H1946" s="98"/>
      <c r="I1946" s="98"/>
      <c r="J1946" s="98"/>
      <c r="K1946" s="98"/>
      <c r="V1946" s="99">
        <v>1945</v>
      </c>
      <c r="W1946" s="99" t="s">
        <v>385</v>
      </c>
      <c r="X1946" s="124">
        <v>4</v>
      </c>
      <c r="Y1946" s="124">
        <f>base0!B1256</f>
        <v>0</v>
      </c>
      <c r="Z1946" s="99">
        <v>1</v>
      </c>
    </row>
    <row r="1947" spans="1:26" ht="15.75" thickBot="1" x14ac:dyDescent="0.3">
      <c r="A1947" s="125" t="s">
        <v>0</v>
      </c>
      <c r="B1947" s="98">
        <f>base0!Z85</f>
        <v>10</v>
      </c>
      <c r="C1947" s="98">
        <f>base0!AA85</f>
        <v>6</v>
      </c>
      <c r="D1947" s="98">
        <f>base0!AB85</f>
        <v>5</v>
      </c>
      <c r="E1947" s="98">
        <f>base0!AC85</f>
        <v>3</v>
      </c>
      <c r="F1947" s="98">
        <f>base0!AD85</f>
        <v>12</v>
      </c>
      <c r="G1947" s="98"/>
      <c r="H1947" s="98"/>
      <c r="I1947" s="98"/>
      <c r="J1947" s="98"/>
      <c r="K1947" s="98"/>
      <c r="V1947" s="99">
        <v>1946</v>
      </c>
      <c r="W1947" s="99" t="s">
        <v>385</v>
      </c>
      <c r="X1947" s="124">
        <v>4</v>
      </c>
      <c r="Y1947" s="124">
        <f>base0!B1257</f>
        <v>0</v>
      </c>
      <c r="Z1947" s="99">
        <v>1</v>
      </c>
    </row>
    <row r="1948" spans="1:26" ht="15.75" thickBot="1" x14ac:dyDescent="0.3">
      <c r="A1948" s="125" t="s">
        <v>0</v>
      </c>
      <c r="B1948" s="98">
        <f>base0!Z86</f>
        <v>11</v>
      </c>
      <c r="C1948" s="98">
        <f>base0!AA86</f>
        <v>16</v>
      </c>
      <c r="D1948" s="98">
        <f>base0!AB86</f>
        <v>6</v>
      </c>
      <c r="E1948" s="98">
        <f>base0!AC86</f>
        <v>5</v>
      </c>
      <c r="F1948" s="98">
        <f>base0!AD86</f>
        <v>10</v>
      </c>
      <c r="G1948" s="98"/>
      <c r="H1948" s="98"/>
      <c r="I1948" s="98"/>
      <c r="J1948" s="98"/>
      <c r="K1948" s="98"/>
      <c r="V1948" s="99">
        <v>1947</v>
      </c>
      <c r="W1948" s="99" t="s">
        <v>385</v>
      </c>
      <c r="X1948" s="124">
        <v>4</v>
      </c>
      <c r="Y1948" s="124">
        <f>base0!B1258</f>
        <v>0</v>
      </c>
      <c r="Z1948" s="99">
        <v>1</v>
      </c>
    </row>
    <row r="1949" spans="1:26" ht="15.75" thickBot="1" x14ac:dyDescent="0.3">
      <c r="A1949" s="125" t="s">
        <v>0</v>
      </c>
      <c r="B1949" s="98">
        <f>base0!Z87</f>
        <v>15</v>
      </c>
      <c r="C1949" s="98">
        <f>base0!AA87</f>
        <v>16</v>
      </c>
      <c r="D1949" s="98">
        <f>base0!AB87</f>
        <v>6</v>
      </c>
      <c r="E1949" s="98">
        <f>base0!AC87</f>
        <v>10</v>
      </c>
      <c r="F1949" s="98">
        <f>base0!AD87</f>
        <v>13</v>
      </c>
      <c r="G1949" s="98"/>
      <c r="H1949" s="98"/>
      <c r="I1949" s="98"/>
      <c r="J1949" s="98"/>
      <c r="K1949" s="98"/>
      <c r="V1949" s="99">
        <v>1948</v>
      </c>
      <c r="W1949" s="99" t="s">
        <v>385</v>
      </c>
      <c r="X1949" s="124">
        <v>4</v>
      </c>
      <c r="Y1949" s="124">
        <f>base0!B1259</f>
        <v>0</v>
      </c>
      <c r="Z1949" s="99">
        <v>1</v>
      </c>
    </row>
    <row r="1950" spans="1:26" ht="15.75" thickBot="1" x14ac:dyDescent="0.3">
      <c r="A1950" s="125" t="s">
        <v>0</v>
      </c>
      <c r="B1950" s="98">
        <f>base0!Z88</f>
        <v>15</v>
      </c>
      <c r="C1950" s="98">
        <f>base0!AA88</f>
        <v>5</v>
      </c>
      <c r="D1950" s="98">
        <f>base0!AB88</f>
        <v>6</v>
      </c>
      <c r="E1950" s="98">
        <f>base0!AC88</f>
        <v>10</v>
      </c>
      <c r="F1950" s="98">
        <f>base0!AD88</f>
        <v>7</v>
      </c>
      <c r="G1950" s="98"/>
      <c r="H1950" s="98"/>
      <c r="I1950" s="98"/>
      <c r="J1950" s="98"/>
      <c r="K1950" s="98"/>
      <c r="V1950" s="99">
        <v>1949</v>
      </c>
      <c r="W1950" s="99" t="s">
        <v>385</v>
      </c>
      <c r="X1950" s="124">
        <v>4</v>
      </c>
      <c r="Y1950" s="124">
        <f>base0!B1260</f>
        <v>0</v>
      </c>
      <c r="Z1950" s="99">
        <v>1</v>
      </c>
    </row>
    <row r="1951" spans="1:26" ht="15.75" thickBot="1" x14ac:dyDescent="0.3">
      <c r="A1951" s="125" t="s">
        <v>0</v>
      </c>
      <c r="B1951" s="98">
        <f>base0!Z89</f>
        <v>6</v>
      </c>
      <c r="C1951" s="98">
        <f>base0!AA89</f>
        <v>5</v>
      </c>
      <c r="D1951" s="98">
        <f>base0!AB89</f>
        <v>10</v>
      </c>
      <c r="E1951" s="98">
        <f>base0!AC89</f>
        <v>7</v>
      </c>
      <c r="F1951" s="98">
        <f>base0!AD89</f>
        <v>15</v>
      </c>
      <c r="G1951" s="98"/>
      <c r="H1951" s="98"/>
      <c r="I1951" s="98"/>
      <c r="J1951" s="98"/>
      <c r="K1951" s="98"/>
      <c r="V1951" s="99">
        <v>1950</v>
      </c>
      <c r="W1951" s="99" t="s">
        <v>385</v>
      </c>
      <c r="X1951" s="124">
        <v>4</v>
      </c>
      <c r="Y1951" s="124">
        <f>base0!B1261</f>
        <v>0</v>
      </c>
      <c r="Z1951" s="99">
        <v>1</v>
      </c>
    </row>
    <row r="1952" spans="1:26" ht="15.75" thickBot="1" x14ac:dyDescent="0.3">
      <c r="A1952" s="125" t="s">
        <v>0</v>
      </c>
      <c r="B1952" s="98">
        <f>base0!Z90</f>
        <v>6</v>
      </c>
      <c r="C1952" s="98">
        <f>base0!AA90</f>
        <v>7</v>
      </c>
      <c r="D1952" s="98">
        <f>base0!AB90</f>
        <v>10</v>
      </c>
      <c r="E1952" s="98">
        <f>base0!AC90</f>
        <v>15</v>
      </c>
      <c r="F1952" s="98">
        <f>base0!AD90</f>
        <v>8</v>
      </c>
      <c r="G1952" s="98"/>
      <c r="H1952" s="98"/>
      <c r="I1952" s="98"/>
      <c r="J1952" s="98"/>
      <c r="K1952" s="98"/>
      <c r="V1952" s="99">
        <v>1951</v>
      </c>
      <c r="W1952" s="99" t="s">
        <v>385</v>
      </c>
      <c r="X1952" s="124">
        <v>4</v>
      </c>
      <c r="Y1952" s="124">
        <f>base0!B1262</f>
        <v>0</v>
      </c>
      <c r="Z1952" s="99">
        <v>1</v>
      </c>
    </row>
    <row r="1953" spans="1:26" ht="15.75" thickBot="1" x14ac:dyDescent="0.3">
      <c r="A1953" s="125" t="s">
        <v>0</v>
      </c>
      <c r="B1953" s="98">
        <f>base0!Z91</f>
        <v>6</v>
      </c>
      <c r="C1953" s="98">
        <f>base0!AA91</f>
        <v>7</v>
      </c>
      <c r="D1953" s="98">
        <f>base0!AB91</f>
        <v>10</v>
      </c>
      <c r="E1953" s="98">
        <f>base0!AC91</f>
        <v>15</v>
      </c>
      <c r="F1953" s="98">
        <f>base0!AD91</f>
        <v>8</v>
      </c>
      <c r="G1953" s="98"/>
      <c r="H1953" s="98"/>
      <c r="I1953" s="98"/>
      <c r="J1953" s="98"/>
      <c r="K1953" s="98"/>
      <c r="V1953" s="99">
        <v>1952</v>
      </c>
      <c r="W1953" s="99" t="s">
        <v>385</v>
      </c>
      <c r="X1953" s="124">
        <v>4</v>
      </c>
      <c r="Y1953" s="124">
        <f>base0!B1263</f>
        <v>0</v>
      </c>
      <c r="Z1953" s="99">
        <v>1</v>
      </c>
    </row>
    <row r="1954" spans="1:26" ht="15.75" thickBot="1" x14ac:dyDescent="0.3">
      <c r="A1954" s="125" t="s">
        <v>0</v>
      </c>
      <c r="B1954" s="98">
        <f>base0!Z92</f>
        <v>6</v>
      </c>
      <c r="C1954" s="98">
        <f>base0!AA92</f>
        <v>5</v>
      </c>
      <c r="D1954" s="98">
        <f>base0!AB92</f>
        <v>7</v>
      </c>
      <c r="E1954" s="98">
        <f>base0!AC92</f>
        <v>16</v>
      </c>
      <c r="F1954" s="98">
        <f>base0!AD92</f>
        <v>10</v>
      </c>
      <c r="G1954" s="98"/>
      <c r="H1954" s="98"/>
      <c r="I1954" s="98"/>
      <c r="J1954" s="98"/>
      <c r="K1954" s="98"/>
      <c r="V1954" s="99">
        <v>1953</v>
      </c>
      <c r="W1954" s="99" t="s">
        <v>385</v>
      </c>
      <c r="X1954" s="124">
        <v>4</v>
      </c>
      <c r="Y1954" s="124">
        <f>base0!B1264</f>
        <v>0</v>
      </c>
      <c r="Z1954" s="99">
        <v>1</v>
      </c>
    </row>
    <row r="1955" spans="1:26" ht="15.75" thickBot="1" x14ac:dyDescent="0.3">
      <c r="A1955" s="125" t="s">
        <v>0</v>
      </c>
      <c r="B1955" s="98">
        <f>base0!Z93</f>
        <v>6</v>
      </c>
      <c r="C1955" s="98">
        <f>base0!AA93</f>
        <v>5</v>
      </c>
      <c r="D1955" s="98">
        <f>base0!AB93</f>
        <v>7</v>
      </c>
      <c r="E1955" s="98">
        <f>base0!AC93</f>
        <v>16</v>
      </c>
      <c r="F1955" s="98">
        <f>base0!AD93</f>
        <v>10</v>
      </c>
      <c r="G1955" s="98"/>
      <c r="H1955" s="98"/>
      <c r="I1955" s="98"/>
      <c r="J1955" s="98"/>
      <c r="K1955" s="98"/>
      <c r="V1955" s="99">
        <v>1954</v>
      </c>
      <c r="W1955" s="99" t="s">
        <v>385</v>
      </c>
      <c r="X1955" s="124">
        <v>4</v>
      </c>
      <c r="Y1955" s="124">
        <f>base0!B1265</f>
        <v>0</v>
      </c>
      <c r="Z1955" s="99">
        <v>1</v>
      </c>
    </row>
    <row r="1956" spans="1:26" ht="15.75" thickBot="1" x14ac:dyDescent="0.3">
      <c r="A1956" s="125" t="s">
        <v>0</v>
      </c>
      <c r="B1956" s="98">
        <f>base0!Z94</f>
        <v>6</v>
      </c>
      <c r="C1956" s="98">
        <f>base0!AA94</f>
        <v>7</v>
      </c>
      <c r="D1956" s="98">
        <f>base0!AB94</f>
        <v>10</v>
      </c>
      <c r="E1956" s="98">
        <f>base0!AC94</f>
        <v>5</v>
      </c>
      <c r="F1956" s="98">
        <f>base0!AD94</f>
        <v>13</v>
      </c>
      <c r="G1956" s="98"/>
      <c r="H1956" s="98"/>
      <c r="I1956" s="98"/>
      <c r="J1956" s="98"/>
      <c r="K1956" s="98"/>
      <c r="V1956" s="99">
        <v>1955</v>
      </c>
      <c r="W1956" s="99" t="s">
        <v>385</v>
      </c>
      <c r="X1956" s="124">
        <v>4</v>
      </c>
      <c r="Y1956" s="124">
        <f>base0!B1266</f>
        <v>0</v>
      </c>
      <c r="Z1956" s="99">
        <v>1</v>
      </c>
    </row>
    <row r="1957" spans="1:26" ht="15.75" thickBot="1" x14ac:dyDescent="0.3">
      <c r="A1957" s="125" t="s">
        <v>0</v>
      </c>
      <c r="B1957" s="98">
        <f>base0!Z95</f>
        <v>7</v>
      </c>
      <c r="C1957" s="98">
        <f>base0!AA95</f>
        <v>6</v>
      </c>
      <c r="D1957" s="98">
        <f>base0!AB95</f>
        <v>18</v>
      </c>
      <c r="E1957" s="98">
        <f>base0!AC95</f>
        <v>10</v>
      </c>
      <c r="F1957" s="98">
        <f>base0!AD95</f>
        <v>15</v>
      </c>
      <c r="G1957" s="98"/>
      <c r="H1957" s="98"/>
      <c r="I1957" s="98"/>
      <c r="J1957" s="98"/>
      <c r="K1957" s="98"/>
      <c r="V1957" s="99">
        <v>1956</v>
      </c>
      <c r="W1957" s="99" t="s">
        <v>385</v>
      </c>
      <c r="X1957" s="124">
        <v>4</v>
      </c>
      <c r="Y1957" s="124">
        <f>base0!B1267</f>
        <v>0</v>
      </c>
      <c r="Z1957" s="99">
        <v>1</v>
      </c>
    </row>
    <row r="1958" spans="1:26" ht="15.75" thickBot="1" x14ac:dyDescent="0.3">
      <c r="A1958" s="125" t="s">
        <v>0</v>
      </c>
      <c r="B1958" s="98">
        <f>base0!Z96</f>
        <v>6</v>
      </c>
      <c r="C1958" s="98">
        <f>base0!AA96</f>
        <v>10</v>
      </c>
      <c r="D1958" s="98">
        <f>base0!AB96</f>
        <v>18</v>
      </c>
      <c r="E1958" s="98">
        <f>base0!AC96</f>
        <v>7</v>
      </c>
      <c r="F1958" s="98">
        <f>base0!AD96</f>
        <v>15</v>
      </c>
      <c r="G1958" s="98"/>
      <c r="H1958" s="98"/>
      <c r="I1958" s="98"/>
      <c r="J1958" s="98"/>
      <c r="K1958" s="98"/>
      <c r="V1958" s="99">
        <v>1957</v>
      </c>
      <c r="W1958" s="99" t="s">
        <v>385</v>
      </c>
      <c r="X1958" s="124">
        <v>4</v>
      </c>
      <c r="Y1958" s="124">
        <f>base0!B1268</f>
        <v>0</v>
      </c>
      <c r="Z1958" s="99">
        <v>1</v>
      </c>
    </row>
    <row r="1959" spans="1:26" ht="15.75" thickBot="1" x14ac:dyDescent="0.3">
      <c r="A1959" s="125" t="s">
        <v>0</v>
      </c>
      <c r="B1959" s="98">
        <f>base0!Z97</f>
        <v>6</v>
      </c>
      <c r="C1959" s="98">
        <f>base0!AA97</f>
        <v>10</v>
      </c>
      <c r="D1959" s="98">
        <f>base0!AB97</f>
        <v>18</v>
      </c>
      <c r="E1959" s="98">
        <f>base0!AC97</f>
        <v>7</v>
      </c>
      <c r="F1959" s="98">
        <f>base0!AD97</f>
        <v>15</v>
      </c>
      <c r="G1959" s="98"/>
      <c r="H1959" s="98"/>
      <c r="I1959" s="98"/>
      <c r="J1959" s="98"/>
      <c r="K1959" s="98"/>
      <c r="V1959" s="99">
        <v>1958</v>
      </c>
      <c r="W1959" s="99" t="s">
        <v>385</v>
      </c>
      <c r="X1959" s="124">
        <v>4</v>
      </c>
      <c r="Y1959" s="124">
        <f>base0!B1269</f>
        <v>0</v>
      </c>
      <c r="Z1959" s="99">
        <v>1</v>
      </c>
    </row>
    <row r="1960" spans="1:26" ht="15.75" thickBot="1" x14ac:dyDescent="0.3">
      <c r="A1960" s="125" t="s">
        <v>0</v>
      </c>
      <c r="B1960" s="98">
        <f>base0!Z98</f>
        <v>6</v>
      </c>
      <c r="C1960" s="98">
        <f>base0!AA98</f>
        <v>5</v>
      </c>
      <c r="D1960" s="98">
        <f>base0!AB98</f>
        <v>16</v>
      </c>
      <c r="E1960" s="98">
        <f>base0!AC98</f>
        <v>10</v>
      </c>
      <c r="F1960" s="98">
        <f>base0!AD98</f>
        <v>11</v>
      </c>
      <c r="G1960" s="98"/>
      <c r="H1960" s="98"/>
      <c r="I1960" s="98"/>
      <c r="J1960" s="98"/>
      <c r="K1960" s="98"/>
      <c r="V1960" s="99">
        <v>1959</v>
      </c>
      <c r="W1960" s="99" t="s">
        <v>385</v>
      </c>
      <c r="X1960" s="124">
        <v>4</v>
      </c>
      <c r="Y1960" s="124">
        <f>base0!B1270</f>
        <v>0</v>
      </c>
      <c r="Z1960" s="99">
        <v>1</v>
      </c>
    </row>
    <row r="1961" spans="1:26" ht="15.75" thickBot="1" x14ac:dyDescent="0.3">
      <c r="A1961" s="125" t="s">
        <v>0</v>
      </c>
      <c r="B1961" s="98">
        <f>base0!Z99</f>
        <v>15</v>
      </c>
      <c r="C1961" s="98">
        <f>base0!AA99</f>
        <v>10</v>
      </c>
      <c r="D1961" s="98">
        <f>base0!AB99</f>
        <v>7</v>
      </c>
      <c r="E1961" s="98">
        <f>base0!AC99</f>
        <v>8</v>
      </c>
      <c r="F1961" s="98">
        <f>base0!AD99</f>
        <v>6</v>
      </c>
      <c r="G1961" s="98"/>
      <c r="H1961" s="98"/>
      <c r="I1961" s="98"/>
      <c r="J1961" s="98"/>
      <c r="K1961" s="98"/>
      <c r="V1961" s="99">
        <v>1960</v>
      </c>
      <c r="W1961" s="99" t="s">
        <v>385</v>
      </c>
      <c r="X1961" s="124">
        <v>4</v>
      </c>
      <c r="Y1961" s="124">
        <f>base0!B1271</f>
        <v>0</v>
      </c>
      <c r="Z1961" s="99">
        <v>1</v>
      </c>
    </row>
    <row r="1962" spans="1:26" ht="15.75" thickBot="1" x14ac:dyDescent="0.3">
      <c r="A1962" s="125" t="s">
        <v>0</v>
      </c>
      <c r="B1962" s="98">
        <f>base0!Z100</f>
        <v>6</v>
      </c>
      <c r="C1962" s="98">
        <f>base0!AA100</f>
        <v>7</v>
      </c>
      <c r="D1962" s="98">
        <f>base0!AB100</f>
        <v>10</v>
      </c>
      <c r="E1962" s="98">
        <f>base0!AC100</f>
        <v>15</v>
      </c>
      <c r="F1962" s="98">
        <f>base0!AD100</f>
        <v>5</v>
      </c>
      <c r="G1962" s="98"/>
      <c r="H1962" s="98"/>
      <c r="I1962" s="98"/>
      <c r="J1962" s="98"/>
      <c r="K1962" s="98"/>
      <c r="V1962" s="99">
        <v>1961</v>
      </c>
      <c r="W1962" s="99" t="s">
        <v>385</v>
      </c>
      <c r="X1962" s="124">
        <v>4</v>
      </c>
      <c r="Y1962" s="124">
        <f>base0!B1272</f>
        <v>0</v>
      </c>
      <c r="Z1962" s="99">
        <v>1</v>
      </c>
    </row>
    <row r="1963" spans="1:26" ht="15.75" thickBot="1" x14ac:dyDescent="0.3">
      <c r="A1963" s="125" t="s">
        <v>0</v>
      </c>
      <c r="B1963" s="98">
        <f>base0!Z101</f>
        <v>6</v>
      </c>
      <c r="C1963" s="98">
        <f>base0!AA101</f>
        <v>5</v>
      </c>
      <c r="D1963" s="98">
        <f>base0!AB101</f>
        <v>7</v>
      </c>
      <c r="E1963" s="98">
        <f>base0!AC101</f>
        <v>8</v>
      </c>
      <c r="F1963" s="98">
        <f>base0!AD101</f>
        <v>11</v>
      </c>
      <c r="G1963" s="98"/>
      <c r="H1963" s="98"/>
      <c r="I1963" s="98"/>
      <c r="J1963" s="98"/>
      <c r="K1963" s="98"/>
      <c r="V1963" s="99">
        <v>1962</v>
      </c>
      <c r="W1963" s="99" t="s">
        <v>385</v>
      </c>
      <c r="X1963" s="124">
        <v>4</v>
      </c>
      <c r="Y1963" s="124">
        <f>base0!B1273</f>
        <v>0</v>
      </c>
      <c r="Z1963" s="99">
        <v>1</v>
      </c>
    </row>
    <row r="1964" spans="1:26" ht="15.75" thickBot="1" x14ac:dyDescent="0.3">
      <c r="A1964" s="125" t="s">
        <v>0</v>
      </c>
      <c r="B1964" s="98">
        <f>base0!Z102</f>
        <v>6</v>
      </c>
      <c r="C1964" s="98">
        <f>base0!AA102</f>
        <v>10</v>
      </c>
      <c r="D1964" s="98">
        <f>base0!AB102</f>
        <v>5</v>
      </c>
      <c r="E1964" s="98">
        <f>base0!AC102</f>
        <v>7</v>
      </c>
      <c r="F1964" s="98">
        <f>base0!AD102</f>
        <v>15</v>
      </c>
      <c r="G1964" s="98"/>
      <c r="H1964" s="98"/>
      <c r="I1964" s="98"/>
      <c r="J1964" s="98"/>
      <c r="K1964" s="98"/>
      <c r="V1964" s="99">
        <v>1963</v>
      </c>
      <c r="W1964" s="99" t="s">
        <v>385</v>
      </c>
      <c r="X1964" s="124">
        <v>4</v>
      </c>
      <c r="Y1964" s="124">
        <f>base0!B1274</f>
        <v>0</v>
      </c>
      <c r="Z1964" s="99">
        <v>1</v>
      </c>
    </row>
    <row r="1965" spans="1:26" ht="15.75" thickBot="1" x14ac:dyDescent="0.3">
      <c r="A1965" s="125" t="s">
        <v>0</v>
      </c>
      <c r="B1965" s="98">
        <f>base0!Z103</f>
        <v>15</v>
      </c>
      <c r="C1965" s="98">
        <f>base0!AA103</f>
        <v>6</v>
      </c>
      <c r="D1965" s="98">
        <f>base0!AB103</f>
        <v>10</v>
      </c>
      <c r="E1965" s="98">
        <f>base0!AC103</f>
        <v>5</v>
      </c>
      <c r="F1965" s="98">
        <f>base0!AD103</f>
        <v>18</v>
      </c>
      <c r="G1965" s="98"/>
      <c r="H1965" s="98"/>
      <c r="I1965" s="98"/>
      <c r="J1965" s="98"/>
      <c r="K1965" s="98"/>
      <c r="V1965" s="99">
        <v>1964</v>
      </c>
      <c r="W1965" s="99" t="s">
        <v>385</v>
      </c>
      <c r="X1965" s="124">
        <v>4</v>
      </c>
      <c r="Y1965" s="124">
        <f>base0!B1275</f>
        <v>0</v>
      </c>
      <c r="Z1965" s="99">
        <v>1</v>
      </c>
    </row>
    <row r="1966" spans="1:26" ht="15.75" thickBot="1" x14ac:dyDescent="0.3">
      <c r="A1966" s="125" t="s">
        <v>0</v>
      </c>
      <c r="B1966" s="98">
        <f>base0!Z104</f>
        <v>6</v>
      </c>
      <c r="C1966" s="98">
        <f>base0!AA104</f>
        <v>15</v>
      </c>
      <c r="D1966" s="98">
        <f>base0!AB104</f>
        <v>10</v>
      </c>
      <c r="E1966" s="98">
        <f>base0!AC104</f>
        <v>5</v>
      </c>
      <c r="F1966" s="98">
        <f>base0!AD104</f>
        <v>4</v>
      </c>
      <c r="G1966" s="98"/>
      <c r="H1966" s="98"/>
      <c r="I1966" s="98"/>
      <c r="J1966" s="98"/>
      <c r="K1966" s="98"/>
      <c r="V1966" s="99">
        <v>1965</v>
      </c>
      <c r="W1966" s="99" t="s">
        <v>385</v>
      </c>
      <c r="X1966" s="124">
        <v>4</v>
      </c>
      <c r="Y1966" s="124">
        <f>base0!B1276</f>
        <v>0</v>
      </c>
      <c r="Z1966" s="99">
        <v>1</v>
      </c>
    </row>
    <row r="1967" spans="1:26" ht="15.75" thickBot="1" x14ac:dyDescent="0.3">
      <c r="A1967" s="125" t="s">
        <v>0</v>
      </c>
      <c r="B1967" s="98">
        <f>base0!Z105</f>
        <v>10</v>
      </c>
      <c r="C1967" s="98">
        <f>base0!AA105</f>
        <v>6</v>
      </c>
      <c r="D1967" s="98">
        <f>base0!AB105</f>
        <v>7</v>
      </c>
      <c r="E1967" s="98">
        <f>base0!AC105</f>
        <v>15</v>
      </c>
      <c r="F1967" s="98">
        <f>base0!AD105</f>
        <v>5</v>
      </c>
      <c r="G1967" s="98"/>
      <c r="H1967" s="98"/>
      <c r="I1967" s="98"/>
      <c r="J1967" s="98"/>
      <c r="K1967" s="98"/>
      <c r="V1967" s="99">
        <v>1966</v>
      </c>
      <c r="W1967" s="99" t="s">
        <v>385</v>
      </c>
      <c r="X1967" s="124">
        <v>4</v>
      </c>
      <c r="Y1967" s="124">
        <f>base0!B1277</f>
        <v>0</v>
      </c>
      <c r="Z1967" s="99">
        <v>1</v>
      </c>
    </row>
    <row r="1968" spans="1:26" ht="15.75" thickBot="1" x14ac:dyDescent="0.3">
      <c r="A1968" s="125" t="s">
        <v>0</v>
      </c>
      <c r="B1968" s="98">
        <f>base0!Z106</f>
        <v>6</v>
      </c>
      <c r="C1968" s="98">
        <f>base0!AA106</f>
        <v>10</v>
      </c>
      <c r="D1968" s="98">
        <f>base0!AB106</f>
        <v>7</v>
      </c>
      <c r="E1968" s="98">
        <f>base0!AC106</f>
        <v>15</v>
      </c>
      <c r="F1968" s="98">
        <f>base0!AD106</f>
        <v>8</v>
      </c>
      <c r="G1968" s="98"/>
      <c r="H1968" s="98"/>
      <c r="I1968" s="98"/>
      <c r="J1968" s="98"/>
      <c r="K1968" s="98"/>
      <c r="V1968" s="99">
        <v>1967</v>
      </c>
      <c r="W1968" s="99" t="s">
        <v>385</v>
      </c>
      <c r="X1968" s="124">
        <v>4</v>
      </c>
      <c r="Y1968" s="124">
        <f>base0!B1278</f>
        <v>0</v>
      </c>
      <c r="Z1968" s="99">
        <v>1</v>
      </c>
    </row>
    <row r="1969" spans="1:26" ht="15.75" thickBot="1" x14ac:dyDescent="0.3">
      <c r="A1969" s="125" t="s">
        <v>0</v>
      </c>
      <c r="B1969" s="98">
        <f>base0!Z107</f>
        <v>6</v>
      </c>
      <c r="C1969" s="98">
        <f>base0!AA107</f>
        <v>13</v>
      </c>
      <c r="D1969" s="98">
        <f>base0!AB107</f>
        <v>5</v>
      </c>
      <c r="E1969" s="98">
        <f>base0!AC107</f>
        <v>7</v>
      </c>
      <c r="F1969" s="98">
        <f>base0!AD107</f>
        <v>10</v>
      </c>
      <c r="G1969" s="98"/>
      <c r="H1969" s="98"/>
      <c r="I1969" s="98"/>
      <c r="J1969" s="98"/>
      <c r="K1969" s="98"/>
      <c r="V1969" s="99">
        <v>1968</v>
      </c>
      <c r="W1969" s="99" t="s">
        <v>385</v>
      </c>
      <c r="X1969" s="124">
        <v>4</v>
      </c>
      <c r="Y1969" s="124">
        <f>base0!B1279</f>
        <v>0</v>
      </c>
      <c r="Z1969" s="99">
        <v>1</v>
      </c>
    </row>
    <row r="1970" spans="1:26" ht="15.75" thickBot="1" x14ac:dyDescent="0.3">
      <c r="A1970" s="125" t="s">
        <v>0</v>
      </c>
      <c r="B1970" s="98">
        <f>base0!Z108</f>
        <v>6</v>
      </c>
      <c r="C1970" s="98">
        <f>base0!AA108</f>
        <v>5</v>
      </c>
      <c r="D1970" s="98">
        <f>base0!AB108</f>
        <v>10</v>
      </c>
      <c r="E1970" s="98">
        <f>base0!AC108</f>
        <v>7</v>
      </c>
      <c r="F1970" s="98">
        <f>base0!AD108</f>
        <v>13</v>
      </c>
      <c r="G1970" s="98"/>
      <c r="H1970" s="98"/>
      <c r="I1970" s="98"/>
      <c r="J1970" s="98"/>
      <c r="K1970" s="98"/>
      <c r="V1970" s="99">
        <v>1969</v>
      </c>
      <c r="W1970" s="99" t="s">
        <v>385</v>
      </c>
      <c r="X1970" s="124">
        <v>4</v>
      </c>
      <c r="Y1970" s="124">
        <f>base0!B1280</f>
        <v>0</v>
      </c>
      <c r="Z1970" s="99">
        <v>1</v>
      </c>
    </row>
    <row r="1971" spans="1:26" ht="15.75" thickBot="1" x14ac:dyDescent="0.3">
      <c r="A1971" s="125" t="s">
        <v>0</v>
      </c>
      <c r="B1971" s="98">
        <f>base0!Z109</f>
        <v>6</v>
      </c>
      <c r="C1971" s="98">
        <f>base0!AA109</f>
        <v>15</v>
      </c>
      <c r="D1971" s="98">
        <f>base0!AB109</f>
        <v>10</v>
      </c>
      <c r="E1971" s="98">
        <f>base0!AC109</f>
        <v>5</v>
      </c>
      <c r="F1971" s="98">
        <f>base0!AD109</f>
        <v>7</v>
      </c>
      <c r="G1971" s="98"/>
      <c r="H1971" s="98"/>
      <c r="I1971" s="98"/>
      <c r="J1971" s="98"/>
      <c r="K1971" s="98"/>
      <c r="V1971" s="99">
        <v>1970</v>
      </c>
      <c r="W1971" s="99" t="s">
        <v>385</v>
      </c>
      <c r="X1971" s="124">
        <v>4</v>
      </c>
      <c r="Y1971" s="124">
        <f>base0!B1281</f>
        <v>0</v>
      </c>
      <c r="Z1971" s="99">
        <v>1</v>
      </c>
    </row>
    <row r="1972" spans="1:26" ht="15.75" thickBot="1" x14ac:dyDescent="0.3">
      <c r="A1972" s="125" t="s">
        <v>0</v>
      </c>
      <c r="B1972" s="98">
        <f>base0!Z110</f>
        <v>6</v>
      </c>
      <c r="C1972" s="98">
        <f>base0!AA110</f>
        <v>7</v>
      </c>
      <c r="D1972" s="98">
        <f>base0!AB110</f>
        <v>10</v>
      </c>
      <c r="E1972" s="98">
        <f>base0!AC110</f>
        <v>5</v>
      </c>
      <c r="F1972" s="98">
        <f>base0!AD110</f>
        <v>15</v>
      </c>
      <c r="G1972" s="98"/>
      <c r="H1972" s="98"/>
      <c r="I1972" s="98"/>
      <c r="J1972" s="98"/>
      <c r="K1972" s="98"/>
      <c r="V1972" s="99">
        <v>1971</v>
      </c>
      <c r="W1972" s="99" t="s">
        <v>385</v>
      </c>
      <c r="X1972" s="124">
        <v>4</v>
      </c>
      <c r="Y1972" s="124">
        <f>base0!B1282</f>
        <v>0</v>
      </c>
      <c r="Z1972" s="99">
        <v>1</v>
      </c>
    </row>
    <row r="1973" spans="1:26" ht="15.75" thickBot="1" x14ac:dyDescent="0.3">
      <c r="A1973" s="125" t="s">
        <v>0</v>
      </c>
      <c r="B1973" s="98">
        <f>base0!Z111</f>
        <v>6</v>
      </c>
      <c r="C1973" s="98">
        <f>base0!AA111</f>
        <v>15</v>
      </c>
      <c r="D1973" s="98">
        <f>base0!AB111</f>
        <v>16</v>
      </c>
      <c r="E1973" s="98">
        <f>base0!AC111</f>
        <v>5</v>
      </c>
      <c r="F1973" s="98">
        <f>base0!AD111</f>
        <v>10</v>
      </c>
      <c r="G1973" s="98"/>
      <c r="H1973" s="98"/>
      <c r="I1973" s="98"/>
      <c r="J1973" s="98"/>
      <c r="K1973" s="98"/>
      <c r="V1973" s="99">
        <v>1972</v>
      </c>
      <c r="W1973" s="99" t="s">
        <v>385</v>
      </c>
      <c r="X1973" s="124">
        <v>4</v>
      </c>
      <c r="Y1973" s="124">
        <f>base0!B1283</f>
        <v>0</v>
      </c>
      <c r="Z1973" s="99">
        <v>1</v>
      </c>
    </row>
    <row r="1974" spans="1:26" ht="15.75" thickBot="1" x14ac:dyDescent="0.3">
      <c r="A1974" s="125" t="s">
        <v>0</v>
      </c>
      <c r="B1974" s="98">
        <f>base0!Z112</f>
        <v>10</v>
      </c>
      <c r="C1974" s="98">
        <f>base0!AA112</f>
        <v>6</v>
      </c>
      <c r="D1974" s="98">
        <f>base0!AB112</f>
        <v>16</v>
      </c>
      <c r="E1974" s="98">
        <f>base0!AC112</f>
        <v>4</v>
      </c>
      <c r="F1974" s="98">
        <f>base0!AD112</f>
        <v>5</v>
      </c>
      <c r="G1974" s="98"/>
      <c r="H1974" s="98"/>
      <c r="I1974" s="98"/>
      <c r="J1974" s="98"/>
      <c r="K1974" s="98"/>
      <c r="V1974" s="99">
        <v>1973</v>
      </c>
      <c r="W1974" s="99" t="s">
        <v>385</v>
      </c>
      <c r="X1974" s="124">
        <v>4</v>
      </c>
      <c r="Y1974" s="124">
        <f>base0!B1284</f>
        <v>0</v>
      </c>
      <c r="Z1974" s="99">
        <v>1</v>
      </c>
    </row>
    <row r="1975" spans="1:26" ht="15.75" thickBot="1" x14ac:dyDescent="0.3">
      <c r="A1975" s="125" t="s">
        <v>0</v>
      </c>
      <c r="B1975" s="98">
        <f>base0!Z113</f>
        <v>6</v>
      </c>
      <c r="C1975" s="98">
        <f>base0!AA113</f>
        <v>5</v>
      </c>
      <c r="D1975" s="98">
        <f>base0!AB113</f>
        <v>7</v>
      </c>
      <c r="E1975" s="98">
        <f>base0!AC113</f>
        <v>10</v>
      </c>
      <c r="F1975" s="98">
        <f>base0!AD113</f>
        <v>15</v>
      </c>
      <c r="G1975" s="98"/>
      <c r="H1975" s="98"/>
      <c r="I1975" s="98"/>
      <c r="J1975" s="98"/>
      <c r="K1975" s="98"/>
      <c r="V1975" s="99">
        <v>1974</v>
      </c>
      <c r="W1975" s="99" t="s">
        <v>385</v>
      </c>
      <c r="X1975" s="124">
        <v>4</v>
      </c>
      <c r="Y1975" s="124">
        <f>base0!B1285</f>
        <v>0</v>
      </c>
      <c r="Z1975" s="99">
        <v>1</v>
      </c>
    </row>
    <row r="1976" spans="1:26" ht="15.75" thickBot="1" x14ac:dyDescent="0.3">
      <c r="A1976" s="125" t="s">
        <v>0</v>
      </c>
      <c r="B1976" s="98">
        <f>base0!Z114</f>
        <v>6</v>
      </c>
      <c r="C1976" s="98">
        <f>base0!AA114</f>
        <v>15</v>
      </c>
      <c r="D1976" s="98">
        <f>base0!AB114</f>
        <v>10</v>
      </c>
      <c r="E1976" s="98">
        <f>base0!AC114</f>
        <v>5</v>
      </c>
      <c r="F1976" s="98">
        <f>base0!AD114</f>
        <v>4</v>
      </c>
      <c r="G1976" s="98"/>
      <c r="H1976" s="98"/>
      <c r="I1976" s="98"/>
      <c r="J1976" s="98"/>
      <c r="K1976" s="98"/>
      <c r="V1976" s="99">
        <v>1975</v>
      </c>
      <c r="W1976" s="99" t="s">
        <v>385</v>
      </c>
      <c r="X1976" s="124">
        <v>4</v>
      </c>
      <c r="Y1976" s="124">
        <f>base0!B1286</f>
        <v>0</v>
      </c>
      <c r="Z1976" s="99">
        <v>1</v>
      </c>
    </row>
    <row r="1977" spans="1:26" ht="15.75" thickBot="1" x14ac:dyDescent="0.3">
      <c r="A1977" s="125" t="s">
        <v>0</v>
      </c>
      <c r="B1977" s="98">
        <f>base0!Z115</f>
        <v>6</v>
      </c>
      <c r="C1977" s="98">
        <f>base0!AA115</f>
        <v>4</v>
      </c>
      <c r="D1977" s="98">
        <f>base0!AB115</f>
        <v>10</v>
      </c>
      <c r="E1977" s="98">
        <f>base0!AC115</f>
        <v>16</v>
      </c>
      <c r="F1977" s="98">
        <f>base0!AD115</f>
        <v>5</v>
      </c>
      <c r="G1977" s="98"/>
      <c r="H1977" s="98"/>
      <c r="I1977" s="98"/>
      <c r="J1977" s="98"/>
      <c r="K1977" s="98"/>
      <c r="V1977" s="99">
        <v>1976</v>
      </c>
      <c r="W1977" s="99" t="s">
        <v>385</v>
      </c>
      <c r="X1977" s="124">
        <v>4</v>
      </c>
      <c r="Y1977" s="124">
        <f>base0!B1287</f>
        <v>0</v>
      </c>
      <c r="Z1977" s="99">
        <v>1</v>
      </c>
    </row>
    <row r="1978" spans="1:26" ht="15.75" thickBot="1" x14ac:dyDescent="0.3">
      <c r="A1978" s="125" t="s">
        <v>0</v>
      </c>
      <c r="B1978" s="98">
        <f>base0!Z116</f>
        <v>6</v>
      </c>
      <c r="C1978" s="98">
        <f>base0!AA116</f>
        <v>15</v>
      </c>
      <c r="D1978" s="98">
        <f>base0!AB116</f>
        <v>10</v>
      </c>
      <c r="E1978" s="98">
        <f>base0!AC116</f>
        <v>5</v>
      </c>
      <c r="F1978" s="98">
        <f>base0!AD116</f>
        <v>7</v>
      </c>
      <c r="G1978" s="98"/>
      <c r="H1978" s="98"/>
      <c r="I1978" s="98"/>
      <c r="J1978" s="98"/>
      <c r="K1978" s="98"/>
      <c r="V1978" s="99">
        <v>1977</v>
      </c>
      <c r="W1978" s="99" t="s">
        <v>385</v>
      </c>
      <c r="X1978" s="124">
        <v>4</v>
      </c>
      <c r="Y1978" s="124">
        <f>base0!B1288</f>
        <v>0</v>
      </c>
      <c r="Z1978" s="99">
        <v>1</v>
      </c>
    </row>
    <row r="1979" spans="1:26" ht="15.75" thickBot="1" x14ac:dyDescent="0.3">
      <c r="A1979" s="125" t="s">
        <v>0</v>
      </c>
      <c r="B1979" s="98">
        <f>base0!Z117</f>
        <v>6</v>
      </c>
      <c r="C1979" s="98">
        <f>base0!AA117</f>
        <v>15</v>
      </c>
      <c r="D1979" s="98">
        <f>base0!AB117</f>
        <v>10</v>
      </c>
      <c r="E1979" s="98">
        <f>base0!AC117</f>
        <v>5</v>
      </c>
      <c r="F1979" s="98">
        <f>base0!AD117</f>
        <v>7</v>
      </c>
      <c r="G1979" s="98"/>
      <c r="H1979" s="98"/>
      <c r="I1979" s="98"/>
      <c r="J1979" s="98"/>
      <c r="K1979" s="98"/>
      <c r="V1979" s="99">
        <v>1978</v>
      </c>
      <c r="W1979" s="99" t="s">
        <v>385</v>
      </c>
      <c r="X1979" s="124">
        <v>4</v>
      </c>
      <c r="Y1979" s="124">
        <f>base0!B1289</f>
        <v>0</v>
      </c>
      <c r="Z1979" s="99">
        <v>1</v>
      </c>
    </row>
    <row r="1980" spans="1:26" ht="15.75" thickBot="1" x14ac:dyDescent="0.3">
      <c r="A1980" s="125" t="s">
        <v>0</v>
      </c>
      <c r="B1980" s="98">
        <f>base0!Z118</f>
        <v>5</v>
      </c>
      <c r="C1980" s="98">
        <f>base0!AA118</f>
        <v>13</v>
      </c>
      <c r="D1980" s="98">
        <f>base0!AB118</f>
        <v>15</v>
      </c>
      <c r="E1980" s="98">
        <f>base0!AC118</f>
        <v>6</v>
      </c>
      <c r="F1980" s="98">
        <f>base0!AD118</f>
        <v>7</v>
      </c>
      <c r="G1980" s="98"/>
      <c r="H1980" s="98"/>
      <c r="I1980" s="98"/>
      <c r="J1980" s="98"/>
      <c r="K1980" s="98"/>
      <c r="V1980" s="99">
        <v>1979</v>
      </c>
      <c r="W1980" s="99" t="s">
        <v>385</v>
      </c>
      <c r="X1980" s="124">
        <v>4</v>
      </c>
      <c r="Y1980" s="124">
        <f>base0!B1290</f>
        <v>0</v>
      </c>
      <c r="Z1980" s="99">
        <v>1</v>
      </c>
    </row>
    <row r="1981" spans="1:26" ht="15.75" thickBot="1" x14ac:dyDescent="0.3">
      <c r="A1981" s="125" t="s">
        <v>0</v>
      </c>
      <c r="B1981" s="98">
        <f>base0!Z119</f>
        <v>6</v>
      </c>
      <c r="C1981" s="98">
        <f>base0!AA119</f>
        <v>7</v>
      </c>
      <c r="D1981" s="98">
        <f>base0!AB119</f>
        <v>15</v>
      </c>
      <c r="E1981" s="98">
        <f>base0!AC119</f>
        <v>10</v>
      </c>
      <c r="F1981" s="98">
        <f>base0!AD119</f>
        <v>5</v>
      </c>
      <c r="G1981" s="98"/>
      <c r="H1981" s="98"/>
      <c r="I1981" s="98"/>
      <c r="J1981" s="98"/>
      <c r="K1981" s="98"/>
      <c r="V1981" s="99">
        <v>1980</v>
      </c>
      <c r="W1981" s="99" t="s">
        <v>385</v>
      </c>
      <c r="X1981" s="124">
        <v>4</v>
      </c>
      <c r="Y1981" s="124">
        <f>base0!B1291</f>
        <v>0</v>
      </c>
      <c r="Z1981" s="99">
        <v>1</v>
      </c>
    </row>
    <row r="1982" spans="1:26" ht="15.75" thickBot="1" x14ac:dyDescent="0.3">
      <c r="A1982" s="125" t="s">
        <v>0</v>
      </c>
      <c r="B1982" s="98">
        <f>base0!F70</f>
        <v>5</v>
      </c>
      <c r="C1982" s="98">
        <f>base0!G70</f>
        <v>15</v>
      </c>
      <c r="D1982" s="98">
        <f>base0!H70</f>
        <v>8</v>
      </c>
      <c r="E1982" s="98">
        <f>base0!I70</f>
        <v>1</v>
      </c>
      <c r="F1982" s="98">
        <f>base0!J70</f>
        <v>11</v>
      </c>
      <c r="V1982" s="99">
        <v>1981</v>
      </c>
      <c r="W1982" s="99" t="s">
        <v>385</v>
      </c>
      <c r="X1982" s="124">
        <v>4</v>
      </c>
      <c r="Z1982" s="99">
        <v>1</v>
      </c>
    </row>
    <row r="1983" spans="1:26" ht="15.75" thickBot="1" x14ac:dyDescent="0.3">
      <c r="A1983" s="125" t="s">
        <v>0</v>
      </c>
      <c r="B1983" s="98">
        <f>base0!F71</f>
        <v>6</v>
      </c>
      <c r="C1983" s="98">
        <f>base0!G71</f>
        <v>7</v>
      </c>
      <c r="D1983" s="98">
        <f>base0!H71</f>
        <v>2</v>
      </c>
      <c r="E1983" s="98">
        <f>base0!I71</f>
        <v>1</v>
      </c>
      <c r="F1983" s="98">
        <f>base0!J71</f>
        <v>10</v>
      </c>
      <c r="V1983" s="99">
        <v>1982</v>
      </c>
      <c r="W1983" s="99" t="s">
        <v>385</v>
      </c>
      <c r="X1983" s="124">
        <v>4</v>
      </c>
      <c r="Z1983" s="99">
        <v>1</v>
      </c>
    </row>
    <row r="1984" spans="1:26" ht="15.75" thickBot="1" x14ac:dyDescent="0.3">
      <c r="A1984" s="125" t="s">
        <v>0</v>
      </c>
      <c r="B1984" s="98">
        <f>base0!F72</f>
        <v>6</v>
      </c>
      <c r="C1984" s="98">
        <f>base0!G72</f>
        <v>9</v>
      </c>
      <c r="D1984" s="98">
        <f>base0!H72</f>
        <v>8</v>
      </c>
      <c r="E1984" s="98">
        <f>base0!I72</f>
        <v>14</v>
      </c>
      <c r="F1984" s="98">
        <f>base0!J72</f>
        <v>1</v>
      </c>
      <c r="V1984" s="99">
        <v>1983</v>
      </c>
      <c r="W1984" s="99" t="s">
        <v>385</v>
      </c>
      <c r="X1984" s="124">
        <v>4</v>
      </c>
      <c r="Z1984" s="99">
        <v>1</v>
      </c>
    </row>
    <row r="1985" spans="1:26" ht="15.75" thickBot="1" x14ac:dyDescent="0.3">
      <c r="A1985" s="125" t="s">
        <v>0</v>
      </c>
      <c r="B1985" s="98">
        <f>base0!F73</f>
        <v>1</v>
      </c>
      <c r="C1985" s="98">
        <f>base0!G73</f>
        <v>14</v>
      </c>
      <c r="D1985" s="98">
        <f>base0!H73</f>
        <v>15</v>
      </c>
      <c r="E1985" s="98">
        <f>base0!I73</f>
        <v>17</v>
      </c>
      <c r="F1985" s="98">
        <f>base0!J73</f>
        <v>13</v>
      </c>
      <c r="V1985" s="99">
        <v>1984</v>
      </c>
      <c r="W1985" s="99" t="s">
        <v>385</v>
      </c>
      <c r="X1985" s="124">
        <v>4</v>
      </c>
      <c r="Z1985" s="99">
        <v>1</v>
      </c>
    </row>
    <row r="1986" spans="1:26" ht="15.75" thickBot="1" x14ac:dyDescent="0.3">
      <c r="A1986" s="125" t="s">
        <v>0</v>
      </c>
      <c r="B1986" s="98">
        <f>base0!F74</f>
        <v>5</v>
      </c>
      <c r="C1986" s="98">
        <f>base0!G74</f>
        <v>4</v>
      </c>
      <c r="D1986" s="98">
        <f>base0!H74</f>
        <v>6</v>
      </c>
      <c r="E1986" s="98">
        <f>base0!I74</f>
        <v>12</v>
      </c>
      <c r="F1986" s="98">
        <f>base0!J74</f>
        <v>11</v>
      </c>
      <c r="V1986" s="99">
        <v>1985</v>
      </c>
      <c r="W1986" s="99" t="s">
        <v>385</v>
      </c>
      <c r="X1986" s="124">
        <v>4</v>
      </c>
      <c r="Z1986" s="99">
        <v>1</v>
      </c>
    </row>
    <row r="1987" spans="1:26" ht="15.75" thickBot="1" x14ac:dyDescent="0.3">
      <c r="A1987" s="125" t="s">
        <v>0</v>
      </c>
      <c r="B1987" s="98">
        <f>base0!F75</f>
        <v>3</v>
      </c>
      <c r="C1987" s="98">
        <f>base0!G75</f>
        <v>9</v>
      </c>
      <c r="D1987" s="98">
        <f>base0!H75</f>
        <v>8</v>
      </c>
      <c r="E1987" s="98">
        <f>base0!I75</f>
        <v>2</v>
      </c>
      <c r="F1987" s="98">
        <f>base0!J75</f>
        <v>4</v>
      </c>
      <c r="V1987" s="99">
        <v>1986</v>
      </c>
      <c r="W1987" s="99" t="s">
        <v>385</v>
      </c>
      <c r="X1987" s="124">
        <v>4</v>
      </c>
      <c r="Z1987" s="99">
        <v>1</v>
      </c>
    </row>
    <row r="1988" spans="1:26" ht="15.75" thickBot="1" x14ac:dyDescent="0.3">
      <c r="A1988" s="125" t="s">
        <v>0</v>
      </c>
      <c r="B1988" s="98">
        <f>base0!F76</f>
        <v>12</v>
      </c>
      <c r="C1988" s="98">
        <f>base0!G76</f>
        <v>3</v>
      </c>
      <c r="D1988" s="98">
        <f>base0!H76</f>
        <v>4</v>
      </c>
      <c r="E1988" s="98">
        <f>base0!I76</f>
        <v>10</v>
      </c>
      <c r="F1988" s="98">
        <f>base0!J76</f>
        <v>8</v>
      </c>
      <c r="V1988" s="99">
        <v>1987</v>
      </c>
      <c r="W1988" s="99" t="s">
        <v>385</v>
      </c>
      <c r="X1988" s="124">
        <v>4</v>
      </c>
      <c r="Z1988" s="99">
        <v>1</v>
      </c>
    </row>
    <row r="1989" spans="1:26" ht="15.75" thickBot="1" x14ac:dyDescent="0.3">
      <c r="A1989" s="125" t="s">
        <v>0</v>
      </c>
      <c r="B1989" s="98">
        <f>base0!F77</f>
        <v>1</v>
      </c>
      <c r="C1989" s="98">
        <f>base0!G77</f>
        <v>14</v>
      </c>
      <c r="D1989" s="98">
        <f>base0!H77</f>
        <v>9</v>
      </c>
      <c r="E1989" s="98">
        <f>base0!I77</f>
        <v>17</v>
      </c>
      <c r="F1989" s="98">
        <f>base0!J77</f>
        <v>13</v>
      </c>
      <c r="V1989" s="99">
        <v>1988</v>
      </c>
      <c r="W1989" s="99" t="s">
        <v>385</v>
      </c>
      <c r="X1989" s="124">
        <v>4</v>
      </c>
      <c r="Z1989" s="99">
        <v>1</v>
      </c>
    </row>
    <row r="1990" spans="1:26" ht="15.75" thickBot="1" x14ac:dyDescent="0.3">
      <c r="A1990" s="125" t="s">
        <v>0</v>
      </c>
      <c r="B1990" s="98">
        <f>base0!F78</f>
        <v>14</v>
      </c>
      <c r="C1990" s="98">
        <f>base0!G78</f>
        <v>7</v>
      </c>
      <c r="D1990" s="98">
        <f>base0!H78</f>
        <v>6</v>
      </c>
      <c r="E1990" s="98">
        <f>base0!I78</f>
        <v>17</v>
      </c>
      <c r="F1990" s="98">
        <f>base0!J78</f>
        <v>11</v>
      </c>
      <c r="V1990" s="99">
        <v>1989</v>
      </c>
      <c r="W1990" s="99" t="s">
        <v>385</v>
      </c>
      <c r="X1990" s="124">
        <v>4</v>
      </c>
      <c r="Z1990" s="99">
        <v>1</v>
      </c>
    </row>
    <row r="1991" spans="1:26" ht="15.75" thickBot="1" x14ac:dyDescent="0.3">
      <c r="A1991" s="125" t="s">
        <v>0</v>
      </c>
      <c r="B1991" s="98">
        <f>base0!F79</f>
        <v>9</v>
      </c>
      <c r="C1991" s="98">
        <f>base0!G79</f>
        <v>7</v>
      </c>
      <c r="D1991" s="98">
        <f>base0!H79</f>
        <v>3</v>
      </c>
      <c r="E1991" s="98">
        <f>base0!I79</f>
        <v>2</v>
      </c>
      <c r="F1991" s="98">
        <f>base0!J79</f>
        <v>16</v>
      </c>
      <c r="V1991" s="99">
        <v>1990</v>
      </c>
      <c r="W1991" s="99" t="s">
        <v>385</v>
      </c>
      <c r="X1991" s="124">
        <v>4</v>
      </c>
      <c r="Z1991" s="99">
        <v>1</v>
      </c>
    </row>
    <row r="1992" spans="1:26" ht="15.75" thickBot="1" x14ac:dyDescent="0.3">
      <c r="A1992" s="125" t="s">
        <v>0</v>
      </c>
      <c r="B1992" s="98">
        <f>base0!F80</f>
        <v>6</v>
      </c>
      <c r="C1992" s="98">
        <f>base0!G80</f>
        <v>14</v>
      </c>
      <c r="D1992" s="98">
        <f>base0!H80</f>
        <v>9</v>
      </c>
      <c r="E1992" s="98">
        <f>base0!I80</f>
        <v>17</v>
      </c>
      <c r="F1992" s="98">
        <f>base0!J80</f>
        <v>13</v>
      </c>
      <c r="V1992" s="99">
        <v>1991</v>
      </c>
      <c r="W1992" s="99" t="s">
        <v>385</v>
      </c>
      <c r="X1992" s="124">
        <v>4</v>
      </c>
      <c r="Z1992" s="99">
        <v>1</v>
      </c>
    </row>
    <row r="1993" spans="1:26" ht="15.75" thickBot="1" x14ac:dyDescent="0.3">
      <c r="A1993" s="125" t="s">
        <v>0</v>
      </c>
      <c r="B1993" s="98">
        <f>base0!F81</f>
        <v>17</v>
      </c>
      <c r="C1993" s="98">
        <f>base0!G81</f>
        <v>16</v>
      </c>
      <c r="D1993" s="98">
        <f>base0!H81</f>
        <v>6</v>
      </c>
      <c r="E1993" s="98">
        <f>base0!I81</f>
        <v>9</v>
      </c>
      <c r="F1993" s="98">
        <f>base0!J81</f>
        <v>12</v>
      </c>
      <c r="V1993" s="99">
        <v>1992</v>
      </c>
      <c r="W1993" s="99" t="s">
        <v>385</v>
      </c>
      <c r="X1993" s="124">
        <v>4</v>
      </c>
      <c r="Z1993" s="99">
        <v>1</v>
      </c>
    </row>
    <row r="1994" spans="1:26" ht="15.75" thickBot="1" x14ac:dyDescent="0.3">
      <c r="A1994" s="125" t="s">
        <v>0</v>
      </c>
      <c r="B1994" s="98">
        <f>base0!F82</f>
        <v>9</v>
      </c>
      <c r="C1994" s="98">
        <f>base0!G82</f>
        <v>12</v>
      </c>
      <c r="D1994" s="98">
        <f>base0!H82</f>
        <v>13</v>
      </c>
      <c r="E1994" s="98">
        <f>base0!I82</f>
        <v>11</v>
      </c>
      <c r="F1994" s="98">
        <f>base0!J82</f>
        <v>16</v>
      </c>
      <c r="V1994" s="99">
        <v>1993</v>
      </c>
      <c r="W1994" s="99" t="s">
        <v>385</v>
      </c>
      <c r="X1994" s="124">
        <v>4</v>
      </c>
      <c r="Z1994" s="99">
        <v>1</v>
      </c>
    </row>
    <row r="1995" spans="1:26" ht="15.75" thickBot="1" x14ac:dyDescent="0.3">
      <c r="A1995" s="125" t="s">
        <v>0</v>
      </c>
      <c r="B1995" s="98">
        <f>base0!F83</f>
        <v>15</v>
      </c>
      <c r="C1995" s="98">
        <f>base0!G83</f>
        <v>17</v>
      </c>
      <c r="D1995" s="98">
        <f>base0!H83</f>
        <v>9</v>
      </c>
      <c r="E1995" s="98">
        <f>base0!I83</f>
        <v>6</v>
      </c>
      <c r="F1995" s="98">
        <f>base0!J83</f>
        <v>12</v>
      </c>
      <c r="V1995" s="99">
        <v>1994</v>
      </c>
      <c r="W1995" s="99" t="s">
        <v>385</v>
      </c>
      <c r="X1995" s="124">
        <v>4</v>
      </c>
      <c r="Z1995" s="99">
        <v>1</v>
      </c>
    </row>
    <row r="1996" spans="1:26" ht="15.75" thickBot="1" x14ac:dyDescent="0.3">
      <c r="A1996" s="125" t="s">
        <v>0</v>
      </c>
      <c r="B1996" s="98">
        <f>base0!F84</f>
        <v>14</v>
      </c>
      <c r="C1996" s="98">
        <f>base0!G84</f>
        <v>6</v>
      </c>
      <c r="D1996" s="98">
        <f>base0!H84</f>
        <v>7</v>
      </c>
      <c r="E1996" s="98">
        <f>base0!I84</f>
        <v>13</v>
      </c>
      <c r="F1996" s="98">
        <f>base0!J84</f>
        <v>4</v>
      </c>
      <c r="V1996" s="99">
        <v>1995</v>
      </c>
      <c r="W1996" s="99" t="s">
        <v>385</v>
      </c>
      <c r="X1996" s="124">
        <v>4</v>
      </c>
      <c r="Z1996" s="99">
        <v>1</v>
      </c>
    </row>
    <row r="1997" spans="1:26" ht="15.75" thickBot="1" x14ac:dyDescent="0.3">
      <c r="A1997" s="125" t="s">
        <v>0</v>
      </c>
      <c r="B1997" s="98">
        <f>base0!F85</f>
        <v>12</v>
      </c>
      <c r="C1997" s="98">
        <f>base0!G85</f>
        <v>3</v>
      </c>
      <c r="D1997" s="98">
        <f>base0!H85</f>
        <v>4</v>
      </c>
      <c r="E1997" s="98">
        <f>base0!I85</f>
        <v>10</v>
      </c>
      <c r="F1997" s="98">
        <f>base0!J85</f>
        <v>2</v>
      </c>
      <c r="V1997" s="99">
        <v>1996</v>
      </c>
      <c r="W1997" s="99" t="s">
        <v>385</v>
      </c>
      <c r="X1997" s="124">
        <v>4</v>
      </c>
      <c r="Z1997" s="99">
        <v>1</v>
      </c>
    </row>
    <row r="1998" spans="1:26" ht="15.75" thickBot="1" x14ac:dyDescent="0.3">
      <c r="A1998" s="125" t="s">
        <v>0</v>
      </c>
      <c r="B1998" s="98">
        <f>base0!F86</f>
        <v>14</v>
      </c>
      <c r="C1998" s="98">
        <f>base0!G86</f>
        <v>1</v>
      </c>
      <c r="D1998" s="98">
        <f>base0!H86</f>
        <v>6</v>
      </c>
      <c r="E1998" s="98">
        <f>base0!I86</f>
        <v>12</v>
      </c>
      <c r="F1998" s="98">
        <f>base0!J86</f>
        <v>10</v>
      </c>
      <c r="V1998" s="99">
        <v>1997</v>
      </c>
      <c r="W1998" s="99" t="s">
        <v>385</v>
      </c>
      <c r="X1998" s="124">
        <v>4</v>
      </c>
      <c r="Z1998" s="99">
        <v>1</v>
      </c>
    </row>
    <row r="1999" spans="1:26" ht="15.75" thickBot="1" x14ac:dyDescent="0.3">
      <c r="A1999" s="125" t="s">
        <v>0</v>
      </c>
      <c r="B1999" s="98">
        <f>base0!F87</f>
        <v>1</v>
      </c>
      <c r="C1999" s="98">
        <f>base0!G87</f>
        <v>4</v>
      </c>
      <c r="D1999" s="98">
        <f>base0!H87</f>
        <v>3</v>
      </c>
      <c r="E1999" s="98">
        <f>base0!I87</f>
        <v>10</v>
      </c>
      <c r="F1999" s="98">
        <f>base0!J87</f>
        <v>11</v>
      </c>
      <c r="V1999" s="99">
        <v>1998</v>
      </c>
      <c r="W1999" s="99" t="s">
        <v>385</v>
      </c>
      <c r="X1999" s="124">
        <v>4</v>
      </c>
      <c r="Z1999" s="99">
        <v>1</v>
      </c>
    </row>
    <row r="2000" spans="1:26" ht="15.75" thickBot="1" x14ac:dyDescent="0.3">
      <c r="A2000" s="125" t="s">
        <v>0</v>
      </c>
      <c r="B2000" s="98">
        <f>base0!F88</f>
        <v>1</v>
      </c>
      <c r="C2000" s="98">
        <f>base0!G88</f>
        <v>16</v>
      </c>
      <c r="D2000" s="98">
        <f>base0!H88</f>
        <v>4</v>
      </c>
      <c r="E2000" s="98">
        <f>base0!I88</f>
        <v>13</v>
      </c>
      <c r="F2000" s="98">
        <f>base0!J88</f>
        <v>7</v>
      </c>
      <c r="V2000" s="99">
        <v>1999</v>
      </c>
      <c r="W2000" s="99" t="s">
        <v>385</v>
      </c>
      <c r="X2000" s="124">
        <v>4</v>
      </c>
      <c r="Z2000" s="99">
        <v>1</v>
      </c>
    </row>
    <row r="2001" spans="1:26" ht="15.75" thickBot="1" x14ac:dyDescent="0.3">
      <c r="A2001" s="125" t="s">
        <v>0</v>
      </c>
      <c r="B2001" s="98">
        <f>base0!F89</f>
        <v>16</v>
      </c>
      <c r="C2001" s="98">
        <f>base0!G89</f>
        <v>6</v>
      </c>
      <c r="D2001" s="98">
        <f>base0!H89</f>
        <v>4</v>
      </c>
      <c r="E2001" s="98">
        <f>base0!I89</f>
        <v>17</v>
      </c>
      <c r="F2001" s="98">
        <f>base0!J89</f>
        <v>9</v>
      </c>
      <c r="V2001" s="99">
        <v>2000</v>
      </c>
      <c r="W2001" s="99" t="s">
        <v>385</v>
      </c>
      <c r="X2001" s="124">
        <v>4</v>
      </c>
      <c r="Z2001" s="99">
        <v>1</v>
      </c>
    </row>
    <row r="2002" spans="1:26" ht="15.75" thickBot="1" x14ac:dyDescent="0.3">
      <c r="A2002" s="125" t="s">
        <v>0</v>
      </c>
      <c r="B2002" s="98">
        <f>base0!F90</f>
        <v>6</v>
      </c>
      <c r="C2002" s="98">
        <f>base0!G90</f>
        <v>17</v>
      </c>
      <c r="D2002" s="98">
        <f>base0!H90</f>
        <v>14</v>
      </c>
      <c r="E2002" s="98">
        <f>base0!I90</f>
        <v>4</v>
      </c>
      <c r="F2002" s="98">
        <f>base0!J90</f>
        <v>10</v>
      </c>
      <c r="V2002" s="99">
        <v>2001</v>
      </c>
      <c r="W2002" s="99" t="s">
        <v>385</v>
      </c>
      <c r="X2002" s="124">
        <v>4</v>
      </c>
      <c r="Z2002" s="99">
        <v>1</v>
      </c>
    </row>
    <row r="2003" spans="1:26" ht="15.75" thickBot="1" x14ac:dyDescent="0.3">
      <c r="A2003" s="125" t="s">
        <v>0</v>
      </c>
      <c r="B2003" s="98">
        <f>base0!F91</f>
        <v>6</v>
      </c>
      <c r="C2003" s="98">
        <f>base0!G91</f>
        <v>17</v>
      </c>
      <c r="D2003" s="98">
        <f>base0!H91</f>
        <v>14</v>
      </c>
      <c r="E2003" s="98">
        <f>base0!I91</f>
        <v>4</v>
      </c>
      <c r="F2003" s="98">
        <f>base0!J91</f>
        <v>10</v>
      </c>
      <c r="V2003" s="99">
        <v>2002</v>
      </c>
      <c r="W2003" s="99" t="s">
        <v>385</v>
      </c>
      <c r="X2003" s="124">
        <v>4</v>
      </c>
      <c r="Z2003" s="99">
        <v>1</v>
      </c>
    </row>
    <row r="2004" spans="1:26" ht="15.75" thickBot="1" x14ac:dyDescent="0.3">
      <c r="A2004" s="125" t="s">
        <v>0</v>
      </c>
      <c r="B2004" s="98">
        <f>base0!F92</f>
        <v>7</v>
      </c>
      <c r="C2004" s="98">
        <f>base0!G92</f>
        <v>1</v>
      </c>
      <c r="D2004" s="98">
        <f>base0!H92</f>
        <v>4</v>
      </c>
      <c r="E2004" s="98">
        <f>base0!I92</f>
        <v>6</v>
      </c>
      <c r="F2004" s="98">
        <f>base0!J92</f>
        <v>13</v>
      </c>
      <c r="V2004" s="99">
        <v>2003</v>
      </c>
      <c r="W2004" s="99" t="s">
        <v>385</v>
      </c>
      <c r="X2004" s="124">
        <v>4</v>
      </c>
      <c r="Z2004" s="99">
        <v>1</v>
      </c>
    </row>
    <row r="2005" spans="1:26" ht="15.75" thickBot="1" x14ac:dyDescent="0.3">
      <c r="A2005" s="125" t="s">
        <v>0</v>
      </c>
      <c r="B2005" s="98">
        <f>base0!F93</f>
        <v>7</v>
      </c>
      <c r="C2005" s="98">
        <f>base0!G93</f>
        <v>1</v>
      </c>
      <c r="D2005" s="98">
        <f>base0!H93</f>
        <v>4</v>
      </c>
      <c r="E2005" s="98">
        <f>base0!I93</f>
        <v>6</v>
      </c>
      <c r="F2005" s="98">
        <f>base0!J93</f>
        <v>13</v>
      </c>
      <c r="V2005" s="99">
        <v>2004</v>
      </c>
      <c r="W2005" s="99" t="s">
        <v>385</v>
      </c>
      <c r="X2005" s="124">
        <v>4</v>
      </c>
      <c r="Z2005" s="99">
        <v>1</v>
      </c>
    </row>
    <row r="2006" spans="1:26" ht="15.75" thickBot="1" x14ac:dyDescent="0.3">
      <c r="A2006" s="125" t="s">
        <v>0</v>
      </c>
      <c r="B2006" s="98">
        <f>base0!F94</f>
        <v>14</v>
      </c>
      <c r="C2006" s="98">
        <f>base0!G94</f>
        <v>4</v>
      </c>
      <c r="D2006" s="98">
        <f>base0!H94</f>
        <v>6</v>
      </c>
      <c r="E2006" s="98">
        <f>base0!I94</f>
        <v>10</v>
      </c>
      <c r="F2006" s="98">
        <f>base0!J94</f>
        <v>17</v>
      </c>
      <c r="V2006" s="99">
        <v>2005</v>
      </c>
      <c r="W2006" s="99" t="s">
        <v>385</v>
      </c>
      <c r="X2006" s="124">
        <v>4</v>
      </c>
      <c r="Z2006" s="99">
        <v>1</v>
      </c>
    </row>
    <row r="2007" spans="1:26" ht="15.75" thickBot="1" x14ac:dyDescent="0.3">
      <c r="A2007" s="125" t="s">
        <v>0</v>
      </c>
      <c r="B2007" s="98">
        <f>base0!F95</f>
        <v>1</v>
      </c>
      <c r="C2007" s="98">
        <f>base0!G95</f>
        <v>6</v>
      </c>
      <c r="D2007" s="98">
        <f>base0!H95</f>
        <v>17</v>
      </c>
      <c r="E2007" s="98">
        <f>base0!I95</f>
        <v>14</v>
      </c>
      <c r="F2007" s="98">
        <f>base0!J95</f>
        <v>13</v>
      </c>
      <c r="V2007" s="99">
        <v>2006</v>
      </c>
      <c r="W2007" s="99" t="s">
        <v>385</v>
      </c>
      <c r="X2007" s="124">
        <v>4</v>
      </c>
      <c r="Z2007" s="99">
        <v>1</v>
      </c>
    </row>
    <row r="2008" spans="1:26" ht="15.75" thickBot="1" x14ac:dyDescent="0.3">
      <c r="A2008" s="125" t="s">
        <v>0</v>
      </c>
      <c r="B2008" s="98">
        <f>base0!F96</f>
        <v>16</v>
      </c>
      <c r="C2008" s="98">
        <f>base0!G96</f>
        <v>6</v>
      </c>
      <c r="D2008" s="98">
        <f>base0!H96</f>
        <v>14</v>
      </c>
      <c r="E2008" s="98">
        <f>base0!I96</f>
        <v>7</v>
      </c>
      <c r="F2008" s="98">
        <f>base0!J96</f>
        <v>13</v>
      </c>
      <c r="V2008" s="99">
        <v>2007</v>
      </c>
      <c r="W2008" s="99" t="s">
        <v>385</v>
      </c>
      <c r="X2008" s="124">
        <v>4</v>
      </c>
      <c r="Z2008" s="99">
        <v>1</v>
      </c>
    </row>
    <row r="2009" spans="1:26" ht="15.75" thickBot="1" x14ac:dyDescent="0.3">
      <c r="A2009" s="125" t="s">
        <v>0</v>
      </c>
      <c r="B2009" s="98">
        <f>base0!F97</f>
        <v>16</v>
      </c>
      <c r="C2009" s="98">
        <f>base0!G97</f>
        <v>6</v>
      </c>
      <c r="D2009" s="98">
        <f>base0!H97</f>
        <v>14</v>
      </c>
      <c r="E2009" s="98">
        <f>base0!I97</f>
        <v>7</v>
      </c>
      <c r="F2009" s="98">
        <f>base0!J97</f>
        <v>13</v>
      </c>
      <c r="V2009" s="99">
        <v>2008</v>
      </c>
      <c r="W2009" s="99" t="s">
        <v>385</v>
      </c>
      <c r="X2009" s="124">
        <v>4</v>
      </c>
      <c r="Z2009" s="99">
        <v>1</v>
      </c>
    </row>
    <row r="2010" spans="1:26" ht="15.75" thickBot="1" x14ac:dyDescent="0.3">
      <c r="A2010" s="125" t="s">
        <v>0</v>
      </c>
      <c r="B2010" s="98">
        <f>base0!F98</f>
        <v>1</v>
      </c>
      <c r="C2010" s="98">
        <f>base0!G98</f>
        <v>2</v>
      </c>
      <c r="D2010" s="98">
        <f>base0!H98</f>
        <v>6</v>
      </c>
      <c r="E2010" s="98">
        <f>base0!I98</f>
        <v>9</v>
      </c>
      <c r="F2010" s="98">
        <f>base0!J98</f>
        <v>13</v>
      </c>
      <c r="V2010" s="99">
        <v>2009</v>
      </c>
      <c r="W2010" s="99" t="s">
        <v>385</v>
      </c>
      <c r="X2010" s="124">
        <v>4</v>
      </c>
      <c r="Z2010" s="99">
        <v>1</v>
      </c>
    </row>
    <row r="2011" spans="1:26" ht="15.75" thickBot="1" x14ac:dyDescent="0.3">
      <c r="A2011" s="125" t="s">
        <v>0</v>
      </c>
      <c r="B2011" s="98">
        <f>base0!F99</f>
        <v>17</v>
      </c>
      <c r="C2011" s="98">
        <f>base0!G99</f>
        <v>15</v>
      </c>
      <c r="D2011" s="98">
        <f>base0!H99</f>
        <v>14</v>
      </c>
      <c r="E2011" s="98">
        <f>base0!I99</f>
        <v>4</v>
      </c>
      <c r="F2011" s="98">
        <f>base0!J99</f>
        <v>13</v>
      </c>
      <c r="V2011" s="99">
        <v>2010</v>
      </c>
      <c r="W2011" s="99" t="s">
        <v>385</v>
      </c>
      <c r="X2011" s="124">
        <v>4</v>
      </c>
      <c r="Z2011" s="99">
        <v>1</v>
      </c>
    </row>
    <row r="2012" spans="1:26" ht="15.75" thickBot="1" x14ac:dyDescent="0.3">
      <c r="A2012" s="125" t="s">
        <v>0</v>
      </c>
      <c r="B2012" s="98">
        <f>base0!F100</f>
        <v>6</v>
      </c>
      <c r="C2012" s="98">
        <f>base0!G100</f>
        <v>14</v>
      </c>
      <c r="D2012" s="98">
        <f>base0!H100</f>
        <v>13</v>
      </c>
      <c r="E2012" s="98">
        <f>base0!I100</f>
        <v>4</v>
      </c>
      <c r="F2012" s="98">
        <f>base0!J100</f>
        <v>9</v>
      </c>
      <c r="V2012" s="99">
        <v>2011</v>
      </c>
      <c r="W2012" s="99" t="s">
        <v>385</v>
      </c>
      <c r="X2012" s="124">
        <v>4</v>
      </c>
      <c r="Z2012" s="99">
        <v>1</v>
      </c>
    </row>
    <row r="2013" spans="1:26" ht="15.75" thickBot="1" x14ac:dyDescent="0.3">
      <c r="A2013" s="125" t="s">
        <v>0</v>
      </c>
      <c r="B2013" s="98">
        <f>base0!F101</f>
        <v>17</v>
      </c>
      <c r="C2013" s="98">
        <f>base0!G101</f>
        <v>2</v>
      </c>
      <c r="D2013" s="98">
        <f>base0!H101</f>
        <v>6</v>
      </c>
      <c r="E2013" s="98">
        <f>base0!I101</f>
        <v>3</v>
      </c>
      <c r="F2013" s="98">
        <f>base0!J101</f>
        <v>9</v>
      </c>
      <c r="V2013" s="99">
        <v>2012</v>
      </c>
      <c r="W2013" s="99" t="s">
        <v>385</v>
      </c>
      <c r="X2013" s="124">
        <v>4</v>
      </c>
      <c r="Z2013" s="99">
        <v>1</v>
      </c>
    </row>
    <row r="2014" spans="1:26" ht="15.75" thickBot="1" x14ac:dyDescent="0.3">
      <c r="A2014" s="125" t="s">
        <v>0</v>
      </c>
      <c r="B2014" s="98">
        <f>base0!F102</f>
        <v>16</v>
      </c>
      <c r="C2014" s="98">
        <f>base0!G102</f>
        <v>6</v>
      </c>
      <c r="D2014" s="98">
        <f>base0!H102</f>
        <v>9</v>
      </c>
      <c r="E2014" s="98">
        <f>base0!I102</f>
        <v>5</v>
      </c>
      <c r="F2014" s="98">
        <f>base0!J102</f>
        <v>4</v>
      </c>
      <c r="V2014" s="99">
        <v>2013</v>
      </c>
      <c r="W2014" s="99" t="s">
        <v>385</v>
      </c>
      <c r="X2014" s="124">
        <v>4</v>
      </c>
      <c r="Z2014" s="99">
        <v>1</v>
      </c>
    </row>
    <row r="2015" spans="1:26" ht="15.75" thickBot="1" x14ac:dyDescent="0.3">
      <c r="A2015" s="125" t="s">
        <v>0</v>
      </c>
      <c r="B2015" s="98">
        <f>base0!F103</f>
        <v>14</v>
      </c>
      <c r="C2015" s="98">
        <f>base0!G103</f>
        <v>9</v>
      </c>
      <c r="D2015" s="98">
        <f>base0!H103</f>
        <v>16</v>
      </c>
      <c r="E2015" s="98">
        <f>base0!I103</f>
        <v>4</v>
      </c>
      <c r="F2015" s="98">
        <f>base0!J103</f>
        <v>17</v>
      </c>
      <c r="V2015" s="99">
        <v>2014</v>
      </c>
      <c r="W2015" s="99" t="s">
        <v>385</v>
      </c>
      <c r="X2015" s="124">
        <v>4</v>
      </c>
      <c r="Z2015" s="99">
        <v>1</v>
      </c>
    </row>
    <row r="2016" spans="1:26" ht="15.75" thickBot="1" x14ac:dyDescent="0.3">
      <c r="A2016" s="125" t="s">
        <v>0</v>
      </c>
      <c r="B2016" s="98">
        <f>base0!F104</f>
        <v>14</v>
      </c>
      <c r="C2016" s="98">
        <f>base0!G104</f>
        <v>13</v>
      </c>
      <c r="D2016" s="98">
        <f>base0!H104</f>
        <v>7</v>
      </c>
      <c r="E2016" s="98">
        <f>base0!I104</f>
        <v>16</v>
      </c>
      <c r="F2016" s="98">
        <f>base0!J104</f>
        <v>9</v>
      </c>
      <c r="V2016" s="99">
        <v>2015</v>
      </c>
      <c r="W2016" s="99" t="s">
        <v>385</v>
      </c>
      <c r="X2016" s="124">
        <v>4</v>
      </c>
      <c r="Z2016" s="99">
        <v>1</v>
      </c>
    </row>
    <row r="2017" spans="1:26" ht="15.75" thickBot="1" x14ac:dyDescent="0.3">
      <c r="A2017" s="125" t="s">
        <v>0</v>
      </c>
      <c r="B2017" s="98">
        <f>base0!F105</f>
        <v>6</v>
      </c>
      <c r="C2017" s="98">
        <f>base0!G105</f>
        <v>14</v>
      </c>
      <c r="D2017" s="98">
        <f>base0!H105</f>
        <v>17</v>
      </c>
      <c r="E2017" s="98">
        <f>base0!I105</f>
        <v>4</v>
      </c>
      <c r="F2017" s="98">
        <f>base0!J105</f>
        <v>9</v>
      </c>
      <c r="V2017" s="99">
        <v>2016</v>
      </c>
      <c r="W2017" s="99" t="s">
        <v>385</v>
      </c>
      <c r="X2017" s="124">
        <v>4</v>
      </c>
      <c r="Z2017" s="99">
        <v>1</v>
      </c>
    </row>
    <row r="2018" spans="1:26" ht="15.75" thickBot="1" x14ac:dyDescent="0.3">
      <c r="A2018" s="125" t="s">
        <v>0</v>
      </c>
      <c r="B2018" s="98">
        <f>base0!F106</f>
        <v>6</v>
      </c>
      <c r="C2018" s="98">
        <f>base0!G106</f>
        <v>17</v>
      </c>
      <c r="D2018" s="98">
        <f>base0!H106</f>
        <v>14</v>
      </c>
      <c r="E2018" s="98">
        <f>base0!I106</f>
        <v>13</v>
      </c>
      <c r="F2018" s="98">
        <f>base0!J106</f>
        <v>4</v>
      </c>
      <c r="V2018" s="99">
        <v>2017</v>
      </c>
      <c r="W2018" s="99" t="s">
        <v>385</v>
      </c>
      <c r="X2018" s="124">
        <v>4</v>
      </c>
      <c r="Z2018" s="99">
        <v>1</v>
      </c>
    </row>
    <row r="2019" spans="1:26" ht="15.75" thickBot="1" x14ac:dyDescent="0.3">
      <c r="A2019" s="125" t="s">
        <v>0</v>
      </c>
      <c r="B2019" s="98">
        <f>base0!F107</f>
        <v>16</v>
      </c>
      <c r="C2019" s="98">
        <f>base0!G107</f>
        <v>1</v>
      </c>
      <c r="D2019" s="98">
        <f>base0!H107</f>
        <v>7</v>
      </c>
      <c r="E2019" s="98">
        <f>base0!I107</f>
        <v>12</v>
      </c>
      <c r="F2019" s="98">
        <f>base0!J107</f>
        <v>6</v>
      </c>
      <c r="V2019" s="99">
        <v>2018</v>
      </c>
      <c r="W2019" s="99" t="s">
        <v>385</v>
      </c>
      <c r="X2019" s="124">
        <v>4</v>
      </c>
      <c r="Z2019" s="99">
        <v>1</v>
      </c>
    </row>
    <row r="2020" spans="1:26" ht="15.75" thickBot="1" x14ac:dyDescent="0.3">
      <c r="A2020" s="125" t="s">
        <v>0</v>
      </c>
      <c r="B2020" s="98">
        <f>base0!F108</f>
        <v>16</v>
      </c>
      <c r="C2020" s="98">
        <f>base0!G108</f>
        <v>4</v>
      </c>
      <c r="D2020" s="98">
        <f>base0!H108</f>
        <v>7</v>
      </c>
      <c r="E2020" s="98">
        <f>base0!I108</f>
        <v>6</v>
      </c>
      <c r="F2020" s="98">
        <f>base0!J108</f>
        <v>13</v>
      </c>
      <c r="V2020" s="99">
        <v>2019</v>
      </c>
      <c r="W2020" s="99" t="s">
        <v>385</v>
      </c>
      <c r="X2020" s="124">
        <v>4</v>
      </c>
      <c r="Z2020" s="99">
        <v>1</v>
      </c>
    </row>
    <row r="2021" spans="1:26" ht="15.75" thickBot="1" x14ac:dyDescent="0.3">
      <c r="A2021" s="125" t="s">
        <v>0</v>
      </c>
      <c r="B2021" s="98">
        <f>base0!F109</f>
        <v>14</v>
      </c>
      <c r="C2021" s="98">
        <f>base0!G109</f>
        <v>16</v>
      </c>
      <c r="D2021" s="98">
        <f>base0!H109</f>
        <v>4</v>
      </c>
      <c r="E2021" s="98">
        <f>base0!I109</f>
        <v>3</v>
      </c>
      <c r="F2021" s="98">
        <f>base0!J109</f>
        <v>13</v>
      </c>
      <c r="V2021" s="99">
        <v>2020</v>
      </c>
      <c r="W2021" s="99" t="s">
        <v>385</v>
      </c>
      <c r="X2021" s="124">
        <v>4</v>
      </c>
      <c r="Z2021" s="99">
        <v>1</v>
      </c>
    </row>
    <row r="2022" spans="1:26" ht="15.75" thickBot="1" x14ac:dyDescent="0.3">
      <c r="A2022" s="125" t="s">
        <v>0</v>
      </c>
      <c r="B2022" s="98">
        <f>base0!F110</f>
        <v>14</v>
      </c>
      <c r="C2022" s="98">
        <f>base0!G110</f>
        <v>6</v>
      </c>
      <c r="D2022" s="98">
        <f>base0!H110</f>
        <v>4</v>
      </c>
      <c r="E2022" s="98">
        <f>base0!I110</f>
        <v>7</v>
      </c>
      <c r="F2022" s="98">
        <f>base0!J110</f>
        <v>13</v>
      </c>
      <c r="V2022" s="99">
        <v>2021</v>
      </c>
      <c r="W2022" s="99" t="s">
        <v>385</v>
      </c>
      <c r="X2022" s="124">
        <v>4</v>
      </c>
      <c r="Z2022" s="99">
        <v>1</v>
      </c>
    </row>
    <row r="2023" spans="1:26" ht="15.75" thickBot="1" x14ac:dyDescent="0.3">
      <c r="A2023" s="125" t="s">
        <v>0</v>
      </c>
      <c r="B2023" s="98">
        <f>base0!F111</f>
        <v>14</v>
      </c>
      <c r="C2023" s="98">
        <f>base0!G111</f>
        <v>1</v>
      </c>
      <c r="D2023" s="98">
        <f>base0!H111</f>
        <v>4</v>
      </c>
      <c r="E2023" s="98">
        <f>base0!I111</f>
        <v>16</v>
      </c>
      <c r="F2023" s="98">
        <f>base0!J111</f>
        <v>3</v>
      </c>
      <c r="V2023" s="99">
        <v>2022</v>
      </c>
      <c r="W2023" s="99" t="s">
        <v>385</v>
      </c>
      <c r="X2023" s="124">
        <v>4</v>
      </c>
      <c r="Z2023" s="99">
        <v>1</v>
      </c>
    </row>
    <row r="2024" spans="1:26" ht="15.75" thickBot="1" x14ac:dyDescent="0.3">
      <c r="A2024" s="125" t="s">
        <v>0</v>
      </c>
      <c r="B2024" s="98">
        <f>base0!F112</f>
        <v>13</v>
      </c>
      <c r="C2024" s="98">
        <f>base0!G112</f>
        <v>14</v>
      </c>
      <c r="D2024" s="98">
        <f>base0!H112</f>
        <v>6</v>
      </c>
      <c r="E2024" s="98">
        <f>base0!I112</f>
        <v>16</v>
      </c>
      <c r="F2024" s="98">
        <f>base0!J112</f>
        <v>10</v>
      </c>
      <c r="V2024" s="99">
        <v>2023</v>
      </c>
      <c r="W2024" s="99" t="s">
        <v>385</v>
      </c>
      <c r="X2024" s="124">
        <v>4</v>
      </c>
      <c r="Z2024" s="99">
        <v>1</v>
      </c>
    </row>
    <row r="2025" spans="1:26" ht="15.75" thickBot="1" x14ac:dyDescent="0.3">
      <c r="A2025" s="125" t="s">
        <v>0</v>
      </c>
      <c r="B2025" s="98">
        <f>base0!F113</f>
        <v>1</v>
      </c>
      <c r="C2025" s="98">
        <f>base0!G113</f>
        <v>6</v>
      </c>
      <c r="D2025" s="98">
        <f>base0!H113</f>
        <v>9</v>
      </c>
      <c r="E2025" s="98">
        <f>base0!I113</f>
        <v>7</v>
      </c>
      <c r="F2025" s="98">
        <f>base0!J113</f>
        <v>3</v>
      </c>
      <c r="V2025" s="99">
        <v>2024</v>
      </c>
      <c r="W2025" s="99" t="s">
        <v>385</v>
      </c>
      <c r="X2025" s="124">
        <v>4</v>
      </c>
      <c r="Z2025" s="99">
        <v>1</v>
      </c>
    </row>
    <row r="2026" spans="1:26" ht="15.75" thickBot="1" x14ac:dyDescent="0.3">
      <c r="A2026" s="125" t="s">
        <v>0</v>
      </c>
      <c r="B2026" s="98">
        <f>base0!F114</f>
        <v>14</v>
      </c>
      <c r="C2026" s="98">
        <f>base0!G114</f>
        <v>13</v>
      </c>
      <c r="D2026" s="98">
        <f>base0!H114</f>
        <v>7</v>
      </c>
      <c r="E2026" s="98">
        <f>base0!I114</f>
        <v>9</v>
      </c>
      <c r="F2026" s="98">
        <f>base0!J114</f>
        <v>16</v>
      </c>
      <c r="V2026" s="99">
        <v>2025</v>
      </c>
      <c r="W2026" s="99" t="s">
        <v>385</v>
      </c>
      <c r="X2026" s="124">
        <v>4</v>
      </c>
      <c r="Z2026" s="99">
        <v>1</v>
      </c>
    </row>
    <row r="2027" spans="1:26" ht="15.75" thickBot="1" x14ac:dyDescent="0.3">
      <c r="A2027" s="125" t="s">
        <v>0</v>
      </c>
      <c r="B2027" s="98">
        <f>base0!F115</f>
        <v>7</v>
      </c>
      <c r="C2027" s="98">
        <f>base0!G115</f>
        <v>14</v>
      </c>
      <c r="D2027" s="98">
        <f>base0!H115</f>
        <v>6</v>
      </c>
      <c r="E2027" s="98">
        <f>base0!I115</f>
        <v>10</v>
      </c>
      <c r="F2027" s="98">
        <f>base0!J115</f>
        <v>16</v>
      </c>
      <c r="V2027" s="99">
        <v>2026</v>
      </c>
      <c r="W2027" s="99" t="s">
        <v>385</v>
      </c>
      <c r="X2027" s="124">
        <v>4</v>
      </c>
      <c r="Z2027" s="99">
        <v>1</v>
      </c>
    </row>
    <row r="2028" spans="1:26" ht="15.75" thickBot="1" x14ac:dyDescent="0.3">
      <c r="A2028" s="125" t="s">
        <v>0</v>
      </c>
      <c r="B2028" s="98">
        <f>base0!F116</f>
        <v>14</v>
      </c>
      <c r="C2028" s="98">
        <f>base0!G116</f>
        <v>16</v>
      </c>
      <c r="D2028" s="98">
        <f>base0!H116</f>
        <v>4</v>
      </c>
      <c r="E2028" s="98">
        <f>base0!I116</f>
        <v>7</v>
      </c>
      <c r="F2028" s="98">
        <f>base0!J116</f>
        <v>10</v>
      </c>
      <c r="V2028" s="99">
        <v>2027</v>
      </c>
      <c r="W2028" s="99" t="s">
        <v>385</v>
      </c>
      <c r="X2028" s="124">
        <v>4</v>
      </c>
      <c r="Z2028" s="99">
        <v>1</v>
      </c>
    </row>
    <row r="2029" spans="1:26" ht="15.75" thickBot="1" x14ac:dyDescent="0.3">
      <c r="A2029" s="125" t="s">
        <v>0</v>
      </c>
      <c r="B2029" s="98">
        <f>base0!F117</f>
        <v>14</v>
      </c>
      <c r="C2029" s="98">
        <f>base0!G117</f>
        <v>16</v>
      </c>
      <c r="D2029" s="98">
        <f>base0!H117</f>
        <v>4</v>
      </c>
      <c r="E2029" s="98">
        <f>base0!I117</f>
        <v>7</v>
      </c>
      <c r="F2029" s="98">
        <f>base0!J117</f>
        <v>10</v>
      </c>
      <c r="V2029" s="99">
        <v>2028</v>
      </c>
      <c r="W2029" s="99" t="s">
        <v>385</v>
      </c>
      <c r="X2029" s="124">
        <v>4</v>
      </c>
      <c r="Z2029" s="99">
        <v>1</v>
      </c>
    </row>
    <row r="2030" spans="1:26" ht="15.75" thickBot="1" x14ac:dyDescent="0.3">
      <c r="A2030" s="125" t="s">
        <v>0</v>
      </c>
      <c r="B2030" s="98">
        <f>base0!F118</f>
        <v>15</v>
      </c>
      <c r="C2030" s="98">
        <f>base0!G118</f>
        <v>16</v>
      </c>
      <c r="D2030" s="98">
        <f>base0!H118</f>
        <v>1</v>
      </c>
      <c r="E2030" s="98">
        <f>base0!I118</f>
        <v>9</v>
      </c>
      <c r="F2030" s="98">
        <f>base0!J118</f>
        <v>13</v>
      </c>
      <c r="V2030" s="99">
        <v>2029</v>
      </c>
      <c r="W2030" s="99" t="s">
        <v>385</v>
      </c>
      <c r="X2030" s="124">
        <v>4</v>
      </c>
      <c r="Z2030" s="99">
        <v>1</v>
      </c>
    </row>
    <row r="2031" spans="1:26" ht="15.75" thickBot="1" x14ac:dyDescent="0.3">
      <c r="A2031" s="125" t="s">
        <v>0</v>
      </c>
      <c r="B2031" s="98">
        <f>base0!F119</f>
        <v>1</v>
      </c>
      <c r="C2031" s="98">
        <f>base0!G119</f>
        <v>14</v>
      </c>
      <c r="D2031" s="98">
        <f>base0!H119</f>
        <v>9</v>
      </c>
      <c r="E2031" s="98">
        <f>base0!I119</f>
        <v>17</v>
      </c>
      <c r="F2031" s="98">
        <f>base0!J119</f>
        <v>13</v>
      </c>
      <c r="V2031" s="99">
        <v>2030</v>
      </c>
      <c r="W2031" s="99" t="s">
        <v>385</v>
      </c>
      <c r="X2031" s="124">
        <v>4</v>
      </c>
      <c r="Z2031" s="99">
        <v>1</v>
      </c>
    </row>
    <row r="2032" spans="1:26" ht="15.75" thickBot="1" x14ac:dyDescent="0.3">
      <c r="A2032" s="125" t="s">
        <v>0</v>
      </c>
      <c r="B2032" s="98">
        <f>base0!G70</f>
        <v>15</v>
      </c>
      <c r="C2032" s="98">
        <f>base0!H70</f>
        <v>8</v>
      </c>
      <c r="D2032" s="98">
        <f>base0!I70</f>
        <v>1</v>
      </c>
      <c r="E2032" s="98">
        <f>base0!J70</f>
        <v>11</v>
      </c>
      <c r="F2032" s="98">
        <f>base0!K70</f>
        <v>13</v>
      </c>
      <c r="V2032" s="99">
        <v>2031</v>
      </c>
      <c r="W2032" s="99" t="s">
        <v>385</v>
      </c>
      <c r="X2032" s="124">
        <v>4</v>
      </c>
      <c r="Z2032" s="99">
        <v>1</v>
      </c>
    </row>
    <row r="2033" spans="1:26" ht="15.75" thickBot="1" x14ac:dyDescent="0.3">
      <c r="A2033" s="125" t="s">
        <v>0</v>
      </c>
      <c r="B2033" s="98">
        <f>base0!G71</f>
        <v>7</v>
      </c>
      <c r="C2033" s="98">
        <f>base0!H71</f>
        <v>2</v>
      </c>
      <c r="D2033" s="98">
        <f>base0!I71</f>
        <v>1</v>
      </c>
      <c r="E2033" s="98">
        <f>base0!J71</f>
        <v>10</v>
      </c>
      <c r="F2033" s="98">
        <f>base0!K71</f>
        <v>11</v>
      </c>
      <c r="V2033" s="99">
        <v>2032</v>
      </c>
      <c r="W2033" s="99" t="s">
        <v>385</v>
      </c>
      <c r="X2033" s="124">
        <v>4</v>
      </c>
      <c r="Z2033" s="99">
        <v>1</v>
      </c>
    </row>
    <row r="2034" spans="1:26" ht="15.75" thickBot="1" x14ac:dyDescent="0.3">
      <c r="A2034" s="125" t="s">
        <v>0</v>
      </c>
      <c r="B2034" s="98">
        <f>base0!G72</f>
        <v>9</v>
      </c>
      <c r="C2034" s="98">
        <f>base0!H72</f>
        <v>8</v>
      </c>
      <c r="D2034" s="98">
        <f>base0!I72</f>
        <v>14</v>
      </c>
      <c r="E2034" s="98">
        <f>base0!J72</f>
        <v>1</v>
      </c>
      <c r="F2034" s="98">
        <f>base0!K72</f>
        <v>2</v>
      </c>
      <c r="V2034" s="99">
        <v>2033</v>
      </c>
      <c r="W2034" s="99" t="s">
        <v>385</v>
      </c>
      <c r="X2034" s="124">
        <v>4</v>
      </c>
      <c r="Z2034" s="99">
        <v>1</v>
      </c>
    </row>
    <row r="2035" spans="1:26" ht="15.75" thickBot="1" x14ac:dyDescent="0.3">
      <c r="A2035" s="125" t="s">
        <v>0</v>
      </c>
      <c r="B2035" s="98">
        <f>base0!G73</f>
        <v>14</v>
      </c>
      <c r="C2035" s="98">
        <f>base0!H73</f>
        <v>15</v>
      </c>
      <c r="D2035" s="98">
        <f>base0!I73</f>
        <v>17</v>
      </c>
      <c r="E2035" s="98">
        <f>base0!J73</f>
        <v>13</v>
      </c>
      <c r="F2035" s="98">
        <f>base0!K73</f>
        <v>3</v>
      </c>
      <c r="V2035" s="99">
        <v>2034</v>
      </c>
      <c r="W2035" s="99" t="s">
        <v>385</v>
      </c>
      <c r="X2035" s="124">
        <v>4</v>
      </c>
      <c r="Z2035" s="99">
        <v>1</v>
      </c>
    </row>
    <row r="2036" spans="1:26" ht="15.75" thickBot="1" x14ac:dyDescent="0.3">
      <c r="A2036" s="125" t="s">
        <v>0</v>
      </c>
      <c r="B2036" s="98">
        <f>base0!G74</f>
        <v>4</v>
      </c>
      <c r="C2036" s="98">
        <f>base0!H74</f>
        <v>6</v>
      </c>
      <c r="D2036" s="98">
        <f>base0!I74</f>
        <v>12</v>
      </c>
      <c r="E2036" s="98">
        <f>base0!J74</f>
        <v>11</v>
      </c>
      <c r="F2036" s="98">
        <f>base0!K74</f>
        <v>8</v>
      </c>
      <c r="V2036" s="99">
        <v>2035</v>
      </c>
      <c r="W2036" s="99" t="s">
        <v>385</v>
      </c>
      <c r="X2036" s="124">
        <v>4</v>
      </c>
      <c r="Z2036" s="99">
        <v>1</v>
      </c>
    </row>
    <row r="2037" spans="1:26" ht="15.75" thickBot="1" x14ac:dyDescent="0.3">
      <c r="A2037" s="125" t="s">
        <v>0</v>
      </c>
      <c r="B2037" s="98">
        <f>base0!G75</f>
        <v>9</v>
      </c>
      <c r="C2037" s="98">
        <f>base0!H75</f>
        <v>8</v>
      </c>
      <c r="D2037" s="98">
        <f>base0!I75</f>
        <v>2</v>
      </c>
      <c r="E2037" s="98">
        <f>base0!J75</f>
        <v>4</v>
      </c>
      <c r="F2037" s="98">
        <f>base0!K75</f>
        <v>1</v>
      </c>
      <c r="V2037" s="99">
        <v>2036</v>
      </c>
      <c r="W2037" s="99" t="s">
        <v>385</v>
      </c>
      <c r="X2037" s="124">
        <v>4</v>
      </c>
      <c r="Z2037" s="99">
        <v>1</v>
      </c>
    </row>
    <row r="2038" spans="1:26" ht="15.75" thickBot="1" x14ac:dyDescent="0.3">
      <c r="A2038" s="125" t="s">
        <v>0</v>
      </c>
      <c r="B2038" s="98">
        <f>base0!G76</f>
        <v>3</v>
      </c>
      <c r="C2038" s="98">
        <f>base0!H76</f>
        <v>4</v>
      </c>
      <c r="D2038" s="98">
        <f>base0!I76</f>
        <v>10</v>
      </c>
      <c r="E2038" s="98">
        <f>base0!J76</f>
        <v>8</v>
      </c>
      <c r="F2038" s="98">
        <f>base0!K76</f>
        <v>14</v>
      </c>
      <c r="V2038" s="99">
        <v>2037</v>
      </c>
      <c r="W2038" s="99" t="s">
        <v>385</v>
      </c>
      <c r="X2038" s="124">
        <v>4</v>
      </c>
      <c r="Z2038" s="99">
        <v>1</v>
      </c>
    </row>
    <row r="2039" spans="1:26" ht="15.75" thickBot="1" x14ac:dyDescent="0.3">
      <c r="A2039" s="125" t="s">
        <v>0</v>
      </c>
      <c r="B2039" s="98">
        <f>base0!G77</f>
        <v>14</v>
      </c>
      <c r="C2039" s="98">
        <f>base0!H77</f>
        <v>9</v>
      </c>
      <c r="D2039" s="98">
        <f>base0!I77</f>
        <v>17</v>
      </c>
      <c r="E2039" s="98">
        <f>base0!J77</f>
        <v>13</v>
      </c>
      <c r="F2039" s="98">
        <f>base0!K77</f>
        <v>7</v>
      </c>
      <c r="V2039" s="99">
        <v>2038</v>
      </c>
      <c r="W2039" s="99" t="s">
        <v>385</v>
      </c>
      <c r="X2039" s="124">
        <v>4</v>
      </c>
      <c r="Z2039" s="99">
        <v>1</v>
      </c>
    </row>
    <row r="2040" spans="1:26" ht="15.75" thickBot="1" x14ac:dyDescent="0.3">
      <c r="A2040" s="125" t="s">
        <v>0</v>
      </c>
      <c r="B2040" s="98">
        <f>base0!G78</f>
        <v>7</v>
      </c>
      <c r="C2040" s="98">
        <f>base0!H78</f>
        <v>6</v>
      </c>
      <c r="D2040" s="98">
        <f>base0!I78</f>
        <v>17</v>
      </c>
      <c r="E2040" s="98">
        <f>base0!J78</f>
        <v>11</v>
      </c>
      <c r="F2040" s="98">
        <f>base0!K78</f>
        <v>9</v>
      </c>
      <c r="V2040" s="99">
        <v>2039</v>
      </c>
      <c r="W2040" s="99" t="s">
        <v>385</v>
      </c>
      <c r="X2040" s="124">
        <v>4</v>
      </c>
      <c r="Z2040" s="99">
        <v>1</v>
      </c>
    </row>
    <row r="2041" spans="1:26" ht="15.75" thickBot="1" x14ac:dyDescent="0.3">
      <c r="A2041" s="125" t="s">
        <v>0</v>
      </c>
      <c r="B2041" s="98">
        <f>base0!G79</f>
        <v>7</v>
      </c>
      <c r="C2041" s="98">
        <f>base0!H79</f>
        <v>3</v>
      </c>
      <c r="D2041" s="98">
        <f>base0!I79</f>
        <v>2</v>
      </c>
      <c r="E2041" s="98">
        <f>base0!J79</f>
        <v>16</v>
      </c>
      <c r="F2041" s="98">
        <f>base0!K79</f>
        <v>17</v>
      </c>
      <c r="V2041" s="99">
        <v>2040</v>
      </c>
      <c r="W2041" s="99" t="s">
        <v>385</v>
      </c>
      <c r="X2041" s="124">
        <v>4</v>
      </c>
      <c r="Z2041" s="99">
        <v>1</v>
      </c>
    </row>
    <row r="2042" spans="1:26" ht="15.75" thickBot="1" x14ac:dyDescent="0.3">
      <c r="A2042" s="125" t="s">
        <v>0</v>
      </c>
      <c r="B2042" s="98">
        <f>base0!G80</f>
        <v>14</v>
      </c>
      <c r="C2042" s="98">
        <f>base0!H80</f>
        <v>9</v>
      </c>
      <c r="D2042" s="98">
        <f>base0!I80</f>
        <v>17</v>
      </c>
      <c r="E2042" s="98">
        <f>base0!J80</f>
        <v>13</v>
      </c>
      <c r="F2042" s="98">
        <f>base0!K80</f>
        <v>2</v>
      </c>
      <c r="V2042" s="99">
        <v>2041</v>
      </c>
      <c r="W2042" s="99" t="s">
        <v>385</v>
      </c>
      <c r="X2042" s="124">
        <v>4</v>
      </c>
      <c r="Z2042" s="99">
        <v>1</v>
      </c>
    </row>
    <row r="2043" spans="1:26" ht="15.75" thickBot="1" x14ac:dyDescent="0.3">
      <c r="A2043" s="125" t="s">
        <v>0</v>
      </c>
      <c r="B2043" s="98">
        <f>base0!G81</f>
        <v>16</v>
      </c>
      <c r="C2043" s="98">
        <f>base0!H81</f>
        <v>6</v>
      </c>
      <c r="D2043" s="98">
        <f>base0!I81</f>
        <v>9</v>
      </c>
      <c r="E2043" s="98">
        <f>base0!J81</f>
        <v>12</v>
      </c>
      <c r="F2043" s="98">
        <f>base0!K81</f>
        <v>1</v>
      </c>
      <c r="V2043" s="99">
        <v>2042</v>
      </c>
      <c r="W2043" s="99" t="s">
        <v>385</v>
      </c>
      <c r="X2043" s="124">
        <v>4</v>
      </c>
      <c r="Z2043" s="99">
        <v>1</v>
      </c>
    </row>
    <row r="2044" spans="1:26" ht="15.75" thickBot="1" x14ac:dyDescent="0.3">
      <c r="A2044" s="125" t="s">
        <v>0</v>
      </c>
      <c r="B2044" s="98">
        <f>base0!G82</f>
        <v>12</v>
      </c>
      <c r="C2044" s="98">
        <f>base0!H82</f>
        <v>13</v>
      </c>
      <c r="D2044" s="98">
        <f>base0!I82</f>
        <v>11</v>
      </c>
      <c r="E2044" s="98">
        <f>base0!J82</f>
        <v>16</v>
      </c>
      <c r="F2044" s="98">
        <f>base0!K82</f>
        <v>14</v>
      </c>
      <c r="V2044" s="99">
        <v>2043</v>
      </c>
      <c r="W2044" s="99" t="s">
        <v>385</v>
      </c>
      <c r="X2044" s="124">
        <v>4</v>
      </c>
      <c r="Z2044" s="99">
        <v>1</v>
      </c>
    </row>
    <row r="2045" spans="1:26" ht="15.75" thickBot="1" x14ac:dyDescent="0.3">
      <c r="A2045" s="125" t="s">
        <v>0</v>
      </c>
      <c r="B2045" s="98">
        <f>base0!G83</f>
        <v>17</v>
      </c>
      <c r="C2045" s="98">
        <f>base0!H83</f>
        <v>9</v>
      </c>
      <c r="D2045" s="98">
        <f>base0!I83</f>
        <v>6</v>
      </c>
      <c r="E2045" s="98">
        <f>base0!J83</f>
        <v>12</v>
      </c>
      <c r="F2045" s="98">
        <f>base0!K83</f>
        <v>1</v>
      </c>
      <c r="V2045" s="99">
        <v>2044</v>
      </c>
      <c r="W2045" s="99" t="s">
        <v>385</v>
      </c>
      <c r="X2045" s="124">
        <v>4</v>
      </c>
      <c r="Z2045" s="99">
        <v>1</v>
      </c>
    </row>
    <row r="2046" spans="1:26" ht="15.75" thickBot="1" x14ac:dyDescent="0.3">
      <c r="A2046" s="125" t="s">
        <v>0</v>
      </c>
      <c r="B2046" s="98">
        <f>base0!G84</f>
        <v>6</v>
      </c>
      <c r="C2046" s="98">
        <f>base0!H84</f>
        <v>7</v>
      </c>
      <c r="D2046" s="98">
        <f>base0!I84</f>
        <v>13</v>
      </c>
      <c r="E2046" s="98">
        <f>base0!J84</f>
        <v>4</v>
      </c>
      <c r="F2046" s="98">
        <f>base0!K84</f>
        <v>9</v>
      </c>
      <c r="V2046" s="99">
        <v>2045</v>
      </c>
      <c r="W2046" s="99" t="s">
        <v>385</v>
      </c>
      <c r="X2046" s="124">
        <v>4</v>
      </c>
      <c r="Z2046" s="99">
        <v>1</v>
      </c>
    </row>
    <row r="2047" spans="1:26" ht="15.75" thickBot="1" x14ac:dyDescent="0.3">
      <c r="A2047" s="125" t="s">
        <v>0</v>
      </c>
      <c r="B2047" s="98">
        <f>base0!G85</f>
        <v>3</v>
      </c>
      <c r="C2047" s="98">
        <f>base0!H85</f>
        <v>4</v>
      </c>
      <c r="D2047" s="98">
        <f>base0!I85</f>
        <v>10</v>
      </c>
      <c r="E2047" s="98">
        <f>base0!J85</f>
        <v>2</v>
      </c>
      <c r="F2047" s="98">
        <f>base0!K85</f>
        <v>7</v>
      </c>
      <c r="V2047" s="99">
        <v>2046</v>
      </c>
      <c r="W2047" s="99" t="s">
        <v>385</v>
      </c>
      <c r="X2047" s="124">
        <v>4</v>
      </c>
      <c r="Z2047" s="99">
        <v>1</v>
      </c>
    </row>
    <row r="2048" spans="1:26" ht="15.75" thickBot="1" x14ac:dyDescent="0.3">
      <c r="A2048" s="125" t="s">
        <v>0</v>
      </c>
      <c r="B2048" s="98">
        <f>base0!G86</f>
        <v>1</v>
      </c>
      <c r="C2048" s="98">
        <f>base0!H86</f>
        <v>6</v>
      </c>
      <c r="D2048" s="98">
        <f>base0!I86</f>
        <v>12</v>
      </c>
      <c r="E2048" s="98">
        <f>base0!J86</f>
        <v>10</v>
      </c>
      <c r="F2048" s="98">
        <f>base0!K86</f>
        <v>3</v>
      </c>
      <c r="V2048" s="99">
        <v>2047</v>
      </c>
      <c r="W2048" s="99" t="s">
        <v>385</v>
      </c>
      <c r="X2048" s="124">
        <v>4</v>
      </c>
      <c r="Z2048" s="99">
        <v>1</v>
      </c>
    </row>
    <row r="2049" spans="1:26" ht="15.75" thickBot="1" x14ac:dyDescent="0.3">
      <c r="A2049" s="125" t="s">
        <v>0</v>
      </c>
      <c r="B2049" s="98">
        <f>base0!G87</f>
        <v>4</v>
      </c>
      <c r="C2049" s="98">
        <f>base0!H87</f>
        <v>3</v>
      </c>
      <c r="D2049" s="98">
        <f>base0!I87</f>
        <v>10</v>
      </c>
      <c r="E2049" s="98">
        <f>base0!J87</f>
        <v>11</v>
      </c>
      <c r="F2049" s="98">
        <f>base0!K87</f>
        <v>16</v>
      </c>
      <c r="V2049" s="99">
        <v>2048</v>
      </c>
      <c r="W2049" s="99" t="s">
        <v>385</v>
      </c>
      <c r="X2049" s="124">
        <v>4</v>
      </c>
      <c r="Z2049" s="99">
        <v>1</v>
      </c>
    </row>
    <row r="2050" spans="1:26" ht="15.75" thickBot="1" x14ac:dyDescent="0.3">
      <c r="A2050" s="125" t="s">
        <v>0</v>
      </c>
      <c r="B2050" s="98">
        <f>base0!G88</f>
        <v>16</v>
      </c>
      <c r="C2050" s="98">
        <f>base0!H88</f>
        <v>4</v>
      </c>
      <c r="D2050" s="98">
        <f>base0!I88</f>
        <v>13</v>
      </c>
      <c r="E2050" s="98">
        <f>base0!J88</f>
        <v>7</v>
      </c>
      <c r="F2050" s="98">
        <f>base0!K88</f>
        <v>9</v>
      </c>
      <c r="V2050" s="99">
        <v>2049</v>
      </c>
      <c r="W2050" s="99" t="s">
        <v>385</v>
      </c>
      <c r="X2050" s="124">
        <v>4</v>
      </c>
      <c r="Z2050" s="99">
        <v>1</v>
      </c>
    </row>
    <row r="2051" spans="1:26" ht="15.75" thickBot="1" x14ac:dyDescent="0.3">
      <c r="A2051" s="125" t="s">
        <v>0</v>
      </c>
      <c r="B2051" s="98">
        <f>base0!G89</f>
        <v>6</v>
      </c>
      <c r="C2051" s="98">
        <f>base0!H89</f>
        <v>4</v>
      </c>
      <c r="D2051" s="98">
        <f>base0!I89</f>
        <v>17</v>
      </c>
      <c r="E2051" s="98">
        <f>base0!J89</f>
        <v>9</v>
      </c>
      <c r="F2051" s="98">
        <f>base0!K89</f>
        <v>13</v>
      </c>
      <c r="V2051" s="99">
        <v>2050</v>
      </c>
      <c r="W2051" s="99" t="s">
        <v>385</v>
      </c>
      <c r="X2051" s="124">
        <v>4</v>
      </c>
      <c r="Z2051" s="99">
        <v>1</v>
      </c>
    </row>
    <row r="2052" spans="1:26" ht="15.75" thickBot="1" x14ac:dyDescent="0.3">
      <c r="A2052" s="125" t="s">
        <v>0</v>
      </c>
      <c r="B2052" s="98">
        <f>base0!G90</f>
        <v>17</v>
      </c>
      <c r="C2052" s="98">
        <f>base0!H90</f>
        <v>14</v>
      </c>
      <c r="D2052" s="98">
        <f>base0!I90</f>
        <v>4</v>
      </c>
      <c r="E2052" s="98">
        <f>base0!J90</f>
        <v>10</v>
      </c>
      <c r="F2052" s="98">
        <f>base0!K90</f>
        <v>7</v>
      </c>
      <c r="V2052" s="99">
        <v>2051</v>
      </c>
      <c r="W2052" s="99" t="s">
        <v>385</v>
      </c>
      <c r="X2052" s="124">
        <v>4</v>
      </c>
      <c r="Z2052" s="99">
        <v>1</v>
      </c>
    </row>
    <row r="2053" spans="1:26" ht="15.75" thickBot="1" x14ac:dyDescent="0.3">
      <c r="A2053" s="125" t="s">
        <v>0</v>
      </c>
      <c r="B2053" s="98">
        <f>base0!G91</f>
        <v>17</v>
      </c>
      <c r="C2053" s="98">
        <f>base0!H91</f>
        <v>14</v>
      </c>
      <c r="D2053" s="98">
        <f>base0!I91</f>
        <v>4</v>
      </c>
      <c r="E2053" s="98">
        <f>base0!J91</f>
        <v>10</v>
      </c>
      <c r="F2053" s="98">
        <f>base0!K91</f>
        <v>7</v>
      </c>
      <c r="V2053" s="99">
        <v>2052</v>
      </c>
      <c r="W2053" s="99" t="s">
        <v>385</v>
      </c>
      <c r="X2053" s="124">
        <v>4</v>
      </c>
      <c r="Z2053" s="99">
        <v>1</v>
      </c>
    </row>
    <row r="2054" spans="1:26" ht="15.75" thickBot="1" x14ac:dyDescent="0.3">
      <c r="A2054" s="125" t="s">
        <v>0</v>
      </c>
      <c r="B2054" s="98">
        <f>base0!G92</f>
        <v>1</v>
      </c>
      <c r="C2054" s="98">
        <f>base0!H92</f>
        <v>4</v>
      </c>
      <c r="D2054" s="98">
        <f>base0!I92</f>
        <v>6</v>
      </c>
      <c r="E2054" s="98">
        <f>base0!J92</f>
        <v>13</v>
      </c>
      <c r="F2054" s="98">
        <f>base0!K92</f>
        <v>9</v>
      </c>
      <c r="V2054" s="99">
        <v>2053</v>
      </c>
      <c r="W2054" s="99" t="s">
        <v>385</v>
      </c>
      <c r="X2054" s="124">
        <v>4</v>
      </c>
      <c r="Z2054" s="99">
        <v>1</v>
      </c>
    </row>
    <row r="2055" spans="1:26" ht="15.75" thickBot="1" x14ac:dyDescent="0.3">
      <c r="A2055" s="125" t="s">
        <v>0</v>
      </c>
      <c r="B2055" s="98">
        <f>base0!G93</f>
        <v>1</v>
      </c>
      <c r="C2055" s="98">
        <f>base0!H93</f>
        <v>4</v>
      </c>
      <c r="D2055" s="98">
        <f>base0!I93</f>
        <v>6</v>
      </c>
      <c r="E2055" s="98">
        <f>base0!J93</f>
        <v>13</v>
      </c>
      <c r="F2055" s="98">
        <f>base0!K93</f>
        <v>12</v>
      </c>
      <c r="V2055" s="99">
        <v>2054</v>
      </c>
      <c r="W2055" s="99" t="s">
        <v>385</v>
      </c>
      <c r="X2055" s="124">
        <v>4</v>
      </c>
      <c r="Z2055" s="99">
        <v>1</v>
      </c>
    </row>
    <row r="2056" spans="1:26" ht="15.75" thickBot="1" x14ac:dyDescent="0.3">
      <c r="A2056" s="125" t="s">
        <v>0</v>
      </c>
      <c r="B2056" s="98">
        <f>base0!G94</f>
        <v>4</v>
      </c>
      <c r="C2056" s="98">
        <f>base0!H94</f>
        <v>6</v>
      </c>
      <c r="D2056" s="98">
        <f>base0!I94</f>
        <v>10</v>
      </c>
      <c r="E2056" s="98">
        <f>base0!J94</f>
        <v>17</v>
      </c>
      <c r="F2056" s="98">
        <f>base0!K94</f>
        <v>12</v>
      </c>
      <c r="V2056" s="99">
        <v>2055</v>
      </c>
      <c r="W2056" s="99" t="s">
        <v>385</v>
      </c>
      <c r="X2056" s="124">
        <v>4</v>
      </c>
      <c r="Z2056" s="99">
        <v>1</v>
      </c>
    </row>
    <row r="2057" spans="1:26" ht="15.75" thickBot="1" x14ac:dyDescent="0.3">
      <c r="A2057" s="125" t="s">
        <v>0</v>
      </c>
      <c r="B2057" s="98">
        <f>base0!G95</f>
        <v>6</v>
      </c>
      <c r="C2057" s="98">
        <f>base0!H95</f>
        <v>17</v>
      </c>
      <c r="D2057" s="98">
        <f>base0!I95</f>
        <v>14</v>
      </c>
      <c r="E2057" s="98">
        <f>base0!J95</f>
        <v>13</v>
      </c>
      <c r="F2057" s="98">
        <f>base0!K95</f>
        <v>12</v>
      </c>
      <c r="V2057" s="99">
        <v>2056</v>
      </c>
      <c r="W2057" s="99" t="s">
        <v>385</v>
      </c>
      <c r="X2057" s="124">
        <v>4</v>
      </c>
      <c r="Z2057" s="99">
        <v>1</v>
      </c>
    </row>
    <row r="2058" spans="1:26" ht="15.75" thickBot="1" x14ac:dyDescent="0.3">
      <c r="A2058" s="125" t="s">
        <v>0</v>
      </c>
      <c r="B2058" s="98">
        <f>base0!G96</f>
        <v>6</v>
      </c>
      <c r="C2058" s="98">
        <f>base0!H96</f>
        <v>14</v>
      </c>
      <c r="D2058" s="98">
        <f>base0!I96</f>
        <v>7</v>
      </c>
      <c r="E2058" s="98">
        <f>base0!J96</f>
        <v>13</v>
      </c>
      <c r="F2058" s="98">
        <f>base0!K96</f>
        <v>4</v>
      </c>
      <c r="V2058" s="99">
        <v>2057</v>
      </c>
      <c r="W2058" s="99" t="s">
        <v>385</v>
      </c>
      <c r="X2058" s="124">
        <v>4</v>
      </c>
      <c r="Z2058" s="99">
        <v>1</v>
      </c>
    </row>
    <row r="2059" spans="1:26" ht="15.75" thickBot="1" x14ac:dyDescent="0.3">
      <c r="A2059" s="125" t="s">
        <v>0</v>
      </c>
      <c r="B2059" s="98">
        <f>base0!G97</f>
        <v>6</v>
      </c>
      <c r="C2059" s="98">
        <f>base0!H97</f>
        <v>14</v>
      </c>
      <c r="D2059" s="98">
        <f>base0!I97</f>
        <v>7</v>
      </c>
      <c r="E2059" s="98">
        <f>base0!J97</f>
        <v>13</v>
      </c>
      <c r="F2059" s="98">
        <f>base0!K97</f>
        <v>4</v>
      </c>
      <c r="V2059" s="99">
        <v>2058</v>
      </c>
      <c r="W2059" s="99" t="s">
        <v>385</v>
      </c>
      <c r="X2059" s="124">
        <v>4</v>
      </c>
      <c r="Z2059" s="99">
        <v>1</v>
      </c>
    </row>
    <row r="2060" spans="1:26" ht="15.75" thickBot="1" x14ac:dyDescent="0.3">
      <c r="A2060" s="125" t="s">
        <v>0</v>
      </c>
      <c r="B2060" s="98">
        <f>base0!G98</f>
        <v>2</v>
      </c>
      <c r="C2060" s="98">
        <f>base0!H98</f>
        <v>6</v>
      </c>
      <c r="D2060" s="98">
        <f>base0!I98</f>
        <v>9</v>
      </c>
      <c r="E2060" s="98">
        <f>base0!J98</f>
        <v>13</v>
      </c>
      <c r="F2060" s="98">
        <f>base0!K98</f>
        <v>4</v>
      </c>
      <c r="V2060" s="99">
        <v>2059</v>
      </c>
      <c r="W2060" s="99" t="s">
        <v>385</v>
      </c>
      <c r="X2060" s="124">
        <v>4</v>
      </c>
      <c r="Z2060" s="99">
        <v>1</v>
      </c>
    </row>
    <row r="2061" spans="1:26" ht="15.75" thickBot="1" x14ac:dyDescent="0.3">
      <c r="A2061" s="125" t="s">
        <v>0</v>
      </c>
      <c r="B2061" s="98">
        <f>base0!G99</f>
        <v>15</v>
      </c>
      <c r="C2061" s="98">
        <f>base0!H99</f>
        <v>14</v>
      </c>
      <c r="D2061" s="98">
        <f>base0!I99</f>
        <v>4</v>
      </c>
      <c r="E2061" s="98">
        <f>base0!J99</f>
        <v>13</v>
      </c>
      <c r="F2061" s="98">
        <f>base0!K99</f>
        <v>9</v>
      </c>
      <c r="V2061" s="99">
        <v>2060</v>
      </c>
      <c r="W2061" s="99" t="s">
        <v>385</v>
      </c>
      <c r="X2061" s="124">
        <v>4</v>
      </c>
      <c r="Z2061" s="99">
        <v>1</v>
      </c>
    </row>
    <row r="2062" spans="1:26" ht="15.75" thickBot="1" x14ac:dyDescent="0.3">
      <c r="A2062" s="125" t="s">
        <v>0</v>
      </c>
      <c r="B2062" s="98">
        <f>base0!G100</f>
        <v>14</v>
      </c>
      <c r="C2062" s="98">
        <f>base0!H100</f>
        <v>13</v>
      </c>
      <c r="D2062" s="98">
        <f>base0!I100</f>
        <v>4</v>
      </c>
      <c r="E2062" s="98">
        <f>base0!J100</f>
        <v>9</v>
      </c>
      <c r="F2062" s="98">
        <f>base0!K100</f>
        <v>17</v>
      </c>
      <c r="V2062" s="99">
        <v>2061</v>
      </c>
      <c r="W2062" s="99" t="s">
        <v>385</v>
      </c>
      <c r="X2062" s="124">
        <v>4</v>
      </c>
      <c r="Z2062" s="99">
        <v>1</v>
      </c>
    </row>
    <row r="2063" spans="1:26" ht="15.75" thickBot="1" x14ac:dyDescent="0.3">
      <c r="A2063" s="125" t="s">
        <v>0</v>
      </c>
      <c r="B2063" s="98">
        <f>base0!G101</f>
        <v>2</v>
      </c>
      <c r="C2063" s="98">
        <f>base0!H101</f>
        <v>6</v>
      </c>
      <c r="D2063" s="98">
        <f>base0!I101</f>
        <v>3</v>
      </c>
      <c r="E2063" s="98">
        <f>base0!J101</f>
        <v>9</v>
      </c>
      <c r="F2063" s="98">
        <f>base0!K101</f>
        <v>1</v>
      </c>
      <c r="V2063" s="99">
        <v>2062</v>
      </c>
      <c r="W2063" s="99" t="s">
        <v>385</v>
      </c>
      <c r="X2063" s="124">
        <v>4</v>
      </c>
      <c r="Z2063" s="99">
        <v>1</v>
      </c>
    </row>
    <row r="2064" spans="1:26" ht="15.75" thickBot="1" x14ac:dyDescent="0.3">
      <c r="A2064" s="125" t="s">
        <v>0</v>
      </c>
      <c r="B2064" s="98">
        <f>base0!G102</f>
        <v>6</v>
      </c>
      <c r="C2064" s="98">
        <f>base0!H102</f>
        <v>9</v>
      </c>
      <c r="D2064" s="98">
        <f>base0!I102</f>
        <v>5</v>
      </c>
      <c r="E2064" s="98">
        <f>base0!J102</f>
        <v>4</v>
      </c>
      <c r="F2064" s="98">
        <f>base0!K102</f>
        <v>7</v>
      </c>
      <c r="V2064" s="99">
        <v>2063</v>
      </c>
      <c r="W2064" s="99" t="s">
        <v>385</v>
      </c>
      <c r="X2064" s="124">
        <v>4</v>
      </c>
      <c r="Z2064" s="99">
        <v>1</v>
      </c>
    </row>
    <row r="2065" spans="1:26" ht="15.75" thickBot="1" x14ac:dyDescent="0.3">
      <c r="A2065" s="125" t="s">
        <v>0</v>
      </c>
      <c r="B2065" s="98">
        <f>base0!G103</f>
        <v>9</v>
      </c>
      <c r="C2065" s="98">
        <f>base0!H103</f>
        <v>16</v>
      </c>
      <c r="D2065" s="98">
        <f>base0!I103</f>
        <v>4</v>
      </c>
      <c r="E2065" s="98">
        <f>base0!J103</f>
        <v>17</v>
      </c>
      <c r="F2065" s="98">
        <f>base0!K103</f>
        <v>7</v>
      </c>
      <c r="V2065" s="99">
        <v>2064</v>
      </c>
      <c r="W2065" s="99" t="s">
        <v>385</v>
      </c>
      <c r="X2065" s="124">
        <v>4</v>
      </c>
      <c r="Z2065" s="99">
        <v>1</v>
      </c>
    </row>
    <row r="2066" spans="1:26" ht="15.75" thickBot="1" x14ac:dyDescent="0.3">
      <c r="A2066" s="125" t="s">
        <v>0</v>
      </c>
      <c r="B2066" s="98">
        <f>base0!G104</f>
        <v>13</v>
      </c>
      <c r="C2066" s="98">
        <f>base0!H104</f>
        <v>7</v>
      </c>
      <c r="D2066" s="98">
        <f>base0!I104</f>
        <v>16</v>
      </c>
      <c r="E2066" s="98">
        <f>base0!J104</f>
        <v>9</v>
      </c>
      <c r="F2066" s="98">
        <f>base0!K104</f>
        <v>4</v>
      </c>
      <c r="V2066" s="99">
        <v>2065</v>
      </c>
      <c r="W2066" s="99" t="s">
        <v>385</v>
      </c>
      <c r="X2066" s="124">
        <v>4</v>
      </c>
      <c r="Z2066" s="99">
        <v>1</v>
      </c>
    </row>
    <row r="2067" spans="1:26" ht="15.75" thickBot="1" x14ac:dyDescent="0.3">
      <c r="A2067" s="125" t="s">
        <v>0</v>
      </c>
      <c r="B2067" s="98">
        <f>base0!G105</f>
        <v>14</v>
      </c>
      <c r="C2067" s="98">
        <f>base0!H105</f>
        <v>17</v>
      </c>
      <c r="D2067" s="98">
        <f>base0!I105</f>
        <v>4</v>
      </c>
      <c r="E2067" s="98">
        <f>base0!J105</f>
        <v>9</v>
      </c>
      <c r="F2067" s="98">
        <f>base0!K105</f>
        <v>2</v>
      </c>
      <c r="V2067" s="99">
        <v>2066</v>
      </c>
      <c r="W2067" s="99" t="s">
        <v>385</v>
      </c>
      <c r="X2067" s="124">
        <v>4</v>
      </c>
      <c r="Z2067" s="99">
        <v>1</v>
      </c>
    </row>
    <row r="2068" spans="1:26" ht="15.75" thickBot="1" x14ac:dyDescent="0.3">
      <c r="A2068" s="125" t="s">
        <v>0</v>
      </c>
      <c r="B2068" s="98">
        <f>base0!G106</f>
        <v>17</v>
      </c>
      <c r="C2068" s="98">
        <f>base0!H106</f>
        <v>14</v>
      </c>
      <c r="D2068" s="98">
        <f>base0!I106</f>
        <v>13</v>
      </c>
      <c r="E2068" s="98">
        <f>base0!J106</f>
        <v>4</v>
      </c>
      <c r="F2068" s="98">
        <f>base0!K106</f>
        <v>2</v>
      </c>
      <c r="V2068" s="99">
        <v>2067</v>
      </c>
      <c r="W2068" s="99" t="s">
        <v>385</v>
      </c>
      <c r="X2068" s="124">
        <v>4</v>
      </c>
      <c r="Z2068" s="99">
        <v>1</v>
      </c>
    </row>
    <row r="2069" spans="1:26" ht="15.75" thickBot="1" x14ac:dyDescent="0.3">
      <c r="A2069" s="125" t="s">
        <v>0</v>
      </c>
      <c r="B2069" s="98">
        <f>base0!G107</f>
        <v>1</v>
      </c>
      <c r="C2069" s="98">
        <f>base0!H107</f>
        <v>7</v>
      </c>
      <c r="D2069" s="98">
        <f>base0!I107</f>
        <v>12</v>
      </c>
      <c r="E2069" s="98">
        <f>base0!J107</f>
        <v>6</v>
      </c>
      <c r="F2069" s="98">
        <f>base0!K107</f>
        <v>2</v>
      </c>
      <c r="V2069" s="99">
        <v>2068</v>
      </c>
      <c r="W2069" s="99" t="s">
        <v>385</v>
      </c>
      <c r="X2069" s="124">
        <v>4</v>
      </c>
      <c r="Z2069" s="99">
        <v>1</v>
      </c>
    </row>
    <row r="2070" spans="1:26" ht="15.75" thickBot="1" x14ac:dyDescent="0.3">
      <c r="A2070" s="125" t="s">
        <v>0</v>
      </c>
      <c r="B2070" s="98">
        <f>base0!G108</f>
        <v>4</v>
      </c>
      <c r="C2070" s="98">
        <f>base0!H108</f>
        <v>7</v>
      </c>
      <c r="D2070" s="98">
        <f>base0!I108</f>
        <v>6</v>
      </c>
      <c r="E2070" s="98">
        <f>base0!J108</f>
        <v>13</v>
      </c>
      <c r="F2070" s="98">
        <f>base0!K108</f>
        <v>5</v>
      </c>
      <c r="V2070" s="99">
        <v>2069</v>
      </c>
      <c r="W2070" s="99" t="s">
        <v>385</v>
      </c>
      <c r="X2070" s="124">
        <v>4</v>
      </c>
      <c r="Z2070" s="99">
        <v>1</v>
      </c>
    </row>
    <row r="2071" spans="1:26" ht="15.75" thickBot="1" x14ac:dyDescent="0.3">
      <c r="A2071" s="125" t="s">
        <v>0</v>
      </c>
      <c r="B2071" s="98">
        <f>base0!G109</f>
        <v>16</v>
      </c>
      <c r="C2071" s="98">
        <f>base0!H109</f>
        <v>4</v>
      </c>
      <c r="D2071" s="98">
        <f>base0!I109</f>
        <v>3</v>
      </c>
      <c r="E2071" s="98">
        <f>base0!J109</f>
        <v>13</v>
      </c>
      <c r="F2071" s="98">
        <f>base0!K109</f>
        <v>5</v>
      </c>
      <c r="V2071" s="99">
        <v>2070</v>
      </c>
      <c r="W2071" s="99" t="s">
        <v>385</v>
      </c>
      <c r="X2071" s="124">
        <v>4</v>
      </c>
      <c r="Z2071" s="99">
        <v>1</v>
      </c>
    </row>
    <row r="2072" spans="1:26" ht="15.75" thickBot="1" x14ac:dyDescent="0.3">
      <c r="A2072" s="125" t="s">
        <v>0</v>
      </c>
      <c r="B2072" s="98">
        <f>base0!G110</f>
        <v>6</v>
      </c>
      <c r="C2072" s="98">
        <f>base0!H110</f>
        <v>4</v>
      </c>
      <c r="D2072" s="98">
        <f>base0!I110</f>
        <v>7</v>
      </c>
      <c r="E2072" s="98">
        <f>base0!J110</f>
        <v>13</v>
      </c>
      <c r="F2072" s="98">
        <f>base0!K110</f>
        <v>5</v>
      </c>
      <c r="V2072" s="99">
        <v>2071</v>
      </c>
      <c r="W2072" s="99" t="s">
        <v>385</v>
      </c>
      <c r="X2072" s="124">
        <v>4</v>
      </c>
      <c r="Z2072" s="99">
        <v>1</v>
      </c>
    </row>
    <row r="2073" spans="1:26" ht="15.75" thickBot="1" x14ac:dyDescent="0.3">
      <c r="A2073" s="125" t="s">
        <v>0</v>
      </c>
      <c r="B2073" s="98">
        <f>base0!G111</f>
        <v>1</v>
      </c>
      <c r="C2073" s="98">
        <f>base0!H111</f>
        <v>4</v>
      </c>
      <c r="D2073" s="98">
        <f>base0!I111</f>
        <v>16</v>
      </c>
      <c r="E2073" s="98">
        <f>base0!J111</f>
        <v>3</v>
      </c>
      <c r="F2073" s="98">
        <f>base0!K111</f>
        <v>5</v>
      </c>
      <c r="V2073" s="99">
        <v>2072</v>
      </c>
      <c r="W2073" s="99" t="s">
        <v>385</v>
      </c>
      <c r="X2073" s="124">
        <v>4</v>
      </c>
      <c r="Z2073" s="99">
        <v>1</v>
      </c>
    </row>
    <row r="2074" spans="1:26" ht="15.75" thickBot="1" x14ac:dyDescent="0.3">
      <c r="A2074" s="125" t="s">
        <v>0</v>
      </c>
      <c r="B2074" s="98">
        <f>base0!G112</f>
        <v>14</v>
      </c>
      <c r="C2074" s="98">
        <f>base0!H112</f>
        <v>6</v>
      </c>
      <c r="D2074" s="98">
        <f>base0!I112</f>
        <v>16</v>
      </c>
      <c r="E2074" s="98">
        <f>base0!J112</f>
        <v>10</v>
      </c>
      <c r="F2074" s="98">
        <f>base0!K112</f>
        <v>3</v>
      </c>
      <c r="V2074" s="99">
        <v>2073</v>
      </c>
      <c r="W2074" s="99" t="s">
        <v>385</v>
      </c>
      <c r="X2074" s="124">
        <v>4</v>
      </c>
      <c r="Z2074" s="99">
        <v>1</v>
      </c>
    </row>
    <row r="2075" spans="1:26" ht="15.75" thickBot="1" x14ac:dyDescent="0.3">
      <c r="A2075" s="125" t="s">
        <v>0</v>
      </c>
      <c r="B2075" s="98">
        <f>base0!G113</f>
        <v>6</v>
      </c>
      <c r="C2075" s="98">
        <f>base0!H113</f>
        <v>9</v>
      </c>
      <c r="D2075" s="98">
        <f>base0!I113</f>
        <v>7</v>
      </c>
      <c r="E2075" s="98">
        <f>base0!J113</f>
        <v>3</v>
      </c>
      <c r="F2075" s="98">
        <f>base0!K113</f>
        <v>4</v>
      </c>
      <c r="V2075" s="99">
        <v>2074</v>
      </c>
      <c r="W2075" s="99" t="s">
        <v>385</v>
      </c>
      <c r="X2075" s="124">
        <v>4</v>
      </c>
      <c r="Z2075" s="99">
        <v>1</v>
      </c>
    </row>
    <row r="2076" spans="1:26" ht="15.75" thickBot="1" x14ac:dyDescent="0.3">
      <c r="A2076" s="125" t="s">
        <v>0</v>
      </c>
      <c r="B2076" s="98">
        <f>base0!G114</f>
        <v>13</v>
      </c>
      <c r="C2076" s="98">
        <f>base0!H114</f>
        <v>7</v>
      </c>
      <c r="D2076" s="98">
        <f>base0!I114</f>
        <v>9</v>
      </c>
      <c r="E2076" s="98">
        <f>base0!J114</f>
        <v>16</v>
      </c>
      <c r="F2076" s="98">
        <f>base0!K114</f>
        <v>5</v>
      </c>
      <c r="V2076" s="99">
        <v>2075</v>
      </c>
      <c r="W2076" s="99" t="s">
        <v>385</v>
      </c>
      <c r="X2076" s="124">
        <v>4</v>
      </c>
      <c r="Z2076" s="99">
        <v>1</v>
      </c>
    </row>
    <row r="2077" spans="1:26" ht="15.75" thickBot="1" x14ac:dyDescent="0.3">
      <c r="A2077" s="125" t="s">
        <v>0</v>
      </c>
      <c r="B2077" s="98">
        <f>base0!G115</f>
        <v>14</v>
      </c>
      <c r="C2077" s="98">
        <f>base0!H115</f>
        <v>6</v>
      </c>
      <c r="D2077" s="98">
        <f>base0!I115</f>
        <v>10</v>
      </c>
      <c r="E2077" s="98">
        <f>base0!J115</f>
        <v>16</v>
      </c>
      <c r="F2077" s="98">
        <f>base0!K115</f>
        <v>5</v>
      </c>
      <c r="V2077" s="99">
        <v>2076</v>
      </c>
      <c r="W2077" s="99" t="s">
        <v>385</v>
      </c>
      <c r="X2077" s="124">
        <v>4</v>
      </c>
      <c r="Z2077" s="99">
        <v>1</v>
      </c>
    </row>
    <row r="2078" spans="1:26" ht="15.75" thickBot="1" x14ac:dyDescent="0.3">
      <c r="A2078" s="125" t="s">
        <v>0</v>
      </c>
      <c r="B2078" s="98">
        <f>base0!G116</f>
        <v>16</v>
      </c>
      <c r="C2078" s="98">
        <f>base0!H116</f>
        <v>4</v>
      </c>
      <c r="D2078" s="98">
        <f>base0!I116</f>
        <v>7</v>
      </c>
      <c r="E2078" s="98">
        <f>base0!J116</f>
        <v>10</v>
      </c>
      <c r="F2078" s="98">
        <f>base0!K116</f>
        <v>5</v>
      </c>
      <c r="V2078" s="99">
        <v>2077</v>
      </c>
      <c r="W2078" s="99" t="s">
        <v>385</v>
      </c>
      <c r="X2078" s="124">
        <v>4</v>
      </c>
      <c r="Z2078" s="99">
        <v>1</v>
      </c>
    </row>
    <row r="2079" spans="1:26" ht="15.75" thickBot="1" x14ac:dyDescent="0.3">
      <c r="A2079" s="125" t="s">
        <v>0</v>
      </c>
      <c r="B2079" s="98">
        <f>base0!G117</f>
        <v>16</v>
      </c>
      <c r="C2079" s="98">
        <f>base0!H117</f>
        <v>4</v>
      </c>
      <c r="D2079" s="98">
        <f>base0!I117</f>
        <v>7</v>
      </c>
      <c r="E2079" s="98">
        <f>base0!J117</f>
        <v>10</v>
      </c>
      <c r="F2079" s="98">
        <f>base0!K117</f>
        <v>2</v>
      </c>
      <c r="V2079" s="99">
        <v>2078</v>
      </c>
      <c r="W2079" s="99" t="s">
        <v>385</v>
      </c>
      <c r="X2079" s="124">
        <v>4</v>
      </c>
      <c r="Z2079" s="99">
        <v>1</v>
      </c>
    </row>
    <row r="2080" spans="1:26" ht="15.75" thickBot="1" x14ac:dyDescent="0.3">
      <c r="A2080" s="125" t="s">
        <v>0</v>
      </c>
      <c r="B2080" s="98">
        <f>base0!G118</f>
        <v>16</v>
      </c>
      <c r="C2080" s="98">
        <f>base0!H118</f>
        <v>1</v>
      </c>
      <c r="D2080" s="98">
        <f>base0!I118</f>
        <v>9</v>
      </c>
      <c r="E2080" s="98">
        <f>base0!J118</f>
        <v>13</v>
      </c>
      <c r="F2080" s="98">
        <f>base0!K118</f>
        <v>2</v>
      </c>
      <c r="V2080" s="99">
        <v>2079</v>
      </c>
      <c r="W2080" s="99" t="s">
        <v>385</v>
      </c>
      <c r="X2080" s="124">
        <v>4</v>
      </c>
      <c r="Z2080" s="99">
        <v>1</v>
      </c>
    </row>
    <row r="2081" spans="1:26" ht="15.75" thickBot="1" x14ac:dyDescent="0.3">
      <c r="A2081" s="125" t="s">
        <v>0</v>
      </c>
      <c r="B2081" s="98">
        <f>base0!G119</f>
        <v>14</v>
      </c>
      <c r="C2081" s="98">
        <f>base0!H119</f>
        <v>9</v>
      </c>
      <c r="D2081" s="98">
        <f>base0!I119</f>
        <v>17</v>
      </c>
      <c r="E2081" s="98">
        <f>base0!J119</f>
        <v>13</v>
      </c>
      <c r="F2081" s="98">
        <f>base0!K119</f>
        <v>2</v>
      </c>
      <c r="V2081" s="99">
        <v>2080</v>
      </c>
      <c r="W2081" s="99" t="s">
        <v>385</v>
      </c>
      <c r="X2081" s="124">
        <v>4</v>
      </c>
      <c r="Z2081" s="99">
        <v>1</v>
      </c>
    </row>
    <row r="2082" spans="1:26" ht="15.75" thickBot="1" x14ac:dyDescent="0.3">
      <c r="A2082" s="125" t="s">
        <v>0</v>
      </c>
      <c r="B2082" s="98">
        <f>base0!H70</f>
        <v>8</v>
      </c>
      <c r="C2082" s="98">
        <f>base0!I70</f>
        <v>1</v>
      </c>
      <c r="D2082" s="98">
        <f>base0!J70</f>
        <v>11</v>
      </c>
      <c r="E2082" s="98">
        <f>base0!K70</f>
        <v>13</v>
      </c>
      <c r="F2082" s="98">
        <f>base0!L70</f>
        <v>7</v>
      </c>
      <c r="V2082" s="99">
        <v>2081</v>
      </c>
      <c r="W2082" s="99" t="s">
        <v>385</v>
      </c>
      <c r="X2082" s="124">
        <v>4</v>
      </c>
      <c r="Z2082" s="99">
        <v>1</v>
      </c>
    </row>
    <row r="2083" spans="1:26" ht="15.75" thickBot="1" x14ac:dyDescent="0.3">
      <c r="A2083" s="125" t="s">
        <v>0</v>
      </c>
      <c r="B2083" s="98">
        <f>base0!H71</f>
        <v>2</v>
      </c>
      <c r="C2083" s="98">
        <f>base0!I71</f>
        <v>1</v>
      </c>
      <c r="D2083" s="98">
        <f>base0!J71</f>
        <v>10</v>
      </c>
      <c r="E2083" s="98">
        <f>base0!K71</f>
        <v>11</v>
      </c>
      <c r="F2083" s="98">
        <f>base0!L71</f>
        <v>8</v>
      </c>
      <c r="V2083" s="99">
        <v>2082</v>
      </c>
      <c r="W2083" s="99" t="s">
        <v>385</v>
      </c>
      <c r="X2083" s="124">
        <v>4</v>
      </c>
      <c r="Z2083" s="99">
        <v>1</v>
      </c>
    </row>
    <row r="2084" spans="1:26" ht="15.75" thickBot="1" x14ac:dyDescent="0.3">
      <c r="A2084" s="125" t="s">
        <v>0</v>
      </c>
      <c r="B2084" s="98">
        <f>base0!H72</f>
        <v>8</v>
      </c>
      <c r="C2084" s="98">
        <f>base0!I72</f>
        <v>14</v>
      </c>
      <c r="D2084" s="98">
        <f>base0!J72</f>
        <v>1</v>
      </c>
      <c r="E2084" s="98">
        <f>base0!K72</f>
        <v>2</v>
      </c>
      <c r="F2084" s="98">
        <f>base0!L72</f>
        <v>7</v>
      </c>
      <c r="V2084" s="99">
        <v>2083</v>
      </c>
      <c r="W2084" s="99" t="s">
        <v>385</v>
      </c>
      <c r="X2084" s="124">
        <v>4</v>
      </c>
      <c r="Z2084" s="99">
        <v>1</v>
      </c>
    </row>
    <row r="2085" spans="1:26" ht="15.75" thickBot="1" x14ac:dyDescent="0.3">
      <c r="A2085" s="125" t="s">
        <v>0</v>
      </c>
      <c r="B2085" s="98">
        <f>base0!H73</f>
        <v>15</v>
      </c>
      <c r="C2085" s="98">
        <f>base0!I73</f>
        <v>17</v>
      </c>
      <c r="D2085" s="98">
        <f>base0!J73</f>
        <v>13</v>
      </c>
      <c r="E2085" s="98">
        <f>base0!K73</f>
        <v>3</v>
      </c>
      <c r="F2085" s="98">
        <f>base0!L73</f>
        <v>6</v>
      </c>
      <c r="V2085" s="99">
        <v>2084</v>
      </c>
      <c r="W2085" s="99" t="s">
        <v>385</v>
      </c>
      <c r="X2085" s="124">
        <v>4</v>
      </c>
      <c r="Z2085" s="99">
        <v>1</v>
      </c>
    </row>
    <row r="2086" spans="1:26" ht="15.75" thickBot="1" x14ac:dyDescent="0.3">
      <c r="A2086" s="125" t="s">
        <v>0</v>
      </c>
      <c r="B2086" s="98">
        <f>base0!H74</f>
        <v>6</v>
      </c>
      <c r="C2086" s="98">
        <f>base0!I74</f>
        <v>12</v>
      </c>
      <c r="D2086" s="98">
        <f>base0!J74</f>
        <v>11</v>
      </c>
      <c r="E2086" s="98">
        <f>base0!K74</f>
        <v>8</v>
      </c>
      <c r="F2086" s="98">
        <f>base0!L74</f>
        <v>7</v>
      </c>
      <c r="V2086" s="99">
        <v>2085</v>
      </c>
      <c r="W2086" s="99" t="s">
        <v>385</v>
      </c>
      <c r="X2086" s="124">
        <v>4</v>
      </c>
      <c r="Z2086" s="99">
        <v>1</v>
      </c>
    </row>
    <row r="2087" spans="1:26" ht="15.75" thickBot="1" x14ac:dyDescent="0.3">
      <c r="A2087" s="125" t="s">
        <v>0</v>
      </c>
      <c r="B2087" s="98">
        <f>base0!H75</f>
        <v>8</v>
      </c>
      <c r="C2087" s="98">
        <f>base0!I75</f>
        <v>2</v>
      </c>
      <c r="D2087" s="98">
        <f>base0!J75</f>
        <v>4</v>
      </c>
      <c r="E2087" s="98">
        <f>base0!K75</f>
        <v>1</v>
      </c>
      <c r="F2087" s="98">
        <f>base0!L75</f>
        <v>10</v>
      </c>
      <c r="V2087" s="99">
        <v>2086</v>
      </c>
      <c r="W2087" s="99" t="s">
        <v>385</v>
      </c>
      <c r="X2087" s="124">
        <v>4</v>
      </c>
      <c r="Z2087" s="99">
        <v>1</v>
      </c>
    </row>
    <row r="2088" spans="1:26" ht="15.75" thickBot="1" x14ac:dyDescent="0.3">
      <c r="A2088" s="125" t="s">
        <v>0</v>
      </c>
      <c r="B2088" s="98">
        <f>base0!H76</f>
        <v>4</v>
      </c>
      <c r="C2088" s="98">
        <f>base0!I76</f>
        <v>10</v>
      </c>
      <c r="D2088" s="98">
        <f>base0!J76</f>
        <v>8</v>
      </c>
      <c r="E2088" s="98">
        <f>base0!K76</f>
        <v>14</v>
      </c>
      <c r="F2088" s="98">
        <f>base0!L76</f>
        <v>11</v>
      </c>
      <c r="V2088" s="99">
        <v>2087</v>
      </c>
      <c r="W2088" s="99" t="s">
        <v>385</v>
      </c>
      <c r="X2088" s="124">
        <v>4</v>
      </c>
      <c r="Z2088" s="99">
        <v>1</v>
      </c>
    </row>
    <row r="2089" spans="1:26" ht="15.75" thickBot="1" x14ac:dyDescent="0.3">
      <c r="A2089" s="125" t="s">
        <v>0</v>
      </c>
      <c r="B2089" s="98">
        <f>base0!H77</f>
        <v>9</v>
      </c>
      <c r="C2089" s="98">
        <f>base0!I77</f>
        <v>17</v>
      </c>
      <c r="D2089" s="98">
        <f>base0!J77</f>
        <v>13</v>
      </c>
      <c r="E2089" s="98">
        <f>base0!K77</f>
        <v>7</v>
      </c>
      <c r="F2089" s="98">
        <f>base0!L77</f>
        <v>2</v>
      </c>
      <c r="V2089" s="99">
        <v>2088</v>
      </c>
      <c r="W2089" s="99" t="s">
        <v>385</v>
      </c>
      <c r="X2089" s="124">
        <v>4</v>
      </c>
      <c r="Z2089" s="99">
        <v>1</v>
      </c>
    </row>
    <row r="2090" spans="1:26" ht="15.75" thickBot="1" x14ac:dyDescent="0.3">
      <c r="A2090" s="125" t="s">
        <v>0</v>
      </c>
      <c r="B2090" s="98">
        <f>base0!H78</f>
        <v>6</v>
      </c>
      <c r="C2090" s="98">
        <f>base0!I78</f>
        <v>17</v>
      </c>
      <c r="D2090" s="98">
        <f>base0!J78</f>
        <v>11</v>
      </c>
      <c r="E2090" s="98">
        <f>base0!K78</f>
        <v>9</v>
      </c>
      <c r="F2090" s="98">
        <f>base0!L78</f>
        <v>4</v>
      </c>
      <c r="V2090" s="99">
        <v>2089</v>
      </c>
      <c r="W2090" s="99" t="s">
        <v>385</v>
      </c>
      <c r="X2090" s="124">
        <v>4</v>
      </c>
      <c r="Z2090" s="99">
        <v>1</v>
      </c>
    </row>
    <row r="2091" spans="1:26" ht="15.75" thickBot="1" x14ac:dyDescent="0.3">
      <c r="A2091" s="125" t="s">
        <v>0</v>
      </c>
      <c r="B2091" s="98">
        <f>base0!H79</f>
        <v>3</v>
      </c>
      <c r="C2091" s="98">
        <f>base0!I79</f>
        <v>2</v>
      </c>
      <c r="D2091" s="98">
        <f>base0!J79</f>
        <v>16</v>
      </c>
      <c r="E2091" s="98">
        <f>base0!K79</f>
        <v>17</v>
      </c>
      <c r="F2091" s="98">
        <f>base0!L79</f>
        <v>12</v>
      </c>
      <c r="V2091" s="99">
        <v>2090</v>
      </c>
      <c r="W2091" s="99" t="s">
        <v>385</v>
      </c>
      <c r="X2091" s="124">
        <v>4</v>
      </c>
      <c r="Z2091" s="99">
        <v>1</v>
      </c>
    </row>
    <row r="2092" spans="1:26" ht="15.75" thickBot="1" x14ac:dyDescent="0.3">
      <c r="A2092" s="125" t="s">
        <v>0</v>
      </c>
      <c r="B2092" s="98">
        <f>base0!H80</f>
        <v>9</v>
      </c>
      <c r="C2092" s="98">
        <f>base0!I80</f>
        <v>17</v>
      </c>
      <c r="D2092" s="98">
        <f>base0!J80</f>
        <v>13</v>
      </c>
      <c r="E2092" s="98">
        <f>base0!K80</f>
        <v>2</v>
      </c>
      <c r="F2092" s="98">
        <f>base0!L80</f>
        <v>7</v>
      </c>
      <c r="V2092" s="99">
        <v>2091</v>
      </c>
      <c r="W2092" s="99" t="s">
        <v>385</v>
      </c>
      <c r="X2092" s="124">
        <v>4</v>
      </c>
      <c r="Z2092" s="99">
        <v>1</v>
      </c>
    </row>
    <row r="2093" spans="1:26" ht="15.75" thickBot="1" x14ac:dyDescent="0.3">
      <c r="A2093" s="125" t="s">
        <v>0</v>
      </c>
      <c r="B2093" s="98">
        <f>base0!H81</f>
        <v>6</v>
      </c>
      <c r="C2093" s="98">
        <f>base0!I81</f>
        <v>9</v>
      </c>
      <c r="D2093" s="98">
        <f>base0!J81</f>
        <v>12</v>
      </c>
      <c r="E2093" s="98">
        <f>base0!K81</f>
        <v>1</v>
      </c>
      <c r="F2093" s="98">
        <f>base0!L81</f>
        <v>7</v>
      </c>
      <c r="V2093" s="99">
        <v>2092</v>
      </c>
      <c r="W2093" s="99" t="s">
        <v>385</v>
      </c>
      <c r="X2093" s="124">
        <v>4</v>
      </c>
      <c r="Z2093" s="99">
        <v>1</v>
      </c>
    </row>
    <row r="2094" spans="1:26" ht="15.75" thickBot="1" x14ac:dyDescent="0.3">
      <c r="A2094" s="125" t="s">
        <v>0</v>
      </c>
      <c r="B2094" s="98">
        <f>base0!H82</f>
        <v>13</v>
      </c>
      <c r="C2094" s="98">
        <f>base0!I82</f>
        <v>11</v>
      </c>
      <c r="D2094" s="98">
        <f>base0!J82</f>
        <v>16</v>
      </c>
      <c r="E2094" s="98">
        <f>base0!K82</f>
        <v>14</v>
      </c>
      <c r="F2094" s="98">
        <f>base0!L82</f>
        <v>17</v>
      </c>
      <c r="V2094" s="99">
        <v>2093</v>
      </c>
      <c r="W2094" s="99" t="s">
        <v>385</v>
      </c>
      <c r="X2094" s="124">
        <v>4</v>
      </c>
      <c r="Z2094" s="99">
        <v>1</v>
      </c>
    </row>
    <row r="2095" spans="1:26" ht="15.75" thickBot="1" x14ac:dyDescent="0.3">
      <c r="A2095" s="125" t="s">
        <v>0</v>
      </c>
      <c r="B2095" s="98">
        <f>base0!H83</f>
        <v>9</v>
      </c>
      <c r="C2095" s="98">
        <f>base0!I83</f>
        <v>6</v>
      </c>
      <c r="D2095" s="98">
        <f>base0!J83</f>
        <v>12</v>
      </c>
      <c r="E2095" s="98">
        <f>base0!K83</f>
        <v>1</v>
      </c>
      <c r="F2095" s="98">
        <f>base0!L83</f>
        <v>7</v>
      </c>
      <c r="V2095" s="99">
        <v>2094</v>
      </c>
      <c r="W2095" s="99" t="s">
        <v>385</v>
      </c>
      <c r="X2095" s="124">
        <v>4</v>
      </c>
      <c r="Z2095" s="99">
        <v>1</v>
      </c>
    </row>
    <row r="2096" spans="1:26" ht="15.75" thickBot="1" x14ac:dyDescent="0.3">
      <c r="A2096" s="125" t="s">
        <v>0</v>
      </c>
      <c r="B2096" s="98">
        <f>base0!H84</f>
        <v>7</v>
      </c>
      <c r="C2096" s="98">
        <f>base0!I84</f>
        <v>13</v>
      </c>
      <c r="D2096" s="98">
        <f>base0!J84</f>
        <v>4</v>
      </c>
      <c r="E2096" s="98">
        <f>base0!K84</f>
        <v>9</v>
      </c>
      <c r="F2096" s="98">
        <f>base0!L84</f>
        <v>17</v>
      </c>
      <c r="V2096" s="99">
        <v>2095</v>
      </c>
      <c r="W2096" s="99" t="s">
        <v>385</v>
      </c>
      <c r="X2096" s="124">
        <v>4</v>
      </c>
      <c r="Z2096" s="99">
        <v>1</v>
      </c>
    </row>
    <row r="2097" spans="1:26" ht="15.75" thickBot="1" x14ac:dyDescent="0.3">
      <c r="A2097" s="125" t="s">
        <v>0</v>
      </c>
      <c r="B2097" s="98">
        <f>base0!H85</f>
        <v>4</v>
      </c>
      <c r="C2097" s="98">
        <f>base0!I85</f>
        <v>10</v>
      </c>
      <c r="D2097" s="98">
        <f>base0!J85</f>
        <v>2</v>
      </c>
      <c r="E2097" s="98">
        <f>base0!K85</f>
        <v>7</v>
      </c>
      <c r="F2097" s="98">
        <f>base0!L85</f>
        <v>11</v>
      </c>
      <c r="V2097" s="99">
        <v>2096</v>
      </c>
      <c r="W2097" s="99" t="s">
        <v>385</v>
      </c>
      <c r="X2097" s="124">
        <v>4</v>
      </c>
      <c r="Z2097" s="99">
        <v>1</v>
      </c>
    </row>
    <row r="2098" spans="1:26" ht="15.75" thickBot="1" x14ac:dyDescent="0.3">
      <c r="A2098" s="125" t="s">
        <v>0</v>
      </c>
      <c r="B2098" s="98">
        <f>base0!H86</f>
        <v>6</v>
      </c>
      <c r="C2098" s="98">
        <f>base0!I86</f>
        <v>12</v>
      </c>
      <c r="D2098" s="98">
        <f>base0!J86</f>
        <v>10</v>
      </c>
      <c r="E2098" s="98">
        <f>base0!K86</f>
        <v>3</v>
      </c>
      <c r="F2098" s="98">
        <f>base0!L86</f>
        <v>11</v>
      </c>
      <c r="V2098" s="99">
        <v>2097</v>
      </c>
      <c r="W2098" s="99" t="s">
        <v>385</v>
      </c>
      <c r="X2098" s="124">
        <v>4</v>
      </c>
      <c r="Z2098" s="99">
        <v>1</v>
      </c>
    </row>
    <row r="2099" spans="1:26" ht="15.75" thickBot="1" x14ac:dyDescent="0.3">
      <c r="A2099" s="125" t="s">
        <v>0</v>
      </c>
      <c r="B2099" s="98">
        <f>base0!H87</f>
        <v>3</v>
      </c>
      <c r="C2099" s="98">
        <f>base0!I87</f>
        <v>10</v>
      </c>
      <c r="D2099" s="98">
        <f>base0!J87</f>
        <v>11</v>
      </c>
      <c r="E2099" s="98">
        <f>base0!K87</f>
        <v>16</v>
      </c>
      <c r="F2099" s="98">
        <f>base0!L87</f>
        <v>9</v>
      </c>
      <c r="V2099" s="99">
        <v>2098</v>
      </c>
      <c r="W2099" s="99" t="s">
        <v>385</v>
      </c>
      <c r="X2099" s="124">
        <v>4</v>
      </c>
      <c r="Z2099" s="99">
        <v>1</v>
      </c>
    </row>
    <row r="2100" spans="1:26" ht="15.75" thickBot="1" x14ac:dyDescent="0.3">
      <c r="A2100" s="125" t="s">
        <v>0</v>
      </c>
      <c r="B2100" s="98">
        <f>base0!H88</f>
        <v>4</v>
      </c>
      <c r="C2100" s="98">
        <f>base0!I88</f>
        <v>13</v>
      </c>
      <c r="D2100" s="98">
        <f>base0!J88</f>
        <v>7</v>
      </c>
      <c r="E2100" s="98">
        <f>base0!K88</f>
        <v>9</v>
      </c>
      <c r="F2100" s="98">
        <f>base0!L88</f>
        <v>17</v>
      </c>
      <c r="V2100" s="99">
        <v>2099</v>
      </c>
      <c r="W2100" s="99" t="s">
        <v>385</v>
      </c>
      <c r="X2100" s="124">
        <v>4</v>
      </c>
      <c r="Z2100" s="99">
        <v>1</v>
      </c>
    </row>
    <row r="2101" spans="1:26" ht="15.75" thickBot="1" x14ac:dyDescent="0.3">
      <c r="A2101" s="125" t="s">
        <v>0</v>
      </c>
      <c r="B2101" s="98">
        <f>base0!H89</f>
        <v>4</v>
      </c>
      <c r="C2101" s="98">
        <f>base0!I89</f>
        <v>17</v>
      </c>
      <c r="D2101" s="98">
        <f>base0!J89</f>
        <v>9</v>
      </c>
      <c r="E2101" s="98">
        <f>base0!K89</f>
        <v>13</v>
      </c>
      <c r="F2101" s="98">
        <f>base0!L89</f>
        <v>7</v>
      </c>
      <c r="V2101" s="99">
        <v>2100</v>
      </c>
      <c r="W2101" s="99" t="s">
        <v>385</v>
      </c>
      <c r="X2101" s="124">
        <v>4</v>
      </c>
      <c r="Z2101" s="99">
        <v>1</v>
      </c>
    </row>
    <row r="2102" spans="1:26" ht="15.75" thickBot="1" x14ac:dyDescent="0.3">
      <c r="A2102" s="125" t="s">
        <v>0</v>
      </c>
      <c r="B2102" s="98">
        <f>base0!H90</f>
        <v>14</v>
      </c>
      <c r="C2102" s="98">
        <f>base0!I90</f>
        <v>4</v>
      </c>
      <c r="D2102" s="98">
        <f>base0!J90</f>
        <v>10</v>
      </c>
      <c r="E2102" s="98">
        <f>base0!K90</f>
        <v>7</v>
      </c>
      <c r="F2102" s="98">
        <f>base0!L90</f>
        <v>13</v>
      </c>
      <c r="V2102" s="99">
        <v>2101</v>
      </c>
      <c r="W2102" s="99" t="s">
        <v>385</v>
      </c>
      <c r="X2102" s="124">
        <v>4</v>
      </c>
      <c r="Z2102" s="99">
        <v>1</v>
      </c>
    </row>
    <row r="2103" spans="1:26" ht="15.75" thickBot="1" x14ac:dyDescent="0.3">
      <c r="A2103" s="125" t="s">
        <v>0</v>
      </c>
      <c r="B2103" s="98">
        <f>base0!H91</f>
        <v>14</v>
      </c>
      <c r="C2103" s="98">
        <f>base0!I91</f>
        <v>4</v>
      </c>
      <c r="D2103" s="98">
        <f>base0!J91</f>
        <v>10</v>
      </c>
      <c r="E2103" s="98">
        <f>base0!K91</f>
        <v>7</v>
      </c>
      <c r="F2103" s="98">
        <f>base0!L91</f>
        <v>13</v>
      </c>
      <c r="V2103" s="99">
        <v>2102</v>
      </c>
      <c r="W2103" s="99" t="s">
        <v>385</v>
      </c>
      <c r="X2103" s="124">
        <v>4</v>
      </c>
      <c r="Z2103" s="99">
        <v>1</v>
      </c>
    </row>
    <row r="2104" spans="1:26" ht="15.75" thickBot="1" x14ac:dyDescent="0.3">
      <c r="A2104" s="125" t="s">
        <v>0</v>
      </c>
      <c r="B2104" s="98">
        <f>base0!H92</f>
        <v>4</v>
      </c>
      <c r="C2104" s="98">
        <f>base0!I92</f>
        <v>6</v>
      </c>
      <c r="D2104" s="98">
        <f>base0!J92</f>
        <v>13</v>
      </c>
      <c r="E2104" s="98">
        <f>base0!K92</f>
        <v>9</v>
      </c>
      <c r="F2104" s="98">
        <f>base0!L92</f>
        <v>17</v>
      </c>
      <c r="V2104" s="99">
        <v>2103</v>
      </c>
      <c r="W2104" s="99" t="s">
        <v>385</v>
      </c>
      <c r="X2104" s="124">
        <v>4</v>
      </c>
      <c r="Z2104" s="99">
        <v>1</v>
      </c>
    </row>
    <row r="2105" spans="1:26" ht="15.75" thickBot="1" x14ac:dyDescent="0.3">
      <c r="A2105" s="125" t="s">
        <v>0</v>
      </c>
      <c r="B2105" s="98">
        <f>base0!H93</f>
        <v>4</v>
      </c>
      <c r="C2105" s="98">
        <f>base0!I93</f>
        <v>6</v>
      </c>
      <c r="D2105" s="98">
        <f>base0!J93</f>
        <v>13</v>
      </c>
      <c r="E2105" s="98">
        <f>base0!K93</f>
        <v>12</v>
      </c>
      <c r="F2105" s="98">
        <f>base0!L93</f>
        <v>3</v>
      </c>
      <c r="V2105" s="99">
        <v>2104</v>
      </c>
      <c r="W2105" s="99" t="s">
        <v>385</v>
      </c>
      <c r="X2105" s="124">
        <v>4</v>
      </c>
      <c r="Z2105" s="99">
        <v>1</v>
      </c>
    </row>
    <row r="2106" spans="1:26" ht="15.75" thickBot="1" x14ac:dyDescent="0.3">
      <c r="A2106" s="125" t="s">
        <v>0</v>
      </c>
      <c r="B2106" s="98">
        <f>base0!H94</f>
        <v>6</v>
      </c>
      <c r="C2106" s="98">
        <f>base0!I94</f>
        <v>10</v>
      </c>
      <c r="D2106" s="98">
        <f>base0!J94</f>
        <v>17</v>
      </c>
      <c r="E2106" s="98">
        <f>base0!K94</f>
        <v>12</v>
      </c>
      <c r="F2106" s="98">
        <f>base0!L94</f>
        <v>3</v>
      </c>
      <c r="V2106" s="99">
        <v>2105</v>
      </c>
      <c r="W2106" s="99" t="s">
        <v>385</v>
      </c>
      <c r="X2106" s="124">
        <v>4</v>
      </c>
      <c r="Z2106" s="99">
        <v>1</v>
      </c>
    </row>
    <row r="2107" spans="1:26" ht="15.75" thickBot="1" x14ac:dyDescent="0.3">
      <c r="A2107" s="125" t="s">
        <v>0</v>
      </c>
      <c r="B2107" s="98">
        <f>base0!H95</f>
        <v>17</v>
      </c>
      <c r="C2107" s="98">
        <f>base0!I95</f>
        <v>14</v>
      </c>
      <c r="D2107" s="98">
        <f>base0!J95</f>
        <v>13</v>
      </c>
      <c r="E2107" s="98">
        <f>base0!K95</f>
        <v>12</v>
      </c>
      <c r="F2107" s="98">
        <f>base0!L95</f>
        <v>3</v>
      </c>
      <c r="V2107" s="99">
        <v>2106</v>
      </c>
      <c r="W2107" s="99" t="s">
        <v>385</v>
      </c>
      <c r="X2107" s="124">
        <v>4</v>
      </c>
      <c r="Z2107" s="99">
        <v>1</v>
      </c>
    </row>
    <row r="2108" spans="1:26" ht="15.75" thickBot="1" x14ac:dyDescent="0.3">
      <c r="A2108" s="125" t="s">
        <v>0</v>
      </c>
      <c r="B2108" s="98">
        <f>base0!H96</f>
        <v>14</v>
      </c>
      <c r="C2108" s="98">
        <f>base0!I96</f>
        <v>7</v>
      </c>
      <c r="D2108" s="98">
        <f>base0!J96</f>
        <v>13</v>
      </c>
      <c r="E2108" s="98">
        <f>base0!K96</f>
        <v>4</v>
      </c>
      <c r="F2108" s="98">
        <f>base0!L96</f>
        <v>3</v>
      </c>
      <c r="V2108" s="99">
        <v>2107</v>
      </c>
      <c r="W2108" s="99" t="s">
        <v>385</v>
      </c>
      <c r="X2108" s="124">
        <v>4</v>
      </c>
      <c r="Z2108" s="99">
        <v>1</v>
      </c>
    </row>
    <row r="2109" spans="1:26" ht="15.75" thickBot="1" x14ac:dyDescent="0.3">
      <c r="A2109" s="125" t="s">
        <v>0</v>
      </c>
      <c r="B2109" s="98">
        <f>base0!H97</f>
        <v>14</v>
      </c>
      <c r="C2109" s="98">
        <f>base0!I97</f>
        <v>7</v>
      </c>
      <c r="D2109" s="98">
        <f>base0!J97</f>
        <v>13</v>
      </c>
      <c r="E2109" s="98">
        <f>base0!K97</f>
        <v>4</v>
      </c>
      <c r="F2109" s="98">
        <f>base0!L97</f>
        <v>3</v>
      </c>
      <c r="V2109" s="99">
        <v>2108</v>
      </c>
      <c r="W2109" s="99" t="s">
        <v>385</v>
      </c>
      <c r="X2109" s="124">
        <v>4</v>
      </c>
      <c r="Z2109" s="99">
        <v>1</v>
      </c>
    </row>
    <row r="2110" spans="1:26" ht="15.75" thickBot="1" x14ac:dyDescent="0.3">
      <c r="A2110" s="125" t="s">
        <v>0</v>
      </c>
      <c r="B2110" s="98">
        <f>base0!H98</f>
        <v>6</v>
      </c>
      <c r="C2110" s="98">
        <f>base0!I98</f>
        <v>9</v>
      </c>
      <c r="D2110" s="98">
        <f>base0!J98</f>
        <v>13</v>
      </c>
      <c r="E2110" s="98">
        <f>base0!K98</f>
        <v>4</v>
      </c>
      <c r="F2110" s="98">
        <f>base0!L98</f>
        <v>3</v>
      </c>
      <c r="V2110" s="99">
        <v>2109</v>
      </c>
      <c r="W2110" s="99" t="s">
        <v>385</v>
      </c>
      <c r="X2110" s="124">
        <v>4</v>
      </c>
      <c r="Z2110" s="99">
        <v>1</v>
      </c>
    </row>
    <row r="2111" spans="1:26" ht="15.75" thickBot="1" x14ac:dyDescent="0.3">
      <c r="A2111" s="125" t="s">
        <v>0</v>
      </c>
      <c r="B2111" s="98">
        <f>base0!H99</f>
        <v>14</v>
      </c>
      <c r="C2111" s="98">
        <f>base0!I99</f>
        <v>4</v>
      </c>
      <c r="D2111" s="98">
        <f>base0!J99</f>
        <v>13</v>
      </c>
      <c r="E2111" s="98">
        <f>base0!K99</f>
        <v>9</v>
      </c>
      <c r="F2111" s="98">
        <f>base0!L99</f>
        <v>7</v>
      </c>
      <c r="V2111" s="99">
        <v>2110</v>
      </c>
      <c r="W2111" s="99" t="s">
        <v>385</v>
      </c>
      <c r="X2111" s="124">
        <v>4</v>
      </c>
      <c r="Z2111" s="99">
        <v>1</v>
      </c>
    </row>
    <row r="2112" spans="1:26" ht="15.75" thickBot="1" x14ac:dyDescent="0.3">
      <c r="A2112" s="125" t="s">
        <v>0</v>
      </c>
      <c r="B2112" s="98">
        <f>base0!H100</f>
        <v>13</v>
      </c>
      <c r="C2112" s="98">
        <f>base0!I100</f>
        <v>4</v>
      </c>
      <c r="D2112" s="98">
        <f>base0!J100</f>
        <v>9</v>
      </c>
      <c r="E2112" s="98">
        <f>base0!K100</f>
        <v>17</v>
      </c>
      <c r="F2112" s="98">
        <f>base0!L100</f>
        <v>7</v>
      </c>
      <c r="V2112" s="99">
        <v>2111</v>
      </c>
      <c r="W2112" s="99" t="s">
        <v>385</v>
      </c>
      <c r="X2112" s="124">
        <v>4</v>
      </c>
      <c r="Z2112" s="99">
        <v>1</v>
      </c>
    </row>
    <row r="2113" spans="1:26" ht="15.75" thickBot="1" x14ac:dyDescent="0.3">
      <c r="A2113" s="125" t="s">
        <v>0</v>
      </c>
      <c r="B2113" s="98">
        <f>base0!H101</f>
        <v>6</v>
      </c>
      <c r="C2113" s="98">
        <f>base0!I101</f>
        <v>3</v>
      </c>
      <c r="D2113" s="98">
        <f>base0!J101</f>
        <v>9</v>
      </c>
      <c r="E2113" s="98">
        <f>base0!K101</f>
        <v>1</v>
      </c>
      <c r="F2113" s="98">
        <f>base0!L101</f>
        <v>4</v>
      </c>
      <c r="V2113" s="99">
        <v>2112</v>
      </c>
      <c r="W2113" s="99" t="s">
        <v>385</v>
      </c>
      <c r="X2113" s="124">
        <v>4</v>
      </c>
      <c r="Z2113" s="99">
        <v>1</v>
      </c>
    </row>
    <row r="2114" spans="1:26" ht="15.75" thickBot="1" x14ac:dyDescent="0.3">
      <c r="A2114" s="125" t="s">
        <v>0</v>
      </c>
      <c r="B2114" s="98">
        <f>base0!H102</f>
        <v>9</v>
      </c>
      <c r="C2114" s="98">
        <f>base0!I102</f>
        <v>5</v>
      </c>
      <c r="D2114" s="98">
        <f>base0!J102</f>
        <v>4</v>
      </c>
      <c r="E2114" s="98">
        <f>base0!K102</f>
        <v>7</v>
      </c>
      <c r="F2114" s="98">
        <f>base0!L102</f>
        <v>13</v>
      </c>
      <c r="V2114" s="99">
        <v>2113</v>
      </c>
      <c r="W2114" s="99" t="s">
        <v>385</v>
      </c>
      <c r="X2114" s="124">
        <v>4</v>
      </c>
      <c r="Z2114" s="99">
        <v>1</v>
      </c>
    </row>
    <row r="2115" spans="1:26" ht="15.75" thickBot="1" x14ac:dyDescent="0.3">
      <c r="A2115" s="125" t="s">
        <v>0</v>
      </c>
      <c r="B2115" s="98">
        <f>base0!H103</f>
        <v>16</v>
      </c>
      <c r="C2115" s="98">
        <f>base0!I103</f>
        <v>4</v>
      </c>
      <c r="D2115" s="98">
        <f>base0!J103</f>
        <v>17</v>
      </c>
      <c r="E2115" s="98">
        <f>base0!K103</f>
        <v>7</v>
      </c>
      <c r="F2115" s="98">
        <f>base0!L103</f>
        <v>13</v>
      </c>
      <c r="V2115" s="99">
        <v>2114</v>
      </c>
      <c r="W2115" s="99" t="s">
        <v>385</v>
      </c>
      <c r="X2115" s="124">
        <v>4</v>
      </c>
      <c r="Z2115" s="99">
        <v>1</v>
      </c>
    </row>
    <row r="2116" spans="1:26" ht="15.75" thickBot="1" x14ac:dyDescent="0.3">
      <c r="A2116" s="125" t="s">
        <v>0</v>
      </c>
      <c r="B2116" s="98">
        <f>base0!H104</f>
        <v>7</v>
      </c>
      <c r="C2116" s="98">
        <f>base0!I104</f>
        <v>16</v>
      </c>
      <c r="D2116" s="98">
        <f>base0!J104</f>
        <v>9</v>
      </c>
      <c r="E2116" s="98">
        <f>base0!K104</f>
        <v>4</v>
      </c>
      <c r="F2116" s="98">
        <f>base0!L104</f>
        <v>17</v>
      </c>
      <c r="V2116" s="99">
        <v>2115</v>
      </c>
      <c r="W2116" s="99" t="s">
        <v>385</v>
      </c>
      <c r="X2116" s="124">
        <v>4</v>
      </c>
      <c r="Z2116" s="99">
        <v>1</v>
      </c>
    </row>
    <row r="2117" spans="1:26" ht="15.75" thickBot="1" x14ac:dyDescent="0.3">
      <c r="A2117" s="125" t="s">
        <v>0</v>
      </c>
      <c r="B2117" s="98">
        <f>base0!H105</f>
        <v>17</v>
      </c>
      <c r="C2117" s="98">
        <f>base0!I105</f>
        <v>4</v>
      </c>
      <c r="D2117" s="98">
        <f>base0!J105</f>
        <v>9</v>
      </c>
      <c r="E2117" s="98">
        <f>base0!K105</f>
        <v>2</v>
      </c>
      <c r="F2117" s="98">
        <f>base0!L105</f>
        <v>7</v>
      </c>
      <c r="V2117" s="99">
        <v>2116</v>
      </c>
      <c r="W2117" s="99" t="s">
        <v>385</v>
      </c>
      <c r="X2117" s="124">
        <v>4</v>
      </c>
      <c r="Z2117" s="99">
        <v>1</v>
      </c>
    </row>
    <row r="2118" spans="1:26" ht="15.75" thickBot="1" x14ac:dyDescent="0.3">
      <c r="A2118" s="125" t="s">
        <v>0</v>
      </c>
      <c r="B2118" s="98">
        <f>base0!H106</f>
        <v>14</v>
      </c>
      <c r="C2118" s="98">
        <f>base0!I106</f>
        <v>13</v>
      </c>
      <c r="D2118" s="98">
        <f>base0!J106</f>
        <v>4</v>
      </c>
      <c r="E2118" s="98">
        <f>base0!K106</f>
        <v>2</v>
      </c>
      <c r="F2118" s="98">
        <f>base0!L106</f>
        <v>7</v>
      </c>
      <c r="V2118" s="99">
        <v>2117</v>
      </c>
      <c r="W2118" s="99" t="s">
        <v>385</v>
      </c>
      <c r="X2118" s="124">
        <v>4</v>
      </c>
      <c r="Z2118" s="99">
        <v>1</v>
      </c>
    </row>
    <row r="2119" spans="1:26" ht="15.75" thickBot="1" x14ac:dyDescent="0.3">
      <c r="A2119" s="125" t="s">
        <v>0</v>
      </c>
      <c r="B2119" s="98">
        <f>base0!H107</f>
        <v>7</v>
      </c>
      <c r="C2119" s="98">
        <f>base0!I107</f>
        <v>12</v>
      </c>
      <c r="D2119" s="98">
        <f>base0!J107</f>
        <v>6</v>
      </c>
      <c r="E2119" s="98">
        <f>base0!K107</f>
        <v>2</v>
      </c>
      <c r="F2119" s="98">
        <f>base0!L107</f>
        <v>10</v>
      </c>
      <c r="V2119" s="99">
        <v>2118</v>
      </c>
      <c r="W2119" s="99" t="s">
        <v>385</v>
      </c>
      <c r="X2119" s="124">
        <v>4</v>
      </c>
      <c r="Z2119" s="99">
        <v>1</v>
      </c>
    </row>
    <row r="2120" spans="1:26" ht="15.75" thickBot="1" x14ac:dyDescent="0.3">
      <c r="A2120" s="125" t="s">
        <v>0</v>
      </c>
      <c r="B2120" s="98">
        <f>base0!H108</f>
        <v>7</v>
      </c>
      <c r="C2120" s="98">
        <f>base0!I108</f>
        <v>6</v>
      </c>
      <c r="D2120" s="98">
        <f>base0!J108</f>
        <v>13</v>
      </c>
      <c r="E2120" s="98">
        <f>base0!K108</f>
        <v>5</v>
      </c>
      <c r="F2120" s="98">
        <f>base0!L108</f>
        <v>8</v>
      </c>
      <c r="V2120" s="99">
        <v>2119</v>
      </c>
      <c r="W2120" s="99" t="s">
        <v>385</v>
      </c>
      <c r="X2120" s="124">
        <v>4</v>
      </c>
      <c r="Z2120" s="99">
        <v>1</v>
      </c>
    </row>
    <row r="2121" spans="1:26" ht="15.75" thickBot="1" x14ac:dyDescent="0.3">
      <c r="A2121" s="125" t="s">
        <v>0</v>
      </c>
      <c r="B2121" s="98">
        <f>base0!H109</f>
        <v>4</v>
      </c>
      <c r="C2121" s="98">
        <f>base0!I109</f>
        <v>3</v>
      </c>
      <c r="D2121" s="98">
        <f>base0!J109</f>
        <v>13</v>
      </c>
      <c r="E2121" s="98">
        <f>base0!K109</f>
        <v>5</v>
      </c>
      <c r="F2121" s="98">
        <f>base0!L109</f>
        <v>8</v>
      </c>
      <c r="V2121" s="99">
        <v>2120</v>
      </c>
      <c r="W2121" s="99" t="s">
        <v>385</v>
      </c>
      <c r="X2121" s="124">
        <v>4</v>
      </c>
      <c r="Z2121" s="99">
        <v>1</v>
      </c>
    </row>
    <row r="2122" spans="1:26" ht="15.75" thickBot="1" x14ac:dyDescent="0.3">
      <c r="A2122" s="125" t="s">
        <v>0</v>
      </c>
      <c r="B2122" s="98">
        <f>base0!H110</f>
        <v>4</v>
      </c>
      <c r="C2122" s="98">
        <f>base0!I110</f>
        <v>7</v>
      </c>
      <c r="D2122" s="98">
        <f>base0!J110</f>
        <v>13</v>
      </c>
      <c r="E2122" s="98">
        <f>base0!K110</f>
        <v>5</v>
      </c>
      <c r="F2122" s="98">
        <f>base0!L110</f>
        <v>8</v>
      </c>
      <c r="V2122" s="99">
        <v>2121</v>
      </c>
      <c r="W2122" s="99" t="s">
        <v>385</v>
      </c>
      <c r="X2122" s="124">
        <v>4</v>
      </c>
      <c r="Z2122" s="99">
        <v>1</v>
      </c>
    </row>
    <row r="2123" spans="1:26" ht="15.75" thickBot="1" x14ac:dyDescent="0.3">
      <c r="A2123" s="125" t="s">
        <v>0</v>
      </c>
      <c r="B2123" s="98">
        <f>base0!H111</f>
        <v>4</v>
      </c>
      <c r="C2123" s="98">
        <f>base0!I111</f>
        <v>16</v>
      </c>
      <c r="D2123" s="98">
        <f>base0!J111</f>
        <v>3</v>
      </c>
      <c r="E2123" s="98">
        <f>base0!K111</f>
        <v>5</v>
      </c>
      <c r="F2123" s="98">
        <f>base0!L111</f>
        <v>2</v>
      </c>
      <c r="V2123" s="99">
        <v>2122</v>
      </c>
      <c r="W2123" s="99" t="s">
        <v>385</v>
      </c>
      <c r="X2123" s="124">
        <v>4</v>
      </c>
      <c r="Z2123" s="99">
        <v>1</v>
      </c>
    </row>
    <row r="2124" spans="1:26" ht="15.75" thickBot="1" x14ac:dyDescent="0.3">
      <c r="A2124" s="125" t="s">
        <v>0</v>
      </c>
      <c r="B2124" s="98">
        <f>base0!H112</f>
        <v>6</v>
      </c>
      <c r="C2124" s="98">
        <f>base0!I112</f>
        <v>16</v>
      </c>
      <c r="D2124" s="98">
        <f>base0!J112</f>
        <v>10</v>
      </c>
      <c r="E2124" s="98">
        <f>base0!K112</f>
        <v>3</v>
      </c>
      <c r="F2124" s="98">
        <f>base0!L112</f>
        <v>4</v>
      </c>
      <c r="V2124" s="99">
        <v>2123</v>
      </c>
      <c r="W2124" s="99" t="s">
        <v>385</v>
      </c>
      <c r="X2124" s="124">
        <v>4</v>
      </c>
      <c r="Z2124" s="99">
        <v>1</v>
      </c>
    </row>
    <row r="2125" spans="1:26" ht="15.75" thickBot="1" x14ac:dyDescent="0.3">
      <c r="A2125" s="125" t="s">
        <v>0</v>
      </c>
      <c r="B2125" s="98">
        <f>base0!H113</f>
        <v>9</v>
      </c>
      <c r="C2125" s="98">
        <f>base0!I113</f>
        <v>7</v>
      </c>
      <c r="D2125" s="98">
        <f>base0!J113</f>
        <v>3</v>
      </c>
      <c r="E2125" s="98">
        <f>base0!K113</f>
        <v>4</v>
      </c>
      <c r="F2125" s="98">
        <f>base0!L113</f>
        <v>5</v>
      </c>
      <c r="V2125" s="99">
        <v>2124</v>
      </c>
      <c r="W2125" s="99" t="s">
        <v>385</v>
      </c>
      <c r="X2125" s="124">
        <v>4</v>
      </c>
      <c r="Z2125" s="99">
        <v>1</v>
      </c>
    </row>
    <row r="2126" spans="1:26" ht="15.75" thickBot="1" x14ac:dyDescent="0.3">
      <c r="A2126" s="125" t="s">
        <v>0</v>
      </c>
      <c r="B2126" s="98">
        <f>base0!H114</f>
        <v>7</v>
      </c>
      <c r="C2126" s="98">
        <f>base0!I114</f>
        <v>9</v>
      </c>
      <c r="D2126" s="98">
        <f>base0!J114</f>
        <v>16</v>
      </c>
      <c r="E2126" s="98">
        <f>base0!K114</f>
        <v>5</v>
      </c>
      <c r="F2126" s="98">
        <f>base0!L114</f>
        <v>4</v>
      </c>
      <c r="V2126" s="99">
        <v>2125</v>
      </c>
      <c r="W2126" s="99" t="s">
        <v>385</v>
      </c>
      <c r="X2126" s="124">
        <v>4</v>
      </c>
      <c r="Z2126" s="99">
        <v>1</v>
      </c>
    </row>
    <row r="2127" spans="1:26" ht="15.75" thickBot="1" x14ac:dyDescent="0.3">
      <c r="A2127" s="125" t="s">
        <v>0</v>
      </c>
      <c r="B2127" s="98">
        <f>base0!H115</f>
        <v>6</v>
      </c>
      <c r="C2127" s="98">
        <f>base0!I115</f>
        <v>10</v>
      </c>
      <c r="D2127" s="98">
        <f>base0!J115</f>
        <v>16</v>
      </c>
      <c r="E2127" s="98">
        <f>base0!K115</f>
        <v>5</v>
      </c>
      <c r="F2127" s="98">
        <f>base0!L115</f>
        <v>4</v>
      </c>
      <c r="V2127" s="99">
        <v>2126</v>
      </c>
      <c r="W2127" s="99" t="s">
        <v>385</v>
      </c>
      <c r="X2127" s="124">
        <v>4</v>
      </c>
      <c r="Z2127" s="99">
        <v>1</v>
      </c>
    </row>
    <row r="2128" spans="1:26" ht="15.75" thickBot="1" x14ac:dyDescent="0.3">
      <c r="A2128" s="125" t="s">
        <v>0</v>
      </c>
      <c r="B2128" s="98">
        <f>base0!H116</f>
        <v>4</v>
      </c>
      <c r="C2128" s="98">
        <f>base0!I116</f>
        <v>7</v>
      </c>
      <c r="D2128" s="98">
        <f>base0!J116</f>
        <v>10</v>
      </c>
      <c r="E2128" s="98">
        <f>base0!K116</f>
        <v>5</v>
      </c>
      <c r="F2128" s="98">
        <f>base0!L116</f>
        <v>3</v>
      </c>
      <c r="V2128" s="99">
        <v>2127</v>
      </c>
      <c r="W2128" s="99" t="s">
        <v>385</v>
      </c>
      <c r="X2128" s="124">
        <v>4</v>
      </c>
      <c r="Z2128" s="99">
        <v>1</v>
      </c>
    </row>
    <row r="2129" spans="1:26" ht="15.75" thickBot="1" x14ac:dyDescent="0.3">
      <c r="A2129" s="125" t="s">
        <v>0</v>
      </c>
      <c r="B2129" s="98">
        <f>base0!H117</f>
        <v>4</v>
      </c>
      <c r="C2129" s="98">
        <f>base0!I117</f>
        <v>7</v>
      </c>
      <c r="D2129" s="98">
        <f>base0!J117</f>
        <v>10</v>
      </c>
      <c r="E2129" s="98">
        <f>base0!K117</f>
        <v>2</v>
      </c>
      <c r="F2129" s="98">
        <f>base0!L117</f>
        <v>5</v>
      </c>
      <c r="V2129" s="99">
        <v>2128</v>
      </c>
      <c r="W2129" s="99" t="s">
        <v>385</v>
      </c>
      <c r="X2129" s="124">
        <v>4</v>
      </c>
      <c r="Z2129" s="99">
        <v>1</v>
      </c>
    </row>
    <row r="2130" spans="1:26" ht="15.75" thickBot="1" x14ac:dyDescent="0.3">
      <c r="A2130" s="125" t="s">
        <v>0</v>
      </c>
      <c r="B2130" s="98">
        <f>base0!H118</f>
        <v>1</v>
      </c>
      <c r="C2130" s="98">
        <f>base0!I118</f>
        <v>9</v>
      </c>
      <c r="D2130" s="98">
        <f>base0!J118</f>
        <v>13</v>
      </c>
      <c r="E2130" s="98">
        <f>base0!K118</f>
        <v>2</v>
      </c>
      <c r="F2130" s="98">
        <f>base0!L118</f>
        <v>5</v>
      </c>
      <c r="V2130" s="99">
        <v>2129</v>
      </c>
      <c r="W2130" s="99" t="s">
        <v>385</v>
      </c>
      <c r="X2130" s="124">
        <v>4</v>
      </c>
      <c r="Z2130" s="99">
        <v>1</v>
      </c>
    </row>
    <row r="2131" spans="1:26" ht="15.75" thickBot="1" x14ac:dyDescent="0.3">
      <c r="A2131" s="125" t="s">
        <v>0</v>
      </c>
      <c r="B2131" s="98">
        <f>base0!H119</f>
        <v>9</v>
      </c>
      <c r="C2131" s="98">
        <f>base0!I119</f>
        <v>17</v>
      </c>
      <c r="D2131" s="98">
        <f>base0!J119</f>
        <v>13</v>
      </c>
      <c r="E2131" s="98">
        <f>base0!K119</f>
        <v>2</v>
      </c>
      <c r="F2131" s="98">
        <f>base0!L119</f>
        <v>5</v>
      </c>
      <c r="V2131" s="99">
        <v>2130</v>
      </c>
      <c r="W2131" s="99" t="s">
        <v>385</v>
      </c>
      <c r="X2131" s="124">
        <v>4</v>
      </c>
      <c r="Z2131" s="99">
        <v>1</v>
      </c>
    </row>
    <row r="2132" spans="1:26" ht="15.75" thickBot="1" x14ac:dyDescent="0.3">
      <c r="A2132" s="125" t="s">
        <v>0</v>
      </c>
      <c r="B2132" s="98">
        <f>base0!I70</f>
        <v>1</v>
      </c>
      <c r="C2132" s="98">
        <f>base0!J70</f>
        <v>11</v>
      </c>
      <c r="D2132" s="98">
        <f>base0!K70</f>
        <v>13</v>
      </c>
      <c r="E2132" s="98">
        <f>base0!L70</f>
        <v>7</v>
      </c>
      <c r="F2132" s="98">
        <f>base0!M70</f>
        <v>10</v>
      </c>
      <c r="V2132" s="99">
        <v>2131</v>
      </c>
      <c r="W2132" s="99" t="s">
        <v>385</v>
      </c>
      <c r="X2132" s="124">
        <v>4</v>
      </c>
      <c r="Z2132" s="99">
        <v>1</v>
      </c>
    </row>
    <row r="2133" spans="1:26" ht="15.75" thickBot="1" x14ac:dyDescent="0.3">
      <c r="A2133" s="125" t="s">
        <v>0</v>
      </c>
      <c r="B2133" s="98">
        <f>base0!I71</f>
        <v>1</v>
      </c>
      <c r="C2133" s="98">
        <f>base0!J71</f>
        <v>10</v>
      </c>
      <c r="D2133" s="98">
        <f>base0!K71</f>
        <v>11</v>
      </c>
      <c r="E2133" s="98">
        <f>base0!L71</f>
        <v>8</v>
      </c>
      <c r="F2133" s="98">
        <f>base0!M71</f>
        <v>9</v>
      </c>
      <c r="V2133" s="99">
        <v>2132</v>
      </c>
      <c r="W2133" s="99" t="s">
        <v>385</v>
      </c>
      <c r="X2133" s="124">
        <v>4</v>
      </c>
      <c r="Z2133" s="99">
        <v>1</v>
      </c>
    </row>
    <row r="2134" spans="1:26" ht="15.75" thickBot="1" x14ac:dyDescent="0.3">
      <c r="A2134" s="125" t="s">
        <v>0</v>
      </c>
      <c r="B2134" s="98">
        <f>base0!I72</f>
        <v>14</v>
      </c>
      <c r="C2134" s="98">
        <f>base0!J72</f>
        <v>1</v>
      </c>
      <c r="D2134" s="98">
        <f>base0!K72</f>
        <v>2</v>
      </c>
      <c r="E2134" s="98">
        <f>base0!L72</f>
        <v>7</v>
      </c>
      <c r="F2134" s="98">
        <f>base0!M72</f>
        <v>11</v>
      </c>
      <c r="V2134" s="99">
        <v>2133</v>
      </c>
      <c r="W2134" s="99" t="s">
        <v>385</v>
      </c>
      <c r="X2134" s="124">
        <v>4</v>
      </c>
      <c r="Z2134" s="99">
        <v>1</v>
      </c>
    </row>
    <row r="2135" spans="1:26" ht="15.75" thickBot="1" x14ac:dyDescent="0.3">
      <c r="A2135" s="125" t="s">
        <v>0</v>
      </c>
      <c r="B2135" s="98">
        <f>base0!I73</f>
        <v>17</v>
      </c>
      <c r="C2135" s="98">
        <f>base0!J73</f>
        <v>13</v>
      </c>
      <c r="D2135" s="98">
        <f>base0!K73</f>
        <v>3</v>
      </c>
      <c r="E2135" s="98">
        <f>base0!L73</f>
        <v>6</v>
      </c>
      <c r="F2135" s="98">
        <f>base0!M73</f>
        <v>9</v>
      </c>
      <c r="V2135" s="99">
        <v>2134</v>
      </c>
      <c r="W2135" s="99" t="s">
        <v>385</v>
      </c>
      <c r="X2135" s="124">
        <v>4</v>
      </c>
      <c r="Z2135" s="99">
        <v>1</v>
      </c>
    </row>
    <row r="2136" spans="1:26" ht="15.75" thickBot="1" x14ac:dyDescent="0.3">
      <c r="A2136" s="125" t="s">
        <v>0</v>
      </c>
      <c r="B2136" s="98">
        <f>base0!I74</f>
        <v>12</v>
      </c>
      <c r="C2136" s="98">
        <f>base0!J74</f>
        <v>11</v>
      </c>
      <c r="D2136" s="98">
        <f>base0!K74</f>
        <v>8</v>
      </c>
      <c r="E2136" s="98">
        <f>base0!L74</f>
        <v>7</v>
      </c>
      <c r="F2136" s="98">
        <f>base0!M74</f>
        <v>14</v>
      </c>
      <c r="V2136" s="99">
        <v>2135</v>
      </c>
      <c r="W2136" s="99" t="s">
        <v>385</v>
      </c>
      <c r="X2136" s="124">
        <v>4</v>
      </c>
      <c r="Z2136" s="99">
        <v>1</v>
      </c>
    </row>
    <row r="2137" spans="1:26" ht="15.75" thickBot="1" x14ac:dyDescent="0.3">
      <c r="A2137" s="125" t="s">
        <v>0</v>
      </c>
      <c r="B2137" s="98">
        <f>base0!I75</f>
        <v>2</v>
      </c>
      <c r="C2137" s="98">
        <f>base0!J75</f>
        <v>4</v>
      </c>
      <c r="D2137" s="98">
        <f>base0!K75</f>
        <v>1</v>
      </c>
      <c r="E2137" s="98">
        <f>base0!L75</f>
        <v>10</v>
      </c>
      <c r="F2137" s="98">
        <f>base0!M75</f>
        <v>14</v>
      </c>
      <c r="V2137" s="99">
        <v>2136</v>
      </c>
      <c r="W2137" s="99" t="s">
        <v>385</v>
      </c>
      <c r="X2137" s="124">
        <v>4</v>
      </c>
      <c r="Z2137" s="99">
        <v>1</v>
      </c>
    </row>
    <row r="2138" spans="1:26" ht="15.75" thickBot="1" x14ac:dyDescent="0.3">
      <c r="A2138" s="125" t="s">
        <v>0</v>
      </c>
      <c r="B2138" s="98">
        <f>base0!I76</f>
        <v>10</v>
      </c>
      <c r="C2138" s="98">
        <f>base0!J76</f>
        <v>8</v>
      </c>
      <c r="D2138" s="98">
        <f>base0!K76</f>
        <v>14</v>
      </c>
      <c r="E2138" s="98">
        <f>base0!L76</f>
        <v>11</v>
      </c>
      <c r="F2138" s="98">
        <f>base0!M76</f>
        <v>5</v>
      </c>
      <c r="V2138" s="99">
        <v>2137</v>
      </c>
      <c r="W2138" s="99" t="s">
        <v>385</v>
      </c>
      <c r="X2138" s="124">
        <v>4</v>
      </c>
      <c r="Z2138" s="99">
        <v>1</v>
      </c>
    </row>
    <row r="2139" spans="1:26" ht="15.75" thickBot="1" x14ac:dyDescent="0.3">
      <c r="A2139" s="125" t="s">
        <v>0</v>
      </c>
      <c r="B2139" s="98">
        <f>base0!I77</f>
        <v>17</v>
      </c>
      <c r="C2139" s="98">
        <f>base0!J77</f>
        <v>13</v>
      </c>
      <c r="D2139" s="98">
        <f>base0!K77</f>
        <v>7</v>
      </c>
      <c r="E2139" s="98">
        <f>base0!L77</f>
        <v>2</v>
      </c>
      <c r="F2139" s="98">
        <f>base0!M77</f>
        <v>4</v>
      </c>
      <c r="V2139" s="99">
        <v>2138</v>
      </c>
      <c r="W2139" s="99" t="s">
        <v>385</v>
      </c>
      <c r="X2139" s="124">
        <v>4</v>
      </c>
      <c r="Z2139" s="99">
        <v>1</v>
      </c>
    </row>
    <row r="2140" spans="1:26" ht="15.75" thickBot="1" x14ac:dyDescent="0.3">
      <c r="A2140" s="125" t="s">
        <v>0</v>
      </c>
      <c r="B2140" s="98">
        <f>base0!I78</f>
        <v>17</v>
      </c>
      <c r="C2140" s="98">
        <f>base0!J78</f>
        <v>11</v>
      </c>
      <c r="D2140" s="98">
        <f>base0!K78</f>
        <v>9</v>
      </c>
      <c r="E2140" s="98">
        <f>base0!L78</f>
        <v>4</v>
      </c>
      <c r="F2140" s="98">
        <f>base0!M78</f>
        <v>3</v>
      </c>
      <c r="V2140" s="99">
        <v>2139</v>
      </c>
      <c r="W2140" s="99" t="s">
        <v>385</v>
      </c>
      <c r="X2140" s="124">
        <v>4</v>
      </c>
      <c r="Z2140" s="99">
        <v>1</v>
      </c>
    </row>
    <row r="2141" spans="1:26" ht="15.75" thickBot="1" x14ac:dyDescent="0.3">
      <c r="A2141" s="125" t="s">
        <v>0</v>
      </c>
      <c r="B2141" s="98">
        <f>base0!I79</f>
        <v>2</v>
      </c>
      <c r="C2141" s="98">
        <f>base0!J79</f>
        <v>16</v>
      </c>
      <c r="D2141" s="98">
        <f>base0!K79</f>
        <v>17</v>
      </c>
      <c r="E2141" s="98">
        <f>base0!L79</f>
        <v>12</v>
      </c>
      <c r="F2141" s="98">
        <f>base0!M79</f>
        <v>8</v>
      </c>
      <c r="V2141" s="99">
        <v>2140</v>
      </c>
      <c r="W2141" s="99" t="s">
        <v>385</v>
      </c>
      <c r="X2141" s="124">
        <v>4</v>
      </c>
      <c r="Z2141" s="99">
        <v>1</v>
      </c>
    </row>
    <row r="2142" spans="1:26" ht="15.75" thickBot="1" x14ac:dyDescent="0.3">
      <c r="A2142" s="125" t="s">
        <v>0</v>
      </c>
      <c r="B2142" s="98">
        <f>base0!I80</f>
        <v>17</v>
      </c>
      <c r="C2142" s="98">
        <f>base0!J80</f>
        <v>13</v>
      </c>
      <c r="D2142" s="98">
        <f>base0!K80</f>
        <v>2</v>
      </c>
      <c r="E2142" s="98">
        <f>base0!L80</f>
        <v>7</v>
      </c>
      <c r="F2142" s="98">
        <f>base0!M80</f>
        <v>4</v>
      </c>
      <c r="V2142" s="99">
        <v>2141</v>
      </c>
      <c r="W2142" s="99" t="s">
        <v>385</v>
      </c>
      <c r="X2142" s="124">
        <v>4</v>
      </c>
      <c r="Z2142" s="99">
        <v>1</v>
      </c>
    </row>
    <row r="2143" spans="1:26" ht="15.75" thickBot="1" x14ac:dyDescent="0.3">
      <c r="A2143" s="125" t="s">
        <v>0</v>
      </c>
      <c r="B2143" s="98">
        <f>base0!I81</f>
        <v>9</v>
      </c>
      <c r="C2143" s="98">
        <f>base0!J81</f>
        <v>12</v>
      </c>
      <c r="D2143" s="98">
        <f>base0!K81</f>
        <v>1</v>
      </c>
      <c r="E2143" s="98">
        <f>base0!L81</f>
        <v>7</v>
      </c>
      <c r="F2143" s="98">
        <f>base0!M81</f>
        <v>11</v>
      </c>
      <c r="V2143" s="99">
        <v>2142</v>
      </c>
      <c r="W2143" s="99" t="s">
        <v>385</v>
      </c>
      <c r="X2143" s="124">
        <v>4</v>
      </c>
      <c r="Z2143" s="99">
        <v>1</v>
      </c>
    </row>
    <row r="2144" spans="1:26" ht="15.75" thickBot="1" x14ac:dyDescent="0.3">
      <c r="A2144" s="125" t="s">
        <v>0</v>
      </c>
      <c r="B2144" s="98">
        <f>base0!I82</f>
        <v>11</v>
      </c>
      <c r="C2144" s="98">
        <f>base0!J82</f>
        <v>16</v>
      </c>
      <c r="D2144" s="98">
        <f>base0!K82</f>
        <v>14</v>
      </c>
      <c r="E2144" s="98">
        <f>base0!L82</f>
        <v>17</v>
      </c>
      <c r="F2144" s="98">
        <f>base0!M82</f>
        <v>15</v>
      </c>
      <c r="V2144" s="99">
        <v>2143</v>
      </c>
      <c r="W2144" s="99" t="s">
        <v>385</v>
      </c>
      <c r="X2144" s="124">
        <v>4</v>
      </c>
      <c r="Z2144" s="99">
        <v>1</v>
      </c>
    </row>
    <row r="2145" spans="1:26" ht="15.75" thickBot="1" x14ac:dyDescent="0.3">
      <c r="A2145" s="125" t="s">
        <v>0</v>
      </c>
      <c r="B2145" s="98">
        <f>base0!I83</f>
        <v>6</v>
      </c>
      <c r="C2145" s="98">
        <f>base0!J83</f>
        <v>12</v>
      </c>
      <c r="D2145" s="98">
        <f>base0!K83</f>
        <v>1</v>
      </c>
      <c r="E2145" s="98">
        <f>base0!L83</f>
        <v>7</v>
      </c>
      <c r="F2145" s="98">
        <f>base0!M83</f>
        <v>11</v>
      </c>
      <c r="V2145" s="99">
        <v>2144</v>
      </c>
      <c r="W2145" s="99" t="s">
        <v>385</v>
      </c>
      <c r="X2145" s="124">
        <v>4</v>
      </c>
      <c r="Z2145" s="99">
        <v>1</v>
      </c>
    </row>
    <row r="2146" spans="1:26" ht="15.75" thickBot="1" x14ac:dyDescent="0.3">
      <c r="A2146" s="125" t="s">
        <v>0</v>
      </c>
      <c r="B2146" s="98">
        <f>base0!I84</f>
        <v>13</v>
      </c>
      <c r="C2146" s="98">
        <f>base0!J84</f>
        <v>4</v>
      </c>
      <c r="D2146" s="98">
        <f>base0!K84</f>
        <v>9</v>
      </c>
      <c r="E2146" s="98">
        <f>base0!L84</f>
        <v>17</v>
      </c>
      <c r="F2146" s="98">
        <f>base0!M84</f>
        <v>10</v>
      </c>
      <c r="V2146" s="99">
        <v>2145</v>
      </c>
      <c r="W2146" s="99" t="s">
        <v>385</v>
      </c>
      <c r="X2146" s="124">
        <v>4</v>
      </c>
      <c r="Z2146" s="99">
        <v>1</v>
      </c>
    </row>
    <row r="2147" spans="1:26" ht="15.75" thickBot="1" x14ac:dyDescent="0.3">
      <c r="A2147" s="125" t="s">
        <v>0</v>
      </c>
      <c r="B2147" s="98">
        <f>base0!I85</f>
        <v>10</v>
      </c>
      <c r="C2147" s="98">
        <f>base0!J85</f>
        <v>2</v>
      </c>
      <c r="D2147" s="98">
        <f>base0!K85</f>
        <v>7</v>
      </c>
      <c r="E2147" s="98">
        <f>base0!L85</f>
        <v>11</v>
      </c>
      <c r="F2147" s="98">
        <f>base0!M85</f>
        <v>5</v>
      </c>
      <c r="V2147" s="99">
        <v>2146</v>
      </c>
      <c r="W2147" s="99" t="s">
        <v>385</v>
      </c>
      <c r="X2147" s="124">
        <v>4</v>
      </c>
      <c r="Z2147" s="99">
        <v>1</v>
      </c>
    </row>
    <row r="2148" spans="1:26" ht="15.75" thickBot="1" x14ac:dyDescent="0.3">
      <c r="A2148" s="125" t="s">
        <v>0</v>
      </c>
      <c r="B2148" s="98">
        <f>base0!I86</f>
        <v>12</v>
      </c>
      <c r="C2148" s="98">
        <f>base0!J86</f>
        <v>10</v>
      </c>
      <c r="D2148" s="98">
        <f>base0!K86</f>
        <v>3</v>
      </c>
      <c r="E2148" s="98">
        <f>base0!L86</f>
        <v>11</v>
      </c>
      <c r="F2148" s="98">
        <f>base0!M86</f>
        <v>4</v>
      </c>
      <c r="V2148" s="99">
        <v>2147</v>
      </c>
      <c r="W2148" s="99" t="s">
        <v>385</v>
      </c>
      <c r="X2148" s="124">
        <v>4</v>
      </c>
      <c r="Z2148" s="99">
        <v>1</v>
      </c>
    </row>
    <row r="2149" spans="1:26" ht="15.75" thickBot="1" x14ac:dyDescent="0.3">
      <c r="A2149" s="125" t="s">
        <v>0</v>
      </c>
      <c r="B2149" s="98">
        <f>base0!I87</f>
        <v>10</v>
      </c>
      <c r="C2149" s="98">
        <f>base0!J87</f>
        <v>11</v>
      </c>
      <c r="D2149" s="98">
        <f>base0!K87</f>
        <v>16</v>
      </c>
      <c r="E2149" s="98">
        <f>base0!L87</f>
        <v>9</v>
      </c>
      <c r="F2149" s="98">
        <f>base0!M87</f>
        <v>12</v>
      </c>
      <c r="V2149" s="99">
        <v>2148</v>
      </c>
      <c r="W2149" s="99" t="s">
        <v>385</v>
      </c>
      <c r="X2149" s="124">
        <v>4</v>
      </c>
      <c r="Z2149" s="99">
        <v>1</v>
      </c>
    </row>
    <row r="2150" spans="1:26" ht="15.75" thickBot="1" x14ac:dyDescent="0.3">
      <c r="A2150" s="125" t="s">
        <v>0</v>
      </c>
      <c r="B2150" s="98">
        <f>base0!I88</f>
        <v>13</v>
      </c>
      <c r="C2150" s="98">
        <f>base0!J88</f>
        <v>7</v>
      </c>
      <c r="D2150" s="98">
        <f>base0!K88</f>
        <v>9</v>
      </c>
      <c r="E2150" s="98">
        <f>base0!L88</f>
        <v>17</v>
      </c>
      <c r="F2150" s="98">
        <f>base0!M88</f>
        <v>10</v>
      </c>
      <c r="V2150" s="99">
        <v>2149</v>
      </c>
      <c r="W2150" s="99" t="s">
        <v>385</v>
      </c>
      <c r="X2150" s="124">
        <v>4</v>
      </c>
      <c r="Z2150" s="99">
        <v>1</v>
      </c>
    </row>
    <row r="2151" spans="1:26" ht="15.75" thickBot="1" x14ac:dyDescent="0.3">
      <c r="A2151" s="125" t="s">
        <v>0</v>
      </c>
      <c r="B2151" s="98">
        <f>base0!I89</f>
        <v>17</v>
      </c>
      <c r="C2151" s="98">
        <f>base0!J89</f>
        <v>9</v>
      </c>
      <c r="D2151" s="98">
        <f>base0!K89</f>
        <v>13</v>
      </c>
      <c r="E2151" s="98">
        <f>base0!L89</f>
        <v>7</v>
      </c>
      <c r="F2151" s="98">
        <f>base0!M89</f>
        <v>2</v>
      </c>
      <c r="V2151" s="99">
        <v>2150</v>
      </c>
      <c r="W2151" s="99" t="s">
        <v>385</v>
      </c>
      <c r="X2151" s="124">
        <v>4</v>
      </c>
      <c r="Z2151" s="99">
        <v>1</v>
      </c>
    </row>
    <row r="2152" spans="1:26" ht="15.75" thickBot="1" x14ac:dyDescent="0.3">
      <c r="A2152" s="125" t="s">
        <v>0</v>
      </c>
      <c r="B2152" s="98">
        <f>base0!I90</f>
        <v>4</v>
      </c>
      <c r="C2152" s="98">
        <f>base0!J90</f>
        <v>10</v>
      </c>
      <c r="D2152" s="98">
        <f>base0!K90</f>
        <v>7</v>
      </c>
      <c r="E2152" s="98">
        <f>base0!L90</f>
        <v>13</v>
      </c>
      <c r="F2152" s="98">
        <f>base0!M90</f>
        <v>9</v>
      </c>
      <c r="V2152" s="99">
        <v>2151</v>
      </c>
      <c r="W2152" s="99" t="s">
        <v>385</v>
      </c>
      <c r="X2152" s="124">
        <v>4</v>
      </c>
      <c r="Z2152" s="99">
        <v>1</v>
      </c>
    </row>
    <row r="2153" spans="1:26" ht="15.75" thickBot="1" x14ac:dyDescent="0.3">
      <c r="A2153" s="125" t="s">
        <v>0</v>
      </c>
      <c r="B2153" s="98">
        <f>base0!I91</f>
        <v>4</v>
      </c>
      <c r="C2153" s="98">
        <f>base0!J91</f>
        <v>10</v>
      </c>
      <c r="D2153" s="98">
        <f>base0!K91</f>
        <v>7</v>
      </c>
      <c r="E2153" s="98">
        <f>base0!L91</f>
        <v>13</v>
      </c>
      <c r="F2153" s="98">
        <f>base0!M91</f>
        <v>9</v>
      </c>
      <c r="V2153" s="99">
        <v>2152</v>
      </c>
      <c r="W2153" s="99" t="s">
        <v>385</v>
      </c>
      <c r="X2153" s="124">
        <v>4</v>
      </c>
      <c r="Z2153" s="99">
        <v>1</v>
      </c>
    </row>
    <row r="2154" spans="1:26" ht="15.75" thickBot="1" x14ac:dyDescent="0.3">
      <c r="A2154" s="125" t="s">
        <v>0</v>
      </c>
      <c r="B2154" s="98">
        <f>base0!I92</f>
        <v>6</v>
      </c>
      <c r="C2154" s="98">
        <f>base0!J92</f>
        <v>13</v>
      </c>
      <c r="D2154" s="98">
        <f>base0!K92</f>
        <v>9</v>
      </c>
      <c r="E2154" s="98">
        <f>base0!L92</f>
        <v>17</v>
      </c>
      <c r="F2154" s="98">
        <f>base0!M92</f>
        <v>10</v>
      </c>
      <c r="V2154" s="99">
        <v>2153</v>
      </c>
      <c r="W2154" s="99" t="s">
        <v>385</v>
      </c>
      <c r="X2154" s="124">
        <v>4</v>
      </c>
      <c r="Z2154" s="99">
        <v>1</v>
      </c>
    </row>
    <row r="2155" spans="1:26" ht="15.75" thickBot="1" x14ac:dyDescent="0.3">
      <c r="A2155" s="125" t="s">
        <v>0</v>
      </c>
      <c r="B2155" s="98">
        <f>base0!I93</f>
        <v>6</v>
      </c>
      <c r="C2155" s="98">
        <f>base0!J93</f>
        <v>13</v>
      </c>
      <c r="D2155" s="98">
        <f>base0!K93</f>
        <v>12</v>
      </c>
      <c r="E2155" s="98">
        <f>base0!L93</f>
        <v>3</v>
      </c>
      <c r="F2155" s="98">
        <f>base0!M93</f>
        <v>10</v>
      </c>
      <c r="V2155" s="99">
        <v>2154</v>
      </c>
      <c r="W2155" s="99" t="s">
        <v>385</v>
      </c>
      <c r="X2155" s="124">
        <v>4</v>
      </c>
      <c r="Z2155" s="99">
        <v>1</v>
      </c>
    </row>
    <row r="2156" spans="1:26" ht="15.75" thickBot="1" x14ac:dyDescent="0.3">
      <c r="A2156" s="125" t="s">
        <v>0</v>
      </c>
      <c r="B2156" s="98">
        <f>base0!I94</f>
        <v>10</v>
      </c>
      <c r="C2156" s="98">
        <f>base0!J94</f>
        <v>17</v>
      </c>
      <c r="D2156" s="98">
        <f>base0!K94</f>
        <v>12</v>
      </c>
      <c r="E2156" s="98">
        <f>base0!L94</f>
        <v>3</v>
      </c>
      <c r="F2156" s="98">
        <f>base0!M94</f>
        <v>2</v>
      </c>
      <c r="V2156" s="99">
        <v>2155</v>
      </c>
      <c r="W2156" s="99" t="s">
        <v>385</v>
      </c>
      <c r="X2156" s="124">
        <v>4</v>
      </c>
      <c r="Z2156" s="99">
        <v>1</v>
      </c>
    </row>
    <row r="2157" spans="1:26" ht="15.75" thickBot="1" x14ac:dyDescent="0.3">
      <c r="A2157" s="125" t="s">
        <v>0</v>
      </c>
      <c r="B2157" s="98">
        <f>base0!I95</f>
        <v>14</v>
      </c>
      <c r="C2157" s="98">
        <f>base0!J95</f>
        <v>13</v>
      </c>
      <c r="D2157" s="98">
        <f>base0!K95</f>
        <v>12</v>
      </c>
      <c r="E2157" s="98">
        <f>base0!L95</f>
        <v>3</v>
      </c>
      <c r="F2157" s="98">
        <f>base0!M95</f>
        <v>4</v>
      </c>
      <c r="V2157" s="99">
        <v>2156</v>
      </c>
      <c r="W2157" s="99" t="s">
        <v>385</v>
      </c>
      <c r="X2157" s="124">
        <v>4</v>
      </c>
      <c r="Z2157" s="99">
        <v>1</v>
      </c>
    </row>
    <row r="2158" spans="1:26" ht="15.75" thickBot="1" x14ac:dyDescent="0.3">
      <c r="A2158" s="125" t="s">
        <v>0</v>
      </c>
      <c r="B2158" s="98">
        <f>base0!I96</f>
        <v>7</v>
      </c>
      <c r="C2158" s="98">
        <f>base0!J96</f>
        <v>13</v>
      </c>
      <c r="D2158" s="98">
        <f>base0!K96</f>
        <v>4</v>
      </c>
      <c r="E2158" s="98">
        <f>base0!L96</f>
        <v>3</v>
      </c>
      <c r="F2158" s="98">
        <f>base0!M96</f>
        <v>10</v>
      </c>
      <c r="V2158" s="99">
        <v>2157</v>
      </c>
      <c r="W2158" s="99" t="s">
        <v>385</v>
      </c>
      <c r="X2158" s="124">
        <v>4</v>
      </c>
      <c r="Z2158" s="99">
        <v>1</v>
      </c>
    </row>
    <row r="2159" spans="1:26" ht="15.75" thickBot="1" x14ac:dyDescent="0.3">
      <c r="A2159" s="125" t="s">
        <v>0</v>
      </c>
      <c r="B2159" s="98">
        <f>base0!I97</f>
        <v>7</v>
      </c>
      <c r="C2159" s="98">
        <f>base0!J97</f>
        <v>13</v>
      </c>
      <c r="D2159" s="98">
        <f>base0!K97</f>
        <v>4</v>
      </c>
      <c r="E2159" s="98">
        <f>base0!L97</f>
        <v>3</v>
      </c>
      <c r="F2159" s="98">
        <f>base0!M97</f>
        <v>10</v>
      </c>
      <c r="V2159" s="99">
        <v>2158</v>
      </c>
      <c r="W2159" s="99" t="s">
        <v>385</v>
      </c>
      <c r="X2159" s="124">
        <v>4</v>
      </c>
      <c r="Z2159" s="99">
        <v>1</v>
      </c>
    </row>
    <row r="2160" spans="1:26" ht="15.75" thickBot="1" x14ac:dyDescent="0.3">
      <c r="A2160" s="125" t="s">
        <v>0</v>
      </c>
      <c r="B2160" s="98">
        <f>base0!I98</f>
        <v>9</v>
      </c>
      <c r="C2160" s="98">
        <f>base0!J98</f>
        <v>13</v>
      </c>
      <c r="D2160" s="98">
        <f>base0!K98</f>
        <v>4</v>
      </c>
      <c r="E2160" s="98">
        <f>base0!L98</f>
        <v>3</v>
      </c>
      <c r="F2160" s="98">
        <f>base0!M98</f>
        <v>10</v>
      </c>
      <c r="V2160" s="99">
        <v>2159</v>
      </c>
      <c r="W2160" s="99" t="s">
        <v>385</v>
      </c>
      <c r="X2160" s="124">
        <v>4</v>
      </c>
      <c r="Z2160" s="99">
        <v>1</v>
      </c>
    </row>
    <row r="2161" spans="1:26" ht="15.75" thickBot="1" x14ac:dyDescent="0.3">
      <c r="A2161" s="125" t="s">
        <v>0</v>
      </c>
      <c r="B2161" s="98">
        <f>base0!I99</f>
        <v>4</v>
      </c>
      <c r="C2161" s="98">
        <f>base0!J99</f>
        <v>13</v>
      </c>
      <c r="D2161" s="98">
        <f>base0!K99</f>
        <v>9</v>
      </c>
      <c r="E2161" s="98">
        <f>base0!L99</f>
        <v>7</v>
      </c>
      <c r="F2161" s="98">
        <f>base0!M99</f>
        <v>2</v>
      </c>
      <c r="V2161" s="99">
        <v>2160</v>
      </c>
      <c r="W2161" s="99" t="s">
        <v>385</v>
      </c>
      <c r="X2161" s="124">
        <v>4</v>
      </c>
      <c r="Z2161" s="99">
        <v>1</v>
      </c>
    </row>
    <row r="2162" spans="1:26" ht="15.75" thickBot="1" x14ac:dyDescent="0.3">
      <c r="A2162" s="125" t="s">
        <v>0</v>
      </c>
      <c r="B2162" s="98">
        <f>base0!I100</f>
        <v>4</v>
      </c>
      <c r="C2162" s="98">
        <f>base0!J100</f>
        <v>9</v>
      </c>
      <c r="D2162" s="98">
        <f>base0!K100</f>
        <v>17</v>
      </c>
      <c r="E2162" s="98">
        <f>base0!L100</f>
        <v>7</v>
      </c>
      <c r="F2162" s="98">
        <f>base0!M100</f>
        <v>2</v>
      </c>
      <c r="V2162" s="99">
        <v>2161</v>
      </c>
      <c r="W2162" s="99" t="s">
        <v>385</v>
      </c>
      <c r="X2162" s="124">
        <v>4</v>
      </c>
      <c r="Z2162" s="99">
        <v>1</v>
      </c>
    </row>
    <row r="2163" spans="1:26" ht="15.75" thickBot="1" x14ac:dyDescent="0.3">
      <c r="A2163" s="125" t="s">
        <v>0</v>
      </c>
      <c r="B2163" s="98">
        <f>base0!I101</f>
        <v>3</v>
      </c>
      <c r="C2163" s="98">
        <f>base0!J101</f>
        <v>9</v>
      </c>
      <c r="D2163" s="98">
        <f>base0!K101</f>
        <v>1</v>
      </c>
      <c r="E2163" s="98">
        <f>base0!L101</f>
        <v>4</v>
      </c>
      <c r="F2163" s="98">
        <f>base0!M101</f>
        <v>13</v>
      </c>
      <c r="V2163" s="99">
        <v>2162</v>
      </c>
      <c r="W2163" s="99" t="s">
        <v>385</v>
      </c>
      <c r="X2163" s="124">
        <v>4</v>
      </c>
      <c r="Z2163" s="99">
        <v>1</v>
      </c>
    </row>
    <row r="2164" spans="1:26" ht="15.75" thickBot="1" x14ac:dyDescent="0.3">
      <c r="A2164" s="125" t="s">
        <v>0</v>
      </c>
      <c r="B2164" s="98">
        <f>base0!I102</f>
        <v>5</v>
      </c>
      <c r="C2164" s="98">
        <f>base0!J102</f>
        <v>4</v>
      </c>
      <c r="D2164" s="98">
        <f>base0!K102</f>
        <v>7</v>
      </c>
      <c r="E2164" s="98">
        <f>base0!L102</f>
        <v>13</v>
      </c>
      <c r="F2164" s="98">
        <f>base0!M102</f>
        <v>17</v>
      </c>
      <c r="V2164" s="99">
        <v>2163</v>
      </c>
      <c r="W2164" s="99" t="s">
        <v>385</v>
      </c>
      <c r="X2164" s="124">
        <v>4</v>
      </c>
      <c r="Z2164" s="99">
        <v>1</v>
      </c>
    </row>
    <row r="2165" spans="1:26" ht="15.75" thickBot="1" x14ac:dyDescent="0.3">
      <c r="A2165" s="125" t="s">
        <v>0</v>
      </c>
      <c r="B2165" s="98">
        <f>base0!I103</f>
        <v>4</v>
      </c>
      <c r="C2165" s="98">
        <f>base0!J103</f>
        <v>17</v>
      </c>
      <c r="D2165" s="98">
        <f>base0!K103</f>
        <v>7</v>
      </c>
      <c r="E2165" s="98">
        <f>base0!L103</f>
        <v>13</v>
      </c>
      <c r="F2165" s="98">
        <f>base0!M103</f>
        <v>10</v>
      </c>
      <c r="V2165" s="99">
        <v>2164</v>
      </c>
      <c r="W2165" s="99" t="s">
        <v>385</v>
      </c>
      <c r="X2165" s="124">
        <v>4</v>
      </c>
      <c r="Z2165" s="99">
        <v>1</v>
      </c>
    </row>
    <row r="2166" spans="1:26" ht="15.75" thickBot="1" x14ac:dyDescent="0.3">
      <c r="A2166" s="125" t="s">
        <v>0</v>
      </c>
      <c r="B2166" s="98">
        <f>base0!I104</f>
        <v>16</v>
      </c>
      <c r="C2166" s="98">
        <f>base0!J104</f>
        <v>9</v>
      </c>
      <c r="D2166" s="98">
        <f>base0!K104</f>
        <v>4</v>
      </c>
      <c r="E2166" s="98">
        <f>base0!L104</f>
        <v>17</v>
      </c>
      <c r="F2166" s="98">
        <f>base0!M104</f>
        <v>10</v>
      </c>
      <c r="V2166" s="99">
        <v>2165</v>
      </c>
      <c r="W2166" s="99" t="s">
        <v>385</v>
      </c>
      <c r="X2166" s="124">
        <v>4</v>
      </c>
      <c r="Z2166" s="99">
        <v>1</v>
      </c>
    </row>
    <row r="2167" spans="1:26" ht="15.75" thickBot="1" x14ac:dyDescent="0.3">
      <c r="A2167" s="125" t="s">
        <v>0</v>
      </c>
      <c r="B2167" s="98">
        <f>base0!I105</f>
        <v>4</v>
      </c>
      <c r="C2167" s="98">
        <f>base0!J105</f>
        <v>9</v>
      </c>
      <c r="D2167" s="98">
        <f>base0!K105</f>
        <v>2</v>
      </c>
      <c r="E2167" s="98">
        <f>base0!L105</f>
        <v>7</v>
      </c>
      <c r="F2167" s="98">
        <f>base0!M105</f>
        <v>12</v>
      </c>
      <c r="V2167" s="99">
        <v>2166</v>
      </c>
      <c r="W2167" s="99" t="s">
        <v>385</v>
      </c>
      <c r="X2167" s="124">
        <v>4</v>
      </c>
      <c r="Z2167" s="99">
        <v>1</v>
      </c>
    </row>
    <row r="2168" spans="1:26" ht="15.75" thickBot="1" x14ac:dyDescent="0.3">
      <c r="A2168" s="125" t="s">
        <v>0</v>
      </c>
      <c r="B2168" s="98">
        <f>base0!I106</f>
        <v>13</v>
      </c>
      <c r="C2168" s="98">
        <f>base0!J106</f>
        <v>4</v>
      </c>
      <c r="D2168" s="98">
        <f>base0!K106</f>
        <v>2</v>
      </c>
      <c r="E2168" s="98">
        <f>base0!L106</f>
        <v>7</v>
      </c>
      <c r="F2168" s="98">
        <f>base0!M106</f>
        <v>12</v>
      </c>
      <c r="V2168" s="99">
        <v>2167</v>
      </c>
      <c r="W2168" s="99" t="s">
        <v>385</v>
      </c>
      <c r="X2168" s="124">
        <v>4</v>
      </c>
      <c r="Z2168" s="99">
        <v>1</v>
      </c>
    </row>
    <row r="2169" spans="1:26" ht="15.75" thickBot="1" x14ac:dyDescent="0.3">
      <c r="A2169" s="125" t="s">
        <v>0</v>
      </c>
      <c r="B2169" s="98">
        <f>base0!I107</f>
        <v>12</v>
      </c>
      <c r="C2169" s="98">
        <f>base0!J107</f>
        <v>6</v>
      </c>
      <c r="D2169" s="98">
        <f>base0!K107</f>
        <v>2</v>
      </c>
      <c r="E2169" s="98">
        <f>base0!L107</f>
        <v>10</v>
      </c>
      <c r="F2169" s="98">
        <f>base0!M107</f>
        <v>3</v>
      </c>
      <c r="V2169" s="99">
        <v>2168</v>
      </c>
      <c r="W2169" s="99" t="s">
        <v>385</v>
      </c>
      <c r="X2169" s="124">
        <v>4</v>
      </c>
      <c r="Z2169" s="99">
        <v>1</v>
      </c>
    </row>
    <row r="2170" spans="1:26" ht="15.75" thickBot="1" x14ac:dyDescent="0.3">
      <c r="A2170" s="125" t="s">
        <v>0</v>
      </c>
      <c r="B2170" s="98">
        <f>base0!I108</f>
        <v>6</v>
      </c>
      <c r="C2170" s="98">
        <f>base0!J108</f>
        <v>13</v>
      </c>
      <c r="D2170" s="98">
        <f>base0!K108</f>
        <v>5</v>
      </c>
      <c r="E2170" s="98">
        <f>base0!L108</f>
        <v>8</v>
      </c>
      <c r="F2170" s="98">
        <f>base0!M108</f>
        <v>11</v>
      </c>
      <c r="V2170" s="99">
        <v>2169</v>
      </c>
      <c r="W2170" s="99" t="s">
        <v>385</v>
      </c>
      <c r="X2170" s="124">
        <v>4</v>
      </c>
      <c r="Z2170" s="99">
        <v>1</v>
      </c>
    </row>
    <row r="2171" spans="1:26" ht="15.75" thickBot="1" x14ac:dyDescent="0.3">
      <c r="A2171" s="125" t="s">
        <v>0</v>
      </c>
      <c r="B2171" s="98">
        <f>base0!I109</f>
        <v>3</v>
      </c>
      <c r="C2171" s="98">
        <f>base0!J109</f>
        <v>13</v>
      </c>
      <c r="D2171" s="98">
        <f>base0!K109</f>
        <v>5</v>
      </c>
      <c r="E2171" s="98">
        <f>base0!L109</f>
        <v>8</v>
      </c>
      <c r="F2171" s="98">
        <f>base0!M109</f>
        <v>11</v>
      </c>
      <c r="V2171" s="99">
        <v>2170</v>
      </c>
      <c r="W2171" s="99" t="s">
        <v>385</v>
      </c>
      <c r="X2171" s="124">
        <v>4</v>
      </c>
      <c r="Z2171" s="99">
        <v>1</v>
      </c>
    </row>
    <row r="2172" spans="1:26" ht="15.75" thickBot="1" x14ac:dyDescent="0.3">
      <c r="A2172" s="125" t="s">
        <v>0</v>
      </c>
      <c r="B2172" s="98">
        <f>base0!I110</f>
        <v>7</v>
      </c>
      <c r="C2172" s="98">
        <f>base0!J110</f>
        <v>13</v>
      </c>
      <c r="D2172" s="98">
        <f>base0!K110</f>
        <v>5</v>
      </c>
      <c r="E2172" s="98">
        <f>base0!L110</f>
        <v>8</v>
      </c>
      <c r="F2172" s="98">
        <f>base0!M110</f>
        <v>11</v>
      </c>
      <c r="V2172" s="99">
        <v>2171</v>
      </c>
      <c r="W2172" s="99" t="s">
        <v>385</v>
      </c>
      <c r="X2172" s="124">
        <v>4</v>
      </c>
      <c r="Z2172" s="99">
        <v>1</v>
      </c>
    </row>
    <row r="2173" spans="1:26" ht="15.75" thickBot="1" x14ac:dyDescent="0.3">
      <c r="A2173" s="125" t="s">
        <v>0</v>
      </c>
      <c r="B2173" s="98">
        <f>base0!I111</f>
        <v>16</v>
      </c>
      <c r="C2173" s="98">
        <f>base0!J111</f>
        <v>3</v>
      </c>
      <c r="D2173" s="98">
        <f>base0!K111</f>
        <v>5</v>
      </c>
      <c r="E2173" s="98">
        <f>base0!L111</f>
        <v>2</v>
      </c>
      <c r="F2173" s="98">
        <f>base0!M111</f>
        <v>10</v>
      </c>
      <c r="V2173" s="99">
        <v>2172</v>
      </c>
      <c r="W2173" s="99" t="s">
        <v>385</v>
      </c>
      <c r="X2173" s="124">
        <v>4</v>
      </c>
      <c r="Z2173" s="99">
        <v>1</v>
      </c>
    </row>
    <row r="2174" spans="1:26" ht="15.75" thickBot="1" x14ac:dyDescent="0.3">
      <c r="A2174" s="125" t="s">
        <v>0</v>
      </c>
      <c r="B2174" s="98">
        <f>base0!I112</f>
        <v>16</v>
      </c>
      <c r="C2174" s="98">
        <f>base0!J112</f>
        <v>10</v>
      </c>
      <c r="D2174" s="98">
        <f>base0!K112</f>
        <v>3</v>
      </c>
      <c r="E2174" s="98">
        <f>base0!L112</f>
        <v>4</v>
      </c>
      <c r="F2174" s="98">
        <f>base0!M112</f>
        <v>5</v>
      </c>
      <c r="V2174" s="99">
        <v>2173</v>
      </c>
      <c r="W2174" s="99" t="s">
        <v>385</v>
      </c>
      <c r="X2174" s="124">
        <v>4</v>
      </c>
      <c r="Z2174" s="99">
        <v>1</v>
      </c>
    </row>
    <row r="2175" spans="1:26" ht="15.75" thickBot="1" x14ac:dyDescent="0.3">
      <c r="A2175" s="125" t="s">
        <v>0</v>
      </c>
      <c r="B2175" s="98">
        <f>base0!I113</f>
        <v>7</v>
      </c>
      <c r="C2175" s="98">
        <f>base0!J113</f>
        <v>3</v>
      </c>
      <c r="D2175" s="98">
        <f>base0!K113</f>
        <v>4</v>
      </c>
      <c r="E2175" s="98">
        <f>base0!L113</f>
        <v>5</v>
      </c>
      <c r="F2175" s="98">
        <f>base0!M113</f>
        <v>2</v>
      </c>
      <c r="V2175" s="99">
        <v>2174</v>
      </c>
      <c r="W2175" s="99" t="s">
        <v>385</v>
      </c>
      <c r="X2175" s="124">
        <v>4</v>
      </c>
      <c r="Z2175" s="99">
        <v>1</v>
      </c>
    </row>
    <row r="2176" spans="1:26" ht="15.75" thickBot="1" x14ac:dyDescent="0.3">
      <c r="A2176" s="125" t="s">
        <v>0</v>
      </c>
      <c r="B2176" s="98">
        <f>base0!I114</f>
        <v>9</v>
      </c>
      <c r="C2176" s="98">
        <f>base0!J114</f>
        <v>16</v>
      </c>
      <c r="D2176" s="98">
        <f>base0!K114</f>
        <v>5</v>
      </c>
      <c r="E2176" s="98">
        <f>base0!L114</f>
        <v>4</v>
      </c>
      <c r="F2176" s="98">
        <f>base0!M114</f>
        <v>3</v>
      </c>
      <c r="V2176" s="99">
        <v>2175</v>
      </c>
      <c r="W2176" s="99" t="s">
        <v>385</v>
      </c>
      <c r="X2176" s="124">
        <v>4</v>
      </c>
      <c r="Z2176" s="99">
        <v>1</v>
      </c>
    </row>
    <row r="2177" spans="1:26" ht="15.75" thickBot="1" x14ac:dyDescent="0.3">
      <c r="A2177" s="125" t="s">
        <v>0</v>
      </c>
      <c r="B2177" s="98">
        <f>base0!I115</f>
        <v>10</v>
      </c>
      <c r="C2177" s="98">
        <f>base0!J115</f>
        <v>16</v>
      </c>
      <c r="D2177" s="98">
        <f>base0!K115</f>
        <v>5</v>
      </c>
      <c r="E2177" s="98">
        <f>base0!L115</f>
        <v>4</v>
      </c>
      <c r="F2177" s="98">
        <f>base0!M115</f>
        <v>3</v>
      </c>
      <c r="V2177" s="99">
        <v>2176</v>
      </c>
      <c r="W2177" s="99" t="s">
        <v>385</v>
      </c>
      <c r="X2177" s="124">
        <v>4</v>
      </c>
      <c r="Z2177" s="99">
        <v>1</v>
      </c>
    </row>
    <row r="2178" spans="1:26" ht="15.75" thickBot="1" x14ac:dyDescent="0.3">
      <c r="A2178" s="125" t="s">
        <v>0</v>
      </c>
      <c r="B2178" s="98">
        <f>base0!I116</f>
        <v>7</v>
      </c>
      <c r="C2178" s="98">
        <f>base0!J116</f>
        <v>10</v>
      </c>
      <c r="D2178" s="98">
        <f>base0!K116</f>
        <v>5</v>
      </c>
      <c r="E2178" s="98">
        <f>base0!L116</f>
        <v>3</v>
      </c>
      <c r="F2178" s="98">
        <f>base0!M116</f>
        <v>9</v>
      </c>
      <c r="V2178" s="99">
        <v>2177</v>
      </c>
      <c r="W2178" s="99" t="s">
        <v>385</v>
      </c>
      <c r="X2178" s="124">
        <v>4</v>
      </c>
      <c r="Z2178" s="99">
        <v>1</v>
      </c>
    </row>
    <row r="2179" spans="1:26" ht="15.75" thickBot="1" x14ac:dyDescent="0.3">
      <c r="A2179" s="125" t="s">
        <v>0</v>
      </c>
      <c r="B2179" s="98">
        <f>base0!I117</f>
        <v>7</v>
      </c>
      <c r="C2179" s="98">
        <f>base0!J117</f>
        <v>10</v>
      </c>
      <c r="D2179" s="98">
        <f>base0!K117</f>
        <v>2</v>
      </c>
      <c r="E2179" s="98">
        <f>base0!L117</f>
        <v>5</v>
      </c>
      <c r="F2179" s="98">
        <f>base0!M117</f>
        <v>17</v>
      </c>
      <c r="V2179" s="99">
        <v>2178</v>
      </c>
      <c r="W2179" s="99" t="s">
        <v>385</v>
      </c>
      <c r="X2179" s="124">
        <v>4</v>
      </c>
      <c r="Z2179" s="99">
        <v>1</v>
      </c>
    </row>
    <row r="2180" spans="1:26" ht="15.75" thickBot="1" x14ac:dyDescent="0.3">
      <c r="A2180" s="125" t="s">
        <v>0</v>
      </c>
      <c r="B2180" s="98">
        <f>base0!I118</f>
        <v>9</v>
      </c>
      <c r="C2180" s="98">
        <f>base0!J118</f>
        <v>13</v>
      </c>
      <c r="D2180" s="98">
        <f>base0!K118</f>
        <v>2</v>
      </c>
      <c r="E2180" s="98">
        <f>base0!L118</f>
        <v>5</v>
      </c>
      <c r="F2180" s="98">
        <f>base0!M118</f>
        <v>7</v>
      </c>
      <c r="V2180" s="99">
        <v>2179</v>
      </c>
      <c r="W2180" s="99" t="s">
        <v>385</v>
      </c>
      <c r="X2180" s="124">
        <v>4</v>
      </c>
      <c r="Z2180" s="99">
        <v>1</v>
      </c>
    </row>
    <row r="2181" spans="1:26" ht="15.75" thickBot="1" x14ac:dyDescent="0.3">
      <c r="A2181" s="125" t="s">
        <v>0</v>
      </c>
      <c r="B2181" s="98">
        <f>base0!I119</f>
        <v>17</v>
      </c>
      <c r="C2181" s="98">
        <f>base0!J119</f>
        <v>13</v>
      </c>
      <c r="D2181" s="98">
        <f>base0!K119</f>
        <v>2</v>
      </c>
      <c r="E2181" s="98">
        <f>base0!L119</f>
        <v>5</v>
      </c>
      <c r="F2181" s="98">
        <f>base0!M119</f>
        <v>7</v>
      </c>
      <c r="V2181" s="99">
        <v>2180</v>
      </c>
      <c r="W2181" s="99" t="s">
        <v>385</v>
      </c>
      <c r="X2181" s="124">
        <v>4</v>
      </c>
      <c r="Z2181" s="99">
        <v>1</v>
      </c>
    </row>
    <row r="2182" spans="1:26" ht="15.75" thickBot="1" x14ac:dyDescent="0.3">
      <c r="A2182" s="125" t="s">
        <v>0</v>
      </c>
      <c r="B2182" s="98">
        <f>base0!J70</f>
        <v>11</v>
      </c>
      <c r="C2182" s="98">
        <f>base0!K70</f>
        <v>13</v>
      </c>
      <c r="D2182" s="98">
        <f>base0!L70</f>
        <v>7</v>
      </c>
      <c r="E2182" s="98">
        <f>base0!M70</f>
        <v>10</v>
      </c>
      <c r="F2182" s="98">
        <f>base0!N70</f>
        <v>2</v>
      </c>
      <c r="V2182" s="99">
        <v>2181</v>
      </c>
      <c r="W2182" s="99" t="s">
        <v>385</v>
      </c>
      <c r="X2182" s="124">
        <v>4</v>
      </c>
      <c r="Z2182" s="99">
        <v>1</v>
      </c>
    </row>
    <row r="2183" spans="1:26" ht="15.75" thickBot="1" x14ac:dyDescent="0.3">
      <c r="A2183" s="125" t="s">
        <v>0</v>
      </c>
      <c r="B2183" s="98">
        <f>base0!J71</f>
        <v>10</v>
      </c>
      <c r="C2183" s="98">
        <f>base0!K71</f>
        <v>11</v>
      </c>
      <c r="D2183" s="98">
        <f>base0!L71</f>
        <v>8</v>
      </c>
      <c r="E2183" s="98">
        <f>base0!M71</f>
        <v>9</v>
      </c>
      <c r="F2183" s="98">
        <f>base0!N71</f>
        <v>12</v>
      </c>
      <c r="V2183" s="99">
        <v>2182</v>
      </c>
      <c r="W2183" s="99" t="s">
        <v>385</v>
      </c>
      <c r="X2183" s="124">
        <v>4</v>
      </c>
      <c r="Z2183" s="99">
        <v>1</v>
      </c>
    </row>
    <row r="2184" spans="1:26" ht="15.75" thickBot="1" x14ac:dyDescent="0.3">
      <c r="A2184" s="125" t="s">
        <v>0</v>
      </c>
      <c r="B2184" s="98">
        <f>base0!J72</f>
        <v>1</v>
      </c>
      <c r="C2184" s="98">
        <f>base0!K72</f>
        <v>2</v>
      </c>
      <c r="D2184" s="98">
        <f>base0!L72</f>
        <v>7</v>
      </c>
      <c r="E2184" s="98">
        <f>base0!M72</f>
        <v>11</v>
      </c>
      <c r="F2184" s="98">
        <f>base0!N72</f>
        <v>10</v>
      </c>
      <c r="V2184" s="99">
        <v>2183</v>
      </c>
      <c r="W2184" s="99" t="s">
        <v>385</v>
      </c>
      <c r="X2184" s="124">
        <v>4</v>
      </c>
      <c r="Z2184" s="99">
        <v>1</v>
      </c>
    </row>
    <row r="2185" spans="1:26" ht="15.75" thickBot="1" x14ac:dyDescent="0.3">
      <c r="A2185" s="125" t="s">
        <v>0</v>
      </c>
      <c r="B2185" s="98">
        <f>base0!J73</f>
        <v>13</v>
      </c>
      <c r="C2185" s="98">
        <f>base0!K73</f>
        <v>3</v>
      </c>
      <c r="D2185" s="98">
        <f>base0!L73</f>
        <v>6</v>
      </c>
      <c r="E2185" s="98">
        <f>base0!M73</f>
        <v>9</v>
      </c>
      <c r="F2185" s="98">
        <f>base0!N73</f>
        <v>11</v>
      </c>
      <c r="V2185" s="99">
        <v>2184</v>
      </c>
      <c r="W2185" s="99" t="s">
        <v>385</v>
      </c>
      <c r="X2185" s="124">
        <v>4</v>
      </c>
      <c r="Z2185" s="99">
        <v>1</v>
      </c>
    </row>
    <row r="2186" spans="1:26" ht="15.75" thickBot="1" x14ac:dyDescent="0.3">
      <c r="A2186" s="125" t="s">
        <v>0</v>
      </c>
      <c r="B2186" s="98">
        <f>base0!J74</f>
        <v>11</v>
      </c>
      <c r="C2186" s="98">
        <f>base0!K74</f>
        <v>8</v>
      </c>
      <c r="D2186" s="98">
        <f>base0!L74</f>
        <v>7</v>
      </c>
      <c r="E2186" s="98">
        <f>base0!M74</f>
        <v>14</v>
      </c>
      <c r="F2186" s="98">
        <f>base0!N74</f>
        <v>15</v>
      </c>
      <c r="V2186" s="99">
        <v>2185</v>
      </c>
      <c r="W2186" s="99" t="s">
        <v>385</v>
      </c>
      <c r="X2186" s="124">
        <v>4</v>
      </c>
      <c r="Z2186" s="99">
        <v>1</v>
      </c>
    </row>
    <row r="2187" spans="1:26" ht="15.75" thickBot="1" x14ac:dyDescent="0.3">
      <c r="A2187" s="125" t="s">
        <v>0</v>
      </c>
      <c r="B2187" s="98">
        <f>base0!J75</f>
        <v>4</v>
      </c>
      <c r="C2187" s="98">
        <f>base0!K75</f>
        <v>1</v>
      </c>
      <c r="D2187" s="98">
        <f>base0!L75</f>
        <v>10</v>
      </c>
      <c r="E2187" s="98">
        <f>base0!M75</f>
        <v>14</v>
      </c>
      <c r="F2187" s="98">
        <f>base0!N75</f>
        <v>12</v>
      </c>
      <c r="V2187" s="99">
        <v>2186</v>
      </c>
      <c r="W2187" s="99" t="s">
        <v>385</v>
      </c>
      <c r="X2187" s="124">
        <v>4</v>
      </c>
      <c r="Z2187" s="99">
        <v>1</v>
      </c>
    </row>
    <row r="2188" spans="1:26" ht="15.75" thickBot="1" x14ac:dyDescent="0.3">
      <c r="A2188" s="125" t="s">
        <v>0</v>
      </c>
      <c r="B2188" s="98">
        <f>base0!J76</f>
        <v>8</v>
      </c>
      <c r="C2188" s="98">
        <f>base0!K76</f>
        <v>14</v>
      </c>
      <c r="D2188" s="98">
        <f>base0!L76</f>
        <v>11</v>
      </c>
      <c r="E2188" s="98">
        <f>base0!M76</f>
        <v>5</v>
      </c>
      <c r="F2188" s="98">
        <f>base0!N76</f>
        <v>7</v>
      </c>
      <c r="V2188" s="99">
        <v>2187</v>
      </c>
      <c r="W2188" s="99" t="s">
        <v>385</v>
      </c>
      <c r="X2188" s="124">
        <v>4</v>
      </c>
      <c r="Z2188" s="99">
        <v>1</v>
      </c>
    </row>
    <row r="2189" spans="1:26" ht="15.75" thickBot="1" x14ac:dyDescent="0.3">
      <c r="A2189" s="125" t="s">
        <v>0</v>
      </c>
      <c r="B2189" s="98">
        <f>base0!J77</f>
        <v>13</v>
      </c>
      <c r="C2189" s="98">
        <f>base0!K77</f>
        <v>7</v>
      </c>
      <c r="D2189" s="98">
        <f>base0!L77</f>
        <v>2</v>
      </c>
      <c r="E2189" s="98">
        <f>base0!M77</f>
        <v>4</v>
      </c>
      <c r="F2189" s="98">
        <f>base0!N77</f>
        <v>11</v>
      </c>
      <c r="V2189" s="99">
        <v>2188</v>
      </c>
      <c r="W2189" s="99" t="s">
        <v>385</v>
      </c>
      <c r="X2189" s="124">
        <v>4</v>
      </c>
      <c r="Z2189" s="99">
        <v>1</v>
      </c>
    </row>
    <row r="2190" spans="1:26" ht="15.75" thickBot="1" x14ac:dyDescent="0.3">
      <c r="A2190" s="125" t="s">
        <v>0</v>
      </c>
      <c r="B2190" s="98">
        <f>base0!J78</f>
        <v>11</v>
      </c>
      <c r="C2190" s="98">
        <f>base0!K78</f>
        <v>9</v>
      </c>
      <c r="D2190" s="98">
        <f>base0!L78</f>
        <v>4</v>
      </c>
      <c r="E2190" s="98">
        <f>base0!M78</f>
        <v>3</v>
      </c>
      <c r="F2190" s="98">
        <f>base0!N78</f>
        <v>16</v>
      </c>
      <c r="V2190" s="99">
        <v>2189</v>
      </c>
      <c r="W2190" s="99" t="s">
        <v>385</v>
      </c>
      <c r="X2190" s="124">
        <v>4</v>
      </c>
      <c r="Z2190" s="99">
        <v>1</v>
      </c>
    </row>
    <row r="2191" spans="1:26" ht="15.75" thickBot="1" x14ac:dyDescent="0.3">
      <c r="A2191" s="125" t="s">
        <v>0</v>
      </c>
      <c r="B2191" s="98">
        <f>base0!J79</f>
        <v>16</v>
      </c>
      <c r="C2191" s="98">
        <f>base0!K79</f>
        <v>17</v>
      </c>
      <c r="D2191" s="98">
        <f>base0!L79</f>
        <v>12</v>
      </c>
      <c r="E2191" s="98">
        <f>base0!M79</f>
        <v>8</v>
      </c>
      <c r="F2191" s="98">
        <f>base0!N79</f>
        <v>1</v>
      </c>
      <c r="V2191" s="99">
        <v>2190</v>
      </c>
      <c r="W2191" s="99" t="s">
        <v>385</v>
      </c>
      <c r="X2191" s="124">
        <v>4</v>
      </c>
      <c r="Z2191" s="99">
        <v>1</v>
      </c>
    </row>
    <row r="2192" spans="1:26" ht="15.75" thickBot="1" x14ac:dyDescent="0.3">
      <c r="A2192" s="125" t="s">
        <v>0</v>
      </c>
      <c r="B2192" s="98">
        <f>base0!J80</f>
        <v>13</v>
      </c>
      <c r="C2192" s="98">
        <f>base0!K80</f>
        <v>2</v>
      </c>
      <c r="D2192" s="98">
        <f>base0!L80</f>
        <v>7</v>
      </c>
      <c r="E2192" s="98">
        <f>base0!M80</f>
        <v>4</v>
      </c>
      <c r="F2192" s="98">
        <f>base0!N80</f>
        <v>11</v>
      </c>
      <c r="V2192" s="99">
        <v>2191</v>
      </c>
      <c r="W2192" s="99" t="s">
        <v>385</v>
      </c>
      <c r="X2192" s="124">
        <v>4</v>
      </c>
      <c r="Z2192" s="99">
        <v>1</v>
      </c>
    </row>
    <row r="2193" spans="1:26" ht="15.75" thickBot="1" x14ac:dyDescent="0.3">
      <c r="A2193" s="125" t="s">
        <v>0</v>
      </c>
      <c r="B2193" s="98">
        <f>base0!J81</f>
        <v>12</v>
      </c>
      <c r="C2193" s="98">
        <f>base0!K81</f>
        <v>1</v>
      </c>
      <c r="D2193" s="98">
        <f>base0!L81</f>
        <v>7</v>
      </c>
      <c r="E2193" s="98">
        <f>base0!M81</f>
        <v>11</v>
      </c>
      <c r="F2193" s="98">
        <f>base0!N81</f>
        <v>2</v>
      </c>
      <c r="V2193" s="99">
        <v>2192</v>
      </c>
      <c r="W2193" s="99" t="s">
        <v>385</v>
      </c>
      <c r="X2193" s="124">
        <v>4</v>
      </c>
      <c r="Z2193" s="99">
        <v>1</v>
      </c>
    </row>
    <row r="2194" spans="1:26" ht="15.75" thickBot="1" x14ac:dyDescent="0.3">
      <c r="A2194" s="125" t="s">
        <v>0</v>
      </c>
      <c r="B2194" s="98">
        <f>base0!J82</f>
        <v>16</v>
      </c>
      <c r="C2194" s="98">
        <f>base0!K82</f>
        <v>14</v>
      </c>
      <c r="D2194" s="98">
        <f>base0!L82</f>
        <v>17</v>
      </c>
      <c r="E2194" s="98">
        <f>base0!M82</f>
        <v>15</v>
      </c>
      <c r="F2194" s="98">
        <f>base0!N82</f>
        <v>1</v>
      </c>
      <c r="V2194" s="99">
        <v>2193</v>
      </c>
      <c r="W2194" s="99" t="s">
        <v>385</v>
      </c>
      <c r="X2194" s="124">
        <v>4</v>
      </c>
      <c r="Z2194" s="99">
        <v>1</v>
      </c>
    </row>
    <row r="2195" spans="1:26" ht="15.75" thickBot="1" x14ac:dyDescent="0.3">
      <c r="A2195" s="125" t="s">
        <v>0</v>
      </c>
      <c r="B2195" s="98">
        <f>base0!J83</f>
        <v>12</v>
      </c>
      <c r="C2195" s="98">
        <f>base0!K83</f>
        <v>1</v>
      </c>
      <c r="D2195" s="98">
        <f>base0!L83</f>
        <v>7</v>
      </c>
      <c r="E2195" s="98">
        <f>base0!M83</f>
        <v>11</v>
      </c>
      <c r="F2195" s="98">
        <f>base0!N83</f>
        <v>2</v>
      </c>
      <c r="V2195" s="99">
        <v>2194</v>
      </c>
      <c r="W2195" s="99" t="s">
        <v>385</v>
      </c>
      <c r="X2195" s="124">
        <v>4</v>
      </c>
      <c r="Z2195" s="99">
        <v>1</v>
      </c>
    </row>
    <row r="2196" spans="1:26" ht="15.75" thickBot="1" x14ac:dyDescent="0.3">
      <c r="A2196" s="125" t="s">
        <v>0</v>
      </c>
      <c r="B2196" s="98">
        <f>base0!J84</f>
        <v>4</v>
      </c>
      <c r="C2196" s="98">
        <f>base0!K84</f>
        <v>9</v>
      </c>
      <c r="D2196" s="98">
        <f>base0!L84</f>
        <v>17</v>
      </c>
      <c r="E2196" s="98">
        <f>base0!M84</f>
        <v>10</v>
      </c>
      <c r="F2196" s="98">
        <f>base0!N84</f>
        <v>2</v>
      </c>
      <c r="V2196" s="99">
        <v>2195</v>
      </c>
      <c r="W2196" s="99" t="s">
        <v>385</v>
      </c>
      <c r="X2196" s="124">
        <v>4</v>
      </c>
      <c r="Z2196" s="99">
        <v>1</v>
      </c>
    </row>
    <row r="2197" spans="1:26" ht="15.75" thickBot="1" x14ac:dyDescent="0.3">
      <c r="A2197" s="125" t="s">
        <v>0</v>
      </c>
      <c r="B2197" s="98">
        <f>base0!J85</f>
        <v>2</v>
      </c>
      <c r="C2197" s="98">
        <f>base0!K85</f>
        <v>7</v>
      </c>
      <c r="D2197" s="98">
        <f>base0!L85</f>
        <v>11</v>
      </c>
      <c r="E2197" s="98">
        <f>base0!M85</f>
        <v>5</v>
      </c>
      <c r="F2197" s="98">
        <f>base0!N85</f>
        <v>6</v>
      </c>
      <c r="V2197" s="99">
        <v>2196</v>
      </c>
      <c r="W2197" s="99" t="s">
        <v>385</v>
      </c>
      <c r="X2197" s="124">
        <v>4</v>
      </c>
      <c r="Z2197" s="99">
        <v>1</v>
      </c>
    </row>
    <row r="2198" spans="1:26" ht="15.75" thickBot="1" x14ac:dyDescent="0.3">
      <c r="A2198" s="125" t="s">
        <v>0</v>
      </c>
      <c r="B2198" s="98">
        <f>base0!J86</f>
        <v>10</v>
      </c>
      <c r="C2198" s="98">
        <f>base0!K86</f>
        <v>3</v>
      </c>
      <c r="D2198" s="98">
        <f>base0!L86</f>
        <v>11</v>
      </c>
      <c r="E2198" s="98">
        <f>base0!M86</f>
        <v>4</v>
      </c>
      <c r="F2198" s="98">
        <f>base0!N86</f>
        <v>16</v>
      </c>
      <c r="V2198" s="99">
        <v>2197</v>
      </c>
      <c r="W2198" s="99" t="s">
        <v>385</v>
      </c>
      <c r="X2198" s="124">
        <v>4</v>
      </c>
      <c r="Z2198" s="99">
        <v>1</v>
      </c>
    </row>
    <row r="2199" spans="1:26" ht="15.75" thickBot="1" x14ac:dyDescent="0.3">
      <c r="A2199" s="125" t="s">
        <v>0</v>
      </c>
      <c r="B2199" s="98">
        <f>base0!J87</f>
        <v>11</v>
      </c>
      <c r="C2199" s="98">
        <f>base0!K87</f>
        <v>16</v>
      </c>
      <c r="D2199" s="98">
        <f>base0!L87</f>
        <v>9</v>
      </c>
      <c r="E2199" s="98">
        <f>base0!M87</f>
        <v>12</v>
      </c>
      <c r="F2199" s="98">
        <f>base0!N87</f>
        <v>13</v>
      </c>
      <c r="V2199" s="99">
        <v>2198</v>
      </c>
      <c r="W2199" s="99" t="s">
        <v>385</v>
      </c>
      <c r="X2199" s="124">
        <v>4</v>
      </c>
      <c r="Z2199" s="99">
        <v>1</v>
      </c>
    </row>
    <row r="2200" spans="1:26" ht="15.75" thickBot="1" x14ac:dyDescent="0.3">
      <c r="A2200" s="125" t="s">
        <v>0</v>
      </c>
      <c r="B2200" s="98">
        <f>base0!J88</f>
        <v>7</v>
      </c>
      <c r="C2200" s="98">
        <f>base0!K88</f>
        <v>9</v>
      </c>
      <c r="D2200" s="98">
        <f>base0!L88</f>
        <v>17</v>
      </c>
      <c r="E2200" s="98">
        <f>base0!M88</f>
        <v>10</v>
      </c>
      <c r="F2200" s="98">
        <f>base0!N88</f>
        <v>3</v>
      </c>
      <c r="V2200" s="99">
        <v>2199</v>
      </c>
      <c r="W2200" s="99" t="s">
        <v>385</v>
      </c>
      <c r="X2200" s="124">
        <v>4</v>
      </c>
      <c r="Z2200" s="99">
        <v>1</v>
      </c>
    </row>
    <row r="2201" spans="1:26" ht="15.75" thickBot="1" x14ac:dyDescent="0.3">
      <c r="A2201" s="125" t="s">
        <v>0</v>
      </c>
      <c r="B2201" s="98">
        <f>base0!J89</f>
        <v>9</v>
      </c>
      <c r="C2201" s="98">
        <f>base0!K89</f>
        <v>13</v>
      </c>
      <c r="D2201" s="98">
        <f>base0!L89</f>
        <v>7</v>
      </c>
      <c r="E2201" s="98">
        <f>base0!M89</f>
        <v>2</v>
      </c>
      <c r="F2201" s="98">
        <f>base0!N89</f>
        <v>3</v>
      </c>
      <c r="V2201" s="99">
        <v>2200</v>
      </c>
      <c r="W2201" s="99" t="s">
        <v>385</v>
      </c>
      <c r="X2201" s="124">
        <v>4</v>
      </c>
      <c r="Z2201" s="99">
        <v>1</v>
      </c>
    </row>
    <row r="2202" spans="1:26" ht="15.75" thickBot="1" x14ac:dyDescent="0.3">
      <c r="A2202" s="125" t="s">
        <v>0</v>
      </c>
      <c r="B2202" s="98">
        <f>base0!J90</f>
        <v>10</v>
      </c>
      <c r="C2202" s="98">
        <f>base0!K90</f>
        <v>7</v>
      </c>
      <c r="D2202" s="98">
        <f>base0!L90</f>
        <v>13</v>
      </c>
      <c r="E2202" s="98">
        <f>base0!M90</f>
        <v>9</v>
      </c>
      <c r="F2202" s="98">
        <f>base0!N90</f>
        <v>2</v>
      </c>
      <c r="V2202" s="99">
        <v>2201</v>
      </c>
      <c r="W2202" s="99" t="s">
        <v>385</v>
      </c>
      <c r="X2202" s="124">
        <v>4</v>
      </c>
      <c r="Z2202" s="99">
        <v>1</v>
      </c>
    </row>
    <row r="2203" spans="1:26" ht="15.75" thickBot="1" x14ac:dyDescent="0.3">
      <c r="A2203" s="125" t="s">
        <v>0</v>
      </c>
      <c r="B2203" s="98">
        <f>base0!J91</f>
        <v>10</v>
      </c>
      <c r="C2203" s="98">
        <f>base0!K91</f>
        <v>7</v>
      </c>
      <c r="D2203" s="98">
        <f>base0!L91</f>
        <v>13</v>
      </c>
      <c r="E2203" s="98">
        <f>base0!M91</f>
        <v>9</v>
      </c>
      <c r="F2203" s="98">
        <f>base0!N91</f>
        <v>2</v>
      </c>
      <c r="V2203" s="99">
        <v>2202</v>
      </c>
      <c r="W2203" s="99" t="s">
        <v>385</v>
      </c>
      <c r="X2203" s="124">
        <v>4</v>
      </c>
      <c r="Z2203" s="99">
        <v>1</v>
      </c>
    </row>
    <row r="2204" spans="1:26" ht="15.75" thickBot="1" x14ac:dyDescent="0.3">
      <c r="A2204" s="125" t="s">
        <v>0</v>
      </c>
      <c r="B2204" s="98">
        <f>base0!J92</f>
        <v>13</v>
      </c>
      <c r="C2204" s="98">
        <f>base0!K92</f>
        <v>9</v>
      </c>
      <c r="D2204" s="98">
        <f>base0!L92</f>
        <v>17</v>
      </c>
      <c r="E2204" s="98">
        <f>base0!M92</f>
        <v>10</v>
      </c>
      <c r="F2204" s="98">
        <f>base0!N92</f>
        <v>2</v>
      </c>
      <c r="V2204" s="99">
        <v>2203</v>
      </c>
      <c r="W2204" s="99" t="s">
        <v>385</v>
      </c>
      <c r="X2204" s="124">
        <v>4</v>
      </c>
      <c r="Z2204" s="99">
        <v>1</v>
      </c>
    </row>
    <row r="2205" spans="1:26" ht="15.75" thickBot="1" x14ac:dyDescent="0.3">
      <c r="A2205" s="125" t="s">
        <v>0</v>
      </c>
      <c r="B2205" s="98">
        <f>base0!J93</f>
        <v>13</v>
      </c>
      <c r="C2205" s="98">
        <f>base0!K93</f>
        <v>12</v>
      </c>
      <c r="D2205" s="98">
        <f>base0!L93</f>
        <v>3</v>
      </c>
      <c r="E2205" s="98">
        <f>base0!M93</f>
        <v>10</v>
      </c>
      <c r="F2205" s="98">
        <f>base0!N93</f>
        <v>2</v>
      </c>
      <c r="V2205" s="99">
        <v>2204</v>
      </c>
      <c r="W2205" s="99" t="s">
        <v>385</v>
      </c>
      <c r="X2205" s="124">
        <v>4</v>
      </c>
      <c r="Z2205" s="99">
        <v>1</v>
      </c>
    </row>
    <row r="2206" spans="1:26" ht="15.75" thickBot="1" x14ac:dyDescent="0.3">
      <c r="A2206" s="125" t="s">
        <v>0</v>
      </c>
      <c r="B2206" s="98">
        <f>base0!J94</f>
        <v>17</v>
      </c>
      <c r="C2206" s="98">
        <f>base0!K94</f>
        <v>12</v>
      </c>
      <c r="D2206" s="98">
        <f>base0!L94</f>
        <v>3</v>
      </c>
      <c r="E2206" s="98">
        <f>base0!M94</f>
        <v>2</v>
      </c>
      <c r="F2206" s="98">
        <f>base0!N94</f>
        <v>7</v>
      </c>
      <c r="V2206" s="99">
        <v>2205</v>
      </c>
      <c r="W2206" s="99" t="s">
        <v>385</v>
      </c>
      <c r="X2206" s="124">
        <v>4</v>
      </c>
      <c r="Z2206" s="99">
        <v>1</v>
      </c>
    </row>
    <row r="2207" spans="1:26" ht="15.75" thickBot="1" x14ac:dyDescent="0.3">
      <c r="A2207" s="125" t="s">
        <v>0</v>
      </c>
      <c r="B2207" s="98">
        <f>base0!J95</f>
        <v>13</v>
      </c>
      <c r="C2207" s="98">
        <f>base0!K95</f>
        <v>12</v>
      </c>
      <c r="D2207" s="98">
        <f>base0!L95</f>
        <v>3</v>
      </c>
      <c r="E2207" s="98">
        <f>base0!M95</f>
        <v>4</v>
      </c>
      <c r="F2207" s="98">
        <f>base0!N95</f>
        <v>10</v>
      </c>
      <c r="V2207" s="99">
        <v>2206</v>
      </c>
      <c r="W2207" s="99" t="s">
        <v>385</v>
      </c>
      <c r="X2207" s="124">
        <v>4</v>
      </c>
      <c r="Z2207" s="99">
        <v>1</v>
      </c>
    </row>
    <row r="2208" spans="1:26" ht="15.75" thickBot="1" x14ac:dyDescent="0.3">
      <c r="A2208" s="125" t="s">
        <v>0</v>
      </c>
      <c r="B2208" s="98">
        <f>base0!J96</f>
        <v>13</v>
      </c>
      <c r="C2208" s="98">
        <f>base0!K96</f>
        <v>4</v>
      </c>
      <c r="D2208" s="98">
        <f>base0!L96</f>
        <v>3</v>
      </c>
      <c r="E2208" s="98">
        <f>base0!M96</f>
        <v>10</v>
      </c>
      <c r="F2208" s="98">
        <f>base0!N96</f>
        <v>11</v>
      </c>
      <c r="V2208" s="99">
        <v>2207</v>
      </c>
      <c r="W2208" s="99" t="s">
        <v>385</v>
      </c>
      <c r="X2208" s="124">
        <v>4</v>
      </c>
      <c r="Z2208" s="99">
        <v>1</v>
      </c>
    </row>
    <row r="2209" spans="1:26" ht="15.75" thickBot="1" x14ac:dyDescent="0.3">
      <c r="A2209" s="125" t="s">
        <v>0</v>
      </c>
      <c r="B2209" s="98">
        <f>base0!J97</f>
        <v>13</v>
      </c>
      <c r="C2209" s="98">
        <f>base0!K97</f>
        <v>4</v>
      </c>
      <c r="D2209" s="98">
        <f>base0!L97</f>
        <v>3</v>
      </c>
      <c r="E2209" s="98">
        <f>base0!M97</f>
        <v>10</v>
      </c>
      <c r="F2209" s="98">
        <f>base0!N97</f>
        <v>11</v>
      </c>
      <c r="V2209" s="99">
        <v>2208</v>
      </c>
      <c r="W2209" s="99" t="s">
        <v>385</v>
      </c>
      <c r="X2209" s="124">
        <v>4</v>
      </c>
      <c r="Z2209" s="99">
        <v>1</v>
      </c>
    </row>
    <row r="2210" spans="1:26" ht="15.75" thickBot="1" x14ac:dyDescent="0.3">
      <c r="A2210" s="125" t="s">
        <v>0</v>
      </c>
      <c r="B2210" s="98">
        <f>base0!J98</f>
        <v>13</v>
      </c>
      <c r="C2210" s="98">
        <f>base0!K98</f>
        <v>4</v>
      </c>
      <c r="D2210" s="98">
        <f>base0!L98</f>
        <v>3</v>
      </c>
      <c r="E2210" s="98">
        <f>base0!M98</f>
        <v>10</v>
      </c>
      <c r="F2210" s="98">
        <f>base0!N98</f>
        <v>11</v>
      </c>
      <c r="V2210" s="99">
        <v>2209</v>
      </c>
      <c r="W2210" s="99" t="s">
        <v>385</v>
      </c>
      <c r="X2210" s="124">
        <v>4</v>
      </c>
      <c r="Z2210" s="99">
        <v>1</v>
      </c>
    </row>
    <row r="2211" spans="1:26" ht="15.75" thickBot="1" x14ac:dyDescent="0.3">
      <c r="A2211" s="125" t="s">
        <v>0</v>
      </c>
      <c r="B2211" s="98">
        <f>base0!J99</f>
        <v>13</v>
      </c>
      <c r="C2211" s="98">
        <f>base0!K99</f>
        <v>9</v>
      </c>
      <c r="D2211" s="98">
        <f>base0!L99</f>
        <v>7</v>
      </c>
      <c r="E2211" s="98">
        <f>base0!M99</f>
        <v>2</v>
      </c>
      <c r="F2211" s="98">
        <f>base0!N99</f>
        <v>3</v>
      </c>
      <c r="V2211" s="99">
        <v>2210</v>
      </c>
      <c r="W2211" s="99" t="s">
        <v>385</v>
      </c>
      <c r="X2211" s="124">
        <v>4</v>
      </c>
      <c r="Z2211" s="99">
        <v>1</v>
      </c>
    </row>
    <row r="2212" spans="1:26" ht="15.75" thickBot="1" x14ac:dyDescent="0.3">
      <c r="A2212" s="125" t="s">
        <v>0</v>
      </c>
      <c r="B2212" s="98">
        <f>base0!J100</f>
        <v>9</v>
      </c>
      <c r="C2212" s="98">
        <f>base0!K100</f>
        <v>17</v>
      </c>
      <c r="D2212" s="98">
        <f>base0!L100</f>
        <v>7</v>
      </c>
      <c r="E2212" s="98">
        <f>base0!M100</f>
        <v>2</v>
      </c>
      <c r="F2212" s="98">
        <f>base0!N100</f>
        <v>3</v>
      </c>
      <c r="V2212" s="99">
        <v>2211</v>
      </c>
      <c r="W2212" s="99" t="s">
        <v>385</v>
      </c>
      <c r="X2212" s="124">
        <v>4</v>
      </c>
      <c r="Z2212" s="99">
        <v>1</v>
      </c>
    </row>
    <row r="2213" spans="1:26" ht="15.75" thickBot="1" x14ac:dyDescent="0.3">
      <c r="A2213" s="125" t="s">
        <v>0</v>
      </c>
      <c r="B2213" s="98">
        <f>base0!J101</f>
        <v>9</v>
      </c>
      <c r="C2213" s="98">
        <f>base0!K101</f>
        <v>1</v>
      </c>
      <c r="D2213" s="98">
        <f>base0!L101</f>
        <v>4</v>
      </c>
      <c r="E2213" s="98">
        <f>base0!M101</f>
        <v>13</v>
      </c>
      <c r="F2213" s="98">
        <f>base0!N101</f>
        <v>7</v>
      </c>
      <c r="V2213" s="99">
        <v>2212</v>
      </c>
      <c r="W2213" s="99" t="s">
        <v>385</v>
      </c>
      <c r="X2213" s="124">
        <v>4</v>
      </c>
      <c r="Z2213" s="99">
        <v>1</v>
      </c>
    </row>
    <row r="2214" spans="1:26" ht="15.75" thickBot="1" x14ac:dyDescent="0.3">
      <c r="A2214" s="125" t="s">
        <v>0</v>
      </c>
      <c r="B2214" s="98">
        <f>base0!J102</f>
        <v>4</v>
      </c>
      <c r="C2214" s="98">
        <f>base0!K102</f>
        <v>7</v>
      </c>
      <c r="D2214" s="98">
        <f>base0!L102</f>
        <v>13</v>
      </c>
      <c r="E2214" s="98">
        <f>base0!M102</f>
        <v>17</v>
      </c>
      <c r="F2214" s="98">
        <f>base0!N102</f>
        <v>10</v>
      </c>
      <c r="V2214" s="99">
        <v>2213</v>
      </c>
      <c r="W2214" s="99" t="s">
        <v>385</v>
      </c>
      <c r="X2214" s="124">
        <v>4</v>
      </c>
      <c r="Z2214" s="99">
        <v>1</v>
      </c>
    </row>
    <row r="2215" spans="1:26" ht="15.75" thickBot="1" x14ac:dyDescent="0.3">
      <c r="A2215" s="125" t="s">
        <v>0</v>
      </c>
      <c r="B2215" s="98">
        <f>base0!J103</f>
        <v>17</v>
      </c>
      <c r="C2215" s="98">
        <f>base0!K103</f>
        <v>7</v>
      </c>
      <c r="D2215" s="98">
        <f>base0!L103</f>
        <v>13</v>
      </c>
      <c r="E2215" s="98">
        <f>base0!M103</f>
        <v>10</v>
      </c>
      <c r="F2215" s="98">
        <f>base0!N103</f>
        <v>2</v>
      </c>
      <c r="V2215" s="99">
        <v>2214</v>
      </c>
      <c r="W2215" s="99" t="s">
        <v>385</v>
      </c>
      <c r="X2215" s="124">
        <v>4</v>
      </c>
      <c r="Z2215" s="99">
        <v>1</v>
      </c>
    </row>
    <row r="2216" spans="1:26" ht="15.75" thickBot="1" x14ac:dyDescent="0.3">
      <c r="A2216" s="125" t="s">
        <v>0</v>
      </c>
      <c r="B2216" s="98">
        <f>base0!J104</f>
        <v>9</v>
      </c>
      <c r="C2216" s="98">
        <f>base0!K104</f>
        <v>4</v>
      </c>
      <c r="D2216" s="98">
        <f>base0!L104</f>
        <v>17</v>
      </c>
      <c r="E2216" s="98">
        <f>base0!M104</f>
        <v>10</v>
      </c>
      <c r="F2216" s="98">
        <f>base0!N104</f>
        <v>2</v>
      </c>
      <c r="V2216" s="99">
        <v>2215</v>
      </c>
      <c r="W2216" s="99" t="s">
        <v>385</v>
      </c>
      <c r="X2216" s="124">
        <v>4</v>
      </c>
      <c r="Z2216" s="99">
        <v>1</v>
      </c>
    </row>
    <row r="2217" spans="1:26" ht="15.75" thickBot="1" x14ac:dyDescent="0.3">
      <c r="A2217" s="125" t="s">
        <v>0</v>
      </c>
      <c r="B2217" s="98">
        <f>base0!J105</f>
        <v>9</v>
      </c>
      <c r="C2217" s="98">
        <f>base0!K105</f>
        <v>2</v>
      </c>
      <c r="D2217" s="98">
        <f>base0!L105</f>
        <v>7</v>
      </c>
      <c r="E2217" s="98">
        <f>base0!M105</f>
        <v>12</v>
      </c>
      <c r="F2217" s="98">
        <f>base0!N105</f>
        <v>10</v>
      </c>
      <c r="V2217" s="99">
        <v>2216</v>
      </c>
      <c r="W2217" s="99" t="s">
        <v>385</v>
      </c>
      <c r="X2217" s="124">
        <v>4</v>
      </c>
      <c r="Z2217" s="99">
        <v>1</v>
      </c>
    </row>
    <row r="2218" spans="1:26" ht="15.75" thickBot="1" x14ac:dyDescent="0.3">
      <c r="A2218" s="125" t="s">
        <v>0</v>
      </c>
      <c r="B2218" s="98">
        <f>base0!J106</f>
        <v>4</v>
      </c>
      <c r="C2218" s="98">
        <f>base0!K106</f>
        <v>2</v>
      </c>
      <c r="D2218" s="98">
        <f>base0!L106</f>
        <v>7</v>
      </c>
      <c r="E2218" s="98">
        <f>base0!M106</f>
        <v>12</v>
      </c>
      <c r="F2218" s="98">
        <f>base0!N106</f>
        <v>10</v>
      </c>
      <c r="V2218" s="99">
        <v>2217</v>
      </c>
      <c r="W2218" s="99" t="s">
        <v>385</v>
      </c>
      <c r="X2218" s="124">
        <v>4</v>
      </c>
      <c r="Z2218" s="99">
        <v>1</v>
      </c>
    </row>
    <row r="2219" spans="1:26" ht="15.75" thickBot="1" x14ac:dyDescent="0.3">
      <c r="A2219" s="125" t="s">
        <v>0</v>
      </c>
      <c r="B2219" s="98">
        <f>base0!J107</f>
        <v>6</v>
      </c>
      <c r="C2219" s="98">
        <f>base0!K107</f>
        <v>2</v>
      </c>
      <c r="D2219" s="98">
        <f>base0!L107</f>
        <v>10</v>
      </c>
      <c r="E2219" s="98">
        <f>base0!M107</f>
        <v>3</v>
      </c>
      <c r="F2219" s="98">
        <f>base0!N107</f>
        <v>11</v>
      </c>
      <c r="V2219" s="99">
        <v>2218</v>
      </c>
      <c r="W2219" s="99" t="s">
        <v>385</v>
      </c>
      <c r="X2219" s="124">
        <v>4</v>
      </c>
      <c r="Z2219" s="99">
        <v>1</v>
      </c>
    </row>
    <row r="2220" spans="1:26" ht="15.75" thickBot="1" x14ac:dyDescent="0.3">
      <c r="A2220" s="125" t="s">
        <v>0</v>
      </c>
      <c r="B2220" s="98">
        <f>base0!J108</f>
        <v>13</v>
      </c>
      <c r="C2220" s="98">
        <f>base0!K108</f>
        <v>5</v>
      </c>
      <c r="D2220" s="98">
        <f>base0!L108</f>
        <v>8</v>
      </c>
      <c r="E2220" s="98">
        <f>base0!M108</f>
        <v>11</v>
      </c>
      <c r="F2220" s="98">
        <f>base0!N108</f>
        <v>10</v>
      </c>
      <c r="V2220" s="99">
        <v>2219</v>
      </c>
      <c r="W2220" s="99" t="s">
        <v>385</v>
      </c>
      <c r="X2220" s="124">
        <v>4</v>
      </c>
      <c r="Z2220" s="99">
        <v>1</v>
      </c>
    </row>
    <row r="2221" spans="1:26" ht="15.75" thickBot="1" x14ac:dyDescent="0.3">
      <c r="A2221" s="125" t="s">
        <v>0</v>
      </c>
      <c r="B2221" s="98">
        <f>base0!J109</f>
        <v>13</v>
      </c>
      <c r="C2221" s="98">
        <f>base0!K109</f>
        <v>5</v>
      </c>
      <c r="D2221" s="98">
        <f>base0!L109</f>
        <v>8</v>
      </c>
      <c r="E2221" s="98">
        <f>base0!M109</f>
        <v>11</v>
      </c>
      <c r="F2221" s="98">
        <f>base0!N109</f>
        <v>7</v>
      </c>
      <c r="V2221" s="99">
        <v>2220</v>
      </c>
      <c r="W2221" s="99" t="s">
        <v>385</v>
      </c>
      <c r="X2221" s="124">
        <v>4</v>
      </c>
      <c r="Z2221" s="99">
        <v>1</v>
      </c>
    </row>
    <row r="2222" spans="1:26" ht="15.75" thickBot="1" x14ac:dyDescent="0.3">
      <c r="A2222" s="125" t="s">
        <v>0</v>
      </c>
      <c r="B2222" s="98">
        <f>base0!J110</f>
        <v>13</v>
      </c>
      <c r="C2222" s="98">
        <f>base0!K110</f>
        <v>5</v>
      </c>
      <c r="D2222" s="98">
        <f>base0!L110</f>
        <v>8</v>
      </c>
      <c r="E2222" s="98">
        <f>base0!M110</f>
        <v>11</v>
      </c>
      <c r="F2222" s="98">
        <f>base0!N110</f>
        <v>10</v>
      </c>
      <c r="V2222" s="99">
        <v>2221</v>
      </c>
      <c r="W2222" s="99" t="s">
        <v>385</v>
      </c>
      <c r="X2222" s="124">
        <v>4</v>
      </c>
      <c r="Z2222" s="99">
        <v>1</v>
      </c>
    </row>
    <row r="2223" spans="1:26" ht="15.75" thickBot="1" x14ac:dyDescent="0.3">
      <c r="A2223" s="125" t="s">
        <v>0</v>
      </c>
      <c r="B2223" s="98">
        <f>base0!J111</f>
        <v>3</v>
      </c>
      <c r="C2223" s="98">
        <f>base0!K111</f>
        <v>5</v>
      </c>
      <c r="D2223" s="98">
        <f>base0!L111</f>
        <v>2</v>
      </c>
      <c r="E2223" s="98">
        <f>base0!M111</f>
        <v>10</v>
      </c>
      <c r="F2223" s="98">
        <f>base0!N111</f>
        <v>11</v>
      </c>
      <c r="V2223" s="99">
        <v>2222</v>
      </c>
      <c r="W2223" s="99" t="s">
        <v>385</v>
      </c>
      <c r="X2223" s="124">
        <v>4</v>
      </c>
      <c r="Z2223" s="99">
        <v>1</v>
      </c>
    </row>
    <row r="2224" spans="1:26" ht="15.75" thickBot="1" x14ac:dyDescent="0.3">
      <c r="A2224" s="125" t="s">
        <v>0</v>
      </c>
      <c r="B2224" s="98">
        <f>base0!J112</f>
        <v>10</v>
      </c>
      <c r="C2224" s="98">
        <f>base0!K112</f>
        <v>3</v>
      </c>
      <c r="D2224" s="98">
        <f>base0!L112</f>
        <v>4</v>
      </c>
      <c r="E2224" s="98">
        <f>base0!M112</f>
        <v>5</v>
      </c>
      <c r="F2224" s="98">
        <f>base0!N112</f>
        <v>2</v>
      </c>
      <c r="V2224" s="99">
        <v>2223</v>
      </c>
      <c r="W2224" s="99" t="s">
        <v>385</v>
      </c>
      <c r="X2224" s="124">
        <v>4</v>
      </c>
      <c r="Z2224" s="99">
        <v>1</v>
      </c>
    </row>
    <row r="2225" spans="1:26" ht="15.75" thickBot="1" x14ac:dyDescent="0.3">
      <c r="A2225" s="125" t="s">
        <v>0</v>
      </c>
      <c r="B2225" s="98">
        <f>base0!J113</f>
        <v>3</v>
      </c>
      <c r="C2225" s="98">
        <f>base0!K113</f>
        <v>4</v>
      </c>
      <c r="D2225" s="98">
        <f>base0!L113</f>
        <v>5</v>
      </c>
      <c r="E2225" s="98">
        <f>base0!M113</f>
        <v>2</v>
      </c>
      <c r="F2225" s="98">
        <f>base0!N113</f>
        <v>10</v>
      </c>
      <c r="V2225" s="99">
        <v>2224</v>
      </c>
      <c r="W2225" s="99" t="s">
        <v>385</v>
      </c>
      <c r="X2225" s="124">
        <v>4</v>
      </c>
      <c r="Z2225" s="99">
        <v>1</v>
      </c>
    </row>
    <row r="2226" spans="1:26" ht="15.75" thickBot="1" x14ac:dyDescent="0.3">
      <c r="A2226" s="125" t="s">
        <v>0</v>
      </c>
      <c r="B2226" s="98">
        <f>base0!J114</f>
        <v>16</v>
      </c>
      <c r="C2226" s="98">
        <f>base0!K114</f>
        <v>5</v>
      </c>
      <c r="D2226" s="98">
        <f>base0!L114</f>
        <v>4</v>
      </c>
      <c r="E2226" s="98">
        <f>base0!M114</f>
        <v>3</v>
      </c>
      <c r="F2226" s="98">
        <f>base0!N114</f>
        <v>8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ht="15.75" thickBot="1" x14ac:dyDescent="0.3">
      <c r="A2227" s="125" t="s">
        <v>0</v>
      </c>
      <c r="B2227" s="98">
        <f>base0!J115</f>
        <v>16</v>
      </c>
      <c r="C2227" s="98">
        <f>base0!K115</f>
        <v>5</v>
      </c>
      <c r="D2227" s="98">
        <f>base0!L115</f>
        <v>4</v>
      </c>
      <c r="E2227" s="98">
        <f>base0!M115</f>
        <v>3</v>
      </c>
      <c r="F2227" s="98">
        <f>base0!N115</f>
        <v>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ht="15.75" thickBot="1" x14ac:dyDescent="0.3">
      <c r="A2228" s="125" t="s">
        <v>0</v>
      </c>
      <c r="B2228" s="98">
        <f>base0!J116</f>
        <v>10</v>
      </c>
      <c r="C2228" s="98">
        <f>base0!K116</f>
        <v>5</v>
      </c>
      <c r="D2228" s="98">
        <f>base0!L116</f>
        <v>3</v>
      </c>
      <c r="E2228" s="98">
        <f>base0!M116</f>
        <v>9</v>
      </c>
      <c r="F2228" s="98">
        <f>base0!N116</f>
        <v>8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ht="15.75" thickBot="1" x14ac:dyDescent="0.3">
      <c r="A2229" s="125" t="s">
        <v>0</v>
      </c>
      <c r="B2229" s="98">
        <f>base0!J117</f>
        <v>10</v>
      </c>
      <c r="C2229" s="98">
        <f>base0!K117</f>
        <v>2</v>
      </c>
      <c r="D2229" s="98">
        <f>base0!L117</f>
        <v>5</v>
      </c>
      <c r="E2229" s="98">
        <f>base0!M117</f>
        <v>17</v>
      </c>
      <c r="F2229" s="98">
        <f>base0!N117</f>
        <v>13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ht="15.75" thickBot="1" x14ac:dyDescent="0.3">
      <c r="A2230" s="125" t="s">
        <v>0</v>
      </c>
      <c r="B2230" s="98">
        <f>base0!J118</f>
        <v>13</v>
      </c>
      <c r="C2230" s="98">
        <f>base0!K118</f>
        <v>2</v>
      </c>
      <c r="D2230" s="98">
        <f>base0!L118</f>
        <v>5</v>
      </c>
      <c r="E2230" s="98">
        <f>base0!M118</f>
        <v>7</v>
      </c>
      <c r="F2230" s="98">
        <f>base0!N118</f>
        <v>17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ht="15.75" thickBot="1" x14ac:dyDescent="0.3">
      <c r="A2231" s="125" t="s">
        <v>0</v>
      </c>
      <c r="B2231" s="98">
        <f>base0!J119</f>
        <v>13</v>
      </c>
      <c r="C2231" s="98">
        <f>base0!K119</f>
        <v>2</v>
      </c>
      <c r="D2231" s="98">
        <f>base0!L119</f>
        <v>5</v>
      </c>
      <c r="E2231" s="98">
        <f>base0!M119</f>
        <v>7</v>
      </c>
      <c r="F2231" s="98">
        <f>base0!N119</f>
        <v>3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ht="15.75" thickBot="1" x14ac:dyDescent="0.3">
      <c r="A2232" s="125" t="s">
        <v>0</v>
      </c>
      <c r="B2232" s="98">
        <f>base0!K70</f>
        <v>13</v>
      </c>
      <c r="C2232" s="98">
        <f>base0!L70</f>
        <v>7</v>
      </c>
      <c r="D2232" s="98">
        <f>base0!M70</f>
        <v>10</v>
      </c>
      <c r="E2232" s="98">
        <f>base0!N70</f>
        <v>2</v>
      </c>
      <c r="F2232" s="98">
        <f>base0!O70</f>
        <v>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ht="15.75" thickBot="1" x14ac:dyDescent="0.3">
      <c r="A2233" s="125" t="s">
        <v>0</v>
      </c>
      <c r="B2233" s="98">
        <f>base0!K71</f>
        <v>11</v>
      </c>
      <c r="C2233" s="98">
        <f>base0!L71</f>
        <v>8</v>
      </c>
      <c r="D2233" s="98">
        <f>base0!M71</f>
        <v>9</v>
      </c>
      <c r="E2233" s="98">
        <f>base0!N71</f>
        <v>12</v>
      </c>
      <c r="F2233" s="98">
        <f>base0!O71</f>
        <v>14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ht="15.75" thickBot="1" x14ac:dyDescent="0.3">
      <c r="A2234" s="125" t="s">
        <v>0</v>
      </c>
      <c r="B2234" s="98">
        <f>base0!K72</f>
        <v>2</v>
      </c>
      <c r="C2234" s="98">
        <f>base0!L72</f>
        <v>7</v>
      </c>
      <c r="D2234" s="98">
        <f>base0!M72</f>
        <v>11</v>
      </c>
      <c r="E2234" s="98">
        <f>base0!N72</f>
        <v>10</v>
      </c>
      <c r="F2234" s="98">
        <f>base0!O72</f>
        <v>13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ht="15.75" thickBot="1" x14ac:dyDescent="0.3">
      <c r="A2235" s="125" t="s">
        <v>0</v>
      </c>
      <c r="B2235" s="98">
        <f>base0!K73</f>
        <v>3</v>
      </c>
      <c r="C2235" s="98">
        <f>base0!L73</f>
        <v>6</v>
      </c>
      <c r="D2235" s="98">
        <f>base0!M73</f>
        <v>9</v>
      </c>
      <c r="E2235" s="98">
        <f>base0!N73</f>
        <v>11</v>
      </c>
      <c r="F2235" s="98">
        <f>base0!O73</f>
        <v>12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ht="15.75" thickBot="1" x14ac:dyDescent="0.3">
      <c r="A2236" s="125" t="s">
        <v>0</v>
      </c>
      <c r="B2236" s="98">
        <f>base0!K74</f>
        <v>8</v>
      </c>
      <c r="C2236" s="98">
        <f>base0!L74</f>
        <v>7</v>
      </c>
      <c r="D2236" s="98">
        <f>base0!M74</f>
        <v>14</v>
      </c>
      <c r="E2236" s="98">
        <f>base0!N74</f>
        <v>15</v>
      </c>
      <c r="F2236" s="98">
        <f>base0!O74</f>
        <v>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ht="15.75" thickBot="1" x14ac:dyDescent="0.3">
      <c r="A2237" s="125" t="s">
        <v>0</v>
      </c>
      <c r="B2237" s="98">
        <f>base0!K75</f>
        <v>1</v>
      </c>
      <c r="C2237" s="98">
        <f>base0!L75</f>
        <v>10</v>
      </c>
      <c r="D2237" s="98">
        <f>base0!M75</f>
        <v>14</v>
      </c>
      <c r="E2237" s="98">
        <f>base0!N75</f>
        <v>12</v>
      </c>
      <c r="F2237" s="98">
        <f>base0!O75</f>
        <v>11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ht="15.75" thickBot="1" x14ac:dyDescent="0.3">
      <c r="A2238" s="125" t="s">
        <v>0</v>
      </c>
      <c r="B2238" s="98">
        <f>base0!K76</f>
        <v>14</v>
      </c>
      <c r="C2238" s="98">
        <f>base0!L76</f>
        <v>11</v>
      </c>
      <c r="D2238" s="98">
        <f>base0!M76</f>
        <v>5</v>
      </c>
      <c r="E2238" s="98">
        <f>base0!N76</f>
        <v>7</v>
      </c>
      <c r="F2238" s="98">
        <f>base0!O76</f>
        <v>6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ht="15.75" thickBot="1" x14ac:dyDescent="0.3">
      <c r="A2239" s="125" t="s">
        <v>0</v>
      </c>
      <c r="B2239" s="98">
        <f>base0!K77</f>
        <v>7</v>
      </c>
      <c r="C2239" s="98">
        <f>base0!L77</f>
        <v>2</v>
      </c>
      <c r="D2239" s="98">
        <f>base0!M77</f>
        <v>4</v>
      </c>
      <c r="E2239" s="98">
        <f>base0!N77</f>
        <v>11</v>
      </c>
      <c r="F2239" s="98">
        <f>base0!O77</f>
        <v>3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ht="15.75" thickBot="1" x14ac:dyDescent="0.3">
      <c r="A2240" s="125" t="s">
        <v>0</v>
      </c>
      <c r="B2240" s="98">
        <f>base0!K78</f>
        <v>9</v>
      </c>
      <c r="C2240" s="98">
        <f>base0!L78</f>
        <v>4</v>
      </c>
      <c r="D2240" s="98">
        <f>base0!M78</f>
        <v>3</v>
      </c>
      <c r="E2240" s="98">
        <f>base0!N78</f>
        <v>16</v>
      </c>
      <c r="F2240" s="98">
        <f>base0!O78</f>
        <v>12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ht="15.75" thickBot="1" x14ac:dyDescent="0.3">
      <c r="A2241" s="125" t="s">
        <v>0</v>
      </c>
      <c r="B2241" s="98">
        <f>base0!K79</f>
        <v>17</v>
      </c>
      <c r="C2241" s="98">
        <f>base0!L79</f>
        <v>12</v>
      </c>
      <c r="D2241" s="98">
        <f>base0!M79</f>
        <v>8</v>
      </c>
      <c r="E2241" s="98">
        <f>base0!N79</f>
        <v>1</v>
      </c>
      <c r="F2241" s="98">
        <f>base0!O79</f>
        <v>4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ht="15.75" thickBot="1" x14ac:dyDescent="0.3">
      <c r="A2242" s="125" t="s">
        <v>0</v>
      </c>
      <c r="B2242" s="98">
        <f>base0!K80</f>
        <v>2</v>
      </c>
      <c r="C2242" s="98">
        <f>base0!L80</f>
        <v>7</v>
      </c>
      <c r="D2242" s="98">
        <f>base0!M80</f>
        <v>4</v>
      </c>
      <c r="E2242" s="98">
        <f>base0!N80</f>
        <v>11</v>
      </c>
      <c r="F2242" s="98">
        <f>base0!O80</f>
        <v>3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ht="15.75" thickBot="1" x14ac:dyDescent="0.3">
      <c r="A2243" s="125" t="s">
        <v>0</v>
      </c>
      <c r="B2243" s="98">
        <f>base0!K81</f>
        <v>1</v>
      </c>
      <c r="C2243" s="98">
        <f>base0!L81</f>
        <v>7</v>
      </c>
      <c r="D2243" s="98">
        <f>base0!M81</f>
        <v>11</v>
      </c>
      <c r="E2243" s="98">
        <f>base0!N81</f>
        <v>2</v>
      </c>
      <c r="F2243" s="98">
        <f>base0!O81</f>
        <v>4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ht="15.75" thickBot="1" x14ac:dyDescent="0.3">
      <c r="A2244" s="125" t="s">
        <v>0</v>
      </c>
      <c r="B2244" s="98">
        <f>base0!K82</f>
        <v>14</v>
      </c>
      <c r="C2244" s="98">
        <f>base0!L82</f>
        <v>17</v>
      </c>
      <c r="D2244" s="98">
        <f>base0!M82</f>
        <v>15</v>
      </c>
      <c r="E2244" s="98">
        <f>base0!N82</f>
        <v>1</v>
      </c>
      <c r="F2244" s="98">
        <f>base0!O82</f>
        <v>2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ht="15.75" thickBot="1" x14ac:dyDescent="0.3">
      <c r="A2245" s="125" t="s">
        <v>0</v>
      </c>
      <c r="B2245" s="98">
        <f>base0!K83</f>
        <v>1</v>
      </c>
      <c r="C2245" s="98">
        <f>base0!L83</f>
        <v>7</v>
      </c>
      <c r="D2245" s="98">
        <f>base0!M83</f>
        <v>11</v>
      </c>
      <c r="E2245" s="98">
        <f>base0!N83</f>
        <v>2</v>
      </c>
      <c r="F2245" s="98">
        <f>base0!O83</f>
        <v>4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ht="15.75" thickBot="1" x14ac:dyDescent="0.3">
      <c r="A2246" s="125" t="s">
        <v>0</v>
      </c>
      <c r="B2246" s="98">
        <f>base0!K84</f>
        <v>9</v>
      </c>
      <c r="C2246" s="98">
        <f>base0!L84</f>
        <v>17</v>
      </c>
      <c r="D2246" s="98">
        <f>base0!M84</f>
        <v>10</v>
      </c>
      <c r="E2246" s="98">
        <f>base0!N84</f>
        <v>2</v>
      </c>
      <c r="F2246" s="98">
        <f>base0!O84</f>
        <v>3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ht="15.75" thickBot="1" x14ac:dyDescent="0.3">
      <c r="A2247" s="125" t="s">
        <v>0</v>
      </c>
      <c r="B2247" s="98">
        <f>base0!K85</f>
        <v>7</v>
      </c>
      <c r="C2247" s="98">
        <f>base0!L85</f>
        <v>11</v>
      </c>
      <c r="D2247" s="98">
        <f>base0!M85</f>
        <v>5</v>
      </c>
      <c r="E2247" s="98">
        <f>base0!N85</f>
        <v>6</v>
      </c>
      <c r="F2247" s="98">
        <f>base0!O85</f>
        <v>16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ht="15.75" thickBot="1" x14ac:dyDescent="0.3">
      <c r="A2248" s="125" t="s">
        <v>0</v>
      </c>
      <c r="B2248" s="98">
        <f>base0!K86</f>
        <v>3</v>
      </c>
      <c r="C2248" s="98">
        <f>base0!L86</f>
        <v>11</v>
      </c>
      <c r="D2248" s="98">
        <f>base0!M86</f>
        <v>4</v>
      </c>
      <c r="E2248" s="98">
        <f>base0!N86</f>
        <v>16</v>
      </c>
      <c r="F2248" s="98">
        <f>base0!O86</f>
        <v>17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ht="15.75" thickBot="1" x14ac:dyDescent="0.3">
      <c r="A2249" s="125" t="s">
        <v>0</v>
      </c>
      <c r="B2249" s="98">
        <f>base0!K87</f>
        <v>16</v>
      </c>
      <c r="C2249" s="98">
        <f>base0!L87</f>
        <v>9</v>
      </c>
      <c r="D2249" s="98">
        <f>base0!M87</f>
        <v>12</v>
      </c>
      <c r="E2249" s="98">
        <f>base0!N87</f>
        <v>13</v>
      </c>
      <c r="F2249" s="98">
        <f>base0!O87</f>
        <v>14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ht="15.75" thickBot="1" x14ac:dyDescent="0.3">
      <c r="A2250" s="125" t="s">
        <v>0</v>
      </c>
      <c r="B2250" s="98">
        <f>base0!K88</f>
        <v>9</v>
      </c>
      <c r="C2250" s="98">
        <f>base0!L88</f>
        <v>17</v>
      </c>
      <c r="D2250" s="98">
        <f>base0!M88</f>
        <v>10</v>
      </c>
      <c r="E2250" s="98">
        <f>base0!N88</f>
        <v>3</v>
      </c>
      <c r="F2250" s="98">
        <f>base0!O88</f>
        <v>2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ht="15.75" thickBot="1" x14ac:dyDescent="0.3">
      <c r="A2251" s="125" t="s">
        <v>0</v>
      </c>
      <c r="B2251" s="98">
        <f>base0!K89</f>
        <v>13</v>
      </c>
      <c r="C2251" s="98">
        <f>base0!L89</f>
        <v>7</v>
      </c>
      <c r="D2251" s="98">
        <f>base0!M89</f>
        <v>2</v>
      </c>
      <c r="E2251" s="98">
        <f>base0!N89</f>
        <v>3</v>
      </c>
      <c r="F2251" s="98">
        <f>base0!O89</f>
        <v>5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ht="15.75" thickBot="1" x14ac:dyDescent="0.3">
      <c r="A2252" s="125" t="s">
        <v>0</v>
      </c>
      <c r="B2252" s="98">
        <f>base0!K90</f>
        <v>7</v>
      </c>
      <c r="C2252" s="98">
        <f>base0!L90</f>
        <v>13</v>
      </c>
      <c r="D2252" s="98">
        <f>base0!M90</f>
        <v>9</v>
      </c>
      <c r="E2252" s="98">
        <f>base0!N90</f>
        <v>2</v>
      </c>
      <c r="F2252" s="98">
        <f>base0!O90</f>
        <v>3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ht="15.75" thickBot="1" x14ac:dyDescent="0.3">
      <c r="A2253" s="125" t="s">
        <v>0</v>
      </c>
      <c r="B2253" s="98">
        <f>base0!K91</f>
        <v>7</v>
      </c>
      <c r="C2253" s="98">
        <f>base0!L91</f>
        <v>13</v>
      </c>
      <c r="D2253" s="98">
        <f>base0!M91</f>
        <v>9</v>
      </c>
      <c r="E2253" s="98">
        <f>base0!N91</f>
        <v>2</v>
      </c>
      <c r="F2253" s="98">
        <f>base0!O91</f>
        <v>3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ht="15.75" thickBot="1" x14ac:dyDescent="0.3">
      <c r="A2254" s="125" t="s">
        <v>0</v>
      </c>
      <c r="B2254" s="98">
        <f>base0!K92</f>
        <v>9</v>
      </c>
      <c r="C2254" s="98">
        <f>base0!L92</f>
        <v>17</v>
      </c>
      <c r="D2254" s="98">
        <f>base0!M92</f>
        <v>10</v>
      </c>
      <c r="E2254" s="98">
        <f>base0!N92</f>
        <v>2</v>
      </c>
      <c r="F2254" s="98">
        <f>base0!O92</f>
        <v>3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ht="15.75" thickBot="1" x14ac:dyDescent="0.3">
      <c r="A2255" s="125" t="s">
        <v>0</v>
      </c>
      <c r="B2255" s="98">
        <f>base0!K93</f>
        <v>12</v>
      </c>
      <c r="C2255" s="98">
        <f>base0!L93</f>
        <v>3</v>
      </c>
      <c r="D2255" s="98">
        <f>base0!M93</f>
        <v>10</v>
      </c>
      <c r="E2255" s="98">
        <f>base0!N93</f>
        <v>2</v>
      </c>
      <c r="F2255" s="98">
        <f>base0!O93</f>
        <v>11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ht="15.75" thickBot="1" x14ac:dyDescent="0.3">
      <c r="A2256" s="125" t="s">
        <v>0</v>
      </c>
      <c r="B2256" s="98">
        <f>base0!K94</f>
        <v>12</v>
      </c>
      <c r="C2256" s="98">
        <f>base0!L94</f>
        <v>3</v>
      </c>
      <c r="D2256" s="98">
        <f>base0!M94</f>
        <v>2</v>
      </c>
      <c r="E2256" s="98">
        <f>base0!N94</f>
        <v>7</v>
      </c>
      <c r="F2256" s="98">
        <f>base0!O94</f>
        <v>11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ht="15.75" thickBot="1" x14ac:dyDescent="0.3">
      <c r="A2257" s="125" t="s">
        <v>0</v>
      </c>
      <c r="B2257" s="98">
        <f>base0!K95</f>
        <v>12</v>
      </c>
      <c r="C2257" s="98">
        <f>base0!L95</f>
        <v>3</v>
      </c>
      <c r="D2257" s="98">
        <f>base0!M95</f>
        <v>4</v>
      </c>
      <c r="E2257" s="98">
        <f>base0!N95</f>
        <v>10</v>
      </c>
      <c r="F2257" s="98">
        <f>base0!O95</f>
        <v>2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ht="15.75" thickBot="1" x14ac:dyDescent="0.3">
      <c r="A2258" s="125" t="s">
        <v>0</v>
      </c>
      <c r="B2258" s="98">
        <f>base0!K96</f>
        <v>4</v>
      </c>
      <c r="C2258" s="98">
        <f>base0!L96</f>
        <v>3</v>
      </c>
      <c r="D2258" s="98">
        <f>base0!M96</f>
        <v>10</v>
      </c>
      <c r="E2258" s="98">
        <f>base0!N96</f>
        <v>11</v>
      </c>
      <c r="F2258" s="98">
        <f>base0!O96</f>
        <v>12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ht="15.75" thickBot="1" x14ac:dyDescent="0.3">
      <c r="A2259" s="125" t="s">
        <v>0</v>
      </c>
      <c r="B2259" s="98">
        <f>base0!K97</f>
        <v>4</v>
      </c>
      <c r="C2259" s="98">
        <f>base0!L97</f>
        <v>3</v>
      </c>
      <c r="D2259" s="98">
        <f>base0!M97</f>
        <v>10</v>
      </c>
      <c r="E2259" s="98">
        <f>base0!N97</f>
        <v>11</v>
      </c>
      <c r="F2259" s="98">
        <f>base0!O97</f>
        <v>12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ht="15.75" thickBot="1" x14ac:dyDescent="0.3">
      <c r="A2260" s="125" t="s">
        <v>0</v>
      </c>
      <c r="B2260" s="98">
        <f>base0!K98</f>
        <v>4</v>
      </c>
      <c r="C2260" s="98">
        <f>base0!L98</f>
        <v>3</v>
      </c>
      <c r="D2260" s="98">
        <f>base0!M98</f>
        <v>10</v>
      </c>
      <c r="E2260" s="98">
        <f>base0!N98</f>
        <v>11</v>
      </c>
      <c r="F2260" s="98">
        <f>base0!O98</f>
        <v>16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ht="15.75" thickBot="1" x14ac:dyDescent="0.3">
      <c r="A2261" s="125" t="s">
        <v>0</v>
      </c>
      <c r="B2261" s="98">
        <f>base0!K99</f>
        <v>9</v>
      </c>
      <c r="C2261" s="98">
        <f>base0!L99</f>
        <v>7</v>
      </c>
      <c r="D2261" s="98">
        <f>base0!M99</f>
        <v>2</v>
      </c>
      <c r="E2261" s="98">
        <f>base0!N99</f>
        <v>3</v>
      </c>
      <c r="F2261" s="98">
        <f>base0!O99</f>
        <v>5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ht="15.75" thickBot="1" x14ac:dyDescent="0.3">
      <c r="A2262" s="125" t="s">
        <v>0</v>
      </c>
      <c r="B2262" s="98">
        <f>base0!K100</f>
        <v>17</v>
      </c>
      <c r="C2262" s="98">
        <f>base0!L100</f>
        <v>7</v>
      </c>
      <c r="D2262" s="98">
        <f>base0!M100</f>
        <v>2</v>
      </c>
      <c r="E2262" s="98">
        <f>base0!N100</f>
        <v>3</v>
      </c>
      <c r="F2262" s="98">
        <f>base0!O100</f>
        <v>5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ht="15.75" thickBot="1" x14ac:dyDescent="0.3">
      <c r="A2263" s="125" t="s">
        <v>0</v>
      </c>
      <c r="B2263" s="98">
        <f>base0!K101</f>
        <v>1</v>
      </c>
      <c r="C2263" s="98">
        <f>base0!L101</f>
        <v>4</v>
      </c>
      <c r="D2263" s="98">
        <f>base0!M101</f>
        <v>13</v>
      </c>
      <c r="E2263" s="98">
        <f>base0!N101</f>
        <v>7</v>
      </c>
      <c r="F2263" s="98">
        <f>base0!O101</f>
        <v>5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ht="15.75" thickBot="1" x14ac:dyDescent="0.3">
      <c r="A2264" s="125" t="s">
        <v>0</v>
      </c>
      <c r="B2264" s="98">
        <f>base0!K102</f>
        <v>7</v>
      </c>
      <c r="C2264" s="98">
        <f>base0!L102</f>
        <v>13</v>
      </c>
      <c r="D2264" s="98">
        <f>base0!M102</f>
        <v>17</v>
      </c>
      <c r="E2264" s="98">
        <f>base0!N102</f>
        <v>10</v>
      </c>
      <c r="F2264" s="98">
        <f>base0!O102</f>
        <v>2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ht="15.75" thickBot="1" x14ac:dyDescent="0.3">
      <c r="A2265" s="125" t="s">
        <v>0</v>
      </c>
      <c r="B2265" s="98">
        <f>base0!K103</f>
        <v>7</v>
      </c>
      <c r="C2265" s="98">
        <f>base0!L103</f>
        <v>13</v>
      </c>
      <c r="D2265" s="98">
        <f>base0!M103</f>
        <v>10</v>
      </c>
      <c r="E2265" s="98">
        <f>base0!N103</f>
        <v>2</v>
      </c>
      <c r="F2265" s="98">
        <f>base0!O103</f>
        <v>3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ht="15.75" thickBot="1" x14ac:dyDescent="0.3">
      <c r="A2266" s="125" t="s">
        <v>0</v>
      </c>
      <c r="B2266" s="98">
        <f>base0!K104</f>
        <v>4</v>
      </c>
      <c r="C2266" s="98">
        <f>base0!L104</f>
        <v>17</v>
      </c>
      <c r="D2266" s="98">
        <f>base0!M104</f>
        <v>10</v>
      </c>
      <c r="E2266" s="98">
        <f>base0!N104</f>
        <v>2</v>
      </c>
      <c r="F2266" s="98">
        <f>base0!O104</f>
        <v>3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ht="15.75" thickBot="1" x14ac:dyDescent="0.3">
      <c r="A2267" s="125" t="s">
        <v>0</v>
      </c>
      <c r="B2267" s="98">
        <f>base0!K105</f>
        <v>2</v>
      </c>
      <c r="C2267" s="98">
        <f>base0!L105</f>
        <v>7</v>
      </c>
      <c r="D2267" s="98">
        <f>base0!M105</f>
        <v>12</v>
      </c>
      <c r="E2267" s="98">
        <f>base0!N105</f>
        <v>10</v>
      </c>
      <c r="F2267" s="98">
        <f>base0!O105</f>
        <v>3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ht="15.75" thickBot="1" x14ac:dyDescent="0.3">
      <c r="A2268" s="125" t="s">
        <v>0</v>
      </c>
      <c r="B2268" s="98">
        <f>base0!K106</f>
        <v>2</v>
      </c>
      <c r="C2268" s="98">
        <f>base0!L106</f>
        <v>7</v>
      </c>
      <c r="D2268" s="98">
        <f>base0!M106</f>
        <v>12</v>
      </c>
      <c r="E2268" s="98">
        <f>base0!N106</f>
        <v>10</v>
      </c>
      <c r="F2268" s="98">
        <f>base0!O106</f>
        <v>3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ht="15.75" thickBot="1" x14ac:dyDescent="0.3">
      <c r="A2269" s="125" t="s">
        <v>0</v>
      </c>
      <c r="B2269" s="98">
        <f>base0!K107</f>
        <v>2</v>
      </c>
      <c r="C2269" s="98">
        <f>base0!L107</f>
        <v>10</v>
      </c>
      <c r="D2269" s="98">
        <f>base0!M107</f>
        <v>3</v>
      </c>
      <c r="E2269" s="98">
        <f>base0!N107</f>
        <v>11</v>
      </c>
      <c r="F2269" s="98">
        <f>base0!O107</f>
        <v>17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ht="15.75" thickBot="1" x14ac:dyDescent="0.3">
      <c r="A2270" s="125" t="s">
        <v>0</v>
      </c>
      <c r="B2270" s="98">
        <f>base0!K108</f>
        <v>5</v>
      </c>
      <c r="C2270" s="98">
        <f>base0!L108</f>
        <v>8</v>
      </c>
      <c r="D2270" s="98">
        <f>base0!M108</f>
        <v>11</v>
      </c>
      <c r="E2270" s="98">
        <f>base0!N108</f>
        <v>10</v>
      </c>
      <c r="F2270" s="98">
        <f>base0!O108</f>
        <v>2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ht="15.75" thickBot="1" x14ac:dyDescent="0.3">
      <c r="A2271" s="125" t="s">
        <v>0</v>
      </c>
      <c r="B2271" s="98">
        <f>base0!K109</f>
        <v>5</v>
      </c>
      <c r="C2271" s="98">
        <f>base0!L109</f>
        <v>8</v>
      </c>
      <c r="D2271" s="98">
        <f>base0!M109</f>
        <v>11</v>
      </c>
      <c r="E2271" s="98">
        <f>base0!N109</f>
        <v>7</v>
      </c>
      <c r="F2271" s="98">
        <f>base0!O109</f>
        <v>10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ht="15.75" thickBot="1" x14ac:dyDescent="0.3">
      <c r="A2272" s="125" t="s">
        <v>0</v>
      </c>
      <c r="B2272" s="98">
        <f>base0!K110</f>
        <v>5</v>
      </c>
      <c r="C2272" s="98">
        <f>base0!L110</f>
        <v>8</v>
      </c>
      <c r="D2272" s="98">
        <f>base0!M110</f>
        <v>11</v>
      </c>
      <c r="E2272" s="98">
        <f>base0!N110</f>
        <v>10</v>
      </c>
      <c r="F2272" s="98">
        <f>base0!O110</f>
        <v>2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ht="15.75" thickBot="1" x14ac:dyDescent="0.3">
      <c r="A2273" s="125" t="s">
        <v>0</v>
      </c>
      <c r="B2273" s="98">
        <f>base0!K111</f>
        <v>5</v>
      </c>
      <c r="C2273" s="98">
        <f>base0!L111</f>
        <v>2</v>
      </c>
      <c r="D2273" s="98">
        <f>base0!M111</f>
        <v>10</v>
      </c>
      <c r="E2273" s="98">
        <f>base0!N111</f>
        <v>11</v>
      </c>
      <c r="F2273" s="98">
        <f>base0!O111</f>
        <v>8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ht="15.75" thickBot="1" x14ac:dyDescent="0.3">
      <c r="A2274" s="125" t="s">
        <v>0</v>
      </c>
      <c r="B2274" s="98">
        <f>base0!K112</f>
        <v>3</v>
      </c>
      <c r="C2274" s="98">
        <f>base0!L112</f>
        <v>4</v>
      </c>
      <c r="D2274" s="98">
        <f>base0!M112</f>
        <v>5</v>
      </c>
      <c r="E2274" s="98">
        <f>base0!N112</f>
        <v>2</v>
      </c>
      <c r="F2274" s="98">
        <f>base0!O112</f>
        <v>11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ht="15.75" thickBot="1" x14ac:dyDescent="0.3">
      <c r="A2275" s="125" t="s">
        <v>0</v>
      </c>
      <c r="B2275" s="98">
        <f>base0!K113</f>
        <v>4</v>
      </c>
      <c r="C2275" s="98">
        <f>base0!L113</f>
        <v>5</v>
      </c>
      <c r="D2275" s="98">
        <f>base0!M113</f>
        <v>2</v>
      </c>
      <c r="E2275" s="98">
        <f>base0!N113</f>
        <v>10</v>
      </c>
      <c r="F2275" s="98">
        <f>base0!O113</f>
        <v>11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ht="15.75" thickBot="1" x14ac:dyDescent="0.3">
      <c r="A2276" s="125" t="s">
        <v>0</v>
      </c>
      <c r="B2276" s="98">
        <f>base0!K114</f>
        <v>5</v>
      </c>
      <c r="C2276" s="98">
        <f>base0!L114</f>
        <v>4</v>
      </c>
      <c r="D2276" s="98">
        <f>base0!M114</f>
        <v>3</v>
      </c>
      <c r="E2276" s="98">
        <f>base0!N114</f>
        <v>8</v>
      </c>
      <c r="F2276" s="98">
        <f>base0!O114</f>
        <v>2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ht="15.75" thickBot="1" x14ac:dyDescent="0.3">
      <c r="A2277" s="125" t="s">
        <v>0</v>
      </c>
      <c r="B2277" s="98">
        <f>base0!K115</f>
        <v>5</v>
      </c>
      <c r="C2277" s="98">
        <f>base0!L115</f>
        <v>4</v>
      </c>
      <c r="D2277" s="98">
        <f>base0!M115</f>
        <v>3</v>
      </c>
      <c r="E2277" s="98">
        <f>base0!N115</f>
        <v>9</v>
      </c>
      <c r="F2277" s="98">
        <f>base0!O115</f>
        <v>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ht="15.75" thickBot="1" x14ac:dyDescent="0.3">
      <c r="A2278" s="125" t="s">
        <v>0</v>
      </c>
      <c r="B2278" s="98">
        <f>base0!K116</f>
        <v>5</v>
      </c>
      <c r="C2278" s="98">
        <f>base0!L116</f>
        <v>3</v>
      </c>
      <c r="D2278" s="98">
        <f>base0!M116</f>
        <v>9</v>
      </c>
      <c r="E2278" s="98">
        <f>base0!N116</f>
        <v>8</v>
      </c>
      <c r="F2278" s="98">
        <f>base0!O116</f>
        <v>2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ht="15.75" thickBot="1" x14ac:dyDescent="0.3">
      <c r="A2279" s="125" t="s">
        <v>0</v>
      </c>
      <c r="B2279" s="98">
        <f>base0!K117</f>
        <v>2</v>
      </c>
      <c r="C2279" s="98">
        <f>base0!L117</f>
        <v>5</v>
      </c>
      <c r="D2279" s="98">
        <f>base0!M117</f>
        <v>17</v>
      </c>
      <c r="E2279" s="98">
        <f>base0!N117</f>
        <v>13</v>
      </c>
      <c r="F2279" s="98">
        <f>base0!O117</f>
        <v>3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ht="15.75" thickBot="1" x14ac:dyDescent="0.3">
      <c r="A2280" s="125" t="s">
        <v>0</v>
      </c>
      <c r="B2280" s="98">
        <f>base0!K118</f>
        <v>2</v>
      </c>
      <c r="C2280" s="98">
        <f>base0!L118</f>
        <v>5</v>
      </c>
      <c r="D2280" s="98">
        <f>base0!M118</f>
        <v>7</v>
      </c>
      <c r="E2280" s="98">
        <f>base0!N118</f>
        <v>17</v>
      </c>
      <c r="F2280" s="98">
        <f>base0!O118</f>
        <v>3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ht="15.75" thickBot="1" x14ac:dyDescent="0.3">
      <c r="A2281" s="125" t="s">
        <v>0</v>
      </c>
      <c r="B2281" s="98">
        <f>base0!K119</f>
        <v>2</v>
      </c>
      <c r="C2281" s="98">
        <f>base0!L119</f>
        <v>5</v>
      </c>
      <c r="D2281" s="98">
        <f>base0!M119</f>
        <v>7</v>
      </c>
      <c r="E2281" s="98">
        <f>base0!N119</f>
        <v>3</v>
      </c>
      <c r="F2281" s="98">
        <f>base0!O119</f>
        <v>11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ht="15.75" thickBot="1" x14ac:dyDescent="0.3">
      <c r="A2282" s="125" t="s">
        <v>0</v>
      </c>
      <c r="B2282" s="98">
        <f>base0!L70</f>
        <v>7</v>
      </c>
      <c r="C2282" s="98">
        <f>base0!M70</f>
        <v>10</v>
      </c>
      <c r="D2282" s="98">
        <f>base0!N70</f>
        <v>2</v>
      </c>
      <c r="E2282" s="98">
        <f>base0!O70</f>
        <v>9</v>
      </c>
      <c r="F2282" s="98">
        <f>base0!P70</f>
        <v>16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ht="15.75" thickBot="1" x14ac:dyDescent="0.3">
      <c r="A2283" s="125" t="s">
        <v>0</v>
      </c>
      <c r="B2283" s="98">
        <f>base0!L71</f>
        <v>8</v>
      </c>
      <c r="C2283" s="98">
        <f>base0!M71</f>
        <v>9</v>
      </c>
      <c r="D2283" s="98">
        <f>base0!N71</f>
        <v>12</v>
      </c>
      <c r="E2283" s="98">
        <f>base0!O71</f>
        <v>14</v>
      </c>
      <c r="F2283" s="98">
        <f>base0!P71</f>
        <v>13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ht="15.75" thickBot="1" x14ac:dyDescent="0.3">
      <c r="A2284" s="125" t="s">
        <v>0</v>
      </c>
      <c r="B2284" s="98">
        <f>base0!L72</f>
        <v>7</v>
      </c>
      <c r="C2284" s="98">
        <f>base0!M72</f>
        <v>11</v>
      </c>
      <c r="D2284" s="98">
        <f>base0!N72</f>
        <v>10</v>
      </c>
      <c r="E2284" s="98">
        <f>base0!O72</f>
        <v>13</v>
      </c>
      <c r="F2284" s="98">
        <f>base0!P72</f>
        <v>12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ht="15.75" thickBot="1" x14ac:dyDescent="0.3">
      <c r="A2285" s="125" t="s">
        <v>0</v>
      </c>
      <c r="B2285" s="98">
        <f>base0!L73</f>
        <v>6</v>
      </c>
      <c r="C2285" s="98">
        <f>base0!M73</f>
        <v>9</v>
      </c>
      <c r="D2285" s="98">
        <f>base0!N73</f>
        <v>11</v>
      </c>
      <c r="E2285" s="98">
        <f>base0!O73</f>
        <v>12</v>
      </c>
      <c r="F2285" s="98">
        <f>base0!P73</f>
        <v>16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ht="15.75" thickBot="1" x14ac:dyDescent="0.3">
      <c r="A2286" s="125" t="s">
        <v>0</v>
      </c>
      <c r="B2286" s="98">
        <f>base0!L74</f>
        <v>7</v>
      </c>
      <c r="C2286" s="98">
        <f>base0!M74</f>
        <v>14</v>
      </c>
      <c r="D2286" s="98">
        <f>base0!N74</f>
        <v>15</v>
      </c>
      <c r="E2286" s="98">
        <f>base0!O74</f>
        <v>9</v>
      </c>
      <c r="F2286" s="98">
        <f>base0!P74</f>
        <v>10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ht="15.75" thickBot="1" x14ac:dyDescent="0.3">
      <c r="A2287" s="125" t="s">
        <v>0</v>
      </c>
      <c r="B2287" s="98">
        <f>base0!L75</f>
        <v>10</v>
      </c>
      <c r="C2287" s="98">
        <f>base0!M75</f>
        <v>14</v>
      </c>
      <c r="D2287" s="98">
        <f>base0!N75</f>
        <v>12</v>
      </c>
      <c r="E2287" s="98">
        <f>base0!O75</f>
        <v>11</v>
      </c>
      <c r="F2287" s="98">
        <f>base0!P75</f>
        <v>16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ht="15.75" thickBot="1" x14ac:dyDescent="0.3">
      <c r="A2288" s="125" t="s">
        <v>0</v>
      </c>
      <c r="B2288" s="98">
        <f>base0!L76</f>
        <v>11</v>
      </c>
      <c r="C2288" s="98">
        <f>base0!M76</f>
        <v>5</v>
      </c>
      <c r="D2288" s="98">
        <f>base0!N76</f>
        <v>7</v>
      </c>
      <c r="E2288" s="98">
        <f>base0!O76</f>
        <v>6</v>
      </c>
      <c r="F2288" s="98">
        <f>base0!P76</f>
        <v>16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ht="15.75" thickBot="1" x14ac:dyDescent="0.3">
      <c r="A2289" s="125" t="s">
        <v>0</v>
      </c>
      <c r="B2289" s="98">
        <f>base0!L77</f>
        <v>2</v>
      </c>
      <c r="C2289" s="98">
        <f>base0!M77</f>
        <v>4</v>
      </c>
      <c r="D2289" s="98">
        <f>base0!N77</f>
        <v>11</v>
      </c>
      <c r="E2289" s="98">
        <f>base0!O77</f>
        <v>3</v>
      </c>
      <c r="F2289" s="98">
        <f>base0!P77</f>
        <v>10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ht="15.75" thickBot="1" x14ac:dyDescent="0.3">
      <c r="A2290" s="125" t="s">
        <v>0</v>
      </c>
      <c r="B2290" s="98">
        <f>base0!L78</f>
        <v>4</v>
      </c>
      <c r="C2290" s="98">
        <f>base0!M78</f>
        <v>3</v>
      </c>
      <c r="D2290" s="98">
        <f>base0!N78</f>
        <v>16</v>
      </c>
      <c r="E2290" s="98">
        <f>base0!O78</f>
        <v>12</v>
      </c>
      <c r="F2290" s="98">
        <f>base0!P78</f>
        <v>13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ht="15.75" thickBot="1" x14ac:dyDescent="0.3">
      <c r="A2291" s="125" t="s">
        <v>0</v>
      </c>
      <c r="B2291" s="98">
        <f>base0!L79</f>
        <v>12</v>
      </c>
      <c r="C2291" s="98">
        <f>base0!M79</f>
        <v>8</v>
      </c>
      <c r="D2291" s="98">
        <f>base0!N79</f>
        <v>1</v>
      </c>
      <c r="E2291" s="98">
        <f>base0!O79</f>
        <v>4</v>
      </c>
      <c r="F2291" s="98">
        <f>base0!P79</f>
        <v>15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ht="15.75" thickBot="1" x14ac:dyDescent="0.3">
      <c r="A2292" s="125" t="s">
        <v>0</v>
      </c>
      <c r="B2292" s="98">
        <f>base0!L80</f>
        <v>7</v>
      </c>
      <c r="C2292" s="98">
        <f>base0!M80</f>
        <v>4</v>
      </c>
      <c r="D2292" s="98">
        <f>base0!N80</f>
        <v>11</v>
      </c>
      <c r="E2292" s="98">
        <f>base0!O80</f>
        <v>3</v>
      </c>
      <c r="F2292" s="98">
        <f>base0!P80</f>
        <v>10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ht="15.75" thickBot="1" x14ac:dyDescent="0.3">
      <c r="A2293" s="125" t="s">
        <v>0</v>
      </c>
      <c r="B2293" s="98">
        <f>base0!L81</f>
        <v>7</v>
      </c>
      <c r="C2293" s="98">
        <f>base0!M81</f>
        <v>11</v>
      </c>
      <c r="D2293" s="98">
        <f>base0!N81</f>
        <v>2</v>
      </c>
      <c r="E2293" s="98">
        <f>base0!O81</f>
        <v>4</v>
      </c>
      <c r="F2293" s="98">
        <f>base0!P81</f>
        <v>3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ht="15.75" thickBot="1" x14ac:dyDescent="0.3">
      <c r="A2294" s="125" t="s">
        <v>0</v>
      </c>
      <c r="B2294" s="98">
        <f>base0!L82</f>
        <v>17</v>
      </c>
      <c r="C2294" s="98">
        <f>base0!M82</f>
        <v>15</v>
      </c>
      <c r="D2294" s="98">
        <f>base0!N82</f>
        <v>1</v>
      </c>
      <c r="E2294" s="98">
        <f>base0!O82</f>
        <v>2</v>
      </c>
      <c r="F2294" s="98">
        <f>base0!P82</f>
        <v>4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ht="15.75" thickBot="1" x14ac:dyDescent="0.3">
      <c r="A2295" s="125" t="s">
        <v>0</v>
      </c>
      <c r="B2295" s="98">
        <f>base0!L83</f>
        <v>7</v>
      </c>
      <c r="C2295" s="98">
        <f>base0!M83</f>
        <v>11</v>
      </c>
      <c r="D2295" s="98">
        <f>base0!N83</f>
        <v>2</v>
      </c>
      <c r="E2295" s="98">
        <f>base0!O83</f>
        <v>4</v>
      </c>
      <c r="F2295" s="98">
        <f>base0!P83</f>
        <v>3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ht="15.75" thickBot="1" x14ac:dyDescent="0.3">
      <c r="A2296" s="125" t="s">
        <v>0</v>
      </c>
      <c r="B2296" s="98">
        <f>base0!L84</f>
        <v>17</v>
      </c>
      <c r="C2296" s="98">
        <f>base0!M84</f>
        <v>10</v>
      </c>
      <c r="D2296" s="98">
        <f>base0!N84</f>
        <v>2</v>
      </c>
      <c r="E2296" s="98">
        <f>base0!O84</f>
        <v>3</v>
      </c>
      <c r="F2296" s="98">
        <f>base0!P84</f>
        <v>5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ht="15.75" thickBot="1" x14ac:dyDescent="0.3">
      <c r="A2297" s="125" t="s">
        <v>0</v>
      </c>
      <c r="B2297" s="98">
        <f>base0!L85</f>
        <v>11</v>
      </c>
      <c r="C2297" s="98">
        <f>base0!M85</f>
        <v>5</v>
      </c>
      <c r="D2297" s="98">
        <f>base0!N85</f>
        <v>6</v>
      </c>
      <c r="E2297" s="98">
        <f>base0!O85</f>
        <v>16</v>
      </c>
      <c r="F2297" s="98">
        <f>base0!P85</f>
        <v>9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ht="15.75" thickBot="1" x14ac:dyDescent="0.3">
      <c r="A2298" s="125" t="s">
        <v>0</v>
      </c>
      <c r="B2298" s="98">
        <f>base0!L86</f>
        <v>11</v>
      </c>
      <c r="C2298" s="98">
        <f>base0!M86</f>
        <v>4</v>
      </c>
      <c r="D2298" s="98">
        <f>base0!N86</f>
        <v>16</v>
      </c>
      <c r="E2298" s="98">
        <f>base0!O86</f>
        <v>17</v>
      </c>
      <c r="F2298" s="98">
        <f>base0!P86</f>
        <v>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ht="15.75" thickBot="1" x14ac:dyDescent="0.3">
      <c r="A2299" s="125" t="s">
        <v>0</v>
      </c>
      <c r="B2299" s="98">
        <f>base0!L87</f>
        <v>9</v>
      </c>
      <c r="C2299" s="98">
        <f>base0!M87</f>
        <v>12</v>
      </c>
      <c r="D2299" s="98">
        <f>base0!N87</f>
        <v>13</v>
      </c>
      <c r="E2299" s="98">
        <f>base0!O87</f>
        <v>14</v>
      </c>
      <c r="F2299" s="98">
        <f>base0!P87</f>
        <v>5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ht="15.75" thickBot="1" x14ac:dyDescent="0.3">
      <c r="A2300" s="125" t="s">
        <v>0</v>
      </c>
      <c r="B2300" s="98">
        <f>base0!L88</f>
        <v>17</v>
      </c>
      <c r="C2300" s="98">
        <f>base0!M88</f>
        <v>10</v>
      </c>
      <c r="D2300" s="98">
        <f>base0!N88</f>
        <v>3</v>
      </c>
      <c r="E2300" s="98">
        <f>base0!O88</f>
        <v>2</v>
      </c>
      <c r="F2300" s="98">
        <f>base0!P88</f>
        <v>5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ht="15.75" thickBot="1" x14ac:dyDescent="0.3">
      <c r="A2301" s="125" t="s">
        <v>0</v>
      </c>
      <c r="B2301" s="98">
        <f>base0!L89</f>
        <v>7</v>
      </c>
      <c r="C2301" s="98">
        <f>base0!M89</f>
        <v>2</v>
      </c>
      <c r="D2301" s="98">
        <f>base0!N89</f>
        <v>3</v>
      </c>
      <c r="E2301" s="98">
        <f>base0!O89</f>
        <v>5</v>
      </c>
      <c r="F2301" s="98">
        <f>base0!P89</f>
        <v>8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ht="15.75" thickBot="1" x14ac:dyDescent="0.3">
      <c r="A2302" s="125" t="s">
        <v>0</v>
      </c>
      <c r="B2302" s="98">
        <f>base0!L90</f>
        <v>13</v>
      </c>
      <c r="C2302" s="98">
        <f>base0!M90</f>
        <v>9</v>
      </c>
      <c r="D2302" s="98">
        <f>base0!N90</f>
        <v>2</v>
      </c>
      <c r="E2302" s="98">
        <f>base0!O90</f>
        <v>3</v>
      </c>
      <c r="F2302" s="98">
        <f>base0!P90</f>
        <v>5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ht="15.75" thickBot="1" x14ac:dyDescent="0.3">
      <c r="A2303" s="125" t="s">
        <v>0</v>
      </c>
      <c r="B2303" s="98">
        <f>base0!L91</f>
        <v>13</v>
      </c>
      <c r="C2303" s="98">
        <f>base0!M91</f>
        <v>9</v>
      </c>
      <c r="D2303" s="98">
        <f>base0!N91</f>
        <v>2</v>
      </c>
      <c r="E2303" s="98">
        <f>base0!O91</f>
        <v>3</v>
      </c>
      <c r="F2303" s="98">
        <f>base0!P91</f>
        <v>5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ht="15.75" thickBot="1" x14ac:dyDescent="0.3">
      <c r="A2304" s="125" t="s">
        <v>0</v>
      </c>
      <c r="B2304" s="98">
        <f>base0!L92</f>
        <v>17</v>
      </c>
      <c r="C2304" s="98">
        <f>base0!M92</f>
        <v>10</v>
      </c>
      <c r="D2304" s="98">
        <f>base0!N92</f>
        <v>2</v>
      </c>
      <c r="E2304" s="98">
        <f>base0!O92</f>
        <v>3</v>
      </c>
      <c r="F2304" s="98">
        <f>base0!P92</f>
        <v>5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ht="15.75" thickBot="1" x14ac:dyDescent="0.3">
      <c r="A2305" s="125" t="s">
        <v>0</v>
      </c>
      <c r="B2305" s="98">
        <f>base0!L93</f>
        <v>3</v>
      </c>
      <c r="C2305" s="98">
        <f>base0!M93</f>
        <v>10</v>
      </c>
      <c r="D2305" s="98">
        <f>base0!N93</f>
        <v>2</v>
      </c>
      <c r="E2305" s="98">
        <f>base0!O93</f>
        <v>11</v>
      </c>
      <c r="F2305" s="98">
        <f>base0!P93</f>
        <v>5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ht="15.75" thickBot="1" x14ac:dyDescent="0.3">
      <c r="A2306" s="125" t="s">
        <v>0</v>
      </c>
      <c r="B2306" s="98">
        <f>base0!L94</f>
        <v>3</v>
      </c>
      <c r="C2306" s="98">
        <f>base0!M94</f>
        <v>2</v>
      </c>
      <c r="D2306" s="98">
        <f>base0!N94</f>
        <v>7</v>
      </c>
      <c r="E2306" s="98">
        <f>base0!O94</f>
        <v>11</v>
      </c>
      <c r="F2306" s="98">
        <f>base0!P94</f>
        <v>5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ht="15.75" thickBot="1" x14ac:dyDescent="0.3">
      <c r="A2307" s="125" t="s">
        <v>0</v>
      </c>
      <c r="B2307" s="98">
        <f>base0!L95</f>
        <v>3</v>
      </c>
      <c r="C2307" s="98">
        <f>base0!M95</f>
        <v>4</v>
      </c>
      <c r="D2307" s="98">
        <f>base0!N95</f>
        <v>10</v>
      </c>
      <c r="E2307" s="98">
        <f>base0!O95</f>
        <v>2</v>
      </c>
      <c r="F2307" s="98">
        <f>base0!P95</f>
        <v>7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ht="15.75" thickBot="1" x14ac:dyDescent="0.3">
      <c r="A2308" s="125" t="s">
        <v>0</v>
      </c>
      <c r="B2308" s="98">
        <f>base0!L96</f>
        <v>3</v>
      </c>
      <c r="C2308" s="98">
        <f>base0!M96</f>
        <v>10</v>
      </c>
      <c r="D2308" s="98">
        <f>base0!N96</f>
        <v>11</v>
      </c>
      <c r="E2308" s="98">
        <f>base0!O96</f>
        <v>12</v>
      </c>
      <c r="F2308" s="98">
        <f>base0!P96</f>
        <v>5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ht="15.75" thickBot="1" x14ac:dyDescent="0.3">
      <c r="A2309" s="125" t="s">
        <v>0</v>
      </c>
      <c r="B2309" s="98">
        <f>base0!L97</f>
        <v>3</v>
      </c>
      <c r="C2309" s="98">
        <f>base0!M97</f>
        <v>10</v>
      </c>
      <c r="D2309" s="98">
        <f>base0!N97</f>
        <v>11</v>
      </c>
      <c r="E2309" s="98">
        <f>base0!O97</f>
        <v>12</v>
      </c>
      <c r="F2309" s="98">
        <f>base0!P97</f>
        <v>5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ht="15.75" thickBot="1" x14ac:dyDescent="0.3">
      <c r="A2310" s="125" t="s">
        <v>0</v>
      </c>
      <c r="B2310" s="98">
        <f>base0!L98</f>
        <v>3</v>
      </c>
      <c r="C2310" s="98">
        <f>base0!M98</f>
        <v>10</v>
      </c>
      <c r="D2310" s="98">
        <f>base0!N98</f>
        <v>11</v>
      </c>
      <c r="E2310" s="98">
        <f>base0!O98</f>
        <v>16</v>
      </c>
      <c r="F2310" s="98">
        <f>base0!P98</f>
        <v>12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ht="15.75" thickBot="1" x14ac:dyDescent="0.3">
      <c r="A2311" s="125" t="s">
        <v>0</v>
      </c>
      <c r="B2311" s="98">
        <f>base0!L99</f>
        <v>7</v>
      </c>
      <c r="C2311" s="98">
        <f>base0!M99</f>
        <v>2</v>
      </c>
      <c r="D2311" s="98">
        <f>base0!N99</f>
        <v>3</v>
      </c>
      <c r="E2311" s="98">
        <f>base0!O99</f>
        <v>5</v>
      </c>
      <c r="F2311" s="98">
        <f>base0!P99</f>
        <v>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ht="15.75" thickBot="1" x14ac:dyDescent="0.3">
      <c r="A2312" s="125" t="s">
        <v>0</v>
      </c>
      <c r="B2312" s="98">
        <f>base0!L100</f>
        <v>7</v>
      </c>
      <c r="C2312" s="98">
        <f>base0!M100</f>
        <v>2</v>
      </c>
      <c r="D2312" s="98">
        <f>base0!N100</f>
        <v>3</v>
      </c>
      <c r="E2312" s="98">
        <f>base0!O100</f>
        <v>5</v>
      </c>
      <c r="F2312" s="98">
        <f>base0!P100</f>
        <v>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ht="15.75" thickBot="1" x14ac:dyDescent="0.3">
      <c r="A2313" s="125" t="s">
        <v>0</v>
      </c>
      <c r="B2313" s="98">
        <f>base0!L101</f>
        <v>4</v>
      </c>
      <c r="C2313" s="98">
        <f>base0!M101</f>
        <v>13</v>
      </c>
      <c r="D2313" s="98">
        <f>base0!N101</f>
        <v>7</v>
      </c>
      <c r="E2313" s="98">
        <f>base0!O101</f>
        <v>5</v>
      </c>
      <c r="F2313" s="98">
        <f>base0!P101</f>
        <v>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ht="15.75" thickBot="1" x14ac:dyDescent="0.3">
      <c r="A2314" s="125" t="s">
        <v>0</v>
      </c>
      <c r="B2314" s="98">
        <f>base0!L102</f>
        <v>13</v>
      </c>
      <c r="C2314" s="98">
        <f>base0!M102</f>
        <v>17</v>
      </c>
      <c r="D2314" s="98">
        <f>base0!N102</f>
        <v>10</v>
      </c>
      <c r="E2314" s="98">
        <f>base0!O102</f>
        <v>2</v>
      </c>
      <c r="F2314" s="98">
        <f>base0!P102</f>
        <v>3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ht="15.75" thickBot="1" x14ac:dyDescent="0.3">
      <c r="A2315" s="125" t="s">
        <v>0</v>
      </c>
      <c r="B2315" s="98">
        <f>base0!L103</f>
        <v>13</v>
      </c>
      <c r="C2315" s="98">
        <f>base0!M103</f>
        <v>10</v>
      </c>
      <c r="D2315" s="98">
        <f>base0!N103</f>
        <v>2</v>
      </c>
      <c r="E2315" s="98">
        <f>base0!O103</f>
        <v>3</v>
      </c>
      <c r="F2315" s="98">
        <f>base0!P103</f>
        <v>5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ht="15.75" thickBot="1" x14ac:dyDescent="0.3">
      <c r="A2316" s="125" t="s">
        <v>0</v>
      </c>
      <c r="B2316" s="98">
        <f>base0!L104</f>
        <v>17</v>
      </c>
      <c r="C2316" s="98">
        <f>base0!M104</f>
        <v>10</v>
      </c>
      <c r="D2316" s="98">
        <f>base0!N104</f>
        <v>2</v>
      </c>
      <c r="E2316" s="98">
        <f>base0!O104</f>
        <v>3</v>
      </c>
      <c r="F2316" s="98">
        <f>base0!P104</f>
        <v>5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ht="15.75" thickBot="1" x14ac:dyDescent="0.3">
      <c r="A2317" s="125" t="s">
        <v>0</v>
      </c>
      <c r="B2317" s="98">
        <f>base0!L105</f>
        <v>7</v>
      </c>
      <c r="C2317" s="98">
        <f>base0!M105</f>
        <v>12</v>
      </c>
      <c r="D2317" s="98">
        <f>base0!N105</f>
        <v>10</v>
      </c>
      <c r="E2317" s="98">
        <f>base0!O105</f>
        <v>3</v>
      </c>
      <c r="F2317" s="98">
        <f>base0!P105</f>
        <v>11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ht="15.75" thickBot="1" x14ac:dyDescent="0.3">
      <c r="A2318" s="125" t="s">
        <v>0</v>
      </c>
      <c r="B2318" s="98">
        <f>base0!L106</f>
        <v>7</v>
      </c>
      <c r="C2318" s="98">
        <f>base0!M106</f>
        <v>12</v>
      </c>
      <c r="D2318" s="98">
        <f>base0!N106</f>
        <v>10</v>
      </c>
      <c r="E2318" s="98">
        <f>base0!O106</f>
        <v>3</v>
      </c>
      <c r="F2318" s="98">
        <f>base0!P106</f>
        <v>11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ht="15.75" thickBot="1" x14ac:dyDescent="0.3">
      <c r="A2319" s="125" t="s">
        <v>0</v>
      </c>
      <c r="B2319" s="98">
        <f>base0!L107</f>
        <v>10</v>
      </c>
      <c r="C2319" s="98">
        <f>base0!M107</f>
        <v>3</v>
      </c>
      <c r="D2319" s="98">
        <f>base0!N107</f>
        <v>11</v>
      </c>
      <c r="E2319" s="98">
        <f>base0!O107</f>
        <v>17</v>
      </c>
      <c r="F2319" s="98">
        <f>base0!P107</f>
        <v>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ht="15.75" thickBot="1" x14ac:dyDescent="0.3">
      <c r="A2320" s="125" t="s">
        <v>0</v>
      </c>
      <c r="B2320" s="98">
        <f>base0!L108</f>
        <v>8</v>
      </c>
      <c r="C2320" s="98">
        <f>base0!M108</f>
        <v>11</v>
      </c>
      <c r="D2320" s="98">
        <f>base0!N108</f>
        <v>10</v>
      </c>
      <c r="E2320" s="98">
        <f>base0!O108</f>
        <v>2</v>
      </c>
      <c r="F2320" s="98">
        <f>base0!P108</f>
        <v>9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ht="15.75" thickBot="1" x14ac:dyDescent="0.3">
      <c r="A2321" s="125" t="s">
        <v>0</v>
      </c>
      <c r="B2321" s="98">
        <f>base0!L109</f>
        <v>8</v>
      </c>
      <c r="C2321" s="98">
        <f>base0!M109</f>
        <v>11</v>
      </c>
      <c r="D2321" s="98">
        <f>base0!N109</f>
        <v>7</v>
      </c>
      <c r="E2321" s="98">
        <f>base0!O109</f>
        <v>10</v>
      </c>
      <c r="F2321" s="98">
        <f>base0!P109</f>
        <v>2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ht="15.75" thickBot="1" x14ac:dyDescent="0.3">
      <c r="A2322" s="125" t="s">
        <v>0</v>
      </c>
      <c r="B2322" s="98">
        <f>base0!L110</f>
        <v>8</v>
      </c>
      <c r="C2322" s="98">
        <f>base0!M110</f>
        <v>11</v>
      </c>
      <c r="D2322" s="98">
        <f>base0!N110</f>
        <v>10</v>
      </c>
      <c r="E2322" s="98">
        <f>base0!O110</f>
        <v>2</v>
      </c>
      <c r="F2322" s="98">
        <f>base0!P110</f>
        <v>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ht="15.75" thickBot="1" x14ac:dyDescent="0.3">
      <c r="A2323" s="125" t="s">
        <v>0</v>
      </c>
      <c r="B2323" s="98">
        <f>base0!L111</f>
        <v>2</v>
      </c>
      <c r="C2323" s="98">
        <f>base0!M111</f>
        <v>10</v>
      </c>
      <c r="D2323" s="98">
        <f>base0!N111</f>
        <v>11</v>
      </c>
      <c r="E2323" s="98">
        <f>base0!O111</f>
        <v>8</v>
      </c>
      <c r="F2323" s="98">
        <f>base0!P111</f>
        <v>9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ht="15.75" thickBot="1" x14ac:dyDescent="0.3">
      <c r="A2324" s="125" t="s">
        <v>0</v>
      </c>
      <c r="B2324" s="98">
        <f>base0!L112</f>
        <v>4</v>
      </c>
      <c r="C2324" s="98">
        <f>base0!M112</f>
        <v>5</v>
      </c>
      <c r="D2324" s="98">
        <f>base0!N112</f>
        <v>2</v>
      </c>
      <c r="E2324" s="98">
        <f>base0!O112</f>
        <v>11</v>
      </c>
      <c r="F2324" s="98">
        <f>base0!P112</f>
        <v>8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ht="15.75" thickBot="1" x14ac:dyDescent="0.3">
      <c r="A2325" s="125" t="s">
        <v>0</v>
      </c>
      <c r="B2325" s="98">
        <f>base0!L113</f>
        <v>5</v>
      </c>
      <c r="C2325" s="98">
        <f>base0!M113</f>
        <v>2</v>
      </c>
      <c r="D2325" s="98">
        <f>base0!N113</f>
        <v>10</v>
      </c>
      <c r="E2325" s="98">
        <f>base0!O113</f>
        <v>11</v>
      </c>
      <c r="F2325" s="98">
        <f>base0!P113</f>
        <v>8</v>
      </c>
      <c r="V2325" s="99">
        <v>2324</v>
      </c>
      <c r="W2325" s="99" t="s">
        <v>385</v>
      </c>
      <c r="X2325" s="124">
        <v>4</v>
      </c>
      <c r="Z2325" s="99">
        <v>1</v>
      </c>
    </row>
    <row r="2326" spans="1:26" ht="15.75" thickBot="1" x14ac:dyDescent="0.3">
      <c r="A2326" s="125" t="s">
        <v>0</v>
      </c>
      <c r="B2326" s="98">
        <f>base0!L114</f>
        <v>4</v>
      </c>
      <c r="C2326" s="98">
        <f>base0!M114</f>
        <v>3</v>
      </c>
      <c r="D2326" s="98">
        <f>base0!N114</f>
        <v>8</v>
      </c>
      <c r="E2326" s="98">
        <f>base0!O114</f>
        <v>2</v>
      </c>
      <c r="F2326" s="98">
        <f>base0!P114</f>
        <v>11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ht="15.75" thickBot="1" x14ac:dyDescent="0.3">
      <c r="A2327" s="125" t="s">
        <v>0</v>
      </c>
      <c r="B2327" s="98">
        <f>base0!L115</f>
        <v>4</v>
      </c>
      <c r="C2327" s="98">
        <f>base0!M115</f>
        <v>3</v>
      </c>
      <c r="D2327" s="98">
        <f>base0!N115</f>
        <v>9</v>
      </c>
      <c r="E2327" s="98">
        <f>base0!O115</f>
        <v>8</v>
      </c>
      <c r="F2327" s="98">
        <f>base0!P115</f>
        <v>2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ht="15.75" thickBot="1" x14ac:dyDescent="0.3">
      <c r="A2328" s="125" t="s">
        <v>0</v>
      </c>
      <c r="B2328" s="98">
        <f>base0!L116</f>
        <v>3</v>
      </c>
      <c r="C2328" s="98">
        <f>base0!M116</f>
        <v>9</v>
      </c>
      <c r="D2328" s="98">
        <f>base0!N116</f>
        <v>8</v>
      </c>
      <c r="E2328" s="98">
        <f>base0!O116</f>
        <v>2</v>
      </c>
      <c r="F2328" s="98">
        <f>base0!P116</f>
        <v>11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ht="15.75" thickBot="1" x14ac:dyDescent="0.3">
      <c r="A2329" s="125" t="s">
        <v>0</v>
      </c>
      <c r="B2329" s="98">
        <f>base0!L117</f>
        <v>5</v>
      </c>
      <c r="C2329" s="98">
        <f>base0!M117</f>
        <v>17</v>
      </c>
      <c r="D2329" s="98">
        <f>base0!N117</f>
        <v>13</v>
      </c>
      <c r="E2329" s="98">
        <f>base0!O117</f>
        <v>3</v>
      </c>
      <c r="F2329" s="98">
        <f>base0!P117</f>
        <v>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ht="15.75" thickBot="1" x14ac:dyDescent="0.3">
      <c r="A2330" s="125" t="s">
        <v>0</v>
      </c>
      <c r="B2330" s="98">
        <f>base0!L118</f>
        <v>5</v>
      </c>
      <c r="C2330" s="98">
        <f>base0!M118</f>
        <v>7</v>
      </c>
      <c r="D2330" s="98">
        <f>base0!N118</f>
        <v>17</v>
      </c>
      <c r="E2330" s="98">
        <f>base0!O118</f>
        <v>3</v>
      </c>
      <c r="F2330" s="98">
        <f>base0!P118</f>
        <v>11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ht="15.75" thickBot="1" x14ac:dyDescent="0.3">
      <c r="A2331" s="125" t="s">
        <v>0</v>
      </c>
      <c r="B2331" s="98">
        <f>base0!L119</f>
        <v>5</v>
      </c>
      <c r="C2331" s="98">
        <f>base0!M119</f>
        <v>7</v>
      </c>
      <c r="D2331" s="98">
        <f>base0!N119</f>
        <v>3</v>
      </c>
      <c r="E2331" s="98">
        <f>base0!O119</f>
        <v>11</v>
      </c>
      <c r="F2331" s="98">
        <f>base0!P119</f>
        <v>12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ht="15.75" thickBot="1" x14ac:dyDescent="0.3">
      <c r="A2332" s="125" t="s">
        <v>0</v>
      </c>
      <c r="B2332" s="98">
        <f>base0!M70</f>
        <v>10</v>
      </c>
      <c r="C2332" s="98">
        <f>base0!N70</f>
        <v>2</v>
      </c>
      <c r="D2332" s="98">
        <f>base0!O70</f>
        <v>9</v>
      </c>
      <c r="E2332" s="98">
        <f>base0!P70</f>
        <v>16</v>
      </c>
      <c r="F2332" s="98">
        <f>base0!Q70</f>
        <v>3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ht="15.75" thickBot="1" x14ac:dyDescent="0.3">
      <c r="A2333" s="125" t="s">
        <v>0</v>
      </c>
      <c r="B2333" s="98">
        <f>base0!M71</f>
        <v>9</v>
      </c>
      <c r="C2333" s="98">
        <f>base0!N71</f>
        <v>12</v>
      </c>
      <c r="D2333" s="98">
        <f>base0!O71</f>
        <v>14</v>
      </c>
      <c r="E2333" s="98">
        <f>base0!P71</f>
        <v>13</v>
      </c>
      <c r="F2333" s="98">
        <f>base0!Q71</f>
        <v>15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ht="15.75" thickBot="1" x14ac:dyDescent="0.3">
      <c r="A2334" s="125" t="s">
        <v>0</v>
      </c>
      <c r="B2334" s="98">
        <f>base0!M72</f>
        <v>11</v>
      </c>
      <c r="C2334" s="98">
        <f>base0!N72</f>
        <v>10</v>
      </c>
      <c r="D2334" s="98">
        <f>base0!O72</f>
        <v>13</v>
      </c>
      <c r="E2334" s="98">
        <f>base0!P72</f>
        <v>12</v>
      </c>
      <c r="F2334" s="98">
        <f>base0!Q72</f>
        <v>15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ht="15.75" thickBot="1" x14ac:dyDescent="0.3">
      <c r="A2335" s="125" t="s">
        <v>0</v>
      </c>
      <c r="B2335" s="98">
        <f>base0!M73</f>
        <v>9</v>
      </c>
      <c r="C2335" s="98">
        <f>base0!N73</f>
        <v>11</v>
      </c>
      <c r="D2335" s="98">
        <f>base0!O73</f>
        <v>12</v>
      </c>
      <c r="E2335" s="98">
        <f>base0!P73</f>
        <v>16</v>
      </c>
      <c r="F2335" s="98">
        <f>base0!Q73</f>
        <v>4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ht="15.75" thickBot="1" x14ac:dyDescent="0.3">
      <c r="A2336" s="125" t="s">
        <v>0</v>
      </c>
      <c r="B2336" s="98">
        <f>base0!M74</f>
        <v>14</v>
      </c>
      <c r="C2336" s="98">
        <f>base0!N74</f>
        <v>15</v>
      </c>
      <c r="D2336" s="98">
        <f>base0!O74</f>
        <v>9</v>
      </c>
      <c r="E2336" s="98">
        <f>base0!P74</f>
        <v>10</v>
      </c>
      <c r="F2336" s="98">
        <f>base0!Q74</f>
        <v>13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ht="15.75" thickBot="1" x14ac:dyDescent="0.3">
      <c r="A2337" s="125" t="s">
        <v>0</v>
      </c>
      <c r="B2337" s="98">
        <f>base0!M75</f>
        <v>14</v>
      </c>
      <c r="C2337" s="98">
        <f>base0!N75</f>
        <v>12</v>
      </c>
      <c r="D2337" s="98">
        <f>base0!O75</f>
        <v>11</v>
      </c>
      <c r="E2337" s="98">
        <f>base0!P75</f>
        <v>16</v>
      </c>
      <c r="F2337" s="98">
        <f>base0!Q75</f>
        <v>15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ht="15.75" thickBot="1" x14ac:dyDescent="0.3">
      <c r="A2338" s="125" t="s">
        <v>0</v>
      </c>
      <c r="B2338" s="98">
        <f>base0!M76</f>
        <v>5</v>
      </c>
      <c r="C2338" s="98">
        <f>base0!N76</f>
        <v>7</v>
      </c>
      <c r="D2338" s="98">
        <f>base0!O76</f>
        <v>6</v>
      </c>
      <c r="E2338" s="98">
        <f>base0!P76</f>
        <v>16</v>
      </c>
      <c r="F2338" s="98">
        <f>base0!Q76</f>
        <v>13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ht="15.75" thickBot="1" x14ac:dyDescent="0.3">
      <c r="A2339" s="125" t="s">
        <v>0</v>
      </c>
      <c r="B2339" s="98">
        <f>base0!M77</f>
        <v>4</v>
      </c>
      <c r="C2339" s="98">
        <f>base0!N77</f>
        <v>11</v>
      </c>
      <c r="D2339" s="98">
        <f>base0!O77</f>
        <v>3</v>
      </c>
      <c r="E2339" s="98">
        <f>base0!P77</f>
        <v>10</v>
      </c>
      <c r="F2339" s="98">
        <f>base0!Q77</f>
        <v>5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ht="15.75" thickBot="1" x14ac:dyDescent="0.3">
      <c r="A2340" s="125" t="s">
        <v>0</v>
      </c>
      <c r="B2340" s="98">
        <f>base0!M78</f>
        <v>3</v>
      </c>
      <c r="C2340" s="98">
        <f>base0!N78</f>
        <v>16</v>
      </c>
      <c r="D2340" s="98">
        <f>base0!O78</f>
        <v>12</v>
      </c>
      <c r="E2340" s="98">
        <f>base0!P78</f>
        <v>13</v>
      </c>
      <c r="F2340" s="98">
        <f>base0!Q78</f>
        <v>5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ht="15.75" thickBot="1" x14ac:dyDescent="0.3">
      <c r="A2341" s="125" t="s">
        <v>0</v>
      </c>
      <c r="B2341" s="98">
        <f>base0!M79</f>
        <v>8</v>
      </c>
      <c r="C2341" s="98">
        <f>base0!N79</f>
        <v>1</v>
      </c>
      <c r="D2341" s="98">
        <f>base0!O79</f>
        <v>4</v>
      </c>
      <c r="E2341" s="98">
        <f>base0!P79</f>
        <v>15</v>
      </c>
      <c r="F2341" s="98">
        <f>base0!Q79</f>
        <v>14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ht="15.75" thickBot="1" x14ac:dyDescent="0.3">
      <c r="A2342" s="125" t="s">
        <v>0</v>
      </c>
      <c r="B2342" s="98">
        <f>base0!M80</f>
        <v>4</v>
      </c>
      <c r="C2342" s="98">
        <f>base0!N80</f>
        <v>11</v>
      </c>
      <c r="D2342" s="98">
        <f>base0!O80</f>
        <v>3</v>
      </c>
      <c r="E2342" s="98">
        <f>base0!P80</f>
        <v>10</v>
      </c>
      <c r="F2342" s="98">
        <f>base0!Q80</f>
        <v>5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ht="15.75" thickBot="1" x14ac:dyDescent="0.3">
      <c r="A2343" s="125" t="s">
        <v>0</v>
      </c>
      <c r="B2343" s="98">
        <f>base0!M81</f>
        <v>11</v>
      </c>
      <c r="C2343" s="98">
        <f>base0!N81</f>
        <v>2</v>
      </c>
      <c r="D2343" s="98">
        <f>base0!O81</f>
        <v>4</v>
      </c>
      <c r="E2343" s="98">
        <f>base0!P81</f>
        <v>3</v>
      </c>
      <c r="F2343" s="98">
        <f>base0!Q81</f>
        <v>10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ht="15.75" thickBot="1" x14ac:dyDescent="0.3">
      <c r="A2344" s="125" t="s">
        <v>0</v>
      </c>
      <c r="B2344" s="98">
        <f>base0!M82</f>
        <v>15</v>
      </c>
      <c r="C2344" s="98">
        <f>base0!N82</f>
        <v>1</v>
      </c>
      <c r="D2344" s="98">
        <f>base0!O82</f>
        <v>2</v>
      </c>
      <c r="E2344" s="98">
        <f>base0!P82</f>
        <v>4</v>
      </c>
      <c r="F2344" s="98">
        <f>base0!Q82</f>
        <v>8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ht="15.75" thickBot="1" x14ac:dyDescent="0.3">
      <c r="A2345" s="125" t="s">
        <v>0</v>
      </c>
      <c r="B2345" s="98">
        <f>base0!M83</f>
        <v>11</v>
      </c>
      <c r="C2345" s="98">
        <f>base0!N83</f>
        <v>2</v>
      </c>
      <c r="D2345" s="98">
        <f>base0!O83</f>
        <v>4</v>
      </c>
      <c r="E2345" s="98">
        <f>base0!P83</f>
        <v>3</v>
      </c>
      <c r="F2345" s="98">
        <f>base0!Q83</f>
        <v>10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ht="15.75" thickBot="1" x14ac:dyDescent="0.3">
      <c r="A2346" s="125" t="s">
        <v>0</v>
      </c>
      <c r="B2346" s="98">
        <f>base0!M84</f>
        <v>10</v>
      </c>
      <c r="C2346" s="98">
        <f>base0!N84</f>
        <v>2</v>
      </c>
      <c r="D2346" s="98">
        <f>base0!O84</f>
        <v>3</v>
      </c>
      <c r="E2346" s="98">
        <f>base0!P84</f>
        <v>5</v>
      </c>
      <c r="F2346" s="98">
        <f>base0!Q84</f>
        <v>12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ht="15.75" thickBot="1" x14ac:dyDescent="0.3">
      <c r="A2347" s="125" t="s">
        <v>0</v>
      </c>
      <c r="B2347" s="98">
        <f>base0!M85</f>
        <v>5</v>
      </c>
      <c r="C2347" s="98">
        <f>base0!N85</f>
        <v>6</v>
      </c>
      <c r="D2347" s="98">
        <f>base0!O85</f>
        <v>16</v>
      </c>
      <c r="E2347" s="98">
        <f>base0!P85</f>
        <v>9</v>
      </c>
      <c r="F2347" s="98">
        <f>base0!Q85</f>
        <v>13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ht="15.75" thickBot="1" x14ac:dyDescent="0.3">
      <c r="A2348" s="125" t="s">
        <v>0</v>
      </c>
      <c r="B2348" s="98">
        <f>base0!M86</f>
        <v>4</v>
      </c>
      <c r="C2348" s="98">
        <f>base0!N86</f>
        <v>16</v>
      </c>
      <c r="D2348" s="98">
        <f>base0!O86</f>
        <v>17</v>
      </c>
      <c r="E2348" s="98">
        <f>base0!P86</f>
        <v>8</v>
      </c>
      <c r="F2348" s="98">
        <f>base0!Q86</f>
        <v>13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ht="15.75" thickBot="1" x14ac:dyDescent="0.3">
      <c r="A2349" s="125" t="s">
        <v>0</v>
      </c>
      <c r="B2349" s="98">
        <f>base0!M87</f>
        <v>12</v>
      </c>
      <c r="C2349" s="98">
        <f>base0!N87</f>
        <v>13</v>
      </c>
      <c r="D2349" s="98">
        <f>base0!O87</f>
        <v>14</v>
      </c>
      <c r="E2349" s="98">
        <f>base0!P87</f>
        <v>5</v>
      </c>
      <c r="F2349" s="98">
        <f>base0!Q87</f>
        <v>8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ht="15.75" thickBot="1" x14ac:dyDescent="0.3">
      <c r="A2350" s="125" t="s">
        <v>0</v>
      </c>
      <c r="B2350" s="98">
        <f>base0!M88</f>
        <v>10</v>
      </c>
      <c r="C2350" s="98">
        <f>base0!N88</f>
        <v>3</v>
      </c>
      <c r="D2350" s="98">
        <f>base0!O88</f>
        <v>2</v>
      </c>
      <c r="E2350" s="98">
        <f>base0!P88</f>
        <v>5</v>
      </c>
      <c r="F2350" s="98">
        <f>base0!Q88</f>
        <v>12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ht="15.75" thickBot="1" x14ac:dyDescent="0.3">
      <c r="A2351" s="125" t="s">
        <v>0</v>
      </c>
      <c r="B2351" s="98">
        <f>base0!M89</f>
        <v>2</v>
      </c>
      <c r="C2351" s="98">
        <f>base0!N89</f>
        <v>3</v>
      </c>
      <c r="D2351" s="98">
        <f>base0!O89</f>
        <v>5</v>
      </c>
      <c r="E2351" s="98">
        <f>base0!P89</f>
        <v>8</v>
      </c>
      <c r="F2351" s="98">
        <f>base0!Q89</f>
        <v>10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ht="15.75" thickBot="1" x14ac:dyDescent="0.3">
      <c r="A2352" s="125" t="s">
        <v>0</v>
      </c>
      <c r="B2352" s="98">
        <f>base0!M90</f>
        <v>9</v>
      </c>
      <c r="C2352" s="98">
        <f>base0!N90</f>
        <v>2</v>
      </c>
      <c r="D2352" s="98">
        <f>base0!O90</f>
        <v>3</v>
      </c>
      <c r="E2352" s="98">
        <f>base0!P90</f>
        <v>5</v>
      </c>
      <c r="F2352" s="98">
        <f>base0!Q90</f>
        <v>12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ht="15.75" thickBot="1" x14ac:dyDescent="0.3">
      <c r="A2353" s="125" t="s">
        <v>0</v>
      </c>
      <c r="B2353" s="98">
        <f>base0!M91</f>
        <v>9</v>
      </c>
      <c r="C2353" s="98">
        <f>base0!N91</f>
        <v>2</v>
      </c>
      <c r="D2353" s="98">
        <f>base0!O91</f>
        <v>3</v>
      </c>
      <c r="E2353" s="98">
        <f>base0!P91</f>
        <v>5</v>
      </c>
      <c r="F2353" s="98">
        <f>base0!Q91</f>
        <v>12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ht="15.75" thickBot="1" x14ac:dyDescent="0.3">
      <c r="A2354" s="125" t="s">
        <v>0</v>
      </c>
      <c r="B2354" s="98">
        <f>base0!M92</f>
        <v>10</v>
      </c>
      <c r="C2354" s="98">
        <f>base0!N92</f>
        <v>2</v>
      </c>
      <c r="D2354" s="98">
        <f>base0!O92</f>
        <v>3</v>
      </c>
      <c r="E2354" s="98">
        <f>base0!P92</f>
        <v>5</v>
      </c>
      <c r="F2354" s="98">
        <f>base0!Q92</f>
        <v>12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ht="15.75" thickBot="1" x14ac:dyDescent="0.3">
      <c r="A2355" s="125" t="s">
        <v>0</v>
      </c>
      <c r="B2355" s="98">
        <f>base0!M93</f>
        <v>10</v>
      </c>
      <c r="C2355" s="98">
        <f>base0!N93</f>
        <v>2</v>
      </c>
      <c r="D2355" s="98">
        <f>base0!O93</f>
        <v>11</v>
      </c>
      <c r="E2355" s="98">
        <f>base0!P93</f>
        <v>5</v>
      </c>
      <c r="F2355" s="98">
        <f>base0!Q93</f>
        <v>9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ht="15.75" thickBot="1" x14ac:dyDescent="0.3">
      <c r="A2356" s="125" t="s">
        <v>0</v>
      </c>
      <c r="B2356" s="98">
        <f>base0!M94</f>
        <v>2</v>
      </c>
      <c r="C2356" s="98">
        <f>base0!N94</f>
        <v>7</v>
      </c>
      <c r="D2356" s="98">
        <f>base0!O94</f>
        <v>11</v>
      </c>
      <c r="E2356" s="98">
        <f>base0!P94</f>
        <v>5</v>
      </c>
      <c r="F2356" s="98">
        <f>base0!Q94</f>
        <v>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ht="15.75" thickBot="1" x14ac:dyDescent="0.3">
      <c r="A2357" s="125" t="s">
        <v>0</v>
      </c>
      <c r="B2357" s="98">
        <f>base0!M95</f>
        <v>4</v>
      </c>
      <c r="C2357" s="98">
        <f>base0!N95</f>
        <v>10</v>
      </c>
      <c r="D2357" s="98">
        <f>base0!O95</f>
        <v>2</v>
      </c>
      <c r="E2357" s="98">
        <f>base0!P95</f>
        <v>7</v>
      </c>
      <c r="F2357" s="98">
        <f>base0!Q95</f>
        <v>11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ht="15.75" thickBot="1" x14ac:dyDescent="0.3">
      <c r="A2358" s="125" t="s">
        <v>0</v>
      </c>
      <c r="B2358" s="98">
        <f>base0!M96</f>
        <v>10</v>
      </c>
      <c r="C2358" s="98">
        <f>base0!N96</f>
        <v>11</v>
      </c>
      <c r="D2358" s="98">
        <f>base0!O96</f>
        <v>12</v>
      </c>
      <c r="E2358" s="98">
        <f>base0!P96</f>
        <v>5</v>
      </c>
      <c r="F2358" s="98">
        <f>base0!Q96</f>
        <v>8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ht="15.75" thickBot="1" x14ac:dyDescent="0.3">
      <c r="A2359" s="125" t="s">
        <v>0</v>
      </c>
      <c r="B2359" s="98">
        <f>base0!M97</f>
        <v>10</v>
      </c>
      <c r="C2359" s="98">
        <f>base0!N97</f>
        <v>11</v>
      </c>
      <c r="D2359" s="98">
        <f>base0!O97</f>
        <v>12</v>
      </c>
      <c r="E2359" s="98">
        <f>base0!P97</f>
        <v>5</v>
      </c>
      <c r="F2359" s="98">
        <f>base0!Q97</f>
        <v>8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ht="15.75" thickBot="1" x14ac:dyDescent="0.3">
      <c r="A2360" s="125" t="s">
        <v>0</v>
      </c>
      <c r="B2360" s="98">
        <f>base0!M98</f>
        <v>10</v>
      </c>
      <c r="C2360" s="98">
        <f>base0!N98</f>
        <v>11</v>
      </c>
      <c r="D2360" s="98">
        <f>base0!O98</f>
        <v>16</v>
      </c>
      <c r="E2360" s="98">
        <f>base0!P98</f>
        <v>12</v>
      </c>
      <c r="F2360" s="98">
        <f>base0!Q98</f>
        <v>5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ht="15.75" thickBot="1" x14ac:dyDescent="0.3">
      <c r="A2361" s="125" t="s">
        <v>0</v>
      </c>
      <c r="B2361" s="98">
        <f>base0!M99</f>
        <v>2</v>
      </c>
      <c r="C2361" s="98">
        <f>base0!N99</f>
        <v>3</v>
      </c>
      <c r="D2361" s="98">
        <f>base0!O99</f>
        <v>5</v>
      </c>
      <c r="E2361" s="98">
        <f>base0!P99</f>
        <v>8</v>
      </c>
      <c r="F2361" s="98">
        <f>base0!Q99</f>
        <v>10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ht="15.75" thickBot="1" x14ac:dyDescent="0.3">
      <c r="A2362" s="125" t="s">
        <v>0</v>
      </c>
      <c r="B2362" s="98">
        <f>base0!M100</f>
        <v>2</v>
      </c>
      <c r="C2362" s="98">
        <f>base0!N100</f>
        <v>3</v>
      </c>
      <c r="D2362" s="98">
        <f>base0!O100</f>
        <v>5</v>
      </c>
      <c r="E2362" s="98">
        <f>base0!P100</f>
        <v>8</v>
      </c>
      <c r="F2362" s="98">
        <f>base0!Q100</f>
        <v>10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ht="15.75" thickBot="1" x14ac:dyDescent="0.3">
      <c r="A2363" s="125" t="s">
        <v>0</v>
      </c>
      <c r="B2363" s="98">
        <f>base0!M101</f>
        <v>13</v>
      </c>
      <c r="C2363" s="98">
        <f>base0!N101</f>
        <v>7</v>
      </c>
      <c r="D2363" s="98">
        <f>base0!O101</f>
        <v>5</v>
      </c>
      <c r="E2363" s="98">
        <f>base0!P101</f>
        <v>8</v>
      </c>
      <c r="F2363" s="98">
        <f>base0!Q101</f>
        <v>10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ht="15.75" thickBot="1" x14ac:dyDescent="0.3">
      <c r="A2364" s="125" t="s">
        <v>0</v>
      </c>
      <c r="B2364" s="98">
        <f>base0!M102</f>
        <v>17</v>
      </c>
      <c r="C2364" s="98">
        <f>base0!N102</f>
        <v>10</v>
      </c>
      <c r="D2364" s="98">
        <f>base0!O102</f>
        <v>2</v>
      </c>
      <c r="E2364" s="98">
        <f>base0!P102</f>
        <v>3</v>
      </c>
      <c r="F2364" s="98">
        <f>base0!Q102</f>
        <v>12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ht="15.75" thickBot="1" x14ac:dyDescent="0.3">
      <c r="A2365" s="125" t="s">
        <v>0</v>
      </c>
      <c r="B2365" s="98">
        <f>base0!M103</f>
        <v>10</v>
      </c>
      <c r="C2365" s="98">
        <f>base0!N103</f>
        <v>2</v>
      </c>
      <c r="D2365" s="98">
        <f>base0!O103</f>
        <v>3</v>
      </c>
      <c r="E2365" s="98">
        <f>base0!P103</f>
        <v>5</v>
      </c>
      <c r="F2365" s="98">
        <f>base0!Q103</f>
        <v>12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ht="15.75" thickBot="1" x14ac:dyDescent="0.3">
      <c r="A2366" s="125" t="s">
        <v>0</v>
      </c>
      <c r="B2366" s="98">
        <f>base0!M104</f>
        <v>10</v>
      </c>
      <c r="C2366" s="98">
        <f>base0!N104</f>
        <v>2</v>
      </c>
      <c r="D2366" s="98">
        <f>base0!O104</f>
        <v>3</v>
      </c>
      <c r="E2366" s="98">
        <f>base0!P104</f>
        <v>5</v>
      </c>
      <c r="F2366" s="98">
        <f>base0!Q104</f>
        <v>12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ht="15.75" thickBot="1" x14ac:dyDescent="0.3">
      <c r="A2367" s="125" t="s">
        <v>0</v>
      </c>
      <c r="B2367" s="98">
        <f>base0!M105</f>
        <v>12</v>
      </c>
      <c r="C2367" s="98">
        <f>base0!N105</f>
        <v>10</v>
      </c>
      <c r="D2367" s="98">
        <f>base0!O105</f>
        <v>3</v>
      </c>
      <c r="E2367" s="98">
        <f>base0!P105</f>
        <v>11</v>
      </c>
      <c r="F2367" s="98">
        <f>base0!Q105</f>
        <v>8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ht="15.75" thickBot="1" x14ac:dyDescent="0.3">
      <c r="A2368" s="125" t="s">
        <v>0</v>
      </c>
      <c r="B2368" s="98">
        <f>base0!M106</f>
        <v>12</v>
      </c>
      <c r="C2368" s="98">
        <f>base0!N106</f>
        <v>10</v>
      </c>
      <c r="D2368" s="98">
        <f>base0!O106</f>
        <v>3</v>
      </c>
      <c r="E2368" s="98">
        <f>base0!P106</f>
        <v>11</v>
      </c>
      <c r="F2368" s="98">
        <f>base0!Q106</f>
        <v>8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ht="15.75" thickBot="1" x14ac:dyDescent="0.3">
      <c r="A2369" s="125" t="s">
        <v>0</v>
      </c>
      <c r="B2369" s="98">
        <f>base0!M107</f>
        <v>3</v>
      </c>
      <c r="C2369" s="98">
        <f>base0!N107</f>
        <v>11</v>
      </c>
      <c r="D2369" s="98">
        <f>base0!O107</f>
        <v>17</v>
      </c>
      <c r="E2369" s="98">
        <f>base0!P107</f>
        <v>8</v>
      </c>
      <c r="F2369" s="98">
        <f>base0!Q107</f>
        <v>13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ht="15.75" thickBot="1" x14ac:dyDescent="0.3">
      <c r="A2370" s="125" t="s">
        <v>0</v>
      </c>
      <c r="B2370" s="98">
        <f>base0!M108</f>
        <v>11</v>
      </c>
      <c r="C2370" s="98">
        <f>base0!N108</f>
        <v>10</v>
      </c>
      <c r="D2370" s="98">
        <f>base0!O108</f>
        <v>2</v>
      </c>
      <c r="E2370" s="98">
        <f>base0!P108</f>
        <v>9</v>
      </c>
      <c r="F2370" s="98">
        <f>base0!Q108</f>
        <v>3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ht="15.75" thickBot="1" x14ac:dyDescent="0.3">
      <c r="A2371" s="125" t="s">
        <v>0</v>
      </c>
      <c r="B2371" s="98">
        <f>base0!M109</f>
        <v>11</v>
      </c>
      <c r="C2371" s="98">
        <f>base0!N109</f>
        <v>7</v>
      </c>
      <c r="D2371" s="98">
        <f>base0!O109</f>
        <v>10</v>
      </c>
      <c r="E2371" s="98">
        <f>base0!P109</f>
        <v>2</v>
      </c>
      <c r="F2371" s="98">
        <f>base0!Q109</f>
        <v>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ht="15.75" thickBot="1" x14ac:dyDescent="0.3">
      <c r="A2372" s="125" t="s">
        <v>0</v>
      </c>
      <c r="B2372" s="98">
        <f>base0!M110</f>
        <v>11</v>
      </c>
      <c r="C2372" s="98">
        <f>base0!N110</f>
        <v>10</v>
      </c>
      <c r="D2372" s="98">
        <f>base0!O110</f>
        <v>2</v>
      </c>
      <c r="E2372" s="98">
        <f>base0!P110</f>
        <v>9</v>
      </c>
      <c r="F2372" s="98">
        <f>base0!Q110</f>
        <v>3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ht="15.75" thickBot="1" x14ac:dyDescent="0.3">
      <c r="A2373" s="125" t="s">
        <v>0</v>
      </c>
      <c r="B2373" s="98">
        <f>base0!M111</f>
        <v>10</v>
      </c>
      <c r="C2373" s="98">
        <f>base0!N111</f>
        <v>11</v>
      </c>
      <c r="D2373" s="98">
        <f>base0!O111</f>
        <v>8</v>
      </c>
      <c r="E2373" s="98">
        <f>base0!P111</f>
        <v>9</v>
      </c>
      <c r="F2373" s="98">
        <f>base0!Q111</f>
        <v>12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ht="15.75" thickBot="1" x14ac:dyDescent="0.3">
      <c r="A2374" s="125" t="s">
        <v>0</v>
      </c>
      <c r="B2374" s="98">
        <f>base0!M112</f>
        <v>5</v>
      </c>
      <c r="C2374" s="98">
        <f>base0!N112</f>
        <v>2</v>
      </c>
      <c r="D2374" s="98">
        <f>base0!O112</f>
        <v>11</v>
      </c>
      <c r="E2374" s="98">
        <f>base0!P112</f>
        <v>8</v>
      </c>
      <c r="F2374" s="98">
        <f>base0!Q112</f>
        <v>9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ht="15.75" thickBot="1" x14ac:dyDescent="0.3">
      <c r="A2375" s="125" t="s">
        <v>0</v>
      </c>
      <c r="B2375" s="98">
        <f>base0!M113</f>
        <v>2</v>
      </c>
      <c r="C2375" s="98">
        <f>base0!N113</f>
        <v>10</v>
      </c>
      <c r="D2375" s="98">
        <f>base0!O113</f>
        <v>11</v>
      </c>
      <c r="E2375" s="98">
        <f>base0!P113</f>
        <v>8</v>
      </c>
      <c r="F2375" s="98">
        <f>base0!Q113</f>
        <v>12</v>
      </c>
      <c r="V2375" s="99">
        <v>2374</v>
      </c>
      <c r="W2375" s="99" t="s">
        <v>385</v>
      </c>
      <c r="X2375" s="124">
        <v>4</v>
      </c>
      <c r="Z2375" s="99">
        <v>1</v>
      </c>
    </row>
    <row r="2376" spans="1:26" ht="15.75" thickBot="1" x14ac:dyDescent="0.3">
      <c r="A2376" s="125" t="s">
        <v>0</v>
      </c>
      <c r="B2376" s="98">
        <f>base0!M114</f>
        <v>3</v>
      </c>
      <c r="C2376" s="98">
        <f>base0!N114</f>
        <v>8</v>
      </c>
      <c r="D2376" s="98">
        <f>base0!O114</f>
        <v>2</v>
      </c>
      <c r="E2376" s="98">
        <f>base0!P114</f>
        <v>11</v>
      </c>
      <c r="F2376" s="98">
        <f>base0!Q114</f>
        <v>10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ht="15.75" thickBot="1" x14ac:dyDescent="0.3">
      <c r="A2377" s="125" t="s">
        <v>0</v>
      </c>
      <c r="B2377" s="98">
        <f>base0!M115</f>
        <v>3</v>
      </c>
      <c r="C2377" s="98">
        <f>base0!N115</f>
        <v>9</v>
      </c>
      <c r="D2377" s="98">
        <f>base0!O115</f>
        <v>8</v>
      </c>
      <c r="E2377" s="98">
        <f>base0!P115</f>
        <v>2</v>
      </c>
      <c r="F2377" s="98">
        <f>base0!Q115</f>
        <v>11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ht="15.75" thickBot="1" x14ac:dyDescent="0.3">
      <c r="A2378" s="125" t="s">
        <v>0</v>
      </c>
      <c r="B2378" s="98">
        <f>base0!M116</f>
        <v>9</v>
      </c>
      <c r="C2378" s="98">
        <f>base0!N116</f>
        <v>8</v>
      </c>
      <c r="D2378" s="98">
        <f>base0!O116</f>
        <v>2</v>
      </c>
      <c r="E2378" s="98">
        <f>base0!P116</f>
        <v>11</v>
      </c>
      <c r="F2378" s="98">
        <f>base0!Q116</f>
        <v>13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ht="15.75" thickBot="1" x14ac:dyDescent="0.3">
      <c r="A2379" s="125" t="s">
        <v>0</v>
      </c>
      <c r="B2379" s="98">
        <f>base0!M117</f>
        <v>17</v>
      </c>
      <c r="C2379" s="98">
        <f>base0!N117</f>
        <v>13</v>
      </c>
      <c r="D2379" s="98">
        <f>base0!O117</f>
        <v>3</v>
      </c>
      <c r="E2379" s="98">
        <f>base0!P117</f>
        <v>9</v>
      </c>
      <c r="F2379" s="98">
        <f>base0!Q117</f>
        <v>11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ht="15.75" thickBot="1" x14ac:dyDescent="0.3">
      <c r="A2380" s="125" t="s">
        <v>0</v>
      </c>
      <c r="B2380" s="98">
        <f>base0!M118</f>
        <v>7</v>
      </c>
      <c r="C2380" s="98">
        <f>base0!N118</f>
        <v>17</v>
      </c>
      <c r="D2380" s="98">
        <f>base0!O118</f>
        <v>3</v>
      </c>
      <c r="E2380" s="98">
        <f>base0!P118</f>
        <v>11</v>
      </c>
      <c r="F2380" s="98">
        <f>base0!Q118</f>
        <v>12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ht="15.75" thickBot="1" x14ac:dyDescent="0.3">
      <c r="A2381" s="125" t="s">
        <v>0</v>
      </c>
      <c r="B2381" s="98">
        <f>base0!M119</f>
        <v>7</v>
      </c>
      <c r="C2381" s="98">
        <f>base0!N119</f>
        <v>3</v>
      </c>
      <c r="D2381" s="98">
        <f>base0!O119</f>
        <v>11</v>
      </c>
      <c r="E2381" s="98">
        <f>base0!P119</f>
        <v>12</v>
      </c>
      <c r="F2381" s="98">
        <f>base0!Q119</f>
        <v>4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ht="15.75" thickBot="1" x14ac:dyDescent="0.3">
      <c r="A2382" s="125" t="s">
        <v>0</v>
      </c>
      <c r="B2382" s="98">
        <f>base0!N70</f>
        <v>2</v>
      </c>
      <c r="C2382" s="98">
        <f>base0!O70</f>
        <v>9</v>
      </c>
      <c r="D2382" s="98">
        <f>base0!P70</f>
        <v>16</v>
      </c>
      <c r="E2382" s="98">
        <f>base0!Q70</f>
        <v>3</v>
      </c>
      <c r="F2382" s="98">
        <f>base0!R70</f>
        <v>17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ht="15.75" thickBot="1" x14ac:dyDescent="0.3">
      <c r="A2383" s="125" t="s">
        <v>0</v>
      </c>
      <c r="B2383" s="98">
        <f>base0!N71</f>
        <v>12</v>
      </c>
      <c r="C2383" s="98">
        <f>base0!O71</f>
        <v>14</v>
      </c>
      <c r="D2383" s="98">
        <f>base0!P71</f>
        <v>13</v>
      </c>
      <c r="E2383" s="98">
        <f>base0!Q71</f>
        <v>15</v>
      </c>
      <c r="F2383" s="98">
        <f>base0!R71</f>
        <v>16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ht="15.75" thickBot="1" x14ac:dyDescent="0.3">
      <c r="A2384" s="125" t="s">
        <v>0</v>
      </c>
      <c r="B2384" s="98">
        <f>base0!N72</f>
        <v>10</v>
      </c>
      <c r="C2384" s="98">
        <f>base0!O72</f>
        <v>13</v>
      </c>
      <c r="D2384" s="98">
        <f>base0!P72</f>
        <v>12</v>
      </c>
      <c r="E2384" s="98">
        <f>base0!Q72</f>
        <v>15</v>
      </c>
      <c r="F2384" s="98">
        <f>base0!R72</f>
        <v>16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ht="15.75" thickBot="1" x14ac:dyDescent="0.3">
      <c r="A2385" s="125" t="s">
        <v>0</v>
      </c>
      <c r="B2385" s="98">
        <f>base0!N73</f>
        <v>11</v>
      </c>
      <c r="C2385" s="98">
        <f>base0!O73</f>
        <v>12</v>
      </c>
      <c r="D2385" s="98">
        <f>base0!P73</f>
        <v>16</v>
      </c>
      <c r="E2385" s="98">
        <f>base0!Q73</f>
        <v>4</v>
      </c>
      <c r="F2385" s="98">
        <f>base0!R73</f>
        <v>18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ht="15.75" thickBot="1" x14ac:dyDescent="0.3">
      <c r="A2386" s="125" t="s">
        <v>0</v>
      </c>
      <c r="B2386" s="98">
        <f>base0!N74</f>
        <v>15</v>
      </c>
      <c r="C2386" s="98">
        <f>base0!O74</f>
        <v>9</v>
      </c>
      <c r="D2386" s="98">
        <f>base0!P74</f>
        <v>10</v>
      </c>
      <c r="E2386" s="98">
        <f>base0!Q74</f>
        <v>13</v>
      </c>
      <c r="F2386" s="98">
        <f>base0!R74</f>
        <v>16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ht="15.75" thickBot="1" x14ac:dyDescent="0.3">
      <c r="A2387" s="125" t="s">
        <v>0</v>
      </c>
      <c r="B2387" s="98">
        <f>base0!N75</f>
        <v>12</v>
      </c>
      <c r="C2387" s="98">
        <f>base0!O75</f>
        <v>11</v>
      </c>
      <c r="D2387" s="98">
        <f>base0!P75</f>
        <v>16</v>
      </c>
      <c r="E2387" s="98">
        <f>base0!Q75</f>
        <v>15</v>
      </c>
      <c r="F2387" s="98">
        <f>base0!R75</f>
        <v>13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ht="15.75" thickBot="1" x14ac:dyDescent="0.3">
      <c r="A2388" s="125" t="s">
        <v>0</v>
      </c>
      <c r="B2388" s="98">
        <f>base0!N76</f>
        <v>7</v>
      </c>
      <c r="C2388" s="98">
        <f>base0!O76</f>
        <v>6</v>
      </c>
      <c r="D2388" s="98">
        <f>base0!P76</f>
        <v>16</v>
      </c>
      <c r="E2388" s="98">
        <f>base0!Q76</f>
        <v>13</v>
      </c>
      <c r="F2388" s="98">
        <f>base0!R76</f>
        <v>15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ht="15.75" thickBot="1" x14ac:dyDescent="0.3">
      <c r="A2389" s="125" t="s">
        <v>0</v>
      </c>
      <c r="B2389" s="98">
        <f>base0!N77</f>
        <v>11</v>
      </c>
      <c r="C2389" s="98">
        <f>base0!O77</f>
        <v>3</v>
      </c>
      <c r="D2389" s="98">
        <f>base0!P77</f>
        <v>10</v>
      </c>
      <c r="E2389" s="98">
        <f>base0!Q77</f>
        <v>5</v>
      </c>
      <c r="F2389" s="98">
        <f>base0!R77</f>
        <v>12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ht="15.75" thickBot="1" x14ac:dyDescent="0.3">
      <c r="A2390" s="125" t="s">
        <v>0</v>
      </c>
      <c r="B2390" s="98">
        <f>base0!N78</f>
        <v>16</v>
      </c>
      <c r="C2390" s="98">
        <f>base0!O78</f>
        <v>12</v>
      </c>
      <c r="D2390" s="98">
        <f>base0!P78</f>
        <v>13</v>
      </c>
      <c r="E2390" s="98">
        <f>base0!Q78</f>
        <v>5</v>
      </c>
      <c r="F2390" s="98">
        <f>base0!R78</f>
        <v>10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ht="15.75" thickBot="1" x14ac:dyDescent="0.3">
      <c r="A2391" s="125" t="s">
        <v>0</v>
      </c>
      <c r="B2391" s="98">
        <f>base0!N79</f>
        <v>1</v>
      </c>
      <c r="C2391" s="98">
        <f>base0!O79</f>
        <v>4</v>
      </c>
      <c r="D2391" s="98">
        <f>base0!P79</f>
        <v>15</v>
      </c>
      <c r="E2391" s="98">
        <f>base0!Q79</f>
        <v>14</v>
      </c>
      <c r="F2391" s="98">
        <f>base0!R79</f>
        <v>13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ht="15.75" thickBot="1" x14ac:dyDescent="0.3">
      <c r="A2392" s="125" t="s">
        <v>0</v>
      </c>
      <c r="B2392" s="98">
        <f>base0!N80</f>
        <v>11</v>
      </c>
      <c r="C2392" s="98">
        <f>base0!O80</f>
        <v>3</v>
      </c>
      <c r="D2392" s="98">
        <f>base0!P80</f>
        <v>10</v>
      </c>
      <c r="E2392" s="98">
        <f>base0!Q80</f>
        <v>5</v>
      </c>
      <c r="F2392" s="98">
        <f>base0!R80</f>
        <v>12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ht="15.75" thickBot="1" x14ac:dyDescent="0.3">
      <c r="A2393" s="125" t="s">
        <v>0</v>
      </c>
      <c r="B2393" s="98">
        <f>base0!N81</f>
        <v>2</v>
      </c>
      <c r="C2393" s="98">
        <f>base0!O81</f>
        <v>4</v>
      </c>
      <c r="D2393" s="98">
        <f>base0!P81</f>
        <v>3</v>
      </c>
      <c r="E2393" s="98">
        <f>base0!Q81</f>
        <v>10</v>
      </c>
      <c r="F2393" s="98">
        <f>base0!R81</f>
        <v>5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ht="15.75" thickBot="1" x14ac:dyDescent="0.3">
      <c r="A2394" s="125" t="s">
        <v>0</v>
      </c>
      <c r="B2394" s="98">
        <f>base0!N82</f>
        <v>1</v>
      </c>
      <c r="C2394" s="98">
        <f>base0!O82</f>
        <v>2</v>
      </c>
      <c r="D2394" s="98">
        <f>base0!P82</f>
        <v>4</v>
      </c>
      <c r="E2394" s="98">
        <f>base0!Q82</f>
        <v>8</v>
      </c>
      <c r="F2394" s="98">
        <f>base0!R82</f>
        <v>3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ht="15.75" thickBot="1" x14ac:dyDescent="0.3">
      <c r="A2395" s="125" t="s">
        <v>0</v>
      </c>
      <c r="B2395" s="98">
        <f>base0!N83</f>
        <v>2</v>
      </c>
      <c r="C2395" s="98">
        <f>base0!O83</f>
        <v>4</v>
      </c>
      <c r="D2395" s="98">
        <f>base0!P83</f>
        <v>3</v>
      </c>
      <c r="E2395" s="98">
        <f>base0!Q83</f>
        <v>10</v>
      </c>
      <c r="F2395" s="98">
        <f>base0!R83</f>
        <v>5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ht="15.75" thickBot="1" x14ac:dyDescent="0.3">
      <c r="A2396" s="125" t="s">
        <v>0</v>
      </c>
      <c r="B2396" s="98">
        <f>base0!N84</f>
        <v>2</v>
      </c>
      <c r="C2396" s="98">
        <f>base0!O84</f>
        <v>3</v>
      </c>
      <c r="D2396" s="98">
        <f>base0!P84</f>
        <v>5</v>
      </c>
      <c r="E2396" s="98">
        <f>base0!Q84</f>
        <v>12</v>
      </c>
      <c r="F2396" s="98">
        <f>base0!R84</f>
        <v>11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ht="15.75" thickBot="1" x14ac:dyDescent="0.3">
      <c r="A2397" s="125" t="s">
        <v>0</v>
      </c>
      <c r="B2397" s="98">
        <f>base0!N85</f>
        <v>6</v>
      </c>
      <c r="C2397" s="98">
        <f>base0!O85</f>
        <v>16</v>
      </c>
      <c r="D2397" s="98">
        <f>base0!P85</f>
        <v>9</v>
      </c>
      <c r="E2397" s="98">
        <f>base0!Q85</f>
        <v>13</v>
      </c>
      <c r="F2397" s="98">
        <f>base0!R85</f>
        <v>17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ht="15.75" thickBot="1" x14ac:dyDescent="0.3">
      <c r="A2398" s="125" t="s">
        <v>0</v>
      </c>
      <c r="B2398" s="98">
        <f>base0!N86</f>
        <v>16</v>
      </c>
      <c r="C2398" s="98">
        <f>base0!O86</f>
        <v>17</v>
      </c>
      <c r="D2398" s="98">
        <f>base0!P86</f>
        <v>8</v>
      </c>
      <c r="E2398" s="98">
        <f>base0!Q86</f>
        <v>13</v>
      </c>
      <c r="F2398" s="98">
        <f>base0!R86</f>
        <v>5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ht="15.75" thickBot="1" x14ac:dyDescent="0.3">
      <c r="A2399" s="125" t="s">
        <v>0</v>
      </c>
      <c r="B2399" s="98">
        <f>base0!N87</f>
        <v>13</v>
      </c>
      <c r="C2399" s="98">
        <f>base0!O87</f>
        <v>14</v>
      </c>
      <c r="D2399" s="98">
        <f>base0!P87</f>
        <v>5</v>
      </c>
      <c r="E2399" s="98">
        <f>base0!Q87</f>
        <v>8</v>
      </c>
      <c r="F2399" s="98">
        <f>base0!R87</f>
        <v>2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ht="15.75" thickBot="1" x14ac:dyDescent="0.3">
      <c r="A2400" s="125" t="s">
        <v>0</v>
      </c>
      <c r="B2400" s="98">
        <f>base0!N88</f>
        <v>3</v>
      </c>
      <c r="C2400" s="98">
        <f>base0!O88</f>
        <v>2</v>
      </c>
      <c r="D2400" s="98">
        <f>base0!P88</f>
        <v>5</v>
      </c>
      <c r="E2400" s="98">
        <f>base0!Q88</f>
        <v>12</v>
      </c>
      <c r="F2400" s="98">
        <f>base0!R88</f>
        <v>11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ht="15.75" thickBot="1" x14ac:dyDescent="0.3">
      <c r="A2401" s="125" t="s">
        <v>0</v>
      </c>
      <c r="B2401" s="98">
        <f>base0!N89</f>
        <v>3</v>
      </c>
      <c r="C2401" s="98">
        <f>base0!O89</f>
        <v>5</v>
      </c>
      <c r="D2401" s="98">
        <f>base0!P89</f>
        <v>8</v>
      </c>
      <c r="E2401" s="98">
        <f>base0!Q89</f>
        <v>10</v>
      </c>
      <c r="F2401" s="98">
        <f>base0!R89</f>
        <v>11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ht="15.75" thickBot="1" x14ac:dyDescent="0.3">
      <c r="A2402" s="125" t="s">
        <v>0</v>
      </c>
      <c r="B2402" s="98">
        <f>base0!N90</f>
        <v>2</v>
      </c>
      <c r="C2402" s="98">
        <f>base0!O90</f>
        <v>3</v>
      </c>
      <c r="D2402" s="98">
        <f>base0!P90</f>
        <v>5</v>
      </c>
      <c r="E2402" s="98">
        <f>base0!Q90</f>
        <v>12</v>
      </c>
      <c r="F2402" s="98">
        <f>base0!R90</f>
        <v>11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ht="15.75" thickBot="1" x14ac:dyDescent="0.3">
      <c r="A2403" s="125" t="s">
        <v>0</v>
      </c>
      <c r="B2403" s="98">
        <f>base0!N91</f>
        <v>2</v>
      </c>
      <c r="C2403" s="98">
        <f>base0!O91</f>
        <v>3</v>
      </c>
      <c r="D2403" s="98">
        <f>base0!P91</f>
        <v>5</v>
      </c>
      <c r="E2403" s="98">
        <f>base0!Q91</f>
        <v>12</v>
      </c>
      <c r="F2403" s="98">
        <f>base0!R91</f>
        <v>11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ht="15.75" thickBot="1" x14ac:dyDescent="0.3">
      <c r="A2404" s="125" t="s">
        <v>0</v>
      </c>
      <c r="B2404" s="98">
        <f>base0!N92</f>
        <v>2</v>
      </c>
      <c r="C2404" s="98">
        <f>base0!O92</f>
        <v>3</v>
      </c>
      <c r="D2404" s="98">
        <f>base0!P92</f>
        <v>5</v>
      </c>
      <c r="E2404" s="98">
        <f>base0!Q92</f>
        <v>12</v>
      </c>
      <c r="F2404" s="98">
        <f>base0!R92</f>
        <v>11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ht="15.75" thickBot="1" x14ac:dyDescent="0.3">
      <c r="A2405" s="125" t="s">
        <v>0</v>
      </c>
      <c r="B2405" s="98">
        <f>base0!N93</f>
        <v>2</v>
      </c>
      <c r="C2405" s="98">
        <f>base0!O93</f>
        <v>11</v>
      </c>
      <c r="D2405" s="98">
        <f>base0!P93</f>
        <v>5</v>
      </c>
      <c r="E2405" s="98">
        <f>base0!Q93</f>
        <v>9</v>
      </c>
      <c r="F2405" s="98">
        <f>base0!R93</f>
        <v>17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ht="15.75" thickBot="1" x14ac:dyDescent="0.3">
      <c r="A2406" s="125" t="s">
        <v>0</v>
      </c>
      <c r="B2406" s="98">
        <f>base0!N94</f>
        <v>7</v>
      </c>
      <c r="C2406" s="98">
        <f>base0!O94</f>
        <v>11</v>
      </c>
      <c r="D2406" s="98">
        <f>base0!P94</f>
        <v>5</v>
      </c>
      <c r="E2406" s="98">
        <f>base0!Q94</f>
        <v>9</v>
      </c>
      <c r="F2406" s="98">
        <f>base0!R94</f>
        <v>13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ht="15.75" thickBot="1" x14ac:dyDescent="0.3">
      <c r="A2407" s="125" t="s">
        <v>0</v>
      </c>
      <c r="B2407" s="98">
        <f>base0!N95</f>
        <v>10</v>
      </c>
      <c r="C2407" s="98">
        <f>base0!O95</f>
        <v>2</v>
      </c>
      <c r="D2407" s="98">
        <f>base0!P95</f>
        <v>7</v>
      </c>
      <c r="E2407" s="98">
        <f>base0!Q95</f>
        <v>11</v>
      </c>
      <c r="F2407" s="98">
        <f>base0!R95</f>
        <v>5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ht="15.75" thickBot="1" x14ac:dyDescent="0.3">
      <c r="A2408" s="125" t="s">
        <v>0</v>
      </c>
      <c r="B2408" s="98">
        <f>base0!N96</f>
        <v>11</v>
      </c>
      <c r="C2408" s="98">
        <f>base0!O96</f>
        <v>12</v>
      </c>
      <c r="D2408" s="98">
        <f>base0!P96</f>
        <v>5</v>
      </c>
      <c r="E2408" s="98">
        <f>base0!Q96</f>
        <v>8</v>
      </c>
      <c r="F2408" s="98">
        <f>base0!R96</f>
        <v>2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ht="15.75" thickBot="1" x14ac:dyDescent="0.3">
      <c r="A2409" s="125" t="s">
        <v>0</v>
      </c>
      <c r="B2409" s="98">
        <f>base0!N97</f>
        <v>11</v>
      </c>
      <c r="C2409" s="98">
        <f>base0!O97</f>
        <v>12</v>
      </c>
      <c r="D2409" s="98">
        <f>base0!P97</f>
        <v>5</v>
      </c>
      <c r="E2409" s="98">
        <f>base0!Q97</f>
        <v>8</v>
      </c>
      <c r="F2409" s="98">
        <f>base0!R97</f>
        <v>2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ht="15.75" thickBot="1" x14ac:dyDescent="0.3">
      <c r="A2410" s="125" t="s">
        <v>0</v>
      </c>
      <c r="B2410" s="98">
        <f>base0!N98</f>
        <v>11</v>
      </c>
      <c r="C2410" s="98">
        <f>base0!O98</f>
        <v>16</v>
      </c>
      <c r="D2410" s="98">
        <f>base0!P98</f>
        <v>12</v>
      </c>
      <c r="E2410" s="98">
        <f>base0!Q98</f>
        <v>5</v>
      </c>
      <c r="F2410" s="98">
        <f>base0!R98</f>
        <v>8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ht="15.75" thickBot="1" x14ac:dyDescent="0.3">
      <c r="A2411" s="125" t="s">
        <v>0</v>
      </c>
      <c r="B2411" s="98">
        <f>base0!N99</f>
        <v>3</v>
      </c>
      <c r="C2411" s="98">
        <f>base0!O99</f>
        <v>5</v>
      </c>
      <c r="D2411" s="98">
        <f>base0!P99</f>
        <v>8</v>
      </c>
      <c r="E2411" s="98">
        <f>base0!Q99</f>
        <v>10</v>
      </c>
      <c r="F2411" s="98">
        <f>base0!R99</f>
        <v>11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ht="15.75" thickBot="1" x14ac:dyDescent="0.3">
      <c r="A2412" s="125" t="s">
        <v>0</v>
      </c>
      <c r="B2412" s="98">
        <f>base0!N100</f>
        <v>3</v>
      </c>
      <c r="C2412" s="98">
        <f>base0!O100</f>
        <v>5</v>
      </c>
      <c r="D2412" s="98">
        <f>base0!P100</f>
        <v>8</v>
      </c>
      <c r="E2412" s="98">
        <f>base0!Q100</f>
        <v>10</v>
      </c>
      <c r="F2412" s="98">
        <f>base0!R100</f>
        <v>11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ht="15.75" thickBot="1" x14ac:dyDescent="0.3">
      <c r="A2413" s="125" t="s">
        <v>0</v>
      </c>
      <c r="B2413" s="98">
        <f>base0!N101</f>
        <v>7</v>
      </c>
      <c r="C2413" s="98">
        <f>base0!O101</f>
        <v>5</v>
      </c>
      <c r="D2413" s="98">
        <f>base0!P101</f>
        <v>8</v>
      </c>
      <c r="E2413" s="98">
        <f>base0!Q101</f>
        <v>10</v>
      </c>
      <c r="F2413" s="98">
        <f>base0!R101</f>
        <v>11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ht="15.75" thickBot="1" x14ac:dyDescent="0.3">
      <c r="A2414" s="125" t="s">
        <v>0</v>
      </c>
      <c r="B2414" s="98">
        <f>base0!N102</f>
        <v>10</v>
      </c>
      <c r="C2414" s="98">
        <f>base0!O102</f>
        <v>2</v>
      </c>
      <c r="D2414" s="98">
        <f>base0!P102</f>
        <v>3</v>
      </c>
      <c r="E2414" s="98">
        <f>base0!Q102</f>
        <v>12</v>
      </c>
      <c r="F2414" s="98">
        <f>base0!R102</f>
        <v>11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ht="15.75" thickBot="1" x14ac:dyDescent="0.3">
      <c r="A2415" s="125" t="s">
        <v>0</v>
      </c>
      <c r="B2415" s="98">
        <f>base0!N103</f>
        <v>2</v>
      </c>
      <c r="C2415" s="98">
        <f>base0!O103</f>
        <v>3</v>
      </c>
      <c r="D2415" s="98">
        <f>base0!P103</f>
        <v>5</v>
      </c>
      <c r="E2415" s="98">
        <f>base0!Q103</f>
        <v>12</v>
      </c>
      <c r="F2415" s="98">
        <f>base0!R103</f>
        <v>11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ht="15.75" thickBot="1" x14ac:dyDescent="0.3">
      <c r="A2416" s="125" t="s">
        <v>0</v>
      </c>
      <c r="B2416" s="98">
        <f>base0!N104</f>
        <v>2</v>
      </c>
      <c r="C2416" s="98">
        <f>base0!O104</f>
        <v>3</v>
      </c>
      <c r="D2416" s="98">
        <f>base0!P104</f>
        <v>5</v>
      </c>
      <c r="E2416" s="98">
        <f>base0!Q104</f>
        <v>12</v>
      </c>
      <c r="F2416" s="98">
        <f>base0!R104</f>
        <v>11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ht="15.75" thickBot="1" x14ac:dyDescent="0.3">
      <c r="A2417" s="125" t="s">
        <v>0</v>
      </c>
      <c r="B2417" s="98">
        <f>base0!N105</f>
        <v>10</v>
      </c>
      <c r="C2417" s="98">
        <f>base0!O105</f>
        <v>3</v>
      </c>
      <c r="D2417" s="98">
        <f>base0!P105</f>
        <v>11</v>
      </c>
      <c r="E2417" s="98">
        <f>base0!Q105</f>
        <v>8</v>
      </c>
      <c r="F2417" s="98">
        <f>base0!R105</f>
        <v>13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ht="15.75" thickBot="1" x14ac:dyDescent="0.3">
      <c r="A2418" s="125" t="s">
        <v>0</v>
      </c>
      <c r="B2418" s="98">
        <f>base0!N106</f>
        <v>10</v>
      </c>
      <c r="C2418" s="98">
        <f>base0!O106</f>
        <v>3</v>
      </c>
      <c r="D2418" s="98">
        <f>base0!P106</f>
        <v>11</v>
      </c>
      <c r="E2418" s="98">
        <f>base0!Q106</f>
        <v>8</v>
      </c>
      <c r="F2418" s="98">
        <f>base0!R106</f>
        <v>5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ht="15.75" thickBot="1" x14ac:dyDescent="0.3">
      <c r="A2419" s="125" t="s">
        <v>0</v>
      </c>
      <c r="B2419" s="98">
        <f>base0!N107</f>
        <v>11</v>
      </c>
      <c r="C2419" s="98">
        <f>base0!O107</f>
        <v>17</v>
      </c>
      <c r="D2419" s="98">
        <f>base0!P107</f>
        <v>8</v>
      </c>
      <c r="E2419" s="98">
        <f>base0!Q107</f>
        <v>13</v>
      </c>
      <c r="F2419" s="98">
        <f>base0!R107</f>
        <v>5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ht="15.75" thickBot="1" x14ac:dyDescent="0.3">
      <c r="A2420" s="125" t="s">
        <v>0</v>
      </c>
      <c r="B2420" s="98">
        <f>base0!N108</f>
        <v>10</v>
      </c>
      <c r="C2420" s="98">
        <f>base0!O108</f>
        <v>2</v>
      </c>
      <c r="D2420" s="98">
        <f>base0!P108</f>
        <v>9</v>
      </c>
      <c r="E2420" s="98">
        <f>base0!Q108</f>
        <v>3</v>
      </c>
      <c r="F2420" s="98">
        <f>base0!R108</f>
        <v>17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ht="15.75" thickBot="1" x14ac:dyDescent="0.3">
      <c r="A2421" s="125" t="s">
        <v>0</v>
      </c>
      <c r="B2421" s="98">
        <f>base0!N109</f>
        <v>7</v>
      </c>
      <c r="C2421" s="98">
        <f>base0!O109</f>
        <v>10</v>
      </c>
      <c r="D2421" s="98">
        <f>base0!P109</f>
        <v>2</v>
      </c>
      <c r="E2421" s="98">
        <f>base0!Q109</f>
        <v>9</v>
      </c>
      <c r="F2421" s="98">
        <f>base0!R109</f>
        <v>17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ht="15.75" thickBot="1" x14ac:dyDescent="0.3">
      <c r="A2422" s="125" t="s">
        <v>0</v>
      </c>
      <c r="B2422" s="98">
        <f>base0!N110</f>
        <v>10</v>
      </c>
      <c r="C2422" s="98">
        <f>base0!O110</f>
        <v>2</v>
      </c>
      <c r="D2422" s="98">
        <f>base0!P110</f>
        <v>9</v>
      </c>
      <c r="E2422" s="98">
        <f>base0!Q110</f>
        <v>3</v>
      </c>
      <c r="F2422" s="98">
        <f>base0!R110</f>
        <v>17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ht="15.75" thickBot="1" x14ac:dyDescent="0.3">
      <c r="A2423" s="125" t="s">
        <v>0</v>
      </c>
      <c r="B2423" s="98">
        <f>base0!N111</f>
        <v>11</v>
      </c>
      <c r="C2423" s="98">
        <f>base0!O111</f>
        <v>8</v>
      </c>
      <c r="D2423" s="98">
        <f>base0!P111</f>
        <v>9</v>
      </c>
      <c r="E2423" s="98">
        <f>base0!Q111</f>
        <v>12</v>
      </c>
      <c r="F2423" s="98">
        <f>base0!R111</f>
        <v>13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ht="15.75" thickBot="1" x14ac:dyDescent="0.3">
      <c r="A2424" s="125" t="s">
        <v>0</v>
      </c>
      <c r="B2424" s="98">
        <f>base0!N112</f>
        <v>2</v>
      </c>
      <c r="C2424" s="98">
        <f>base0!O112</f>
        <v>11</v>
      </c>
      <c r="D2424" s="98">
        <f>base0!P112</f>
        <v>8</v>
      </c>
      <c r="E2424" s="98">
        <f>base0!Q112</f>
        <v>9</v>
      </c>
      <c r="F2424" s="98">
        <f>base0!R112</f>
        <v>12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ht="15.75" thickBot="1" x14ac:dyDescent="0.3">
      <c r="A2425" s="125" t="s">
        <v>0</v>
      </c>
      <c r="B2425" s="98">
        <f>base0!N113</f>
        <v>10</v>
      </c>
      <c r="C2425" s="98">
        <f>base0!O113</f>
        <v>11</v>
      </c>
      <c r="D2425" s="98">
        <f>base0!P113</f>
        <v>8</v>
      </c>
      <c r="E2425" s="98">
        <f>base0!Q113</f>
        <v>12</v>
      </c>
      <c r="F2425" s="98">
        <f>base0!R113</f>
        <v>13</v>
      </c>
      <c r="V2425" s="99">
        <v>2424</v>
      </c>
      <c r="W2425" s="99" t="s">
        <v>385</v>
      </c>
      <c r="X2425" s="124">
        <v>4</v>
      </c>
      <c r="Z2425" s="99">
        <v>1</v>
      </c>
    </row>
    <row r="2426" spans="1:26" ht="15.75" thickBot="1" x14ac:dyDescent="0.3">
      <c r="A2426" s="125" t="s">
        <v>0</v>
      </c>
      <c r="B2426" s="98">
        <f>base0!N114</f>
        <v>8</v>
      </c>
      <c r="C2426" s="98">
        <f>base0!O114</f>
        <v>2</v>
      </c>
      <c r="D2426" s="98">
        <f>base0!P114</f>
        <v>11</v>
      </c>
      <c r="E2426" s="98">
        <f>base0!Q114</f>
        <v>10</v>
      </c>
      <c r="F2426" s="98">
        <f>base0!R114</f>
        <v>12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ht="15.75" thickBot="1" x14ac:dyDescent="0.3">
      <c r="A2427" s="125" t="s">
        <v>0</v>
      </c>
      <c r="B2427" s="98">
        <f>base0!N115</f>
        <v>9</v>
      </c>
      <c r="C2427" s="98">
        <f>base0!O115</f>
        <v>8</v>
      </c>
      <c r="D2427" s="98">
        <f>base0!P115</f>
        <v>2</v>
      </c>
      <c r="E2427" s="98">
        <f>base0!Q115</f>
        <v>11</v>
      </c>
      <c r="F2427" s="98">
        <f>base0!R115</f>
        <v>12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ht="15.75" thickBot="1" x14ac:dyDescent="0.3">
      <c r="A2428" s="125" t="s">
        <v>0</v>
      </c>
      <c r="B2428" s="98">
        <f>base0!N116</f>
        <v>8</v>
      </c>
      <c r="C2428" s="98">
        <f>base0!O116</f>
        <v>2</v>
      </c>
      <c r="D2428" s="98">
        <f>base0!P116</f>
        <v>11</v>
      </c>
      <c r="E2428" s="98">
        <f>base0!Q116</f>
        <v>13</v>
      </c>
      <c r="F2428" s="98">
        <f>base0!R116</f>
        <v>12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ht="15.75" thickBot="1" x14ac:dyDescent="0.3">
      <c r="A2429" s="125" t="s">
        <v>0</v>
      </c>
      <c r="B2429" s="98">
        <f>base0!N117</f>
        <v>13</v>
      </c>
      <c r="C2429" s="98">
        <f>base0!O117</f>
        <v>3</v>
      </c>
      <c r="D2429" s="98">
        <f>base0!P117</f>
        <v>9</v>
      </c>
      <c r="E2429" s="98">
        <f>base0!Q117</f>
        <v>11</v>
      </c>
      <c r="F2429" s="98">
        <f>base0!R117</f>
        <v>12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ht="15.75" thickBot="1" x14ac:dyDescent="0.3">
      <c r="A2430" s="125" t="s">
        <v>0</v>
      </c>
      <c r="B2430" s="98">
        <f>base0!N118</f>
        <v>17</v>
      </c>
      <c r="C2430" s="98">
        <f>base0!O118</f>
        <v>3</v>
      </c>
      <c r="D2430" s="98">
        <f>base0!P118</f>
        <v>11</v>
      </c>
      <c r="E2430" s="98">
        <f>base0!Q118</f>
        <v>12</v>
      </c>
      <c r="F2430" s="98">
        <f>base0!R118</f>
        <v>18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ht="15.75" thickBot="1" x14ac:dyDescent="0.3">
      <c r="A2431" s="125" t="s">
        <v>0</v>
      </c>
      <c r="B2431" s="98">
        <f>base0!N119</f>
        <v>3</v>
      </c>
      <c r="C2431" s="98">
        <f>base0!O119</f>
        <v>11</v>
      </c>
      <c r="D2431" s="98">
        <f>base0!P119</f>
        <v>12</v>
      </c>
      <c r="E2431" s="98">
        <f>base0!Q119</f>
        <v>4</v>
      </c>
      <c r="F2431" s="98">
        <f>base0!R119</f>
        <v>18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ht="15.75" thickBot="1" x14ac:dyDescent="0.3">
      <c r="A2432" s="125" t="s">
        <v>0</v>
      </c>
      <c r="B2432" s="98">
        <f>base0!O70</f>
        <v>9</v>
      </c>
      <c r="C2432" s="98">
        <f>base0!P70</f>
        <v>16</v>
      </c>
      <c r="D2432" s="98">
        <f>base0!Q70</f>
        <v>3</v>
      </c>
      <c r="E2432" s="98">
        <f>base0!R70</f>
        <v>17</v>
      </c>
      <c r="F2432" s="98">
        <f>base0!S70</f>
        <v>12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ht="15.75" thickBot="1" x14ac:dyDescent="0.3">
      <c r="A2433" s="125" t="s">
        <v>0</v>
      </c>
      <c r="B2433" s="98">
        <f>base0!O71</f>
        <v>14</v>
      </c>
      <c r="C2433" s="98">
        <f>base0!P71</f>
        <v>13</v>
      </c>
      <c r="D2433" s="98">
        <f>base0!Q71</f>
        <v>15</v>
      </c>
      <c r="E2433" s="98">
        <f>base0!R71</f>
        <v>16</v>
      </c>
      <c r="F2433" s="98">
        <f>base0!S71</f>
        <v>17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ht="15.75" thickBot="1" x14ac:dyDescent="0.3">
      <c r="A2434" s="125" t="s">
        <v>0</v>
      </c>
      <c r="B2434" s="98">
        <f>base0!O72</f>
        <v>13</v>
      </c>
      <c r="C2434" s="98">
        <f>base0!P72</f>
        <v>12</v>
      </c>
      <c r="D2434" s="98">
        <f>base0!Q72</f>
        <v>15</v>
      </c>
      <c r="E2434" s="98">
        <f>base0!R72</f>
        <v>16</v>
      </c>
      <c r="F2434" s="98">
        <f>base0!S72</f>
        <v>17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ht="15.75" thickBot="1" x14ac:dyDescent="0.3">
      <c r="A2435" s="125" t="s">
        <v>0</v>
      </c>
      <c r="B2435" s="98">
        <f>base0!O73</f>
        <v>12</v>
      </c>
      <c r="C2435" s="98">
        <f>base0!P73</f>
        <v>16</v>
      </c>
      <c r="D2435" s="98">
        <f>base0!Q73</f>
        <v>4</v>
      </c>
      <c r="E2435" s="98">
        <f>base0!R73</f>
        <v>18</v>
      </c>
      <c r="F2435" s="98">
        <f>base0!S73</f>
        <v>8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ht="15.75" thickBot="1" x14ac:dyDescent="0.3">
      <c r="A2436" s="125" t="s">
        <v>0</v>
      </c>
      <c r="B2436" s="98">
        <f>base0!O74</f>
        <v>9</v>
      </c>
      <c r="C2436" s="98">
        <f>base0!P74</f>
        <v>10</v>
      </c>
      <c r="D2436" s="98">
        <f>base0!Q74</f>
        <v>13</v>
      </c>
      <c r="E2436" s="98">
        <f>base0!R74</f>
        <v>16</v>
      </c>
      <c r="F2436" s="98">
        <f>base0!S74</f>
        <v>18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ht="15.75" thickBot="1" x14ac:dyDescent="0.3">
      <c r="A2437" s="125" t="s">
        <v>0</v>
      </c>
      <c r="B2437" s="98">
        <f>base0!O75</f>
        <v>11</v>
      </c>
      <c r="C2437" s="98">
        <f>base0!P75</f>
        <v>16</v>
      </c>
      <c r="D2437" s="98">
        <f>base0!Q75</f>
        <v>15</v>
      </c>
      <c r="E2437" s="98">
        <f>base0!R75</f>
        <v>13</v>
      </c>
      <c r="F2437" s="98">
        <f>base0!S75</f>
        <v>17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ht="15.75" thickBot="1" x14ac:dyDescent="0.3">
      <c r="A2438" s="125" t="s">
        <v>0</v>
      </c>
      <c r="B2438" s="98">
        <f>base0!O76</f>
        <v>6</v>
      </c>
      <c r="C2438" s="98">
        <f>base0!P76</f>
        <v>16</v>
      </c>
      <c r="D2438" s="98">
        <f>base0!Q76</f>
        <v>13</v>
      </c>
      <c r="E2438" s="98">
        <f>base0!R76</f>
        <v>15</v>
      </c>
      <c r="F2438" s="98">
        <f>base0!S76</f>
        <v>17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ht="15.75" thickBot="1" x14ac:dyDescent="0.3">
      <c r="A2439" s="125" t="s">
        <v>0</v>
      </c>
      <c r="B2439" s="98">
        <f>base0!O77</f>
        <v>3</v>
      </c>
      <c r="C2439" s="98">
        <f>base0!P77</f>
        <v>10</v>
      </c>
      <c r="D2439" s="98">
        <f>base0!Q77</f>
        <v>5</v>
      </c>
      <c r="E2439" s="98">
        <f>base0!R77</f>
        <v>12</v>
      </c>
      <c r="F2439" s="98">
        <f>base0!S77</f>
        <v>8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ht="15.75" thickBot="1" x14ac:dyDescent="0.3">
      <c r="A2440" s="125" t="s">
        <v>0</v>
      </c>
      <c r="B2440" s="98">
        <f>base0!O78</f>
        <v>12</v>
      </c>
      <c r="C2440" s="98">
        <f>base0!P78</f>
        <v>13</v>
      </c>
      <c r="D2440" s="98">
        <f>base0!Q78</f>
        <v>5</v>
      </c>
      <c r="E2440" s="98">
        <f>base0!R78</f>
        <v>10</v>
      </c>
      <c r="F2440" s="98">
        <f>base0!S78</f>
        <v>8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ht="15.75" thickBot="1" x14ac:dyDescent="0.3">
      <c r="A2441" s="125" t="s">
        <v>0</v>
      </c>
      <c r="B2441" s="98">
        <f>base0!O79</f>
        <v>4</v>
      </c>
      <c r="C2441" s="98">
        <f>base0!P79</f>
        <v>15</v>
      </c>
      <c r="D2441" s="98">
        <f>base0!Q79</f>
        <v>14</v>
      </c>
      <c r="E2441" s="98">
        <f>base0!R79</f>
        <v>13</v>
      </c>
      <c r="F2441" s="98">
        <f>base0!S79</f>
        <v>6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ht="15.75" thickBot="1" x14ac:dyDescent="0.3">
      <c r="A2442" s="125" t="s">
        <v>0</v>
      </c>
      <c r="B2442" s="98">
        <f>base0!O80</f>
        <v>3</v>
      </c>
      <c r="C2442" s="98">
        <f>base0!P80</f>
        <v>10</v>
      </c>
      <c r="D2442" s="98">
        <f>base0!Q80</f>
        <v>5</v>
      </c>
      <c r="E2442" s="98">
        <f>base0!R80</f>
        <v>12</v>
      </c>
      <c r="F2442" s="98">
        <f>base0!S80</f>
        <v>8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ht="15.75" thickBot="1" x14ac:dyDescent="0.3">
      <c r="A2443" s="125" t="s">
        <v>0</v>
      </c>
      <c r="B2443" s="98">
        <f>base0!O81</f>
        <v>4</v>
      </c>
      <c r="C2443" s="98">
        <f>base0!P81</f>
        <v>3</v>
      </c>
      <c r="D2443" s="98">
        <f>base0!Q81</f>
        <v>10</v>
      </c>
      <c r="E2443" s="98">
        <f>base0!R81</f>
        <v>5</v>
      </c>
      <c r="F2443" s="98">
        <f>base0!S81</f>
        <v>8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ht="15.75" thickBot="1" x14ac:dyDescent="0.3">
      <c r="A2444" s="125" t="s">
        <v>0</v>
      </c>
      <c r="B2444" s="98">
        <f>base0!O82</f>
        <v>2</v>
      </c>
      <c r="C2444" s="98">
        <f>base0!P82</f>
        <v>4</v>
      </c>
      <c r="D2444" s="98">
        <f>base0!Q82</f>
        <v>8</v>
      </c>
      <c r="E2444" s="98">
        <f>base0!R82</f>
        <v>3</v>
      </c>
      <c r="F2444" s="98">
        <f>base0!S82</f>
        <v>5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ht="15.75" thickBot="1" x14ac:dyDescent="0.3">
      <c r="A2445" s="125" t="s">
        <v>0</v>
      </c>
      <c r="B2445" s="98">
        <f>base0!O83</f>
        <v>4</v>
      </c>
      <c r="C2445" s="98">
        <f>base0!P83</f>
        <v>3</v>
      </c>
      <c r="D2445" s="98">
        <f>base0!Q83</f>
        <v>10</v>
      </c>
      <c r="E2445" s="98">
        <f>base0!R83</f>
        <v>5</v>
      </c>
      <c r="F2445" s="98">
        <f>base0!S83</f>
        <v>8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ht="15.75" thickBot="1" x14ac:dyDescent="0.3">
      <c r="A2446" s="125" t="s">
        <v>0</v>
      </c>
      <c r="B2446" s="98">
        <f>base0!O84</f>
        <v>3</v>
      </c>
      <c r="C2446" s="98">
        <f>base0!P84</f>
        <v>5</v>
      </c>
      <c r="D2446" s="98">
        <f>base0!Q84</f>
        <v>12</v>
      </c>
      <c r="E2446" s="98">
        <f>base0!R84</f>
        <v>11</v>
      </c>
      <c r="F2446" s="98">
        <f>base0!S84</f>
        <v>8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ht="15.75" thickBot="1" x14ac:dyDescent="0.3">
      <c r="A2447" s="125" t="s">
        <v>0</v>
      </c>
      <c r="B2447" s="98">
        <f>base0!O85</f>
        <v>16</v>
      </c>
      <c r="C2447" s="98">
        <f>base0!P85</f>
        <v>9</v>
      </c>
      <c r="D2447" s="98">
        <f>base0!Q85</f>
        <v>13</v>
      </c>
      <c r="E2447" s="98">
        <f>base0!R85</f>
        <v>17</v>
      </c>
      <c r="F2447" s="98">
        <f>base0!S85</f>
        <v>8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ht="15.75" thickBot="1" x14ac:dyDescent="0.3">
      <c r="A2448" s="125" t="s">
        <v>0</v>
      </c>
      <c r="B2448" s="98">
        <f>base0!O86</f>
        <v>17</v>
      </c>
      <c r="C2448" s="98">
        <f>base0!P86</f>
        <v>8</v>
      </c>
      <c r="D2448" s="98">
        <f>base0!Q86</f>
        <v>13</v>
      </c>
      <c r="E2448" s="98">
        <f>base0!R86</f>
        <v>5</v>
      </c>
      <c r="F2448" s="98">
        <f>base0!S86</f>
        <v>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ht="15.75" thickBot="1" x14ac:dyDescent="0.3">
      <c r="A2449" s="125" t="s">
        <v>0</v>
      </c>
      <c r="B2449" s="98">
        <f>base0!O87</f>
        <v>14</v>
      </c>
      <c r="C2449" s="98">
        <f>base0!P87</f>
        <v>5</v>
      </c>
      <c r="D2449" s="98">
        <f>base0!Q87</f>
        <v>8</v>
      </c>
      <c r="E2449" s="98">
        <f>base0!R87</f>
        <v>2</v>
      </c>
      <c r="F2449" s="98">
        <f>base0!S87</f>
        <v>17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ht="15.75" thickBot="1" x14ac:dyDescent="0.3">
      <c r="A2450" s="125" t="s">
        <v>0</v>
      </c>
      <c r="B2450" s="98">
        <f>base0!O88</f>
        <v>2</v>
      </c>
      <c r="C2450" s="98">
        <f>base0!P88</f>
        <v>5</v>
      </c>
      <c r="D2450" s="98">
        <f>base0!Q88</f>
        <v>12</v>
      </c>
      <c r="E2450" s="98">
        <f>base0!R88</f>
        <v>11</v>
      </c>
      <c r="F2450" s="98">
        <f>base0!S88</f>
        <v>8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ht="15.75" thickBot="1" x14ac:dyDescent="0.3">
      <c r="A2451" s="125" t="s">
        <v>0</v>
      </c>
      <c r="B2451" s="98">
        <f>base0!O89</f>
        <v>5</v>
      </c>
      <c r="C2451" s="98">
        <f>base0!P89</f>
        <v>8</v>
      </c>
      <c r="D2451" s="98">
        <f>base0!Q89</f>
        <v>10</v>
      </c>
      <c r="E2451" s="98">
        <f>base0!R89</f>
        <v>11</v>
      </c>
      <c r="F2451" s="98">
        <f>base0!S89</f>
        <v>12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ht="15.75" thickBot="1" x14ac:dyDescent="0.3">
      <c r="A2452" s="125" t="s">
        <v>0</v>
      </c>
      <c r="B2452" s="98">
        <f>base0!O90</f>
        <v>3</v>
      </c>
      <c r="C2452" s="98">
        <f>base0!P90</f>
        <v>5</v>
      </c>
      <c r="D2452" s="98">
        <f>base0!Q90</f>
        <v>12</v>
      </c>
      <c r="E2452" s="98">
        <f>base0!R90</f>
        <v>11</v>
      </c>
      <c r="F2452" s="98">
        <f>base0!S90</f>
        <v>8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ht="15.75" thickBot="1" x14ac:dyDescent="0.3">
      <c r="A2453" s="125" t="s">
        <v>0</v>
      </c>
      <c r="B2453" s="98">
        <f>base0!O91</f>
        <v>3</v>
      </c>
      <c r="C2453" s="98">
        <f>base0!P91</f>
        <v>5</v>
      </c>
      <c r="D2453" s="98">
        <f>base0!Q91</f>
        <v>12</v>
      </c>
      <c r="E2453" s="98">
        <f>base0!R91</f>
        <v>11</v>
      </c>
      <c r="F2453" s="98">
        <f>base0!S91</f>
        <v>8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ht="15.75" thickBot="1" x14ac:dyDescent="0.3">
      <c r="A2454" s="125" t="s">
        <v>0</v>
      </c>
      <c r="B2454" s="98">
        <f>base0!O92</f>
        <v>3</v>
      </c>
      <c r="C2454" s="98">
        <f>base0!P92</f>
        <v>5</v>
      </c>
      <c r="D2454" s="98">
        <f>base0!Q92</f>
        <v>12</v>
      </c>
      <c r="E2454" s="98">
        <f>base0!R92</f>
        <v>11</v>
      </c>
      <c r="F2454" s="98">
        <f>base0!S92</f>
        <v>8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ht="15.75" thickBot="1" x14ac:dyDescent="0.3">
      <c r="A2455" s="125" t="s">
        <v>0</v>
      </c>
      <c r="B2455" s="98">
        <f>base0!O93</f>
        <v>11</v>
      </c>
      <c r="C2455" s="98">
        <f>base0!P93</f>
        <v>5</v>
      </c>
      <c r="D2455" s="98">
        <f>base0!Q93</f>
        <v>9</v>
      </c>
      <c r="E2455" s="98">
        <f>base0!R93</f>
        <v>17</v>
      </c>
      <c r="F2455" s="98">
        <f>base0!S93</f>
        <v>8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ht="15.75" thickBot="1" x14ac:dyDescent="0.3">
      <c r="A2456" s="125" t="s">
        <v>0</v>
      </c>
      <c r="B2456" s="98">
        <f>base0!O94</f>
        <v>11</v>
      </c>
      <c r="C2456" s="98">
        <f>base0!P94</f>
        <v>5</v>
      </c>
      <c r="D2456" s="98">
        <f>base0!Q94</f>
        <v>9</v>
      </c>
      <c r="E2456" s="98">
        <f>base0!R94</f>
        <v>13</v>
      </c>
      <c r="F2456" s="98">
        <f>base0!S94</f>
        <v>8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ht="15.75" thickBot="1" x14ac:dyDescent="0.3">
      <c r="A2457" s="125" t="s">
        <v>0</v>
      </c>
      <c r="B2457" s="98">
        <f>base0!O95</f>
        <v>2</v>
      </c>
      <c r="C2457" s="98">
        <f>base0!P95</f>
        <v>7</v>
      </c>
      <c r="D2457" s="98">
        <f>base0!Q95</f>
        <v>11</v>
      </c>
      <c r="E2457" s="98">
        <f>base0!R95</f>
        <v>5</v>
      </c>
      <c r="F2457" s="98">
        <f>base0!S95</f>
        <v>8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ht="15.75" thickBot="1" x14ac:dyDescent="0.3">
      <c r="A2458" s="125" t="s">
        <v>0</v>
      </c>
      <c r="B2458" s="98">
        <f>base0!O96</f>
        <v>12</v>
      </c>
      <c r="C2458" s="98">
        <f>base0!P96</f>
        <v>5</v>
      </c>
      <c r="D2458" s="98">
        <f>base0!Q96</f>
        <v>8</v>
      </c>
      <c r="E2458" s="98">
        <f>base0!R96</f>
        <v>2</v>
      </c>
      <c r="F2458" s="98">
        <f>base0!S96</f>
        <v>17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ht="15.75" thickBot="1" x14ac:dyDescent="0.3">
      <c r="A2459" s="125" t="s">
        <v>0</v>
      </c>
      <c r="B2459" s="98">
        <f>base0!O97</f>
        <v>12</v>
      </c>
      <c r="C2459" s="98">
        <f>base0!P97</f>
        <v>5</v>
      </c>
      <c r="D2459" s="98">
        <f>base0!Q97</f>
        <v>8</v>
      </c>
      <c r="E2459" s="98">
        <f>base0!R97</f>
        <v>2</v>
      </c>
      <c r="F2459" s="98">
        <f>base0!S97</f>
        <v>17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ht="15.75" thickBot="1" x14ac:dyDescent="0.3">
      <c r="A2460" s="125" t="s">
        <v>0</v>
      </c>
      <c r="B2460" s="98">
        <f>base0!O98</f>
        <v>16</v>
      </c>
      <c r="C2460" s="98">
        <f>base0!P98</f>
        <v>12</v>
      </c>
      <c r="D2460" s="98">
        <f>base0!Q98</f>
        <v>5</v>
      </c>
      <c r="E2460" s="98">
        <f>base0!R98</f>
        <v>8</v>
      </c>
      <c r="F2460" s="98">
        <f>base0!S98</f>
        <v>17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ht="15.75" thickBot="1" x14ac:dyDescent="0.3">
      <c r="A2461" s="125" t="s">
        <v>0</v>
      </c>
      <c r="B2461" s="98">
        <f>base0!O99</f>
        <v>5</v>
      </c>
      <c r="C2461" s="98">
        <f>base0!P99</f>
        <v>8</v>
      </c>
      <c r="D2461" s="98">
        <f>base0!Q99</f>
        <v>10</v>
      </c>
      <c r="E2461" s="98">
        <f>base0!R99</f>
        <v>11</v>
      </c>
      <c r="F2461" s="98">
        <f>base0!S99</f>
        <v>12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ht="15.75" thickBot="1" x14ac:dyDescent="0.3">
      <c r="A2462" s="125" t="s">
        <v>0</v>
      </c>
      <c r="B2462" s="98">
        <f>base0!O100</f>
        <v>5</v>
      </c>
      <c r="C2462" s="98">
        <f>base0!P100</f>
        <v>8</v>
      </c>
      <c r="D2462" s="98">
        <f>base0!Q100</f>
        <v>10</v>
      </c>
      <c r="E2462" s="98">
        <f>base0!R100</f>
        <v>11</v>
      </c>
      <c r="F2462" s="98">
        <f>base0!S100</f>
        <v>12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ht="15.75" thickBot="1" x14ac:dyDescent="0.3">
      <c r="A2463" s="125" t="s">
        <v>0</v>
      </c>
      <c r="B2463" s="98">
        <f>base0!O101</f>
        <v>5</v>
      </c>
      <c r="C2463" s="98">
        <f>base0!P101</f>
        <v>8</v>
      </c>
      <c r="D2463" s="98">
        <f>base0!Q101</f>
        <v>10</v>
      </c>
      <c r="E2463" s="98">
        <f>base0!R101</f>
        <v>11</v>
      </c>
      <c r="F2463" s="98">
        <f>base0!S101</f>
        <v>12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ht="15.75" thickBot="1" x14ac:dyDescent="0.3">
      <c r="A2464" s="125" t="s">
        <v>0</v>
      </c>
      <c r="B2464" s="98">
        <f>base0!O102</f>
        <v>2</v>
      </c>
      <c r="C2464" s="98">
        <f>base0!P102</f>
        <v>3</v>
      </c>
      <c r="D2464" s="98">
        <f>base0!Q102</f>
        <v>12</v>
      </c>
      <c r="E2464" s="98">
        <f>base0!R102</f>
        <v>11</v>
      </c>
      <c r="F2464" s="98">
        <f>base0!S102</f>
        <v>8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ht="15.75" thickBot="1" x14ac:dyDescent="0.3">
      <c r="A2465" s="125" t="s">
        <v>0</v>
      </c>
      <c r="B2465" s="98">
        <f>base0!O103</f>
        <v>3</v>
      </c>
      <c r="C2465" s="98">
        <f>base0!P103</f>
        <v>5</v>
      </c>
      <c r="D2465" s="98">
        <f>base0!Q103</f>
        <v>12</v>
      </c>
      <c r="E2465" s="98">
        <f>base0!R103</f>
        <v>11</v>
      </c>
      <c r="F2465" s="98">
        <f>base0!S103</f>
        <v>8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ht="15.75" thickBot="1" x14ac:dyDescent="0.3">
      <c r="A2466" s="125" t="s">
        <v>0</v>
      </c>
      <c r="B2466" s="98">
        <f>base0!O104</f>
        <v>3</v>
      </c>
      <c r="C2466" s="98">
        <f>base0!P104</f>
        <v>5</v>
      </c>
      <c r="D2466" s="98">
        <f>base0!Q104</f>
        <v>12</v>
      </c>
      <c r="E2466" s="98">
        <f>base0!R104</f>
        <v>11</v>
      </c>
      <c r="F2466" s="98">
        <f>base0!S104</f>
        <v>8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ht="15.75" thickBot="1" x14ac:dyDescent="0.3">
      <c r="A2467" s="125" t="s">
        <v>0</v>
      </c>
      <c r="B2467" s="98">
        <f>base0!O105</f>
        <v>3</v>
      </c>
      <c r="C2467" s="98">
        <f>base0!P105</f>
        <v>11</v>
      </c>
      <c r="D2467" s="98">
        <f>base0!Q105</f>
        <v>8</v>
      </c>
      <c r="E2467" s="98">
        <f>base0!R105</f>
        <v>13</v>
      </c>
      <c r="F2467" s="98">
        <f>base0!S105</f>
        <v>5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ht="15.75" thickBot="1" x14ac:dyDescent="0.3">
      <c r="A2468" s="125" t="s">
        <v>0</v>
      </c>
      <c r="B2468" s="98">
        <f>base0!O106</f>
        <v>3</v>
      </c>
      <c r="C2468" s="98">
        <f>base0!P106</f>
        <v>11</v>
      </c>
      <c r="D2468" s="98">
        <f>base0!Q106</f>
        <v>8</v>
      </c>
      <c r="E2468" s="98">
        <f>base0!R106</f>
        <v>5</v>
      </c>
      <c r="F2468" s="98">
        <f>base0!S106</f>
        <v>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ht="15.75" thickBot="1" x14ac:dyDescent="0.3">
      <c r="A2469" s="125" t="s">
        <v>0</v>
      </c>
      <c r="B2469" s="98">
        <f>base0!O107</f>
        <v>17</v>
      </c>
      <c r="C2469" s="98">
        <f>base0!P107</f>
        <v>8</v>
      </c>
      <c r="D2469" s="98">
        <f>base0!Q107</f>
        <v>13</v>
      </c>
      <c r="E2469" s="98">
        <f>base0!R107</f>
        <v>5</v>
      </c>
      <c r="F2469" s="98">
        <f>base0!S107</f>
        <v>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ht="15.75" thickBot="1" x14ac:dyDescent="0.3">
      <c r="A2470" s="125" t="s">
        <v>0</v>
      </c>
      <c r="B2470" s="98">
        <f>base0!O108</f>
        <v>2</v>
      </c>
      <c r="C2470" s="98">
        <f>base0!P108</f>
        <v>9</v>
      </c>
      <c r="D2470" s="98">
        <f>base0!Q108</f>
        <v>3</v>
      </c>
      <c r="E2470" s="98">
        <f>base0!R108</f>
        <v>17</v>
      </c>
      <c r="F2470" s="98">
        <f>base0!S108</f>
        <v>12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ht="15.75" thickBot="1" x14ac:dyDescent="0.3">
      <c r="A2471" s="125" t="s">
        <v>0</v>
      </c>
      <c r="B2471" s="98">
        <f>base0!O109</f>
        <v>10</v>
      </c>
      <c r="C2471" s="98">
        <f>base0!P109</f>
        <v>2</v>
      </c>
      <c r="D2471" s="98">
        <f>base0!Q109</f>
        <v>9</v>
      </c>
      <c r="E2471" s="98">
        <f>base0!R109</f>
        <v>17</v>
      </c>
      <c r="F2471" s="98">
        <f>base0!S109</f>
        <v>12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ht="15.75" thickBot="1" x14ac:dyDescent="0.3">
      <c r="A2472" s="125" t="s">
        <v>0</v>
      </c>
      <c r="B2472" s="98">
        <f>base0!O110</f>
        <v>2</v>
      </c>
      <c r="C2472" s="98">
        <f>base0!P110</f>
        <v>9</v>
      </c>
      <c r="D2472" s="98">
        <f>base0!Q110</f>
        <v>3</v>
      </c>
      <c r="E2472" s="98">
        <f>base0!R110</f>
        <v>17</v>
      </c>
      <c r="F2472" s="98">
        <f>base0!S110</f>
        <v>12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ht="15.75" thickBot="1" x14ac:dyDescent="0.3">
      <c r="A2473" s="125" t="s">
        <v>0</v>
      </c>
      <c r="B2473" s="98">
        <f>base0!O111</f>
        <v>8</v>
      </c>
      <c r="C2473" s="98">
        <f>base0!P111</f>
        <v>9</v>
      </c>
      <c r="D2473" s="98">
        <f>base0!Q111</f>
        <v>12</v>
      </c>
      <c r="E2473" s="98">
        <f>base0!R111</f>
        <v>13</v>
      </c>
      <c r="F2473" s="98">
        <f>base0!S111</f>
        <v>17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ht="15.75" thickBot="1" x14ac:dyDescent="0.3">
      <c r="A2474" s="125" t="s">
        <v>0</v>
      </c>
      <c r="B2474" s="98">
        <f>base0!O112</f>
        <v>11</v>
      </c>
      <c r="C2474" s="98">
        <f>base0!P112</f>
        <v>8</v>
      </c>
      <c r="D2474" s="98">
        <f>base0!Q112</f>
        <v>9</v>
      </c>
      <c r="E2474" s="98">
        <f>base0!R112</f>
        <v>12</v>
      </c>
      <c r="F2474" s="98">
        <f>base0!S112</f>
        <v>17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ht="15.75" thickBot="1" x14ac:dyDescent="0.3">
      <c r="A2475" s="125" t="s">
        <v>0</v>
      </c>
      <c r="B2475" s="98">
        <f>base0!O113</f>
        <v>11</v>
      </c>
      <c r="C2475" s="98">
        <f>base0!P113</f>
        <v>8</v>
      </c>
      <c r="D2475" s="98">
        <f>base0!Q113</f>
        <v>12</v>
      </c>
      <c r="E2475" s="98">
        <f>base0!R113</f>
        <v>13</v>
      </c>
      <c r="F2475" s="98">
        <f>base0!S113</f>
        <v>17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ht="15.75" thickBot="1" x14ac:dyDescent="0.3">
      <c r="A2476" s="125" t="s">
        <v>0</v>
      </c>
      <c r="B2476" s="98">
        <f>base0!O114</f>
        <v>2</v>
      </c>
      <c r="C2476" s="98">
        <f>base0!P114</f>
        <v>11</v>
      </c>
      <c r="D2476" s="98">
        <f>base0!Q114</f>
        <v>10</v>
      </c>
      <c r="E2476" s="98">
        <f>base0!R114</f>
        <v>12</v>
      </c>
      <c r="F2476" s="98">
        <f>base0!S114</f>
        <v>17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ht="15.75" thickBot="1" x14ac:dyDescent="0.3">
      <c r="A2477" s="125" t="s">
        <v>0</v>
      </c>
      <c r="B2477" s="98">
        <f>base0!O115</f>
        <v>8</v>
      </c>
      <c r="C2477" s="98">
        <f>base0!P115</f>
        <v>2</v>
      </c>
      <c r="D2477" s="98">
        <f>base0!Q115</f>
        <v>11</v>
      </c>
      <c r="E2477" s="98">
        <f>base0!R115</f>
        <v>12</v>
      </c>
      <c r="F2477" s="98">
        <f>base0!S115</f>
        <v>17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ht="15.75" thickBot="1" x14ac:dyDescent="0.3">
      <c r="A2478" s="125" t="s">
        <v>0</v>
      </c>
      <c r="B2478" s="98">
        <f>base0!O116</f>
        <v>2</v>
      </c>
      <c r="C2478" s="98">
        <f>base0!P116</f>
        <v>11</v>
      </c>
      <c r="D2478" s="98">
        <f>base0!Q116</f>
        <v>13</v>
      </c>
      <c r="E2478" s="98">
        <f>base0!R116</f>
        <v>12</v>
      </c>
      <c r="F2478" s="98">
        <f>base0!S116</f>
        <v>17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ht="15.75" thickBot="1" x14ac:dyDescent="0.3">
      <c r="A2479" s="125" t="s">
        <v>0</v>
      </c>
      <c r="B2479" s="98">
        <f>base0!O117</f>
        <v>3</v>
      </c>
      <c r="C2479" s="98">
        <f>base0!P117</f>
        <v>9</v>
      </c>
      <c r="D2479" s="98">
        <f>base0!Q117</f>
        <v>11</v>
      </c>
      <c r="E2479" s="98">
        <f>base0!R117</f>
        <v>12</v>
      </c>
      <c r="F2479" s="98">
        <f>base0!S117</f>
        <v>18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ht="15.75" thickBot="1" x14ac:dyDescent="0.3">
      <c r="A2480" s="125" t="s">
        <v>0</v>
      </c>
      <c r="B2480" s="98">
        <f>base0!O118</f>
        <v>3</v>
      </c>
      <c r="C2480" s="98">
        <f>base0!P118</f>
        <v>11</v>
      </c>
      <c r="D2480" s="98">
        <f>base0!Q118</f>
        <v>12</v>
      </c>
      <c r="E2480" s="98">
        <f>base0!R118</f>
        <v>18</v>
      </c>
      <c r="F2480" s="98">
        <f>base0!S118</f>
        <v>8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ht="15.75" thickBot="1" x14ac:dyDescent="0.3">
      <c r="A2481" s="125" t="s">
        <v>0</v>
      </c>
      <c r="B2481" s="98">
        <f>base0!O119</f>
        <v>11</v>
      </c>
      <c r="C2481" s="98">
        <f>base0!P119</f>
        <v>12</v>
      </c>
      <c r="D2481" s="98">
        <f>base0!Q119</f>
        <v>4</v>
      </c>
      <c r="E2481" s="98">
        <f>base0!R119</f>
        <v>18</v>
      </c>
      <c r="F2481" s="98">
        <f>base0!S119</f>
        <v>8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ht="15.75" thickBot="1" x14ac:dyDescent="0.3">
      <c r="A2482" s="125" t="s">
        <v>0</v>
      </c>
      <c r="B2482" s="98">
        <f>base0!P70</f>
        <v>16</v>
      </c>
      <c r="C2482" s="98">
        <f>base0!Q70</f>
        <v>3</v>
      </c>
      <c r="D2482" s="98">
        <f>base0!R70</f>
        <v>17</v>
      </c>
      <c r="E2482" s="98">
        <f>base0!S70</f>
        <v>12</v>
      </c>
      <c r="F2482" s="98">
        <f>base0!T70</f>
        <v>18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ht="15.75" thickBot="1" x14ac:dyDescent="0.3">
      <c r="A2483" s="125" t="s">
        <v>0</v>
      </c>
      <c r="B2483" s="98">
        <f>base0!P71</f>
        <v>13</v>
      </c>
      <c r="C2483" s="98">
        <f>base0!Q71</f>
        <v>15</v>
      </c>
      <c r="D2483" s="98">
        <f>base0!R71</f>
        <v>16</v>
      </c>
      <c r="E2483" s="98">
        <f>base0!S71</f>
        <v>17</v>
      </c>
      <c r="F2483" s="98">
        <f>base0!T71</f>
        <v>18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ht="15.75" thickBot="1" x14ac:dyDescent="0.3">
      <c r="A2484" s="125" t="s">
        <v>0</v>
      </c>
      <c r="B2484" s="98">
        <f>base0!P72</f>
        <v>12</v>
      </c>
      <c r="C2484" s="98">
        <f>base0!Q72</f>
        <v>15</v>
      </c>
      <c r="D2484" s="98">
        <f>base0!R72</f>
        <v>16</v>
      </c>
      <c r="E2484" s="98">
        <f>base0!S72</f>
        <v>17</v>
      </c>
      <c r="F2484" s="98">
        <f>base0!T72</f>
        <v>18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ht="15.75" thickBot="1" x14ac:dyDescent="0.3">
      <c r="A2485" s="125" t="s">
        <v>0</v>
      </c>
      <c r="B2485" s="98">
        <f>base0!P73</f>
        <v>16</v>
      </c>
      <c r="C2485" s="98">
        <f>base0!Q73</f>
        <v>4</v>
      </c>
      <c r="D2485" s="98">
        <f>base0!R73</f>
        <v>18</v>
      </c>
      <c r="E2485" s="98">
        <f>base0!S73</f>
        <v>8</v>
      </c>
      <c r="F2485" s="98">
        <f>base0!T73</f>
        <v>19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ht="15.75" thickBot="1" x14ac:dyDescent="0.3">
      <c r="A2486" s="125" t="s">
        <v>0</v>
      </c>
      <c r="B2486" s="98">
        <f>base0!P74</f>
        <v>10</v>
      </c>
      <c r="C2486" s="98">
        <f>base0!Q74</f>
        <v>13</v>
      </c>
      <c r="D2486" s="98">
        <f>base0!R74</f>
        <v>16</v>
      </c>
      <c r="E2486" s="98">
        <f>base0!S74</f>
        <v>18</v>
      </c>
      <c r="F2486" s="98">
        <f>base0!T74</f>
        <v>17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ht="15.75" thickBot="1" x14ac:dyDescent="0.3">
      <c r="A2487" s="125" t="s">
        <v>0</v>
      </c>
      <c r="B2487" s="98">
        <f>base0!P75</f>
        <v>16</v>
      </c>
      <c r="C2487" s="98">
        <f>base0!Q75</f>
        <v>15</v>
      </c>
      <c r="D2487" s="98">
        <f>base0!R75</f>
        <v>13</v>
      </c>
      <c r="E2487" s="98">
        <f>base0!S75</f>
        <v>17</v>
      </c>
      <c r="F2487" s="98">
        <f>base0!T75</f>
        <v>18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ht="15.75" thickBot="1" x14ac:dyDescent="0.3">
      <c r="A2488" s="125" t="s">
        <v>0</v>
      </c>
      <c r="B2488" s="98">
        <f>base0!P76</f>
        <v>16</v>
      </c>
      <c r="C2488" s="98">
        <f>base0!Q76</f>
        <v>13</v>
      </c>
      <c r="D2488" s="98">
        <f>base0!R76</f>
        <v>15</v>
      </c>
      <c r="E2488" s="98">
        <f>base0!S76</f>
        <v>17</v>
      </c>
      <c r="F2488" s="98">
        <f>base0!T76</f>
        <v>18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ht="15.75" thickBot="1" x14ac:dyDescent="0.3">
      <c r="A2489" s="125" t="s">
        <v>0</v>
      </c>
      <c r="B2489" s="98">
        <f>base0!P77</f>
        <v>10</v>
      </c>
      <c r="C2489" s="98">
        <f>base0!Q77</f>
        <v>5</v>
      </c>
      <c r="D2489" s="98">
        <f>base0!R77</f>
        <v>12</v>
      </c>
      <c r="E2489" s="98">
        <f>base0!S77</f>
        <v>8</v>
      </c>
      <c r="F2489" s="98">
        <f>base0!T77</f>
        <v>18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ht="15.75" thickBot="1" x14ac:dyDescent="0.3">
      <c r="A2490" s="125" t="s">
        <v>0</v>
      </c>
      <c r="B2490" s="98">
        <f>base0!P78</f>
        <v>13</v>
      </c>
      <c r="C2490" s="98">
        <f>base0!Q78</f>
        <v>5</v>
      </c>
      <c r="D2490" s="98">
        <f>base0!R78</f>
        <v>10</v>
      </c>
      <c r="E2490" s="98">
        <f>base0!S78</f>
        <v>8</v>
      </c>
      <c r="F2490" s="98">
        <f>base0!T78</f>
        <v>18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ht="15.75" thickBot="1" x14ac:dyDescent="0.3">
      <c r="A2491" s="125" t="s">
        <v>0</v>
      </c>
      <c r="B2491" s="98">
        <f>base0!P79</f>
        <v>15</v>
      </c>
      <c r="C2491" s="98">
        <f>base0!Q79</f>
        <v>14</v>
      </c>
      <c r="D2491" s="98">
        <f>base0!R79</f>
        <v>13</v>
      </c>
      <c r="E2491" s="98">
        <f>base0!S79</f>
        <v>6</v>
      </c>
      <c r="F2491" s="98">
        <f>base0!T79</f>
        <v>18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ht="15.75" thickBot="1" x14ac:dyDescent="0.3">
      <c r="A2492" s="125" t="s">
        <v>0</v>
      </c>
      <c r="B2492" s="98">
        <f>base0!P80</f>
        <v>10</v>
      </c>
      <c r="C2492" s="98">
        <f>base0!Q80</f>
        <v>5</v>
      </c>
      <c r="D2492" s="98">
        <f>base0!R80</f>
        <v>12</v>
      </c>
      <c r="E2492" s="98">
        <f>base0!S80</f>
        <v>8</v>
      </c>
      <c r="F2492" s="98">
        <f>base0!T80</f>
        <v>18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ht="15.75" thickBot="1" x14ac:dyDescent="0.3">
      <c r="A2493" s="125" t="s">
        <v>0</v>
      </c>
      <c r="B2493" s="98">
        <f>base0!P81</f>
        <v>3</v>
      </c>
      <c r="C2493" s="98">
        <f>base0!Q81</f>
        <v>10</v>
      </c>
      <c r="D2493" s="98">
        <f>base0!R81</f>
        <v>5</v>
      </c>
      <c r="E2493" s="98">
        <f>base0!S81</f>
        <v>8</v>
      </c>
      <c r="F2493" s="98">
        <f>base0!T81</f>
        <v>18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ht="15.75" thickBot="1" x14ac:dyDescent="0.3">
      <c r="A2494" s="125" t="s">
        <v>0</v>
      </c>
      <c r="B2494" s="98">
        <f>base0!P82</f>
        <v>4</v>
      </c>
      <c r="C2494" s="98">
        <f>base0!Q82</f>
        <v>8</v>
      </c>
      <c r="D2494" s="98">
        <f>base0!R82</f>
        <v>3</v>
      </c>
      <c r="E2494" s="98">
        <f>base0!S82</f>
        <v>5</v>
      </c>
      <c r="F2494" s="98">
        <f>base0!T82</f>
        <v>18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ht="15.75" thickBot="1" x14ac:dyDescent="0.3">
      <c r="A2495" s="125" t="s">
        <v>0</v>
      </c>
      <c r="B2495" s="98">
        <f>base0!P83</f>
        <v>3</v>
      </c>
      <c r="C2495" s="98">
        <f>base0!Q83</f>
        <v>10</v>
      </c>
      <c r="D2495" s="98">
        <f>base0!R83</f>
        <v>5</v>
      </c>
      <c r="E2495" s="98">
        <f>base0!S83</f>
        <v>8</v>
      </c>
      <c r="F2495" s="98">
        <f>base0!T83</f>
        <v>18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ht="15.75" thickBot="1" x14ac:dyDescent="0.3">
      <c r="A2496" s="125" t="s">
        <v>0</v>
      </c>
      <c r="B2496" s="98">
        <f>base0!P84</f>
        <v>5</v>
      </c>
      <c r="C2496" s="98">
        <f>base0!Q84</f>
        <v>12</v>
      </c>
      <c r="D2496" s="98">
        <f>base0!R84</f>
        <v>11</v>
      </c>
      <c r="E2496" s="98">
        <f>base0!S84</f>
        <v>8</v>
      </c>
      <c r="F2496" s="98">
        <f>base0!T84</f>
        <v>18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ht="15.75" thickBot="1" x14ac:dyDescent="0.3">
      <c r="A2497" s="125" t="s">
        <v>0</v>
      </c>
      <c r="B2497" s="98">
        <f>base0!P85</f>
        <v>9</v>
      </c>
      <c r="C2497" s="98">
        <f>base0!Q85</f>
        <v>13</v>
      </c>
      <c r="D2497" s="98">
        <f>base0!R85</f>
        <v>17</v>
      </c>
      <c r="E2497" s="98">
        <f>base0!S85</f>
        <v>8</v>
      </c>
      <c r="F2497" s="98">
        <f>base0!T85</f>
        <v>18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ht="15.75" thickBot="1" x14ac:dyDescent="0.3">
      <c r="A2498" s="125" t="s">
        <v>0</v>
      </c>
      <c r="B2498" s="98">
        <f>base0!P86</f>
        <v>8</v>
      </c>
      <c r="C2498" s="98">
        <f>base0!Q86</f>
        <v>13</v>
      </c>
      <c r="D2498" s="98">
        <f>base0!R86</f>
        <v>5</v>
      </c>
      <c r="E2498" s="98">
        <f>base0!S86</f>
        <v>9</v>
      </c>
      <c r="F2498" s="98">
        <f>base0!T86</f>
        <v>18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ht="15.75" thickBot="1" x14ac:dyDescent="0.3">
      <c r="A2499" s="125" t="s">
        <v>0</v>
      </c>
      <c r="B2499" s="98">
        <f>base0!P87</f>
        <v>5</v>
      </c>
      <c r="C2499" s="98">
        <f>base0!Q87</f>
        <v>8</v>
      </c>
      <c r="D2499" s="98">
        <f>base0!R87</f>
        <v>2</v>
      </c>
      <c r="E2499" s="98">
        <f>base0!S87</f>
        <v>17</v>
      </c>
      <c r="F2499" s="98">
        <f>base0!T87</f>
        <v>18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ht="15.75" thickBot="1" x14ac:dyDescent="0.3">
      <c r="A2500" s="125" t="s">
        <v>0</v>
      </c>
      <c r="B2500" s="98">
        <f>base0!P88</f>
        <v>5</v>
      </c>
      <c r="C2500" s="98">
        <f>base0!Q88</f>
        <v>12</v>
      </c>
      <c r="D2500" s="98">
        <f>base0!R88</f>
        <v>11</v>
      </c>
      <c r="E2500" s="98">
        <f>base0!S88</f>
        <v>8</v>
      </c>
      <c r="F2500" s="98">
        <f>base0!T88</f>
        <v>18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ht="15.75" thickBot="1" x14ac:dyDescent="0.3">
      <c r="A2501" s="125" t="s">
        <v>0</v>
      </c>
      <c r="B2501" s="98">
        <f>base0!P89</f>
        <v>8</v>
      </c>
      <c r="C2501" s="98">
        <f>base0!Q89</f>
        <v>10</v>
      </c>
      <c r="D2501" s="98">
        <f>base0!R89</f>
        <v>11</v>
      </c>
      <c r="E2501" s="98">
        <f>base0!S89</f>
        <v>12</v>
      </c>
      <c r="F2501" s="98">
        <f>base0!T89</f>
        <v>18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ht="15.75" thickBot="1" x14ac:dyDescent="0.3">
      <c r="A2502" s="125" t="s">
        <v>0</v>
      </c>
      <c r="B2502" s="98">
        <f>base0!P90</f>
        <v>5</v>
      </c>
      <c r="C2502" s="98">
        <f>base0!Q90</f>
        <v>12</v>
      </c>
      <c r="D2502" s="98">
        <f>base0!R90</f>
        <v>11</v>
      </c>
      <c r="E2502" s="98">
        <f>base0!S90</f>
        <v>8</v>
      </c>
      <c r="F2502" s="98">
        <f>base0!T90</f>
        <v>18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ht="15.75" thickBot="1" x14ac:dyDescent="0.3">
      <c r="A2503" s="125" t="s">
        <v>0</v>
      </c>
      <c r="B2503" s="98">
        <f>base0!P91</f>
        <v>5</v>
      </c>
      <c r="C2503" s="98">
        <f>base0!Q91</f>
        <v>12</v>
      </c>
      <c r="D2503" s="98">
        <f>base0!R91</f>
        <v>11</v>
      </c>
      <c r="E2503" s="98">
        <f>base0!S91</f>
        <v>8</v>
      </c>
      <c r="F2503" s="98">
        <f>base0!T91</f>
        <v>18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ht="15.75" thickBot="1" x14ac:dyDescent="0.3">
      <c r="A2504" s="125" t="s">
        <v>0</v>
      </c>
      <c r="B2504" s="98">
        <f>base0!P92</f>
        <v>5</v>
      </c>
      <c r="C2504" s="98">
        <f>base0!Q92</f>
        <v>12</v>
      </c>
      <c r="D2504" s="98">
        <f>base0!R92</f>
        <v>11</v>
      </c>
      <c r="E2504" s="98">
        <f>base0!S92</f>
        <v>8</v>
      </c>
      <c r="F2504" s="98">
        <f>base0!T92</f>
        <v>18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ht="15.75" thickBot="1" x14ac:dyDescent="0.3">
      <c r="A2505" s="125" t="s">
        <v>0</v>
      </c>
      <c r="B2505" s="98">
        <f>base0!P93</f>
        <v>5</v>
      </c>
      <c r="C2505" s="98">
        <f>base0!Q93</f>
        <v>9</v>
      </c>
      <c r="D2505" s="98">
        <f>base0!R93</f>
        <v>17</v>
      </c>
      <c r="E2505" s="98">
        <f>base0!S93</f>
        <v>8</v>
      </c>
      <c r="F2505" s="98">
        <f>base0!T93</f>
        <v>18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ht="15.75" thickBot="1" x14ac:dyDescent="0.3">
      <c r="A2506" s="125" t="s">
        <v>0</v>
      </c>
      <c r="B2506" s="98">
        <f>base0!P94</f>
        <v>5</v>
      </c>
      <c r="C2506" s="98">
        <f>base0!Q94</f>
        <v>9</v>
      </c>
      <c r="D2506" s="98">
        <f>base0!R94</f>
        <v>13</v>
      </c>
      <c r="E2506" s="98">
        <f>base0!S94</f>
        <v>8</v>
      </c>
      <c r="F2506" s="98">
        <f>base0!T94</f>
        <v>18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ht="15.75" thickBot="1" x14ac:dyDescent="0.3">
      <c r="A2507" s="125" t="s">
        <v>0</v>
      </c>
      <c r="B2507" s="98">
        <f>base0!P95</f>
        <v>7</v>
      </c>
      <c r="C2507" s="98">
        <f>base0!Q95</f>
        <v>11</v>
      </c>
      <c r="D2507" s="98">
        <f>base0!R95</f>
        <v>5</v>
      </c>
      <c r="E2507" s="98">
        <f>base0!S95</f>
        <v>8</v>
      </c>
      <c r="F2507" s="98">
        <f>base0!T95</f>
        <v>18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ht="15.75" thickBot="1" x14ac:dyDescent="0.3">
      <c r="A2508" s="125" t="s">
        <v>0</v>
      </c>
      <c r="B2508" s="98">
        <f>base0!P96</f>
        <v>5</v>
      </c>
      <c r="C2508" s="98">
        <f>base0!Q96</f>
        <v>8</v>
      </c>
      <c r="D2508" s="98">
        <f>base0!R96</f>
        <v>2</v>
      </c>
      <c r="E2508" s="98">
        <f>base0!S96</f>
        <v>17</v>
      </c>
      <c r="F2508" s="98">
        <f>base0!T96</f>
        <v>18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ht="15.75" thickBot="1" x14ac:dyDescent="0.3">
      <c r="A2509" s="125" t="s">
        <v>0</v>
      </c>
      <c r="B2509" s="98">
        <f>base0!P97</f>
        <v>5</v>
      </c>
      <c r="C2509" s="98">
        <f>base0!Q97</f>
        <v>8</v>
      </c>
      <c r="D2509" s="98">
        <f>base0!R97</f>
        <v>2</v>
      </c>
      <c r="E2509" s="98">
        <f>base0!S97</f>
        <v>17</v>
      </c>
      <c r="F2509" s="98">
        <f>base0!T97</f>
        <v>18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ht="15.75" thickBot="1" x14ac:dyDescent="0.3">
      <c r="A2510" s="125" t="s">
        <v>0</v>
      </c>
      <c r="B2510" s="98">
        <f>base0!P98</f>
        <v>12</v>
      </c>
      <c r="C2510" s="98">
        <f>base0!Q98</f>
        <v>5</v>
      </c>
      <c r="D2510" s="98">
        <f>base0!R98</f>
        <v>8</v>
      </c>
      <c r="E2510" s="98">
        <f>base0!S98</f>
        <v>17</v>
      </c>
      <c r="F2510" s="98">
        <f>base0!T98</f>
        <v>18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ht="15.75" thickBot="1" x14ac:dyDescent="0.3">
      <c r="A2511" s="125" t="s">
        <v>0</v>
      </c>
      <c r="B2511" s="98">
        <f>base0!P99</f>
        <v>8</v>
      </c>
      <c r="C2511" s="98">
        <f>base0!Q99</f>
        <v>10</v>
      </c>
      <c r="D2511" s="98">
        <f>base0!R99</f>
        <v>11</v>
      </c>
      <c r="E2511" s="98">
        <f>base0!S99</f>
        <v>12</v>
      </c>
      <c r="F2511" s="98">
        <f>base0!T99</f>
        <v>18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ht="15.75" thickBot="1" x14ac:dyDescent="0.3">
      <c r="A2512" s="125" t="s">
        <v>0</v>
      </c>
      <c r="B2512" s="98">
        <f>base0!P100</f>
        <v>8</v>
      </c>
      <c r="C2512" s="98">
        <f>base0!Q100</f>
        <v>10</v>
      </c>
      <c r="D2512" s="98">
        <f>base0!R100</f>
        <v>11</v>
      </c>
      <c r="E2512" s="98">
        <f>base0!S100</f>
        <v>12</v>
      </c>
      <c r="F2512" s="98">
        <f>base0!T100</f>
        <v>20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ht="15.75" thickBot="1" x14ac:dyDescent="0.3">
      <c r="A2513" s="125" t="s">
        <v>0</v>
      </c>
      <c r="B2513" s="98">
        <f>base0!P101</f>
        <v>8</v>
      </c>
      <c r="C2513" s="98">
        <f>base0!Q101</f>
        <v>10</v>
      </c>
      <c r="D2513" s="98">
        <f>base0!R101</f>
        <v>11</v>
      </c>
      <c r="E2513" s="98">
        <f>base0!S101</f>
        <v>12</v>
      </c>
      <c r="F2513" s="98">
        <f>base0!T101</f>
        <v>18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ht="15.75" thickBot="1" x14ac:dyDescent="0.3">
      <c r="A2514" s="125" t="s">
        <v>0</v>
      </c>
      <c r="B2514" s="98">
        <f>base0!P102</f>
        <v>3</v>
      </c>
      <c r="C2514" s="98">
        <f>base0!Q102</f>
        <v>12</v>
      </c>
      <c r="D2514" s="98">
        <f>base0!R102</f>
        <v>11</v>
      </c>
      <c r="E2514" s="98">
        <f>base0!S102</f>
        <v>8</v>
      </c>
      <c r="F2514" s="98">
        <f>base0!T102</f>
        <v>18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ht="15.75" thickBot="1" x14ac:dyDescent="0.3">
      <c r="A2515" s="125" t="s">
        <v>0</v>
      </c>
      <c r="B2515" s="98">
        <f>base0!P103</f>
        <v>5</v>
      </c>
      <c r="C2515" s="98">
        <f>base0!Q103</f>
        <v>12</v>
      </c>
      <c r="D2515" s="98">
        <f>base0!R103</f>
        <v>11</v>
      </c>
      <c r="E2515" s="98">
        <f>base0!S103</f>
        <v>8</v>
      </c>
      <c r="F2515" s="98">
        <f>base0!T103</f>
        <v>18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ht="15.75" thickBot="1" x14ac:dyDescent="0.3">
      <c r="A2516" s="125" t="s">
        <v>0</v>
      </c>
      <c r="B2516" s="98">
        <f>base0!P104</f>
        <v>5</v>
      </c>
      <c r="C2516" s="98">
        <f>base0!Q104</f>
        <v>12</v>
      </c>
      <c r="D2516" s="98">
        <f>base0!R104</f>
        <v>11</v>
      </c>
      <c r="E2516" s="98">
        <f>base0!S104</f>
        <v>8</v>
      </c>
      <c r="F2516" s="98">
        <f>base0!T104</f>
        <v>18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ht="15.75" thickBot="1" x14ac:dyDescent="0.3">
      <c r="A2517" s="125" t="s">
        <v>0</v>
      </c>
      <c r="B2517" s="98">
        <f>base0!P105</f>
        <v>11</v>
      </c>
      <c r="C2517" s="98">
        <f>base0!Q105</f>
        <v>8</v>
      </c>
      <c r="D2517" s="98">
        <f>base0!R105</f>
        <v>13</v>
      </c>
      <c r="E2517" s="98">
        <f>base0!S105</f>
        <v>5</v>
      </c>
      <c r="F2517" s="98">
        <f>base0!T105</f>
        <v>18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ht="15.75" thickBot="1" x14ac:dyDescent="0.3">
      <c r="A2518" s="125" t="s">
        <v>0</v>
      </c>
      <c r="B2518" s="98">
        <f>base0!P106</f>
        <v>11</v>
      </c>
      <c r="C2518" s="98">
        <f>base0!Q106</f>
        <v>8</v>
      </c>
      <c r="D2518" s="98">
        <f>base0!R106</f>
        <v>5</v>
      </c>
      <c r="E2518" s="98">
        <f>base0!S106</f>
        <v>9</v>
      </c>
      <c r="F2518" s="98">
        <f>base0!T106</f>
        <v>18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ht="15.75" thickBot="1" x14ac:dyDescent="0.3">
      <c r="A2519" s="125" t="s">
        <v>0</v>
      </c>
      <c r="B2519" s="98">
        <f>base0!P107</f>
        <v>8</v>
      </c>
      <c r="C2519" s="98">
        <f>base0!Q107</f>
        <v>13</v>
      </c>
      <c r="D2519" s="98">
        <f>base0!R107</f>
        <v>5</v>
      </c>
      <c r="E2519" s="98">
        <f>base0!S107</f>
        <v>9</v>
      </c>
      <c r="F2519" s="98">
        <f>base0!T107</f>
        <v>18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ht="15.75" thickBot="1" x14ac:dyDescent="0.3">
      <c r="A2520" s="125" t="s">
        <v>0</v>
      </c>
      <c r="B2520" s="98">
        <f>base0!P108</f>
        <v>9</v>
      </c>
      <c r="C2520" s="98">
        <f>base0!Q108</f>
        <v>3</v>
      </c>
      <c r="D2520" s="98">
        <f>base0!R108</f>
        <v>17</v>
      </c>
      <c r="E2520" s="98">
        <f>base0!S108</f>
        <v>12</v>
      </c>
      <c r="F2520" s="98">
        <f>base0!T108</f>
        <v>18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ht="15.75" thickBot="1" x14ac:dyDescent="0.3">
      <c r="A2521" s="125" t="s">
        <v>0</v>
      </c>
      <c r="B2521" s="98">
        <f>base0!P109</f>
        <v>2</v>
      </c>
      <c r="C2521" s="98">
        <f>base0!Q109</f>
        <v>9</v>
      </c>
      <c r="D2521" s="98">
        <f>base0!R109</f>
        <v>17</v>
      </c>
      <c r="E2521" s="98">
        <f>base0!S109</f>
        <v>12</v>
      </c>
      <c r="F2521" s="98">
        <f>base0!T109</f>
        <v>18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ht="15.75" thickBot="1" x14ac:dyDescent="0.3">
      <c r="A2522" s="125" t="s">
        <v>0</v>
      </c>
      <c r="B2522" s="98">
        <f>base0!P110</f>
        <v>9</v>
      </c>
      <c r="C2522" s="98">
        <f>base0!Q110</f>
        <v>3</v>
      </c>
      <c r="D2522" s="98">
        <f>base0!R110</f>
        <v>17</v>
      </c>
      <c r="E2522" s="98">
        <f>base0!S110</f>
        <v>12</v>
      </c>
      <c r="F2522" s="98">
        <f>base0!T110</f>
        <v>18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ht="15.75" thickBot="1" x14ac:dyDescent="0.3">
      <c r="A2523" s="125" t="s">
        <v>0</v>
      </c>
      <c r="B2523" s="98">
        <f>base0!P111</f>
        <v>9</v>
      </c>
      <c r="C2523" s="98">
        <f>base0!Q111</f>
        <v>12</v>
      </c>
      <c r="D2523" s="98">
        <f>base0!R111</f>
        <v>13</v>
      </c>
      <c r="E2523" s="98">
        <f>base0!S111</f>
        <v>17</v>
      </c>
      <c r="F2523" s="98">
        <f>base0!T111</f>
        <v>18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ht="15.75" thickBot="1" x14ac:dyDescent="0.3">
      <c r="A2524" s="125" t="s">
        <v>0</v>
      </c>
      <c r="B2524" s="98">
        <f>base0!P112</f>
        <v>8</v>
      </c>
      <c r="C2524" s="98">
        <f>base0!Q112</f>
        <v>9</v>
      </c>
      <c r="D2524" s="98">
        <f>base0!R112</f>
        <v>12</v>
      </c>
      <c r="E2524" s="98">
        <f>base0!S112</f>
        <v>17</v>
      </c>
      <c r="F2524" s="98">
        <f>base0!T112</f>
        <v>18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ht="15.75" thickBot="1" x14ac:dyDescent="0.3">
      <c r="A2525" s="125" t="s">
        <v>0</v>
      </c>
      <c r="B2525" s="98">
        <f>base0!P113</f>
        <v>8</v>
      </c>
      <c r="C2525" s="98">
        <f>base0!Q113</f>
        <v>12</v>
      </c>
      <c r="D2525" s="98">
        <f>base0!R113</f>
        <v>13</v>
      </c>
      <c r="E2525" s="98">
        <f>base0!S113</f>
        <v>17</v>
      </c>
      <c r="F2525" s="98">
        <f>base0!T113</f>
        <v>18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ht="15.75" thickBot="1" x14ac:dyDescent="0.3">
      <c r="A2526" s="125" t="s">
        <v>0</v>
      </c>
      <c r="B2526" s="98">
        <f>base0!P114</f>
        <v>11</v>
      </c>
      <c r="C2526" s="98">
        <f>base0!Q114</f>
        <v>10</v>
      </c>
      <c r="D2526" s="98">
        <f>base0!R114</f>
        <v>12</v>
      </c>
      <c r="E2526" s="98">
        <f>base0!S114</f>
        <v>17</v>
      </c>
      <c r="F2526" s="98">
        <f>base0!T114</f>
        <v>18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ht="15.75" thickBot="1" x14ac:dyDescent="0.3">
      <c r="A2527" s="125" t="s">
        <v>0</v>
      </c>
      <c r="B2527" s="98">
        <f>base0!P115</f>
        <v>2</v>
      </c>
      <c r="C2527" s="98">
        <f>base0!Q115</f>
        <v>11</v>
      </c>
      <c r="D2527" s="98">
        <f>base0!R115</f>
        <v>12</v>
      </c>
      <c r="E2527" s="98">
        <f>base0!S115</f>
        <v>17</v>
      </c>
      <c r="F2527" s="98">
        <f>base0!T115</f>
        <v>18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ht="15.75" thickBot="1" x14ac:dyDescent="0.3">
      <c r="A2528" s="125" t="s">
        <v>0</v>
      </c>
      <c r="B2528" s="98">
        <f>base0!P116</f>
        <v>11</v>
      </c>
      <c r="C2528" s="98">
        <f>base0!Q116</f>
        <v>13</v>
      </c>
      <c r="D2528" s="98">
        <f>base0!R116</f>
        <v>12</v>
      </c>
      <c r="E2528" s="98">
        <f>base0!S116</f>
        <v>17</v>
      </c>
      <c r="F2528" s="98">
        <f>base0!T116</f>
        <v>18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ht="15.75" thickBot="1" x14ac:dyDescent="0.3">
      <c r="A2529" s="125" t="s">
        <v>0</v>
      </c>
      <c r="B2529" s="98">
        <f>base0!P117</f>
        <v>9</v>
      </c>
      <c r="C2529" s="98">
        <f>base0!Q117</f>
        <v>11</v>
      </c>
      <c r="D2529" s="98">
        <f>base0!R117</f>
        <v>12</v>
      </c>
      <c r="E2529" s="98">
        <f>base0!S117</f>
        <v>18</v>
      </c>
      <c r="F2529" s="98">
        <f>base0!T117</f>
        <v>8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ht="15.75" thickBot="1" x14ac:dyDescent="0.3">
      <c r="A2530" s="125" t="s">
        <v>0</v>
      </c>
      <c r="B2530" s="98">
        <f>base0!P118</f>
        <v>11</v>
      </c>
      <c r="C2530" s="98">
        <f>base0!Q118</f>
        <v>12</v>
      </c>
      <c r="D2530" s="98">
        <f>base0!R118</f>
        <v>18</v>
      </c>
      <c r="E2530" s="98">
        <f>base0!S118</f>
        <v>8</v>
      </c>
      <c r="F2530" s="98">
        <f>base0!T118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ht="15.75" thickBot="1" x14ac:dyDescent="0.3">
      <c r="A2531" s="125" t="s">
        <v>0</v>
      </c>
      <c r="B2531" s="98">
        <f>base0!P119</f>
        <v>12</v>
      </c>
      <c r="C2531" s="98">
        <f>base0!Q119</f>
        <v>4</v>
      </c>
      <c r="D2531" s="98">
        <f>base0!R119</f>
        <v>18</v>
      </c>
      <c r="E2531" s="98">
        <f>base0!S119</f>
        <v>8</v>
      </c>
      <c r="F2531" s="98">
        <f>base0!T119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ht="15.75" thickBot="1" x14ac:dyDescent="0.3">
      <c r="A2532" s="125" t="s">
        <v>0</v>
      </c>
      <c r="B2532" s="98">
        <f>base0!Z70</f>
        <v>13</v>
      </c>
      <c r="C2532" s="98">
        <f>base0!AA70</f>
        <v>5</v>
      </c>
      <c r="D2532" s="98">
        <f>base0!AB70</f>
        <v>15</v>
      </c>
      <c r="E2532" s="98">
        <f>base0!AC70</f>
        <v>14</v>
      </c>
      <c r="F2532" s="98">
        <f>base0!AD70</f>
        <v>6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ht="15.75" thickBot="1" x14ac:dyDescent="0.3">
      <c r="A2533" s="125" t="s">
        <v>0</v>
      </c>
      <c r="B2533" s="98">
        <f>base0!Z71</f>
        <v>12</v>
      </c>
      <c r="C2533" s="98">
        <f>base0!AA71</f>
        <v>13</v>
      </c>
      <c r="D2533" s="98">
        <f>base0!AB71</f>
        <v>14</v>
      </c>
      <c r="E2533" s="98">
        <f>base0!AC71</f>
        <v>15</v>
      </c>
      <c r="F2533" s="98">
        <f>base0!AD71</f>
        <v>16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ht="15.75" thickBot="1" x14ac:dyDescent="0.3">
      <c r="A2534" s="125" t="s">
        <v>0</v>
      </c>
      <c r="B2534" s="98">
        <f>base0!Z72</f>
        <v>14</v>
      </c>
      <c r="C2534" s="98">
        <f>base0!AA72</f>
        <v>13</v>
      </c>
      <c r="D2534" s="98">
        <f>base0!AB72</f>
        <v>12</v>
      </c>
      <c r="E2534" s="98">
        <f>base0!AC72</f>
        <v>15</v>
      </c>
      <c r="F2534" s="98">
        <f>base0!AD72</f>
        <v>18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ht="15.75" thickBot="1" x14ac:dyDescent="0.3">
      <c r="A2535" s="125" t="s">
        <v>0</v>
      </c>
      <c r="B2535" s="98">
        <f>base0!Z73</f>
        <v>11</v>
      </c>
      <c r="C2535" s="98">
        <f>base0!AA73</f>
        <v>14</v>
      </c>
      <c r="D2535" s="98">
        <f>base0!AB73</f>
        <v>16</v>
      </c>
      <c r="E2535" s="98">
        <f>base0!AC73</f>
        <v>10</v>
      </c>
      <c r="F2535" s="98">
        <f>base0!AD73</f>
        <v>5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ht="15.75" thickBot="1" x14ac:dyDescent="0.3">
      <c r="A2536" s="125" t="s">
        <v>0</v>
      </c>
      <c r="B2536" s="98">
        <f>base0!Z74</f>
        <v>11</v>
      </c>
      <c r="C2536" s="98">
        <f>base0!AA74</f>
        <v>12</v>
      </c>
      <c r="D2536" s="98">
        <f>base0!AB74</f>
        <v>10</v>
      </c>
      <c r="E2536" s="98">
        <f>base0!AC74</f>
        <v>14</v>
      </c>
      <c r="F2536" s="98">
        <f>base0!AD74</f>
        <v>13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ht="15.75" thickBot="1" x14ac:dyDescent="0.3">
      <c r="A2537" s="125" t="s">
        <v>0</v>
      </c>
      <c r="B2537" s="98">
        <f>base0!Z75</f>
        <v>14</v>
      </c>
      <c r="C2537" s="98">
        <f>base0!AA75</f>
        <v>16</v>
      </c>
      <c r="D2537" s="98">
        <f>base0!AB75</f>
        <v>15</v>
      </c>
      <c r="E2537" s="98">
        <f>base0!AC75</f>
        <v>12</v>
      </c>
      <c r="F2537" s="98">
        <f>base0!AD75</f>
        <v>18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ht="15.75" thickBot="1" x14ac:dyDescent="0.3">
      <c r="A2538" s="125" t="s">
        <v>0</v>
      </c>
      <c r="B2538" s="98">
        <f>base0!Z76</f>
        <v>10</v>
      </c>
      <c r="C2538" s="98">
        <f>base0!AA76</f>
        <v>11</v>
      </c>
      <c r="D2538" s="98">
        <f>base0!AB76</f>
        <v>18</v>
      </c>
      <c r="E2538" s="98">
        <f>base0!AC76</f>
        <v>3</v>
      </c>
      <c r="F2538" s="98">
        <f>base0!AD76</f>
        <v>12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ht="15.75" thickBot="1" x14ac:dyDescent="0.3">
      <c r="A2539" s="125" t="s">
        <v>0</v>
      </c>
      <c r="B2539" s="98">
        <f>base0!Z77</f>
        <v>6</v>
      </c>
      <c r="C2539" s="98">
        <f>base0!AA77</f>
        <v>7</v>
      </c>
      <c r="D2539" s="98">
        <f>base0!AB77</f>
        <v>15</v>
      </c>
      <c r="E2539" s="98">
        <f>base0!AC77</f>
        <v>10</v>
      </c>
      <c r="F2539" s="98">
        <f>base0!AD77</f>
        <v>5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ht="15.75" thickBot="1" x14ac:dyDescent="0.3">
      <c r="A2540" s="125" t="s">
        <v>0</v>
      </c>
      <c r="B2540" s="98">
        <f>base0!Z78</f>
        <v>10</v>
      </c>
      <c r="C2540" s="98">
        <f>base0!AA78</f>
        <v>6</v>
      </c>
      <c r="D2540" s="98">
        <f>base0!AB78</f>
        <v>11</v>
      </c>
      <c r="E2540" s="98">
        <f>base0!AC78</f>
        <v>5</v>
      </c>
      <c r="F2540" s="98">
        <f>base0!AD78</f>
        <v>16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ht="15.75" thickBot="1" x14ac:dyDescent="0.3">
      <c r="A2541" s="125" t="s">
        <v>0</v>
      </c>
      <c r="B2541" s="98">
        <f>base0!Z79</f>
        <v>14</v>
      </c>
      <c r="C2541" s="98">
        <f>base0!AA79</f>
        <v>2</v>
      </c>
      <c r="D2541" s="98">
        <f>base0!AB79</f>
        <v>1</v>
      </c>
      <c r="E2541" s="98">
        <f>base0!AC79</f>
        <v>18</v>
      </c>
      <c r="F2541" s="98">
        <f>base0!AD79</f>
        <v>16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ht="15.75" thickBot="1" x14ac:dyDescent="0.3">
      <c r="A2542" s="125" t="s">
        <v>0</v>
      </c>
      <c r="B2542" s="98">
        <f>base0!Z80</f>
        <v>6</v>
      </c>
      <c r="C2542" s="98">
        <f>base0!AA80</f>
        <v>10</v>
      </c>
      <c r="D2542" s="98">
        <f>base0!AB80</f>
        <v>7</v>
      </c>
      <c r="E2542" s="98">
        <f>base0!AC80</f>
        <v>15</v>
      </c>
      <c r="F2542" s="98">
        <f>base0!AD80</f>
        <v>5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ht="15.75" thickBot="1" x14ac:dyDescent="0.3">
      <c r="A2543" s="125" t="s">
        <v>0</v>
      </c>
      <c r="B2543" s="98">
        <f>base0!Z81</f>
        <v>4</v>
      </c>
      <c r="C2543" s="98">
        <f>base0!AA81</f>
        <v>6</v>
      </c>
      <c r="D2543" s="98">
        <f>base0!AB81</f>
        <v>5</v>
      </c>
      <c r="E2543" s="98">
        <f>base0!AC81</f>
        <v>8</v>
      </c>
      <c r="F2543" s="98">
        <f>base0!AD81</f>
        <v>7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ht="15.75" thickBot="1" x14ac:dyDescent="0.3">
      <c r="A2544" s="125" t="s">
        <v>0</v>
      </c>
      <c r="B2544" s="98">
        <f>base0!Z82</f>
        <v>1</v>
      </c>
      <c r="C2544" s="98">
        <f>base0!AA82</f>
        <v>15</v>
      </c>
      <c r="D2544" s="98">
        <f>base0!AB82</f>
        <v>16</v>
      </c>
      <c r="E2544" s="98">
        <f>base0!AC82</f>
        <v>18</v>
      </c>
      <c r="F2544" s="98">
        <f>base0!AD82</f>
        <v>3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ht="15.75" thickBot="1" x14ac:dyDescent="0.3">
      <c r="A2545" s="125" t="s">
        <v>0</v>
      </c>
      <c r="B2545" s="98">
        <f>base0!Z83</f>
        <v>4</v>
      </c>
      <c r="C2545" s="98">
        <f>base0!AA83</f>
        <v>7</v>
      </c>
      <c r="D2545" s="98">
        <f>base0!AB83</f>
        <v>5</v>
      </c>
      <c r="E2545" s="98">
        <f>base0!AC83</f>
        <v>6</v>
      </c>
      <c r="F2545" s="98">
        <f>base0!AD83</f>
        <v>8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ht="15.75" thickBot="1" x14ac:dyDescent="0.3">
      <c r="A2546" s="125" t="s">
        <v>0</v>
      </c>
      <c r="B2546" s="98">
        <f>base0!Z84</f>
        <v>6</v>
      </c>
      <c r="C2546" s="98">
        <f>base0!AA84</f>
        <v>10</v>
      </c>
      <c r="D2546" s="98">
        <f>base0!AB84</f>
        <v>7</v>
      </c>
      <c r="E2546" s="98">
        <f>base0!AC84</f>
        <v>5</v>
      </c>
      <c r="F2546" s="98">
        <f>base0!AD84</f>
        <v>15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ht="15.75" thickBot="1" x14ac:dyDescent="0.3">
      <c r="A2547" s="125" t="s">
        <v>0</v>
      </c>
      <c r="B2547" s="98">
        <f>base0!Z85</f>
        <v>10</v>
      </c>
      <c r="C2547" s="98">
        <f>base0!AA85</f>
        <v>6</v>
      </c>
      <c r="D2547" s="98">
        <f>base0!AB85</f>
        <v>5</v>
      </c>
      <c r="E2547" s="98">
        <f>base0!AC85</f>
        <v>3</v>
      </c>
      <c r="F2547" s="98">
        <f>base0!AD85</f>
        <v>12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ht="15.75" thickBot="1" x14ac:dyDescent="0.3">
      <c r="A2548" s="125" t="s">
        <v>0</v>
      </c>
      <c r="B2548" s="98">
        <f>base0!Z86</f>
        <v>11</v>
      </c>
      <c r="C2548" s="98">
        <f>base0!AA86</f>
        <v>16</v>
      </c>
      <c r="D2548" s="98">
        <f>base0!AB86</f>
        <v>6</v>
      </c>
      <c r="E2548" s="98">
        <f>base0!AC86</f>
        <v>5</v>
      </c>
      <c r="F2548" s="98">
        <f>base0!AD86</f>
        <v>10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ht="15.75" thickBot="1" x14ac:dyDescent="0.3">
      <c r="A2549" s="125" t="s">
        <v>0</v>
      </c>
      <c r="B2549" s="98">
        <f>base0!Z87</f>
        <v>15</v>
      </c>
      <c r="C2549" s="98">
        <f>base0!AA87</f>
        <v>16</v>
      </c>
      <c r="D2549" s="98">
        <f>base0!AB87</f>
        <v>6</v>
      </c>
      <c r="E2549" s="98">
        <f>base0!AC87</f>
        <v>10</v>
      </c>
      <c r="F2549" s="98">
        <f>base0!AD87</f>
        <v>13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ht="15.75" thickBot="1" x14ac:dyDescent="0.3">
      <c r="A2550" s="125" t="s">
        <v>0</v>
      </c>
      <c r="B2550" s="98">
        <f>base0!Z88</f>
        <v>15</v>
      </c>
      <c r="C2550" s="98">
        <f>base0!AA88</f>
        <v>5</v>
      </c>
      <c r="D2550" s="98">
        <f>base0!AB88</f>
        <v>6</v>
      </c>
      <c r="E2550" s="98">
        <f>base0!AC88</f>
        <v>10</v>
      </c>
      <c r="F2550" s="98">
        <f>base0!AD88</f>
        <v>7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ht="15.75" thickBot="1" x14ac:dyDescent="0.3">
      <c r="A2551" s="125" t="s">
        <v>0</v>
      </c>
      <c r="B2551" s="98">
        <f>base0!Z89</f>
        <v>6</v>
      </c>
      <c r="C2551" s="98">
        <f>base0!AA89</f>
        <v>5</v>
      </c>
      <c r="D2551" s="98">
        <f>base0!AB89</f>
        <v>10</v>
      </c>
      <c r="E2551" s="98">
        <f>base0!AC89</f>
        <v>7</v>
      </c>
      <c r="F2551" s="98">
        <f>base0!AD89</f>
        <v>15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ht="15.75" thickBot="1" x14ac:dyDescent="0.3">
      <c r="A2552" s="125" t="s">
        <v>0</v>
      </c>
      <c r="B2552" s="98">
        <f>base0!Z90</f>
        <v>6</v>
      </c>
      <c r="C2552" s="98">
        <f>base0!AA90</f>
        <v>7</v>
      </c>
      <c r="D2552" s="98">
        <f>base0!AB90</f>
        <v>10</v>
      </c>
      <c r="E2552" s="98">
        <f>base0!AC90</f>
        <v>15</v>
      </c>
      <c r="F2552" s="98">
        <f>base0!AD90</f>
        <v>8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ht="15.75" thickBot="1" x14ac:dyDescent="0.3">
      <c r="A2553" s="125" t="s">
        <v>0</v>
      </c>
      <c r="B2553" s="98">
        <f>base0!Z91</f>
        <v>6</v>
      </c>
      <c r="C2553" s="98">
        <f>base0!AA91</f>
        <v>7</v>
      </c>
      <c r="D2553" s="98">
        <f>base0!AB91</f>
        <v>10</v>
      </c>
      <c r="E2553" s="98">
        <f>base0!AC91</f>
        <v>15</v>
      </c>
      <c r="F2553" s="98">
        <f>base0!AD91</f>
        <v>8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ht="15.75" thickBot="1" x14ac:dyDescent="0.3">
      <c r="A2554" s="125" t="s">
        <v>0</v>
      </c>
      <c r="B2554" s="98">
        <f>base0!Z92</f>
        <v>6</v>
      </c>
      <c r="C2554" s="98">
        <f>base0!AA92</f>
        <v>5</v>
      </c>
      <c r="D2554" s="98">
        <f>base0!AB92</f>
        <v>7</v>
      </c>
      <c r="E2554" s="98">
        <f>base0!AC92</f>
        <v>16</v>
      </c>
      <c r="F2554" s="98">
        <f>base0!AD92</f>
        <v>10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ht="15.75" thickBot="1" x14ac:dyDescent="0.3">
      <c r="A2555" s="125" t="s">
        <v>0</v>
      </c>
      <c r="B2555" s="98">
        <f>base0!Z93</f>
        <v>6</v>
      </c>
      <c r="C2555" s="98">
        <f>base0!AA93</f>
        <v>5</v>
      </c>
      <c r="D2555" s="98">
        <f>base0!AB93</f>
        <v>7</v>
      </c>
      <c r="E2555" s="98">
        <f>base0!AC93</f>
        <v>16</v>
      </c>
      <c r="F2555" s="98">
        <f>base0!AD93</f>
        <v>10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ht="15.75" thickBot="1" x14ac:dyDescent="0.3">
      <c r="A2556" s="125" t="s">
        <v>0</v>
      </c>
      <c r="B2556" s="98">
        <f>base0!Z94</f>
        <v>6</v>
      </c>
      <c r="C2556" s="98">
        <f>base0!AA94</f>
        <v>7</v>
      </c>
      <c r="D2556" s="98">
        <f>base0!AB94</f>
        <v>10</v>
      </c>
      <c r="E2556" s="98">
        <f>base0!AC94</f>
        <v>5</v>
      </c>
      <c r="F2556" s="98">
        <f>base0!AD94</f>
        <v>13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ht="15.75" thickBot="1" x14ac:dyDescent="0.3">
      <c r="A2557" s="125" t="s">
        <v>0</v>
      </c>
      <c r="B2557" s="98">
        <f>base0!Z95</f>
        <v>7</v>
      </c>
      <c r="C2557" s="98">
        <f>base0!AA95</f>
        <v>6</v>
      </c>
      <c r="D2557" s="98">
        <f>base0!AB95</f>
        <v>18</v>
      </c>
      <c r="E2557" s="98">
        <f>base0!AC95</f>
        <v>10</v>
      </c>
      <c r="F2557" s="98">
        <f>base0!AD95</f>
        <v>15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ht="15.75" thickBot="1" x14ac:dyDescent="0.3">
      <c r="A2558" s="125" t="s">
        <v>0</v>
      </c>
      <c r="B2558" s="98">
        <f>base0!Z96</f>
        <v>6</v>
      </c>
      <c r="C2558" s="98">
        <f>base0!AA96</f>
        <v>10</v>
      </c>
      <c r="D2558" s="98">
        <f>base0!AB96</f>
        <v>18</v>
      </c>
      <c r="E2558" s="98">
        <f>base0!AC96</f>
        <v>7</v>
      </c>
      <c r="F2558" s="98">
        <f>base0!AD96</f>
        <v>15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ht="15.75" thickBot="1" x14ac:dyDescent="0.3">
      <c r="A2559" s="125" t="s">
        <v>0</v>
      </c>
      <c r="B2559" s="98">
        <f>base0!Z97</f>
        <v>6</v>
      </c>
      <c r="C2559" s="98">
        <f>base0!AA97</f>
        <v>10</v>
      </c>
      <c r="D2559" s="98">
        <f>base0!AB97</f>
        <v>18</v>
      </c>
      <c r="E2559" s="98">
        <f>base0!AC97</f>
        <v>7</v>
      </c>
      <c r="F2559" s="98">
        <f>base0!AD97</f>
        <v>15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ht="15.75" thickBot="1" x14ac:dyDescent="0.3">
      <c r="A2560" s="125" t="s">
        <v>0</v>
      </c>
      <c r="B2560" s="98">
        <f>base0!Z98</f>
        <v>6</v>
      </c>
      <c r="C2560" s="98">
        <f>base0!AA98</f>
        <v>5</v>
      </c>
      <c r="D2560" s="98">
        <f>base0!AB98</f>
        <v>16</v>
      </c>
      <c r="E2560" s="98">
        <f>base0!AC98</f>
        <v>10</v>
      </c>
      <c r="F2560" s="98">
        <f>base0!AD98</f>
        <v>11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ht="15.75" thickBot="1" x14ac:dyDescent="0.3">
      <c r="A2561" s="125" t="s">
        <v>0</v>
      </c>
      <c r="B2561" s="98">
        <f>base0!Z99</f>
        <v>15</v>
      </c>
      <c r="C2561" s="98">
        <f>base0!AA99</f>
        <v>10</v>
      </c>
      <c r="D2561" s="98">
        <f>base0!AB99</f>
        <v>7</v>
      </c>
      <c r="E2561" s="98">
        <f>base0!AC99</f>
        <v>8</v>
      </c>
      <c r="F2561" s="98">
        <f>base0!AD99</f>
        <v>6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ht="15.75" thickBot="1" x14ac:dyDescent="0.3">
      <c r="A2562" s="125" t="s">
        <v>0</v>
      </c>
      <c r="B2562" s="98">
        <f>base0!Z100</f>
        <v>6</v>
      </c>
      <c r="C2562" s="98">
        <f>base0!AA100</f>
        <v>7</v>
      </c>
      <c r="D2562" s="98">
        <f>base0!AB100</f>
        <v>10</v>
      </c>
      <c r="E2562" s="98">
        <f>base0!AC100</f>
        <v>15</v>
      </c>
      <c r="F2562" s="98">
        <f>base0!AD100</f>
        <v>5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ht="15.75" thickBot="1" x14ac:dyDescent="0.3">
      <c r="A2563" s="125" t="s">
        <v>0</v>
      </c>
      <c r="B2563" s="98">
        <f>base0!Z101</f>
        <v>6</v>
      </c>
      <c r="C2563" s="98">
        <f>base0!AA101</f>
        <v>5</v>
      </c>
      <c r="D2563" s="98">
        <f>base0!AB101</f>
        <v>7</v>
      </c>
      <c r="E2563" s="98">
        <f>base0!AC101</f>
        <v>8</v>
      </c>
      <c r="F2563" s="98">
        <f>base0!AD101</f>
        <v>11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ht="15.75" thickBot="1" x14ac:dyDescent="0.3">
      <c r="A2564" s="125" t="s">
        <v>0</v>
      </c>
      <c r="B2564" s="98">
        <f>base0!Z102</f>
        <v>6</v>
      </c>
      <c r="C2564" s="98">
        <f>base0!AA102</f>
        <v>10</v>
      </c>
      <c r="D2564" s="98">
        <f>base0!AB102</f>
        <v>5</v>
      </c>
      <c r="E2564" s="98">
        <f>base0!AC102</f>
        <v>7</v>
      </c>
      <c r="F2564" s="98">
        <f>base0!AD102</f>
        <v>15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ht="15.75" thickBot="1" x14ac:dyDescent="0.3">
      <c r="A2565" s="125" t="s">
        <v>0</v>
      </c>
      <c r="B2565" s="98">
        <f>base0!Z103</f>
        <v>15</v>
      </c>
      <c r="C2565" s="98">
        <f>base0!AA103</f>
        <v>6</v>
      </c>
      <c r="D2565" s="98">
        <f>base0!AB103</f>
        <v>10</v>
      </c>
      <c r="E2565" s="98">
        <f>base0!AC103</f>
        <v>5</v>
      </c>
      <c r="F2565" s="98">
        <f>base0!AD103</f>
        <v>18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ht="15.75" thickBot="1" x14ac:dyDescent="0.3">
      <c r="A2566" s="125" t="s">
        <v>0</v>
      </c>
      <c r="B2566" s="98">
        <f>base0!Z104</f>
        <v>6</v>
      </c>
      <c r="C2566" s="98">
        <f>base0!AA104</f>
        <v>15</v>
      </c>
      <c r="D2566" s="98">
        <f>base0!AB104</f>
        <v>10</v>
      </c>
      <c r="E2566" s="98">
        <f>base0!AC104</f>
        <v>5</v>
      </c>
      <c r="F2566" s="98">
        <f>base0!AD104</f>
        <v>4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ht="15.75" thickBot="1" x14ac:dyDescent="0.3">
      <c r="A2567" s="125" t="s">
        <v>0</v>
      </c>
      <c r="B2567" s="98">
        <f>base0!Z105</f>
        <v>10</v>
      </c>
      <c r="C2567" s="98">
        <f>base0!AA105</f>
        <v>6</v>
      </c>
      <c r="D2567" s="98">
        <f>base0!AB105</f>
        <v>7</v>
      </c>
      <c r="E2567" s="98">
        <f>base0!AC105</f>
        <v>15</v>
      </c>
      <c r="F2567" s="98">
        <f>base0!AD105</f>
        <v>5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ht="15.75" thickBot="1" x14ac:dyDescent="0.3">
      <c r="A2568" s="125" t="s">
        <v>0</v>
      </c>
      <c r="B2568" s="98">
        <f>base0!Z106</f>
        <v>6</v>
      </c>
      <c r="C2568" s="98">
        <f>base0!AA106</f>
        <v>10</v>
      </c>
      <c r="D2568" s="98">
        <f>base0!AB106</f>
        <v>7</v>
      </c>
      <c r="E2568" s="98">
        <f>base0!AC106</f>
        <v>15</v>
      </c>
      <c r="F2568" s="98">
        <f>base0!AD106</f>
        <v>8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ht="15.75" thickBot="1" x14ac:dyDescent="0.3">
      <c r="A2569" s="125" t="s">
        <v>0</v>
      </c>
      <c r="B2569" s="98">
        <f>base0!Z107</f>
        <v>6</v>
      </c>
      <c r="C2569" s="98">
        <f>base0!AA107</f>
        <v>13</v>
      </c>
      <c r="D2569" s="98">
        <f>base0!AB107</f>
        <v>5</v>
      </c>
      <c r="E2569" s="98">
        <f>base0!AC107</f>
        <v>7</v>
      </c>
      <c r="F2569" s="98">
        <f>base0!AD107</f>
        <v>10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ht="15.75" thickBot="1" x14ac:dyDescent="0.3">
      <c r="A2570" s="125" t="s">
        <v>0</v>
      </c>
      <c r="B2570" s="98">
        <f>base0!Z108</f>
        <v>6</v>
      </c>
      <c r="C2570" s="98">
        <f>base0!AA108</f>
        <v>5</v>
      </c>
      <c r="D2570" s="98">
        <f>base0!AB108</f>
        <v>10</v>
      </c>
      <c r="E2570" s="98">
        <f>base0!AC108</f>
        <v>7</v>
      </c>
      <c r="F2570" s="98">
        <f>base0!AD108</f>
        <v>13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ht="15.75" thickBot="1" x14ac:dyDescent="0.3">
      <c r="A2571" s="125" t="s">
        <v>0</v>
      </c>
      <c r="B2571" s="98">
        <f>base0!Z109</f>
        <v>6</v>
      </c>
      <c r="C2571" s="98">
        <f>base0!AA109</f>
        <v>15</v>
      </c>
      <c r="D2571" s="98">
        <f>base0!AB109</f>
        <v>10</v>
      </c>
      <c r="E2571" s="98">
        <f>base0!AC109</f>
        <v>5</v>
      </c>
      <c r="F2571" s="98">
        <f>base0!AD109</f>
        <v>7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ht="15.75" thickBot="1" x14ac:dyDescent="0.3">
      <c r="A2572" s="125" t="s">
        <v>0</v>
      </c>
      <c r="B2572" s="98">
        <f>base0!Z110</f>
        <v>6</v>
      </c>
      <c r="C2572" s="98">
        <f>base0!AA110</f>
        <v>7</v>
      </c>
      <c r="D2572" s="98">
        <f>base0!AB110</f>
        <v>10</v>
      </c>
      <c r="E2572" s="98">
        <f>base0!AC110</f>
        <v>5</v>
      </c>
      <c r="F2572" s="98">
        <f>base0!AD110</f>
        <v>15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ht="15.75" thickBot="1" x14ac:dyDescent="0.3">
      <c r="A2573" s="125" t="s">
        <v>0</v>
      </c>
      <c r="B2573" s="98">
        <f>base0!Z111</f>
        <v>6</v>
      </c>
      <c r="C2573" s="98">
        <f>base0!AA111</f>
        <v>15</v>
      </c>
      <c r="D2573" s="98">
        <f>base0!AB111</f>
        <v>16</v>
      </c>
      <c r="E2573" s="98">
        <f>base0!AC111</f>
        <v>5</v>
      </c>
      <c r="F2573" s="98">
        <f>base0!AD111</f>
        <v>10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ht="15.75" thickBot="1" x14ac:dyDescent="0.3">
      <c r="A2574" s="125" t="s">
        <v>0</v>
      </c>
      <c r="B2574" s="98">
        <f>base0!Z112</f>
        <v>10</v>
      </c>
      <c r="C2574" s="98">
        <f>base0!AA112</f>
        <v>6</v>
      </c>
      <c r="D2574" s="98">
        <f>base0!AB112</f>
        <v>16</v>
      </c>
      <c r="E2574" s="98">
        <f>base0!AC112</f>
        <v>4</v>
      </c>
      <c r="F2574" s="98">
        <f>base0!AD112</f>
        <v>5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ht="15.75" thickBot="1" x14ac:dyDescent="0.3">
      <c r="A2575" s="125" t="s">
        <v>0</v>
      </c>
      <c r="B2575" s="98">
        <f>base0!Z113</f>
        <v>6</v>
      </c>
      <c r="C2575" s="98">
        <f>base0!AA113</f>
        <v>5</v>
      </c>
      <c r="D2575" s="98">
        <f>base0!AB113</f>
        <v>7</v>
      </c>
      <c r="E2575" s="98">
        <f>base0!AC113</f>
        <v>10</v>
      </c>
      <c r="F2575" s="98">
        <f>base0!AD113</f>
        <v>15</v>
      </c>
      <c r="V2575" s="99">
        <v>2574</v>
      </c>
      <c r="W2575" s="99" t="s">
        <v>385</v>
      </c>
      <c r="X2575" s="124">
        <v>4</v>
      </c>
      <c r="Z2575" s="99">
        <v>1</v>
      </c>
    </row>
    <row r="2576" spans="1:26" ht="15.75" thickBot="1" x14ac:dyDescent="0.3">
      <c r="A2576" s="125" t="s">
        <v>0</v>
      </c>
      <c r="B2576" s="98">
        <f>base0!Z114</f>
        <v>6</v>
      </c>
      <c r="C2576" s="98">
        <f>base0!AA114</f>
        <v>15</v>
      </c>
      <c r="D2576" s="98">
        <f>base0!AB114</f>
        <v>10</v>
      </c>
      <c r="E2576" s="98">
        <f>base0!AC114</f>
        <v>5</v>
      </c>
      <c r="F2576" s="98">
        <f>base0!AD114</f>
        <v>4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ht="15.75" thickBot="1" x14ac:dyDescent="0.3">
      <c r="A2577" s="125" t="s">
        <v>0</v>
      </c>
      <c r="B2577" s="98">
        <f>base0!Z115</f>
        <v>6</v>
      </c>
      <c r="C2577" s="98">
        <f>base0!AA115</f>
        <v>4</v>
      </c>
      <c r="D2577" s="98">
        <f>base0!AB115</f>
        <v>10</v>
      </c>
      <c r="E2577" s="98">
        <f>base0!AC115</f>
        <v>16</v>
      </c>
      <c r="F2577" s="98">
        <f>base0!AD115</f>
        <v>5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ht="15.75" thickBot="1" x14ac:dyDescent="0.3">
      <c r="A2578" s="125" t="s">
        <v>0</v>
      </c>
      <c r="B2578" s="98">
        <f>base0!Z116</f>
        <v>6</v>
      </c>
      <c r="C2578" s="98">
        <f>base0!AA116</f>
        <v>15</v>
      </c>
      <c r="D2578" s="98">
        <f>base0!AB116</f>
        <v>10</v>
      </c>
      <c r="E2578" s="98">
        <f>base0!AC116</f>
        <v>5</v>
      </c>
      <c r="F2578" s="98">
        <f>base0!AD116</f>
        <v>7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ht="15.75" thickBot="1" x14ac:dyDescent="0.3">
      <c r="A2579" s="125" t="s">
        <v>0</v>
      </c>
      <c r="B2579" s="98">
        <f>base0!Z117</f>
        <v>6</v>
      </c>
      <c r="C2579" s="98">
        <f>base0!AA117</f>
        <v>15</v>
      </c>
      <c r="D2579" s="98">
        <f>base0!AB117</f>
        <v>10</v>
      </c>
      <c r="E2579" s="98">
        <f>base0!AC117</f>
        <v>5</v>
      </c>
      <c r="F2579" s="98">
        <f>base0!AD117</f>
        <v>7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ht="15.75" thickBot="1" x14ac:dyDescent="0.3">
      <c r="A2580" s="125" t="s">
        <v>0</v>
      </c>
      <c r="B2580" s="98">
        <f>base0!Z118</f>
        <v>5</v>
      </c>
      <c r="C2580" s="98">
        <f>base0!AA118</f>
        <v>13</v>
      </c>
      <c r="D2580" s="98">
        <f>base0!AB118</f>
        <v>15</v>
      </c>
      <c r="E2580" s="98">
        <f>base0!AC118</f>
        <v>6</v>
      </c>
      <c r="F2580" s="98">
        <f>base0!AD118</f>
        <v>7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ht="15.75" thickBot="1" x14ac:dyDescent="0.3">
      <c r="A2581" s="125" t="s">
        <v>0</v>
      </c>
      <c r="B2581" s="98">
        <f>base0!Z119</f>
        <v>6</v>
      </c>
      <c r="C2581" s="98">
        <f>base0!AA119</f>
        <v>7</v>
      </c>
      <c r="D2581" s="98">
        <f>base0!AB119</f>
        <v>15</v>
      </c>
      <c r="E2581" s="98">
        <f>base0!AC119</f>
        <v>10</v>
      </c>
      <c r="F2581" s="98">
        <f>base0!AD119</f>
        <v>5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ht="15.75" thickBot="1" x14ac:dyDescent="0.3">
      <c r="A2582" s="125" t="s">
        <v>0</v>
      </c>
      <c r="B2582" s="98">
        <f>base0!AA70</f>
        <v>5</v>
      </c>
      <c r="C2582" s="98">
        <f>base0!AB70</f>
        <v>15</v>
      </c>
      <c r="D2582" s="98">
        <f>base0!AC70</f>
        <v>14</v>
      </c>
      <c r="E2582" s="98">
        <f>base0!AD70</f>
        <v>6</v>
      </c>
      <c r="F2582" s="98">
        <f>base0!AE70</f>
        <v>17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ht="15.75" thickBot="1" x14ac:dyDescent="0.3">
      <c r="A2583" s="125" t="s">
        <v>0</v>
      </c>
      <c r="B2583" s="98">
        <f>base0!AA71</f>
        <v>13</v>
      </c>
      <c r="C2583" s="98">
        <f>base0!AB71</f>
        <v>14</v>
      </c>
      <c r="D2583" s="98">
        <f>base0!AC71</f>
        <v>15</v>
      </c>
      <c r="E2583" s="98">
        <f>base0!AD71</f>
        <v>16</v>
      </c>
      <c r="F2583" s="98">
        <f>base0!AE71</f>
        <v>11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ht="15.75" thickBot="1" x14ac:dyDescent="0.3">
      <c r="A2584" s="125" t="s">
        <v>0</v>
      </c>
      <c r="B2584" s="98">
        <f>base0!AA72</f>
        <v>13</v>
      </c>
      <c r="C2584" s="98">
        <f>base0!AB72</f>
        <v>12</v>
      </c>
      <c r="D2584" s="98">
        <f>base0!AC72</f>
        <v>15</v>
      </c>
      <c r="E2584" s="98">
        <f>base0!AD72</f>
        <v>18</v>
      </c>
      <c r="F2584" s="98">
        <f>base0!AE72</f>
        <v>17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ht="15.75" thickBot="1" x14ac:dyDescent="0.3">
      <c r="A2585" s="125" t="s">
        <v>0</v>
      </c>
      <c r="B2585" s="98">
        <f>base0!AA73</f>
        <v>14</v>
      </c>
      <c r="C2585" s="98">
        <f>base0!AB73</f>
        <v>16</v>
      </c>
      <c r="D2585" s="98">
        <f>base0!AC73</f>
        <v>10</v>
      </c>
      <c r="E2585" s="98">
        <f>base0!AD73</f>
        <v>5</v>
      </c>
      <c r="F2585" s="98">
        <f>base0!AE73</f>
        <v>6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ht="15.75" thickBot="1" x14ac:dyDescent="0.3">
      <c r="A2586" s="125" t="s">
        <v>0</v>
      </c>
      <c r="B2586" s="98">
        <f>base0!AA74</f>
        <v>12</v>
      </c>
      <c r="C2586" s="98">
        <f>base0!AB74</f>
        <v>10</v>
      </c>
      <c r="D2586" s="98">
        <f>base0!AC74</f>
        <v>14</v>
      </c>
      <c r="E2586" s="98">
        <f>base0!AD74</f>
        <v>13</v>
      </c>
      <c r="F2586" s="98">
        <f>base0!AE74</f>
        <v>15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ht="15.75" thickBot="1" x14ac:dyDescent="0.3">
      <c r="A2587" s="125" t="s">
        <v>0</v>
      </c>
      <c r="B2587" s="98">
        <f>base0!AA75</f>
        <v>16</v>
      </c>
      <c r="C2587" s="98">
        <f>base0!AB75</f>
        <v>15</v>
      </c>
      <c r="D2587" s="98">
        <f>base0!AC75</f>
        <v>12</v>
      </c>
      <c r="E2587" s="98">
        <f>base0!AD75</f>
        <v>18</v>
      </c>
      <c r="F2587" s="98">
        <f>base0!AE75</f>
        <v>17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ht="15.75" thickBot="1" x14ac:dyDescent="0.3">
      <c r="A2588" s="125" t="s">
        <v>0</v>
      </c>
      <c r="B2588" s="98">
        <f>base0!AA76</f>
        <v>11</v>
      </c>
      <c r="C2588" s="98">
        <f>base0!AB76</f>
        <v>18</v>
      </c>
      <c r="D2588" s="98">
        <f>base0!AC76</f>
        <v>3</v>
      </c>
      <c r="E2588" s="98">
        <f>base0!AD76</f>
        <v>12</v>
      </c>
      <c r="F2588" s="98">
        <f>base0!AE76</f>
        <v>13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ht="15.75" thickBot="1" x14ac:dyDescent="0.3">
      <c r="A2589" s="125" t="s">
        <v>0</v>
      </c>
      <c r="B2589" s="98">
        <f>base0!AA77</f>
        <v>7</v>
      </c>
      <c r="C2589" s="98">
        <f>base0!AB77</f>
        <v>15</v>
      </c>
      <c r="D2589" s="98">
        <f>base0!AC77</f>
        <v>10</v>
      </c>
      <c r="E2589" s="98">
        <f>base0!AD77</f>
        <v>5</v>
      </c>
      <c r="F2589" s="98">
        <f>base0!AE77</f>
        <v>18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ht="15.75" thickBot="1" x14ac:dyDescent="0.3">
      <c r="A2590" s="125" t="s">
        <v>0</v>
      </c>
      <c r="B2590" s="98">
        <f>base0!AA78</f>
        <v>6</v>
      </c>
      <c r="C2590" s="98">
        <f>base0!AB78</f>
        <v>11</v>
      </c>
      <c r="D2590" s="98">
        <f>base0!AC78</f>
        <v>5</v>
      </c>
      <c r="E2590" s="98">
        <f>base0!AD78</f>
        <v>16</v>
      </c>
      <c r="F2590" s="98">
        <f>base0!AE78</f>
        <v>15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ht="15.75" thickBot="1" x14ac:dyDescent="0.3">
      <c r="A2591" s="125" t="s">
        <v>0</v>
      </c>
      <c r="B2591" s="98">
        <f>base0!AA79</f>
        <v>2</v>
      </c>
      <c r="C2591" s="98">
        <f>base0!AB79</f>
        <v>1</v>
      </c>
      <c r="D2591" s="98">
        <f>base0!AC79</f>
        <v>18</v>
      </c>
      <c r="E2591" s="98">
        <f>base0!AD79</f>
        <v>16</v>
      </c>
      <c r="F2591" s="98">
        <f>base0!AE79</f>
        <v>12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ht="15.75" thickBot="1" x14ac:dyDescent="0.3">
      <c r="A2592" s="125" t="s">
        <v>0</v>
      </c>
      <c r="B2592" s="98">
        <f>base0!AA80</f>
        <v>10</v>
      </c>
      <c r="C2592" s="98">
        <f>base0!AB80</f>
        <v>7</v>
      </c>
      <c r="D2592" s="98">
        <f>base0!AC80</f>
        <v>15</v>
      </c>
      <c r="E2592" s="98">
        <f>base0!AD80</f>
        <v>5</v>
      </c>
      <c r="F2592" s="98">
        <f>base0!AE80</f>
        <v>18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ht="15.75" thickBot="1" x14ac:dyDescent="0.3">
      <c r="A2593" s="125" t="s">
        <v>0</v>
      </c>
      <c r="B2593" s="98">
        <f>base0!AA81</f>
        <v>6</v>
      </c>
      <c r="C2593" s="98">
        <f>base0!AB81</f>
        <v>5</v>
      </c>
      <c r="D2593" s="98">
        <f>base0!AC81</f>
        <v>8</v>
      </c>
      <c r="E2593" s="98">
        <f>base0!AD81</f>
        <v>7</v>
      </c>
      <c r="F2593" s="98">
        <f>base0!AE81</f>
        <v>15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ht="15.75" thickBot="1" x14ac:dyDescent="0.3">
      <c r="A2594" s="125" t="s">
        <v>0</v>
      </c>
      <c r="B2594" s="98">
        <f>base0!AA82</f>
        <v>15</v>
      </c>
      <c r="C2594" s="98">
        <f>base0!AB82</f>
        <v>16</v>
      </c>
      <c r="D2594" s="98">
        <f>base0!AC82</f>
        <v>18</v>
      </c>
      <c r="E2594" s="98">
        <f>base0!AD82</f>
        <v>3</v>
      </c>
      <c r="F2594" s="98">
        <f>base0!AE82</f>
        <v>4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ht="15.75" thickBot="1" x14ac:dyDescent="0.3">
      <c r="A2595" s="125" t="s">
        <v>0</v>
      </c>
      <c r="B2595" s="98">
        <f>base0!AA83</f>
        <v>7</v>
      </c>
      <c r="C2595" s="98">
        <f>base0!AB83</f>
        <v>5</v>
      </c>
      <c r="D2595" s="98">
        <f>base0!AC83</f>
        <v>6</v>
      </c>
      <c r="E2595" s="98">
        <f>base0!AD83</f>
        <v>8</v>
      </c>
      <c r="F2595" s="98">
        <f>base0!AE83</f>
        <v>18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ht="15.75" thickBot="1" x14ac:dyDescent="0.3">
      <c r="A2596" s="125" t="s">
        <v>0</v>
      </c>
      <c r="B2596" s="98">
        <f>base0!AA84</f>
        <v>10</v>
      </c>
      <c r="C2596" s="98">
        <f>base0!AB84</f>
        <v>7</v>
      </c>
      <c r="D2596" s="98">
        <f>base0!AC84</f>
        <v>5</v>
      </c>
      <c r="E2596" s="98">
        <f>base0!AD84</f>
        <v>15</v>
      </c>
      <c r="F2596" s="98">
        <f>base0!AE84</f>
        <v>16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ht="15.75" thickBot="1" x14ac:dyDescent="0.3">
      <c r="A2597" s="125" t="s">
        <v>0</v>
      </c>
      <c r="B2597" s="98">
        <f>base0!AA85</f>
        <v>6</v>
      </c>
      <c r="C2597" s="98">
        <f>base0!AB85</f>
        <v>5</v>
      </c>
      <c r="D2597" s="98">
        <f>base0!AC85</f>
        <v>3</v>
      </c>
      <c r="E2597" s="98">
        <f>base0!AD85</f>
        <v>12</v>
      </c>
      <c r="F2597" s="98">
        <f>base0!AE85</f>
        <v>13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ht="15.75" thickBot="1" x14ac:dyDescent="0.3">
      <c r="A2598" s="125" t="s">
        <v>0</v>
      </c>
      <c r="B2598" s="98">
        <f>base0!AA86</f>
        <v>16</v>
      </c>
      <c r="C2598" s="98">
        <f>base0!AB86</f>
        <v>6</v>
      </c>
      <c r="D2598" s="98">
        <f>base0!AC86</f>
        <v>5</v>
      </c>
      <c r="E2598" s="98">
        <f>base0!AD86</f>
        <v>10</v>
      </c>
      <c r="F2598" s="98">
        <f>base0!AE86</f>
        <v>15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ht="15.75" thickBot="1" x14ac:dyDescent="0.3">
      <c r="A2599" s="125" t="s">
        <v>0</v>
      </c>
      <c r="B2599" s="98">
        <f>base0!AA87</f>
        <v>16</v>
      </c>
      <c r="C2599" s="98">
        <f>base0!AB87</f>
        <v>6</v>
      </c>
      <c r="D2599" s="98">
        <f>base0!AC87</f>
        <v>10</v>
      </c>
      <c r="E2599" s="98">
        <f>base0!AD87</f>
        <v>13</v>
      </c>
      <c r="F2599" s="98">
        <f>base0!AE87</f>
        <v>12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ht="15.75" thickBot="1" x14ac:dyDescent="0.3">
      <c r="A2600" s="125" t="s">
        <v>0</v>
      </c>
      <c r="B2600" s="98">
        <f>base0!AA88</f>
        <v>5</v>
      </c>
      <c r="C2600" s="98">
        <f>base0!AB88</f>
        <v>6</v>
      </c>
      <c r="D2600" s="98">
        <f>base0!AC88</f>
        <v>10</v>
      </c>
      <c r="E2600" s="98">
        <f>base0!AD88</f>
        <v>7</v>
      </c>
      <c r="F2600" s="98">
        <f>base0!AE88</f>
        <v>13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ht="15.75" thickBot="1" x14ac:dyDescent="0.3">
      <c r="A2601" s="125" t="s">
        <v>0</v>
      </c>
      <c r="B2601" s="98">
        <f>base0!AA89</f>
        <v>5</v>
      </c>
      <c r="C2601" s="98">
        <f>base0!AB89</f>
        <v>10</v>
      </c>
      <c r="D2601" s="98">
        <f>base0!AC89</f>
        <v>7</v>
      </c>
      <c r="E2601" s="98">
        <f>base0!AD89</f>
        <v>15</v>
      </c>
      <c r="F2601" s="98">
        <f>base0!AE89</f>
        <v>13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ht="15.75" thickBot="1" x14ac:dyDescent="0.3">
      <c r="A2602" s="125" t="s">
        <v>0</v>
      </c>
      <c r="B2602" s="98">
        <f>base0!AA90</f>
        <v>7</v>
      </c>
      <c r="C2602" s="98">
        <f>base0!AB90</f>
        <v>10</v>
      </c>
      <c r="D2602" s="98">
        <f>base0!AC90</f>
        <v>15</v>
      </c>
      <c r="E2602" s="98">
        <f>base0!AD90</f>
        <v>8</v>
      </c>
      <c r="F2602" s="98">
        <f>base0!AE90</f>
        <v>5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ht="15.75" thickBot="1" x14ac:dyDescent="0.3">
      <c r="A2603" s="125" t="s">
        <v>0</v>
      </c>
      <c r="B2603" s="98">
        <f>base0!AA91</f>
        <v>7</v>
      </c>
      <c r="C2603" s="98">
        <f>base0!AB91</f>
        <v>10</v>
      </c>
      <c r="D2603" s="98">
        <f>base0!AC91</f>
        <v>15</v>
      </c>
      <c r="E2603" s="98">
        <f>base0!AD91</f>
        <v>8</v>
      </c>
      <c r="F2603" s="98">
        <f>base0!AE91</f>
        <v>5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ht="15.75" thickBot="1" x14ac:dyDescent="0.3">
      <c r="A2604" s="125" t="s">
        <v>0</v>
      </c>
      <c r="B2604" s="98">
        <f>base0!AA92</f>
        <v>5</v>
      </c>
      <c r="C2604" s="98">
        <f>base0!AB92</f>
        <v>7</v>
      </c>
      <c r="D2604" s="98">
        <f>base0!AC92</f>
        <v>16</v>
      </c>
      <c r="E2604" s="98">
        <f>base0!AD92</f>
        <v>10</v>
      </c>
      <c r="F2604" s="98">
        <f>base0!AE92</f>
        <v>13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ht="15.75" thickBot="1" x14ac:dyDescent="0.3">
      <c r="A2605" s="125" t="s">
        <v>0</v>
      </c>
      <c r="B2605" s="98">
        <f>base0!AA93</f>
        <v>5</v>
      </c>
      <c r="C2605" s="98">
        <f>base0!AB93</f>
        <v>7</v>
      </c>
      <c r="D2605" s="98">
        <f>base0!AC93</f>
        <v>16</v>
      </c>
      <c r="E2605" s="98">
        <f>base0!AD93</f>
        <v>10</v>
      </c>
      <c r="F2605" s="98">
        <f>base0!AE93</f>
        <v>13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ht="15.75" thickBot="1" x14ac:dyDescent="0.3">
      <c r="A2606" s="125" t="s">
        <v>0</v>
      </c>
      <c r="B2606" s="98">
        <f>base0!AA94</f>
        <v>7</v>
      </c>
      <c r="C2606" s="98">
        <f>base0!AB94</f>
        <v>10</v>
      </c>
      <c r="D2606" s="98">
        <f>base0!AC94</f>
        <v>5</v>
      </c>
      <c r="E2606" s="98">
        <f>base0!AD94</f>
        <v>13</v>
      </c>
      <c r="F2606" s="98">
        <f>base0!AE94</f>
        <v>15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ht="15.75" thickBot="1" x14ac:dyDescent="0.3">
      <c r="A2607" s="125" t="s">
        <v>0</v>
      </c>
      <c r="B2607" s="98">
        <f>base0!AA95</f>
        <v>6</v>
      </c>
      <c r="C2607" s="98">
        <f>base0!AB95</f>
        <v>18</v>
      </c>
      <c r="D2607" s="98">
        <f>base0!AC95</f>
        <v>10</v>
      </c>
      <c r="E2607" s="98">
        <f>base0!AD95</f>
        <v>15</v>
      </c>
      <c r="F2607" s="98">
        <f>base0!AE95</f>
        <v>8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ht="15.75" thickBot="1" x14ac:dyDescent="0.3">
      <c r="A2608" s="125" t="s">
        <v>0</v>
      </c>
      <c r="B2608" s="98">
        <f>base0!AA96</f>
        <v>10</v>
      </c>
      <c r="C2608" s="98">
        <f>base0!AB96</f>
        <v>18</v>
      </c>
      <c r="D2608" s="98">
        <f>base0!AC96</f>
        <v>7</v>
      </c>
      <c r="E2608" s="98">
        <f>base0!AD96</f>
        <v>15</v>
      </c>
      <c r="F2608" s="98">
        <f>base0!AE96</f>
        <v>5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ht="15.75" thickBot="1" x14ac:dyDescent="0.3">
      <c r="A2609" s="125" t="s">
        <v>0</v>
      </c>
      <c r="B2609" s="98">
        <f>base0!AA97</f>
        <v>10</v>
      </c>
      <c r="C2609" s="98">
        <f>base0!AB97</f>
        <v>18</v>
      </c>
      <c r="D2609" s="98">
        <f>base0!AC97</f>
        <v>7</v>
      </c>
      <c r="E2609" s="98">
        <f>base0!AD97</f>
        <v>15</v>
      </c>
      <c r="F2609" s="98">
        <f>base0!AE97</f>
        <v>5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ht="15.75" thickBot="1" x14ac:dyDescent="0.3">
      <c r="A2610" s="125" t="s">
        <v>0</v>
      </c>
      <c r="B2610" s="98">
        <f>base0!AA98</f>
        <v>5</v>
      </c>
      <c r="C2610" s="98">
        <f>base0!AB98</f>
        <v>16</v>
      </c>
      <c r="D2610" s="98">
        <f>base0!AC98</f>
        <v>10</v>
      </c>
      <c r="E2610" s="98">
        <f>base0!AD98</f>
        <v>11</v>
      </c>
      <c r="F2610" s="98">
        <f>base0!AE98</f>
        <v>15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ht="15.75" thickBot="1" x14ac:dyDescent="0.3">
      <c r="A2611" s="125" t="s">
        <v>0</v>
      </c>
      <c r="B2611" s="98">
        <f>base0!AA99</f>
        <v>10</v>
      </c>
      <c r="C2611" s="98">
        <f>base0!AB99</f>
        <v>7</v>
      </c>
      <c r="D2611" s="98">
        <f>base0!AC99</f>
        <v>8</v>
      </c>
      <c r="E2611" s="98">
        <f>base0!AD99</f>
        <v>6</v>
      </c>
      <c r="F2611" s="98">
        <f>base0!AE99</f>
        <v>5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ht="15.75" thickBot="1" x14ac:dyDescent="0.3">
      <c r="A2612" s="125" t="s">
        <v>0</v>
      </c>
      <c r="B2612" s="98">
        <f>base0!AA100</f>
        <v>7</v>
      </c>
      <c r="C2612" s="98">
        <f>base0!AB100</f>
        <v>10</v>
      </c>
      <c r="D2612" s="98">
        <f>base0!AC100</f>
        <v>15</v>
      </c>
      <c r="E2612" s="98">
        <f>base0!AD100</f>
        <v>5</v>
      </c>
      <c r="F2612" s="98">
        <f>base0!AE100</f>
        <v>4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ht="15.75" thickBot="1" x14ac:dyDescent="0.3">
      <c r="A2613" s="125" t="s">
        <v>0</v>
      </c>
      <c r="B2613" s="98">
        <f>base0!AA101</f>
        <v>5</v>
      </c>
      <c r="C2613" s="98">
        <f>base0!AB101</f>
        <v>7</v>
      </c>
      <c r="D2613" s="98">
        <f>base0!AC101</f>
        <v>8</v>
      </c>
      <c r="E2613" s="98">
        <f>base0!AD101</f>
        <v>11</v>
      </c>
      <c r="F2613" s="98">
        <f>base0!AE101</f>
        <v>15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ht="15.75" thickBot="1" x14ac:dyDescent="0.3">
      <c r="A2614" s="125" t="s">
        <v>0</v>
      </c>
      <c r="B2614" s="98">
        <f>base0!AA102</f>
        <v>10</v>
      </c>
      <c r="C2614" s="98">
        <f>base0!AB102</f>
        <v>5</v>
      </c>
      <c r="D2614" s="98">
        <f>base0!AC102</f>
        <v>7</v>
      </c>
      <c r="E2614" s="98">
        <f>base0!AD102</f>
        <v>15</v>
      </c>
      <c r="F2614" s="98">
        <f>base0!AE102</f>
        <v>18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ht="15.75" thickBot="1" x14ac:dyDescent="0.3">
      <c r="A2615" s="125" t="s">
        <v>0</v>
      </c>
      <c r="B2615" s="98">
        <f>base0!AA103</f>
        <v>6</v>
      </c>
      <c r="C2615" s="98">
        <f>base0!AB103</f>
        <v>10</v>
      </c>
      <c r="D2615" s="98">
        <f>base0!AC103</f>
        <v>5</v>
      </c>
      <c r="E2615" s="98">
        <f>base0!AD103</f>
        <v>18</v>
      </c>
      <c r="F2615" s="98">
        <f>base0!AE103</f>
        <v>7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ht="15.75" thickBot="1" x14ac:dyDescent="0.3">
      <c r="A2616" s="125" t="s">
        <v>0</v>
      </c>
      <c r="B2616" s="98">
        <f>base0!AA104</f>
        <v>15</v>
      </c>
      <c r="C2616" s="98">
        <f>base0!AB104</f>
        <v>10</v>
      </c>
      <c r="D2616" s="98">
        <f>base0!AC104</f>
        <v>5</v>
      </c>
      <c r="E2616" s="98">
        <f>base0!AD104</f>
        <v>4</v>
      </c>
      <c r="F2616" s="98">
        <f>base0!AE104</f>
        <v>16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ht="15.75" thickBot="1" x14ac:dyDescent="0.3">
      <c r="A2617" s="125" t="s">
        <v>0</v>
      </c>
      <c r="B2617" s="98">
        <f>base0!AA105</f>
        <v>6</v>
      </c>
      <c r="C2617" s="98">
        <f>base0!AB105</f>
        <v>7</v>
      </c>
      <c r="D2617" s="98">
        <f>base0!AC105</f>
        <v>15</v>
      </c>
      <c r="E2617" s="98">
        <f>base0!AD105</f>
        <v>5</v>
      </c>
      <c r="F2617" s="98">
        <f>base0!AE105</f>
        <v>8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ht="15.75" thickBot="1" x14ac:dyDescent="0.3">
      <c r="A2618" s="125" t="s">
        <v>0</v>
      </c>
      <c r="B2618" s="98">
        <f>base0!AA106</f>
        <v>10</v>
      </c>
      <c r="C2618" s="98">
        <f>base0!AB106</f>
        <v>7</v>
      </c>
      <c r="D2618" s="98">
        <f>base0!AC106</f>
        <v>15</v>
      </c>
      <c r="E2618" s="98">
        <f>base0!AD106</f>
        <v>8</v>
      </c>
      <c r="F2618" s="98">
        <f>base0!AE106</f>
        <v>5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ht="15.75" thickBot="1" x14ac:dyDescent="0.3">
      <c r="A2619" s="125" t="s">
        <v>0</v>
      </c>
      <c r="B2619" s="98">
        <f>base0!AA107</f>
        <v>13</v>
      </c>
      <c r="C2619" s="98">
        <f>base0!AB107</f>
        <v>5</v>
      </c>
      <c r="D2619" s="98">
        <f>base0!AC107</f>
        <v>7</v>
      </c>
      <c r="E2619" s="98">
        <f>base0!AD107</f>
        <v>10</v>
      </c>
      <c r="F2619" s="98">
        <f>base0!AE107</f>
        <v>16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ht="15.75" thickBot="1" x14ac:dyDescent="0.3">
      <c r="A2620" s="125" t="s">
        <v>0</v>
      </c>
      <c r="B2620" s="98">
        <f>base0!AA108</f>
        <v>5</v>
      </c>
      <c r="C2620" s="98">
        <f>base0!AB108</f>
        <v>10</v>
      </c>
      <c r="D2620" s="98">
        <f>base0!AC108</f>
        <v>7</v>
      </c>
      <c r="E2620" s="98">
        <f>base0!AD108</f>
        <v>13</v>
      </c>
      <c r="F2620" s="98">
        <f>base0!AE108</f>
        <v>16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ht="15.75" thickBot="1" x14ac:dyDescent="0.3">
      <c r="A2621" s="125" t="s">
        <v>0</v>
      </c>
      <c r="B2621" s="98">
        <f>base0!AA109</f>
        <v>15</v>
      </c>
      <c r="C2621" s="98">
        <f>base0!AB109</f>
        <v>10</v>
      </c>
      <c r="D2621" s="98">
        <f>base0!AC109</f>
        <v>5</v>
      </c>
      <c r="E2621" s="98">
        <f>base0!AD109</f>
        <v>7</v>
      </c>
      <c r="F2621" s="98">
        <f>base0!AE109</f>
        <v>13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ht="15.75" thickBot="1" x14ac:dyDescent="0.3">
      <c r="A2622" s="125" t="s">
        <v>0</v>
      </c>
      <c r="B2622" s="98">
        <f>base0!AA110</f>
        <v>7</v>
      </c>
      <c r="C2622" s="98">
        <f>base0!AB110</f>
        <v>10</v>
      </c>
      <c r="D2622" s="98">
        <f>base0!AC110</f>
        <v>5</v>
      </c>
      <c r="E2622" s="98">
        <f>base0!AD110</f>
        <v>15</v>
      </c>
      <c r="F2622" s="98">
        <f>base0!AE110</f>
        <v>13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ht="15.75" thickBot="1" x14ac:dyDescent="0.3">
      <c r="A2623" s="125" t="s">
        <v>0</v>
      </c>
      <c r="B2623" s="98">
        <f>base0!AA111</f>
        <v>15</v>
      </c>
      <c r="C2623" s="98">
        <f>base0!AB111</f>
        <v>16</v>
      </c>
      <c r="D2623" s="98">
        <f>base0!AC111</f>
        <v>5</v>
      </c>
      <c r="E2623" s="98">
        <f>base0!AD111</f>
        <v>10</v>
      </c>
      <c r="F2623" s="98">
        <f>base0!AE111</f>
        <v>13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ht="15.75" thickBot="1" x14ac:dyDescent="0.3">
      <c r="A2624" s="125" t="s">
        <v>0</v>
      </c>
      <c r="B2624" s="98">
        <f>base0!AA112</f>
        <v>6</v>
      </c>
      <c r="C2624" s="98">
        <f>base0!AB112</f>
        <v>16</v>
      </c>
      <c r="D2624" s="98">
        <f>base0!AC112</f>
        <v>4</v>
      </c>
      <c r="E2624" s="98">
        <f>base0!AD112</f>
        <v>5</v>
      </c>
      <c r="F2624" s="98">
        <f>base0!AE112</f>
        <v>15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ht="15.75" thickBot="1" x14ac:dyDescent="0.3">
      <c r="A2625" s="125" t="s">
        <v>0</v>
      </c>
      <c r="B2625" s="98">
        <f>base0!AA113</f>
        <v>5</v>
      </c>
      <c r="C2625" s="98">
        <f>base0!AB113</f>
        <v>7</v>
      </c>
      <c r="D2625" s="98">
        <f>base0!AC113</f>
        <v>10</v>
      </c>
      <c r="E2625" s="98">
        <f>base0!AD113</f>
        <v>15</v>
      </c>
      <c r="F2625" s="98">
        <f>base0!AE113</f>
        <v>18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ht="15.75" thickBot="1" x14ac:dyDescent="0.3">
      <c r="A2626" s="125" t="s">
        <v>0</v>
      </c>
      <c r="B2626" s="98">
        <f>base0!AA114</f>
        <v>15</v>
      </c>
      <c r="C2626" s="98">
        <f>base0!AB114</f>
        <v>10</v>
      </c>
      <c r="D2626" s="98">
        <f>base0!AC114</f>
        <v>5</v>
      </c>
      <c r="E2626" s="98">
        <f>base0!AD114</f>
        <v>4</v>
      </c>
      <c r="F2626" s="98">
        <f>base0!AE114</f>
        <v>16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ht="15.75" thickBot="1" x14ac:dyDescent="0.3">
      <c r="A2627" s="125" t="s">
        <v>0</v>
      </c>
      <c r="B2627" s="98">
        <f>base0!AA115</f>
        <v>4</v>
      </c>
      <c r="C2627" s="98">
        <f>base0!AB115</f>
        <v>10</v>
      </c>
      <c r="D2627" s="98">
        <f>base0!AC115</f>
        <v>16</v>
      </c>
      <c r="E2627" s="98">
        <f>base0!AD115</f>
        <v>5</v>
      </c>
      <c r="F2627" s="98">
        <f>base0!AE115</f>
        <v>15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ht="15.75" thickBot="1" x14ac:dyDescent="0.3">
      <c r="A2628" s="125" t="s">
        <v>0</v>
      </c>
      <c r="B2628" s="98">
        <f>base0!AA116</f>
        <v>15</v>
      </c>
      <c r="C2628" s="98">
        <f>base0!AB116</f>
        <v>10</v>
      </c>
      <c r="D2628" s="98">
        <f>base0!AC116</f>
        <v>5</v>
      </c>
      <c r="E2628" s="98">
        <f>base0!AD116</f>
        <v>7</v>
      </c>
      <c r="F2628" s="98">
        <f>base0!AE116</f>
        <v>13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ht="15.75" thickBot="1" x14ac:dyDescent="0.3">
      <c r="A2629" s="125" t="s">
        <v>0</v>
      </c>
      <c r="B2629" s="98">
        <f>base0!AA117</f>
        <v>15</v>
      </c>
      <c r="C2629" s="98">
        <f>base0!AB117</f>
        <v>10</v>
      </c>
      <c r="D2629" s="98">
        <f>base0!AC117</f>
        <v>5</v>
      </c>
      <c r="E2629" s="98">
        <f>base0!AD117</f>
        <v>7</v>
      </c>
      <c r="F2629" s="98">
        <f>base0!AE117</f>
        <v>13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ht="15.75" thickBot="1" x14ac:dyDescent="0.3">
      <c r="A2630" s="125" t="s">
        <v>0</v>
      </c>
      <c r="B2630" s="98">
        <f>base0!AA118</f>
        <v>13</v>
      </c>
      <c r="C2630" s="98">
        <f>base0!AB118</f>
        <v>15</v>
      </c>
      <c r="D2630" s="98">
        <f>base0!AC118</f>
        <v>6</v>
      </c>
      <c r="E2630" s="98">
        <f>base0!AD118</f>
        <v>7</v>
      </c>
      <c r="F2630" s="98">
        <f>base0!AE118</f>
        <v>10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ht="15.75" thickBot="1" x14ac:dyDescent="0.3">
      <c r="A2631" s="125" t="s">
        <v>0</v>
      </c>
      <c r="B2631" s="98">
        <f>base0!AA119</f>
        <v>7</v>
      </c>
      <c r="C2631" s="98">
        <f>base0!AB119</f>
        <v>15</v>
      </c>
      <c r="D2631" s="98">
        <f>base0!AC119</f>
        <v>10</v>
      </c>
      <c r="E2631" s="98">
        <f>base0!AD119</f>
        <v>5</v>
      </c>
      <c r="F2631" s="98">
        <f>base0!AE119</f>
        <v>18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ht="15.75" thickBot="1" x14ac:dyDescent="0.3">
      <c r="A2632" s="125" t="s">
        <v>0</v>
      </c>
      <c r="B2632" s="98">
        <f>base0!AB70</f>
        <v>15</v>
      </c>
      <c r="C2632" s="98">
        <f>base0!AC70</f>
        <v>14</v>
      </c>
      <c r="D2632" s="98">
        <f>base0!AD70</f>
        <v>6</v>
      </c>
      <c r="E2632" s="98">
        <f>base0!AE70</f>
        <v>17</v>
      </c>
      <c r="F2632" s="98">
        <f>base0!AF70</f>
        <v>10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ht="15.75" thickBot="1" x14ac:dyDescent="0.3">
      <c r="A2633" s="125" t="s">
        <v>0</v>
      </c>
      <c r="B2633" s="98">
        <f>base0!AB71</f>
        <v>14</v>
      </c>
      <c r="C2633" s="98">
        <f>base0!AC71</f>
        <v>15</v>
      </c>
      <c r="D2633" s="98">
        <f>base0!AD71</f>
        <v>16</v>
      </c>
      <c r="E2633" s="98">
        <f>base0!AE71</f>
        <v>11</v>
      </c>
      <c r="F2633" s="98">
        <f>base0!AF71</f>
        <v>10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ht="15.75" thickBot="1" x14ac:dyDescent="0.3">
      <c r="A2634" s="125" t="s">
        <v>0</v>
      </c>
      <c r="B2634" s="98">
        <f>base0!AB72</f>
        <v>12</v>
      </c>
      <c r="C2634" s="98">
        <f>base0!AC72</f>
        <v>15</v>
      </c>
      <c r="D2634" s="98">
        <f>base0!AD72</f>
        <v>18</v>
      </c>
      <c r="E2634" s="98">
        <f>base0!AE72</f>
        <v>17</v>
      </c>
      <c r="F2634" s="98">
        <f>base0!AF72</f>
        <v>5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ht="15.75" thickBot="1" x14ac:dyDescent="0.3">
      <c r="A2635" s="125" t="s">
        <v>0</v>
      </c>
      <c r="B2635" s="98">
        <f>base0!AB73</f>
        <v>16</v>
      </c>
      <c r="C2635" s="98">
        <f>base0!AC73</f>
        <v>10</v>
      </c>
      <c r="D2635" s="98">
        <f>base0!AD73</f>
        <v>5</v>
      </c>
      <c r="E2635" s="98">
        <f>base0!AE73</f>
        <v>6</v>
      </c>
      <c r="F2635" s="98">
        <f>base0!AF73</f>
        <v>8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ht="15.75" thickBot="1" x14ac:dyDescent="0.3">
      <c r="A2636" s="125" t="s">
        <v>0</v>
      </c>
      <c r="B2636" s="98">
        <f>base0!AB74</f>
        <v>10</v>
      </c>
      <c r="C2636" s="98">
        <f>base0!AC74</f>
        <v>14</v>
      </c>
      <c r="D2636" s="98">
        <f>base0!AD74</f>
        <v>13</v>
      </c>
      <c r="E2636" s="98">
        <f>base0!AE74</f>
        <v>15</v>
      </c>
      <c r="F2636" s="98">
        <f>base0!AF74</f>
        <v>3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ht="15.75" thickBot="1" x14ac:dyDescent="0.3">
      <c r="A2637" s="125" t="s">
        <v>0</v>
      </c>
      <c r="B2637" s="98">
        <f>base0!AB75</f>
        <v>15</v>
      </c>
      <c r="C2637" s="98">
        <f>base0!AC75</f>
        <v>12</v>
      </c>
      <c r="D2637" s="98">
        <f>base0!AD75</f>
        <v>18</v>
      </c>
      <c r="E2637" s="98">
        <f>base0!AE75</f>
        <v>17</v>
      </c>
      <c r="F2637" s="98">
        <f>base0!AF75</f>
        <v>11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ht="15.75" thickBot="1" x14ac:dyDescent="0.3">
      <c r="A2638" s="125" t="s">
        <v>0</v>
      </c>
      <c r="B2638" s="98">
        <f>base0!AB76</f>
        <v>18</v>
      </c>
      <c r="C2638" s="98">
        <f>base0!AC76</f>
        <v>3</v>
      </c>
      <c r="D2638" s="98">
        <f>base0!AD76</f>
        <v>12</v>
      </c>
      <c r="E2638" s="98">
        <f>base0!AE76</f>
        <v>13</v>
      </c>
      <c r="F2638" s="98">
        <f>base0!AF76</f>
        <v>1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ht="15.75" thickBot="1" x14ac:dyDescent="0.3">
      <c r="A2639" s="125" t="s">
        <v>0</v>
      </c>
      <c r="B2639" s="98">
        <f>base0!AB77</f>
        <v>15</v>
      </c>
      <c r="C2639" s="98">
        <f>base0!AC77</f>
        <v>10</v>
      </c>
      <c r="D2639" s="98">
        <f>base0!AD77</f>
        <v>5</v>
      </c>
      <c r="E2639" s="98">
        <f>base0!AE77</f>
        <v>18</v>
      </c>
      <c r="F2639" s="98">
        <f>base0!AF77</f>
        <v>8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ht="15.75" thickBot="1" x14ac:dyDescent="0.3">
      <c r="A2640" s="125" t="s">
        <v>0</v>
      </c>
      <c r="B2640" s="98">
        <f>base0!AB78</f>
        <v>11</v>
      </c>
      <c r="C2640" s="98">
        <f>base0!AC78</f>
        <v>5</v>
      </c>
      <c r="D2640" s="98">
        <f>base0!AD78</f>
        <v>16</v>
      </c>
      <c r="E2640" s="98">
        <f>base0!AE78</f>
        <v>15</v>
      </c>
      <c r="F2640" s="98">
        <f>base0!AF78</f>
        <v>8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ht="15.75" thickBot="1" x14ac:dyDescent="0.3">
      <c r="A2641" s="125" t="s">
        <v>0</v>
      </c>
      <c r="B2641" s="98">
        <f>base0!AB79</f>
        <v>1</v>
      </c>
      <c r="C2641" s="98">
        <f>base0!AC79</f>
        <v>18</v>
      </c>
      <c r="D2641" s="98">
        <f>base0!AD79</f>
        <v>16</v>
      </c>
      <c r="E2641" s="98">
        <f>base0!AE79</f>
        <v>12</v>
      </c>
      <c r="F2641" s="98">
        <f>base0!AF79</f>
        <v>11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ht="15.75" thickBot="1" x14ac:dyDescent="0.3">
      <c r="A2642" s="125" t="s">
        <v>0</v>
      </c>
      <c r="B2642" s="98">
        <f>base0!AB80</f>
        <v>7</v>
      </c>
      <c r="C2642" s="98">
        <f>base0!AC80</f>
        <v>15</v>
      </c>
      <c r="D2642" s="98">
        <f>base0!AD80</f>
        <v>5</v>
      </c>
      <c r="E2642" s="98">
        <f>base0!AE80</f>
        <v>18</v>
      </c>
      <c r="F2642" s="98">
        <f>base0!AF80</f>
        <v>8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ht="15.75" thickBot="1" x14ac:dyDescent="0.3">
      <c r="A2643" s="125" t="s">
        <v>0</v>
      </c>
      <c r="B2643" s="98">
        <f>base0!AB81</f>
        <v>5</v>
      </c>
      <c r="C2643" s="98">
        <f>base0!AC81</f>
        <v>8</v>
      </c>
      <c r="D2643" s="98">
        <f>base0!AD81</f>
        <v>7</v>
      </c>
      <c r="E2643" s="98">
        <f>base0!AE81</f>
        <v>15</v>
      </c>
      <c r="F2643" s="98">
        <f>base0!AF81</f>
        <v>18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ht="15.75" thickBot="1" x14ac:dyDescent="0.3">
      <c r="A2644" s="125" t="s">
        <v>0</v>
      </c>
      <c r="B2644" s="98">
        <f>base0!AB82</f>
        <v>16</v>
      </c>
      <c r="C2644" s="98">
        <f>base0!AC82</f>
        <v>18</v>
      </c>
      <c r="D2644" s="98">
        <f>base0!AD82</f>
        <v>3</v>
      </c>
      <c r="E2644" s="98">
        <f>base0!AE82</f>
        <v>4</v>
      </c>
      <c r="F2644" s="98">
        <f>base0!AF82</f>
        <v>2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ht="15.75" thickBot="1" x14ac:dyDescent="0.3">
      <c r="A2645" s="125" t="s">
        <v>0</v>
      </c>
      <c r="B2645" s="98">
        <f>base0!AB83</f>
        <v>5</v>
      </c>
      <c r="C2645" s="98">
        <f>base0!AC83</f>
        <v>6</v>
      </c>
      <c r="D2645" s="98">
        <f>base0!AD83</f>
        <v>8</v>
      </c>
      <c r="E2645" s="98">
        <f>base0!AE83</f>
        <v>18</v>
      </c>
      <c r="F2645" s="98">
        <f>base0!AF83</f>
        <v>15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ht="15.75" thickBot="1" x14ac:dyDescent="0.3">
      <c r="A2646" s="125" t="s">
        <v>0</v>
      </c>
      <c r="B2646" s="98">
        <f>base0!AB84</f>
        <v>7</v>
      </c>
      <c r="C2646" s="98">
        <f>base0!AC84</f>
        <v>5</v>
      </c>
      <c r="D2646" s="98">
        <f>base0!AD84</f>
        <v>15</v>
      </c>
      <c r="E2646" s="98">
        <f>base0!AE84</f>
        <v>16</v>
      </c>
      <c r="F2646" s="98">
        <f>base0!AF84</f>
        <v>4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ht="15.75" thickBot="1" x14ac:dyDescent="0.3">
      <c r="A2647" s="125" t="s">
        <v>0</v>
      </c>
      <c r="B2647" s="98">
        <f>base0!AB85</f>
        <v>5</v>
      </c>
      <c r="C2647" s="98">
        <f>base0!AC85</f>
        <v>3</v>
      </c>
      <c r="D2647" s="98">
        <f>base0!AD85</f>
        <v>12</v>
      </c>
      <c r="E2647" s="98">
        <f>base0!AE85</f>
        <v>13</v>
      </c>
      <c r="F2647" s="98">
        <f>base0!AF85</f>
        <v>1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ht="15.75" thickBot="1" x14ac:dyDescent="0.3">
      <c r="A2648" s="125" t="s">
        <v>0</v>
      </c>
      <c r="B2648" s="98">
        <f>base0!AB86</f>
        <v>6</v>
      </c>
      <c r="C2648" s="98">
        <f>base0!AC86</f>
        <v>5</v>
      </c>
      <c r="D2648" s="98">
        <f>base0!AD86</f>
        <v>10</v>
      </c>
      <c r="E2648" s="98">
        <f>base0!AE86</f>
        <v>15</v>
      </c>
      <c r="F2648" s="98">
        <f>base0!AF86</f>
        <v>3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ht="15.75" thickBot="1" x14ac:dyDescent="0.3">
      <c r="A2649" s="125" t="s">
        <v>0</v>
      </c>
      <c r="B2649" s="98">
        <f>base0!AB87</f>
        <v>6</v>
      </c>
      <c r="C2649" s="98">
        <f>base0!AC87</f>
        <v>10</v>
      </c>
      <c r="D2649" s="98">
        <f>base0!AD87</f>
        <v>13</v>
      </c>
      <c r="E2649" s="98">
        <f>base0!AE87</f>
        <v>12</v>
      </c>
      <c r="F2649" s="98">
        <f>base0!AF87</f>
        <v>1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ht="15.75" thickBot="1" x14ac:dyDescent="0.3">
      <c r="A2650" s="125" t="s">
        <v>0</v>
      </c>
      <c r="B2650" s="98">
        <f>base0!AB88</f>
        <v>6</v>
      </c>
      <c r="C2650" s="98">
        <f>base0!AC88</f>
        <v>10</v>
      </c>
      <c r="D2650" s="98">
        <f>base0!AD88</f>
        <v>7</v>
      </c>
      <c r="E2650" s="98">
        <f>base0!AE88</f>
        <v>13</v>
      </c>
      <c r="F2650" s="98">
        <f>base0!AF88</f>
        <v>4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ht="15.75" thickBot="1" x14ac:dyDescent="0.3">
      <c r="A2651" s="125" t="s">
        <v>0</v>
      </c>
      <c r="B2651" s="98">
        <f>base0!AB89</f>
        <v>10</v>
      </c>
      <c r="C2651" s="98">
        <f>base0!AC89</f>
        <v>7</v>
      </c>
      <c r="D2651" s="98">
        <f>base0!AD89</f>
        <v>15</v>
      </c>
      <c r="E2651" s="98">
        <f>base0!AE89</f>
        <v>13</v>
      </c>
      <c r="F2651" s="98">
        <f>base0!AF89</f>
        <v>8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ht="15.75" thickBot="1" x14ac:dyDescent="0.3">
      <c r="A2652" s="125" t="s">
        <v>0</v>
      </c>
      <c r="B2652" s="98">
        <f>base0!AB90</f>
        <v>10</v>
      </c>
      <c r="C2652" s="98">
        <f>base0!AC90</f>
        <v>15</v>
      </c>
      <c r="D2652" s="98">
        <f>base0!AD90</f>
        <v>8</v>
      </c>
      <c r="E2652" s="98">
        <f>base0!AE90</f>
        <v>5</v>
      </c>
      <c r="F2652" s="98">
        <f>base0!AF90</f>
        <v>13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ht="15.75" thickBot="1" x14ac:dyDescent="0.3">
      <c r="A2653" s="125" t="s">
        <v>0</v>
      </c>
      <c r="B2653" s="98">
        <f>base0!AB91</f>
        <v>10</v>
      </c>
      <c r="C2653" s="98">
        <f>base0!AC91</f>
        <v>15</v>
      </c>
      <c r="D2653" s="98">
        <f>base0!AD91</f>
        <v>8</v>
      </c>
      <c r="E2653" s="98">
        <f>base0!AE91</f>
        <v>5</v>
      </c>
      <c r="F2653" s="98">
        <f>base0!AF91</f>
        <v>13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ht="15.75" thickBot="1" x14ac:dyDescent="0.3">
      <c r="A2654" s="125" t="s">
        <v>0</v>
      </c>
      <c r="B2654" s="98">
        <f>base0!AB92</f>
        <v>7</v>
      </c>
      <c r="C2654" s="98">
        <f>base0!AC92</f>
        <v>16</v>
      </c>
      <c r="D2654" s="98">
        <f>base0!AD92</f>
        <v>10</v>
      </c>
      <c r="E2654" s="98">
        <f>base0!AE92</f>
        <v>13</v>
      </c>
      <c r="F2654" s="98">
        <f>base0!AF92</f>
        <v>15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ht="15.75" thickBot="1" x14ac:dyDescent="0.3">
      <c r="A2655" s="125" t="s">
        <v>0</v>
      </c>
      <c r="B2655" s="98">
        <f>base0!AB93</f>
        <v>7</v>
      </c>
      <c r="C2655" s="98">
        <f>base0!AC93</f>
        <v>16</v>
      </c>
      <c r="D2655" s="98">
        <f>base0!AD93</f>
        <v>10</v>
      </c>
      <c r="E2655" s="98">
        <f>base0!AE93</f>
        <v>13</v>
      </c>
      <c r="F2655" s="98">
        <f>base0!AF93</f>
        <v>15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ht="15.75" thickBot="1" x14ac:dyDescent="0.3">
      <c r="A2656" s="125" t="s">
        <v>0</v>
      </c>
      <c r="B2656" s="98">
        <f>base0!AB94</f>
        <v>10</v>
      </c>
      <c r="C2656" s="98">
        <f>base0!AC94</f>
        <v>5</v>
      </c>
      <c r="D2656" s="98">
        <f>base0!AD94</f>
        <v>13</v>
      </c>
      <c r="E2656" s="98">
        <f>base0!AE94</f>
        <v>15</v>
      </c>
      <c r="F2656" s="98">
        <f>base0!AF94</f>
        <v>1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ht="15.75" thickBot="1" x14ac:dyDescent="0.3">
      <c r="A2657" s="125" t="s">
        <v>0</v>
      </c>
      <c r="B2657" s="98">
        <f>base0!AB95</f>
        <v>18</v>
      </c>
      <c r="C2657" s="98">
        <f>base0!AC95</f>
        <v>10</v>
      </c>
      <c r="D2657" s="98">
        <f>base0!AD95</f>
        <v>15</v>
      </c>
      <c r="E2657" s="98">
        <f>base0!AE95</f>
        <v>8</v>
      </c>
      <c r="F2657" s="98">
        <f>base0!AF95</f>
        <v>5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ht="15.75" thickBot="1" x14ac:dyDescent="0.3">
      <c r="A2658" s="125" t="s">
        <v>0</v>
      </c>
      <c r="B2658" s="98">
        <f>base0!AB96</f>
        <v>18</v>
      </c>
      <c r="C2658" s="98">
        <f>base0!AC96</f>
        <v>7</v>
      </c>
      <c r="D2658" s="98">
        <f>base0!AD96</f>
        <v>15</v>
      </c>
      <c r="E2658" s="98">
        <f>base0!AE96</f>
        <v>5</v>
      </c>
      <c r="F2658" s="98">
        <f>base0!AF96</f>
        <v>16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ht="15.75" thickBot="1" x14ac:dyDescent="0.3">
      <c r="A2659" s="125" t="s">
        <v>0</v>
      </c>
      <c r="B2659" s="98">
        <f>base0!AB97</f>
        <v>18</v>
      </c>
      <c r="C2659" s="98">
        <f>base0!AC97</f>
        <v>7</v>
      </c>
      <c r="D2659" s="98">
        <f>base0!AD97</f>
        <v>15</v>
      </c>
      <c r="E2659" s="98">
        <f>base0!AE97</f>
        <v>5</v>
      </c>
      <c r="F2659" s="98">
        <f>base0!AF97</f>
        <v>16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ht="15.75" thickBot="1" x14ac:dyDescent="0.3">
      <c r="A2660" s="125" t="s">
        <v>0</v>
      </c>
      <c r="B2660" s="98">
        <f>base0!AB98</f>
        <v>16</v>
      </c>
      <c r="C2660" s="98">
        <f>base0!AC98</f>
        <v>10</v>
      </c>
      <c r="D2660" s="98">
        <f>base0!AD98</f>
        <v>11</v>
      </c>
      <c r="E2660" s="98">
        <f>base0!AE98</f>
        <v>15</v>
      </c>
      <c r="F2660" s="98">
        <f>base0!AF98</f>
        <v>18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ht="15.75" thickBot="1" x14ac:dyDescent="0.3">
      <c r="A2661" s="125" t="s">
        <v>0</v>
      </c>
      <c r="B2661" s="98">
        <f>base0!AB99</f>
        <v>7</v>
      </c>
      <c r="C2661" s="98">
        <f>base0!AC99</f>
        <v>8</v>
      </c>
      <c r="D2661" s="98">
        <f>base0!AD99</f>
        <v>6</v>
      </c>
      <c r="E2661" s="98">
        <f>base0!AE99</f>
        <v>5</v>
      </c>
      <c r="F2661" s="98">
        <f>base0!AF99</f>
        <v>13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ht="15.75" thickBot="1" x14ac:dyDescent="0.3">
      <c r="A2662" s="125" t="s">
        <v>0</v>
      </c>
      <c r="B2662" s="98">
        <f>base0!AB100</f>
        <v>10</v>
      </c>
      <c r="C2662" s="98">
        <f>base0!AC100</f>
        <v>15</v>
      </c>
      <c r="D2662" s="98">
        <f>base0!AD100</f>
        <v>5</v>
      </c>
      <c r="E2662" s="98">
        <f>base0!AE100</f>
        <v>4</v>
      </c>
      <c r="F2662" s="98">
        <f>base0!AF100</f>
        <v>13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ht="15.75" thickBot="1" x14ac:dyDescent="0.3">
      <c r="A2663" s="125" t="s">
        <v>0</v>
      </c>
      <c r="B2663" s="98">
        <f>base0!AB101</f>
        <v>7</v>
      </c>
      <c r="C2663" s="98">
        <f>base0!AC101</f>
        <v>8</v>
      </c>
      <c r="D2663" s="98">
        <f>base0!AD101</f>
        <v>11</v>
      </c>
      <c r="E2663" s="98">
        <f>base0!AE101</f>
        <v>15</v>
      </c>
      <c r="F2663" s="98">
        <f>base0!AF101</f>
        <v>12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ht="15.75" thickBot="1" x14ac:dyDescent="0.3">
      <c r="A2664" s="125" t="s">
        <v>0</v>
      </c>
      <c r="B2664" s="98">
        <f>base0!AB102</f>
        <v>5</v>
      </c>
      <c r="C2664" s="98">
        <f>base0!AC102</f>
        <v>7</v>
      </c>
      <c r="D2664" s="98">
        <f>base0!AD102</f>
        <v>15</v>
      </c>
      <c r="E2664" s="98">
        <f>base0!AE102</f>
        <v>18</v>
      </c>
      <c r="F2664" s="98">
        <f>base0!AF102</f>
        <v>14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ht="15.75" thickBot="1" x14ac:dyDescent="0.3">
      <c r="A2665" s="125" t="s">
        <v>0</v>
      </c>
      <c r="B2665" s="98">
        <f>base0!AB103</f>
        <v>10</v>
      </c>
      <c r="C2665" s="98">
        <f>base0!AC103</f>
        <v>5</v>
      </c>
      <c r="D2665" s="98">
        <f>base0!AD103</f>
        <v>18</v>
      </c>
      <c r="E2665" s="98">
        <f>base0!AE103</f>
        <v>7</v>
      </c>
      <c r="F2665" s="98">
        <f>base0!AF103</f>
        <v>13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ht="15.75" thickBot="1" x14ac:dyDescent="0.3">
      <c r="A2666" s="125" t="s">
        <v>0</v>
      </c>
      <c r="B2666" s="98">
        <f>base0!AB104</f>
        <v>10</v>
      </c>
      <c r="C2666" s="98">
        <f>base0!AC104</f>
        <v>5</v>
      </c>
      <c r="D2666" s="98">
        <f>base0!AD104</f>
        <v>4</v>
      </c>
      <c r="E2666" s="98">
        <f>base0!AE104</f>
        <v>16</v>
      </c>
      <c r="F2666" s="98">
        <f>base0!AF104</f>
        <v>7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ht="15.75" thickBot="1" x14ac:dyDescent="0.3">
      <c r="A2667" s="125" t="s">
        <v>0</v>
      </c>
      <c r="B2667" s="98">
        <f>base0!AB105</f>
        <v>7</v>
      </c>
      <c r="C2667" s="98">
        <f>base0!AC105</f>
        <v>15</v>
      </c>
      <c r="D2667" s="98">
        <f>base0!AD105</f>
        <v>5</v>
      </c>
      <c r="E2667" s="98">
        <f>base0!AE105</f>
        <v>8</v>
      </c>
      <c r="F2667" s="98">
        <f>base0!AF105</f>
        <v>13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ht="15.75" thickBot="1" x14ac:dyDescent="0.3">
      <c r="A2668" s="125" t="s">
        <v>0</v>
      </c>
      <c r="B2668" s="98">
        <f>base0!AB106</f>
        <v>7</v>
      </c>
      <c r="C2668" s="98">
        <f>base0!AC106</f>
        <v>15</v>
      </c>
      <c r="D2668" s="98">
        <f>base0!AD106</f>
        <v>8</v>
      </c>
      <c r="E2668" s="98">
        <f>base0!AE106</f>
        <v>5</v>
      </c>
      <c r="F2668" s="98">
        <f>base0!AF106</f>
        <v>4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ht="15.75" thickBot="1" x14ac:dyDescent="0.3">
      <c r="A2669" s="125" t="s">
        <v>0</v>
      </c>
      <c r="B2669" s="98">
        <f>base0!AB107</f>
        <v>5</v>
      </c>
      <c r="C2669" s="98">
        <f>base0!AC107</f>
        <v>7</v>
      </c>
      <c r="D2669" s="98">
        <f>base0!AD107</f>
        <v>10</v>
      </c>
      <c r="E2669" s="98">
        <f>base0!AE107</f>
        <v>16</v>
      </c>
      <c r="F2669" s="98">
        <f>base0!AF107</f>
        <v>3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ht="15.75" thickBot="1" x14ac:dyDescent="0.3">
      <c r="A2670" s="125" t="s">
        <v>0</v>
      </c>
      <c r="B2670" s="98">
        <f>base0!AB108</f>
        <v>10</v>
      </c>
      <c r="C2670" s="98">
        <f>base0!AC108</f>
        <v>7</v>
      </c>
      <c r="D2670" s="98">
        <f>base0!AD108</f>
        <v>13</v>
      </c>
      <c r="E2670" s="98">
        <f>base0!AE108</f>
        <v>16</v>
      </c>
      <c r="F2670" s="98">
        <f>base0!AF108</f>
        <v>15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ht="15.75" thickBot="1" x14ac:dyDescent="0.3">
      <c r="A2671" s="125" t="s">
        <v>0</v>
      </c>
      <c r="B2671" s="98">
        <f>base0!AB109</f>
        <v>10</v>
      </c>
      <c r="C2671" s="98">
        <f>base0!AC109</f>
        <v>5</v>
      </c>
      <c r="D2671" s="98">
        <f>base0!AD109</f>
        <v>7</v>
      </c>
      <c r="E2671" s="98">
        <f>base0!AE109</f>
        <v>13</v>
      </c>
      <c r="F2671" s="98">
        <f>base0!AF109</f>
        <v>12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ht="15.75" thickBot="1" x14ac:dyDescent="0.3">
      <c r="A2672" s="125" t="s">
        <v>0</v>
      </c>
      <c r="B2672" s="98">
        <f>base0!AB110</f>
        <v>10</v>
      </c>
      <c r="C2672" s="98">
        <f>base0!AC110</f>
        <v>5</v>
      </c>
      <c r="D2672" s="98">
        <f>base0!AD110</f>
        <v>15</v>
      </c>
      <c r="E2672" s="98">
        <f>base0!AE110</f>
        <v>13</v>
      </c>
      <c r="F2672" s="98">
        <f>base0!AF110</f>
        <v>16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ht="15.75" thickBot="1" x14ac:dyDescent="0.3">
      <c r="A2673" s="125" t="s">
        <v>0</v>
      </c>
      <c r="B2673" s="98">
        <f>base0!AB111</f>
        <v>16</v>
      </c>
      <c r="C2673" s="98">
        <f>base0!AC111</f>
        <v>5</v>
      </c>
      <c r="D2673" s="98">
        <f>base0!AD111</f>
        <v>10</v>
      </c>
      <c r="E2673" s="98">
        <f>base0!AE111</f>
        <v>13</v>
      </c>
      <c r="F2673" s="98">
        <f>base0!AF111</f>
        <v>7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ht="15.75" thickBot="1" x14ac:dyDescent="0.3">
      <c r="A2674" s="125" t="s">
        <v>0</v>
      </c>
      <c r="B2674" s="98">
        <f>base0!AB112</f>
        <v>16</v>
      </c>
      <c r="C2674" s="98">
        <f>base0!AC112</f>
        <v>4</v>
      </c>
      <c r="D2674" s="98">
        <f>base0!AD112</f>
        <v>5</v>
      </c>
      <c r="E2674" s="98">
        <f>base0!AE112</f>
        <v>15</v>
      </c>
      <c r="F2674" s="98">
        <f>base0!AF112</f>
        <v>7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ht="15.75" thickBot="1" x14ac:dyDescent="0.3">
      <c r="A2675" s="125" t="s">
        <v>0</v>
      </c>
      <c r="B2675" s="98">
        <f>base0!AB113</f>
        <v>7</v>
      </c>
      <c r="C2675" s="98">
        <f>base0!AC113</f>
        <v>10</v>
      </c>
      <c r="D2675" s="98">
        <f>base0!AD113</f>
        <v>15</v>
      </c>
      <c r="E2675" s="98">
        <f>base0!AE113</f>
        <v>18</v>
      </c>
      <c r="F2675" s="98">
        <f>base0!AF113</f>
        <v>16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ht="15.75" thickBot="1" x14ac:dyDescent="0.3">
      <c r="A2676" s="125" t="s">
        <v>0</v>
      </c>
      <c r="B2676" s="98">
        <f>base0!AB114</f>
        <v>10</v>
      </c>
      <c r="C2676" s="98">
        <f>base0!AC114</f>
        <v>5</v>
      </c>
      <c r="D2676" s="98">
        <f>base0!AD114</f>
        <v>4</v>
      </c>
      <c r="E2676" s="98">
        <f>base0!AE114</f>
        <v>16</v>
      </c>
      <c r="F2676" s="98">
        <f>base0!AF114</f>
        <v>18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ht="15.75" thickBot="1" x14ac:dyDescent="0.3">
      <c r="A2677" s="125" t="s">
        <v>0</v>
      </c>
      <c r="B2677" s="98">
        <f>base0!AB115</f>
        <v>10</v>
      </c>
      <c r="C2677" s="98">
        <f>base0!AC115</f>
        <v>16</v>
      </c>
      <c r="D2677" s="98">
        <f>base0!AD115</f>
        <v>5</v>
      </c>
      <c r="E2677" s="98">
        <f>base0!AE115</f>
        <v>15</v>
      </c>
      <c r="F2677" s="98">
        <f>base0!AF115</f>
        <v>1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ht="15.75" thickBot="1" x14ac:dyDescent="0.3">
      <c r="A2678" s="125" t="s">
        <v>0</v>
      </c>
      <c r="B2678" s="98">
        <f>base0!AB116</f>
        <v>10</v>
      </c>
      <c r="C2678" s="98">
        <f>base0!AC116</f>
        <v>5</v>
      </c>
      <c r="D2678" s="98">
        <f>base0!AD116</f>
        <v>7</v>
      </c>
      <c r="E2678" s="98">
        <f>base0!AE116</f>
        <v>13</v>
      </c>
      <c r="F2678" s="98">
        <f>base0!AF116</f>
        <v>16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ht="15.75" thickBot="1" x14ac:dyDescent="0.3">
      <c r="A2679" s="125" t="s">
        <v>0</v>
      </c>
      <c r="B2679" s="98">
        <f>base0!AB117</f>
        <v>10</v>
      </c>
      <c r="C2679" s="98">
        <f>base0!AC117</f>
        <v>5</v>
      </c>
      <c r="D2679" s="98">
        <f>base0!AD117</f>
        <v>7</v>
      </c>
      <c r="E2679" s="98">
        <f>base0!AE117</f>
        <v>13</v>
      </c>
      <c r="F2679" s="98">
        <f>base0!AF117</f>
        <v>16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ht="15.75" thickBot="1" x14ac:dyDescent="0.3">
      <c r="A2680" s="125" t="s">
        <v>0</v>
      </c>
      <c r="B2680" s="98">
        <f>base0!AB118</f>
        <v>15</v>
      </c>
      <c r="C2680" s="98">
        <f>base0!AC118</f>
        <v>6</v>
      </c>
      <c r="D2680" s="98">
        <f>base0!AD118</f>
        <v>7</v>
      </c>
      <c r="E2680" s="98">
        <f>base0!AE118</f>
        <v>10</v>
      </c>
      <c r="F2680" s="98">
        <f>base0!AF118</f>
        <v>18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ht="15.75" thickBot="1" x14ac:dyDescent="0.3">
      <c r="A2681" s="125" t="s">
        <v>0</v>
      </c>
      <c r="B2681" s="98">
        <f>base0!AB119</f>
        <v>15</v>
      </c>
      <c r="C2681" s="98">
        <f>base0!AC119</f>
        <v>10</v>
      </c>
      <c r="D2681" s="98">
        <f>base0!AD119</f>
        <v>5</v>
      </c>
      <c r="E2681" s="98">
        <f>base0!AE119</f>
        <v>18</v>
      </c>
      <c r="F2681" s="98">
        <f>base0!AF119</f>
        <v>8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ht="15.75" thickBot="1" x14ac:dyDescent="0.3">
      <c r="A2682" s="125" t="s">
        <v>0</v>
      </c>
      <c r="B2682" s="98">
        <f>base0!AC70</f>
        <v>14</v>
      </c>
      <c r="C2682" s="98">
        <f>base0!AD70</f>
        <v>6</v>
      </c>
      <c r="D2682" s="98">
        <f>base0!AE70</f>
        <v>17</v>
      </c>
      <c r="E2682" s="98">
        <f>base0!AF70</f>
        <v>10</v>
      </c>
      <c r="F2682" s="98">
        <f>base0!AG70</f>
        <v>2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ht="15.75" thickBot="1" x14ac:dyDescent="0.3">
      <c r="A2683" s="125" t="s">
        <v>0</v>
      </c>
      <c r="B2683" s="98">
        <f>base0!AC71</f>
        <v>15</v>
      </c>
      <c r="C2683" s="98">
        <f>base0!AD71</f>
        <v>16</v>
      </c>
      <c r="D2683" s="98">
        <f>base0!AE71</f>
        <v>11</v>
      </c>
      <c r="E2683" s="98">
        <f>base0!AF71</f>
        <v>10</v>
      </c>
      <c r="F2683" s="98">
        <f>base0!AG71</f>
        <v>1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ht="15.75" thickBot="1" x14ac:dyDescent="0.3">
      <c r="A2684" s="125" t="s">
        <v>0</v>
      </c>
      <c r="B2684" s="98">
        <f>base0!AC72</f>
        <v>15</v>
      </c>
      <c r="C2684" s="98">
        <f>base0!AD72</f>
        <v>18</v>
      </c>
      <c r="D2684" s="98">
        <f>base0!AE72</f>
        <v>17</v>
      </c>
      <c r="E2684" s="98">
        <f>base0!AF72</f>
        <v>5</v>
      </c>
      <c r="F2684" s="98">
        <f>base0!AG72</f>
        <v>10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ht="15.75" thickBot="1" x14ac:dyDescent="0.3">
      <c r="A2685" s="125" t="s">
        <v>0</v>
      </c>
      <c r="B2685" s="98">
        <f>base0!AC73</f>
        <v>10</v>
      </c>
      <c r="C2685" s="98">
        <f>base0!AD73</f>
        <v>5</v>
      </c>
      <c r="D2685" s="98">
        <f>base0!AE73</f>
        <v>6</v>
      </c>
      <c r="E2685" s="98">
        <f>base0!AF73</f>
        <v>8</v>
      </c>
      <c r="F2685" s="98">
        <f>base0!AG73</f>
        <v>4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ht="15.75" thickBot="1" x14ac:dyDescent="0.3">
      <c r="A2686" s="125" t="s">
        <v>0</v>
      </c>
      <c r="B2686" s="98">
        <f>base0!AC74</f>
        <v>14</v>
      </c>
      <c r="C2686" s="98">
        <f>base0!AD74</f>
        <v>13</v>
      </c>
      <c r="D2686" s="98">
        <f>base0!AE74</f>
        <v>15</v>
      </c>
      <c r="E2686" s="98">
        <f>base0!AF74</f>
        <v>3</v>
      </c>
      <c r="F2686" s="98">
        <f>base0!AG74</f>
        <v>2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ht="15.75" thickBot="1" x14ac:dyDescent="0.3">
      <c r="A2687" s="125" t="s">
        <v>0</v>
      </c>
      <c r="B2687" s="98">
        <f>base0!AC75</f>
        <v>12</v>
      </c>
      <c r="C2687" s="98">
        <f>base0!AD75</f>
        <v>18</v>
      </c>
      <c r="D2687" s="98">
        <f>base0!AE75</f>
        <v>17</v>
      </c>
      <c r="E2687" s="98">
        <f>base0!AF75</f>
        <v>11</v>
      </c>
      <c r="F2687" s="98">
        <f>base0!AG75</f>
        <v>13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ht="15.75" thickBot="1" x14ac:dyDescent="0.3">
      <c r="A2688" s="125" t="s">
        <v>0</v>
      </c>
      <c r="B2688" s="98">
        <f>base0!AC76</f>
        <v>3</v>
      </c>
      <c r="C2688" s="98">
        <f>base0!AD76</f>
        <v>12</v>
      </c>
      <c r="D2688" s="98">
        <f>base0!AE76</f>
        <v>13</v>
      </c>
      <c r="E2688" s="98">
        <f>base0!AF76</f>
        <v>1</v>
      </c>
      <c r="F2688" s="98">
        <f>base0!AG76</f>
        <v>17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ht="15.75" thickBot="1" x14ac:dyDescent="0.3">
      <c r="A2689" s="125" t="s">
        <v>0</v>
      </c>
      <c r="B2689" s="98">
        <f>base0!AC77</f>
        <v>10</v>
      </c>
      <c r="C2689" s="98">
        <f>base0!AD77</f>
        <v>5</v>
      </c>
      <c r="D2689" s="98">
        <f>base0!AE77</f>
        <v>18</v>
      </c>
      <c r="E2689" s="98">
        <f>base0!AF77</f>
        <v>8</v>
      </c>
      <c r="F2689" s="98">
        <f>base0!AG77</f>
        <v>4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ht="15.75" thickBot="1" x14ac:dyDescent="0.3">
      <c r="A2690" s="125" t="s">
        <v>0</v>
      </c>
      <c r="B2690" s="98">
        <f>base0!AC78</f>
        <v>5</v>
      </c>
      <c r="C2690" s="98">
        <f>base0!AD78</f>
        <v>16</v>
      </c>
      <c r="D2690" s="98">
        <f>base0!AE78</f>
        <v>15</v>
      </c>
      <c r="E2690" s="98">
        <f>base0!AF78</f>
        <v>8</v>
      </c>
      <c r="F2690" s="98">
        <f>base0!AG78</f>
        <v>2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ht="15.75" thickBot="1" x14ac:dyDescent="0.3">
      <c r="A2691" s="125" t="s">
        <v>0</v>
      </c>
      <c r="B2691" s="98">
        <f>base0!AC79</f>
        <v>18</v>
      </c>
      <c r="C2691" s="98">
        <f>base0!AD79</f>
        <v>16</v>
      </c>
      <c r="D2691" s="98">
        <f>base0!AE79</f>
        <v>12</v>
      </c>
      <c r="E2691" s="98">
        <f>base0!AF79</f>
        <v>11</v>
      </c>
      <c r="F2691" s="98">
        <f>base0!AG79</f>
        <v>7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ht="15.75" thickBot="1" x14ac:dyDescent="0.3">
      <c r="A2692" s="125" t="s">
        <v>0</v>
      </c>
      <c r="B2692" s="98">
        <f>base0!AC80</f>
        <v>15</v>
      </c>
      <c r="C2692" s="98">
        <f>base0!AD80</f>
        <v>5</v>
      </c>
      <c r="D2692" s="98">
        <f>base0!AE80</f>
        <v>18</v>
      </c>
      <c r="E2692" s="98">
        <f>base0!AF80</f>
        <v>8</v>
      </c>
      <c r="F2692" s="98">
        <f>base0!AG80</f>
        <v>4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ht="15.75" thickBot="1" x14ac:dyDescent="0.3">
      <c r="A2693" s="125" t="s">
        <v>0</v>
      </c>
      <c r="B2693" s="98">
        <f>base0!AC81</f>
        <v>8</v>
      </c>
      <c r="C2693" s="98">
        <f>base0!AD81</f>
        <v>7</v>
      </c>
      <c r="D2693" s="98">
        <f>base0!AE81</f>
        <v>15</v>
      </c>
      <c r="E2693" s="98">
        <f>base0!AF81</f>
        <v>18</v>
      </c>
      <c r="F2693" s="98">
        <f>base0!AG81</f>
        <v>3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ht="15.75" thickBot="1" x14ac:dyDescent="0.3">
      <c r="A2694" s="125" t="s">
        <v>0</v>
      </c>
      <c r="B2694" s="98">
        <f>base0!AC82</f>
        <v>18</v>
      </c>
      <c r="C2694" s="98">
        <f>base0!AD82</f>
        <v>3</v>
      </c>
      <c r="D2694" s="98">
        <f>base0!AE82</f>
        <v>4</v>
      </c>
      <c r="E2694" s="98">
        <f>base0!AF82</f>
        <v>2</v>
      </c>
      <c r="F2694" s="98">
        <f>base0!AG82</f>
        <v>7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ht="15.75" thickBot="1" x14ac:dyDescent="0.3">
      <c r="A2695" s="125" t="s">
        <v>0</v>
      </c>
      <c r="B2695" s="98">
        <f>base0!AC83</f>
        <v>6</v>
      </c>
      <c r="C2695" s="98">
        <f>base0!AD83</f>
        <v>8</v>
      </c>
      <c r="D2695" s="98">
        <f>base0!AE83</f>
        <v>18</v>
      </c>
      <c r="E2695" s="98">
        <f>base0!AF83</f>
        <v>15</v>
      </c>
      <c r="F2695" s="98">
        <f>base0!AG83</f>
        <v>3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ht="15.75" thickBot="1" x14ac:dyDescent="0.3">
      <c r="A2696" s="125" t="s">
        <v>0</v>
      </c>
      <c r="B2696" s="98">
        <f>base0!AC84</f>
        <v>5</v>
      </c>
      <c r="C2696" s="98">
        <f>base0!AD84</f>
        <v>15</v>
      </c>
      <c r="D2696" s="98">
        <f>base0!AE84</f>
        <v>16</v>
      </c>
      <c r="E2696" s="98">
        <f>base0!AF84</f>
        <v>4</v>
      </c>
      <c r="F2696" s="98">
        <f>base0!AG84</f>
        <v>13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ht="15.75" thickBot="1" x14ac:dyDescent="0.3">
      <c r="A2697" s="125" t="s">
        <v>0</v>
      </c>
      <c r="B2697" s="98">
        <f>base0!AC85</f>
        <v>3</v>
      </c>
      <c r="C2697" s="98">
        <f>base0!AD85</f>
        <v>12</v>
      </c>
      <c r="D2697" s="98">
        <f>base0!AE85</f>
        <v>13</v>
      </c>
      <c r="E2697" s="98">
        <f>base0!AF85</f>
        <v>1</v>
      </c>
      <c r="F2697" s="98">
        <f>base0!AG85</f>
        <v>11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ht="15.75" thickBot="1" x14ac:dyDescent="0.3">
      <c r="A2698" s="125" t="s">
        <v>0</v>
      </c>
      <c r="B2698" s="98">
        <f>base0!AC86</f>
        <v>5</v>
      </c>
      <c r="C2698" s="98">
        <f>base0!AD86</f>
        <v>10</v>
      </c>
      <c r="D2698" s="98">
        <f>base0!AE86</f>
        <v>15</v>
      </c>
      <c r="E2698" s="98">
        <f>base0!AF86</f>
        <v>3</v>
      </c>
      <c r="F2698" s="98">
        <f>base0!AG86</f>
        <v>1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ht="15.75" thickBot="1" x14ac:dyDescent="0.3">
      <c r="A2699" s="125" t="s">
        <v>0</v>
      </c>
      <c r="B2699" s="98">
        <f>base0!AC87</f>
        <v>10</v>
      </c>
      <c r="C2699" s="98">
        <f>base0!AD87</f>
        <v>13</v>
      </c>
      <c r="D2699" s="98">
        <f>base0!AE87</f>
        <v>12</v>
      </c>
      <c r="E2699" s="98">
        <f>base0!AF87</f>
        <v>1</v>
      </c>
      <c r="F2699" s="98">
        <f>base0!AG87</f>
        <v>2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ht="15.75" thickBot="1" x14ac:dyDescent="0.3">
      <c r="A2700" s="125" t="s">
        <v>0</v>
      </c>
      <c r="B2700" s="98">
        <f>base0!AC88</f>
        <v>10</v>
      </c>
      <c r="C2700" s="98">
        <f>base0!AD88</f>
        <v>7</v>
      </c>
      <c r="D2700" s="98">
        <f>base0!AE88</f>
        <v>13</v>
      </c>
      <c r="E2700" s="98">
        <f>base0!AF88</f>
        <v>4</v>
      </c>
      <c r="F2700" s="98">
        <f>base0!AG88</f>
        <v>16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ht="15.75" thickBot="1" x14ac:dyDescent="0.3">
      <c r="A2701" s="125" t="s">
        <v>0</v>
      </c>
      <c r="B2701" s="98">
        <f>base0!AC89</f>
        <v>7</v>
      </c>
      <c r="C2701" s="98">
        <f>base0!AD89</f>
        <v>15</v>
      </c>
      <c r="D2701" s="98">
        <f>base0!AE89</f>
        <v>13</v>
      </c>
      <c r="E2701" s="98">
        <f>base0!AF89</f>
        <v>8</v>
      </c>
      <c r="F2701" s="98">
        <f>base0!AG89</f>
        <v>18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ht="15.75" thickBot="1" x14ac:dyDescent="0.3">
      <c r="A2702" s="125" t="s">
        <v>0</v>
      </c>
      <c r="B2702" s="98">
        <f>base0!AC90</f>
        <v>15</v>
      </c>
      <c r="C2702" s="98">
        <f>base0!AD90</f>
        <v>8</v>
      </c>
      <c r="D2702" s="98">
        <f>base0!AE90</f>
        <v>5</v>
      </c>
      <c r="E2702" s="98">
        <f>base0!AF90</f>
        <v>13</v>
      </c>
      <c r="F2702" s="98">
        <f>base0!AG90</f>
        <v>1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ht="15.75" thickBot="1" x14ac:dyDescent="0.3">
      <c r="A2703" s="125" t="s">
        <v>0</v>
      </c>
      <c r="B2703" s="98">
        <f>base0!AC91</f>
        <v>15</v>
      </c>
      <c r="C2703" s="98">
        <f>base0!AD91</f>
        <v>8</v>
      </c>
      <c r="D2703" s="98">
        <f>base0!AE91</f>
        <v>5</v>
      </c>
      <c r="E2703" s="98">
        <f>base0!AF91</f>
        <v>13</v>
      </c>
      <c r="F2703" s="98">
        <f>base0!AG91</f>
        <v>1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ht="15.75" thickBot="1" x14ac:dyDescent="0.3">
      <c r="A2704" s="125" t="s">
        <v>0</v>
      </c>
      <c r="B2704" s="98">
        <f>base0!AC92</f>
        <v>16</v>
      </c>
      <c r="C2704" s="98">
        <f>base0!AD92</f>
        <v>10</v>
      </c>
      <c r="D2704" s="98">
        <f>base0!AE92</f>
        <v>13</v>
      </c>
      <c r="E2704" s="98">
        <f>base0!AF92</f>
        <v>15</v>
      </c>
      <c r="F2704" s="98">
        <f>base0!AG92</f>
        <v>4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ht="15.75" thickBot="1" x14ac:dyDescent="0.3">
      <c r="A2705" s="125" t="s">
        <v>0</v>
      </c>
      <c r="B2705" s="98">
        <f>base0!AC93</f>
        <v>16</v>
      </c>
      <c r="C2705" s="98">
        <f>base0!AD93</f>
        <v>10</v>
      </c>
      <c r="D2705" s="98">
        <f>base0!AE93</f>
        <v>13</v>
      </c>
      <c r="E2705" s="98">
        <f>base0!AF93</f>
        <v>15</v>
      </c>
      <c r="F2705" s="98">
        <f>base0!AG93</f>
        <v>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ht="15.75" thickBot="1" x14ac:dyDescent="0.3">
      <c r="A2706" s="125" t="s">
        <v>0</v>
      </c>
      <c r="B2706" s="98">
        <f>base0!AC94</f>
        <v>5</v>
      </c>
      <c r="C2706" s="98">
        <f>base0!AD94</f>
        <v>13</v>
      </c>
      <c r="D2706" s="98">
        <f>base0!AE94</f>
        <v>15</v>
      </c>
      <c r="E2706" s="98">
        <f>base0!AF94</f>
        <v>1</v>
      </c>
      <c r="F2706" s="98">
        <f>base0!AG94</f>
        <v>8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ht="15.75" thickBot="1" x14ac:dyDescent="0.3">
      <c r="A2707" s="125" t="s">
        <v>0</v>
      </c>
      <c r="B2707" s="98">
        <f>base0!AC95</f>
        <v>10</v>
      </c>
      <c r="C2707" s="98">
        <f>base0!AD95</f>
        <v>15</v>
      </c>
      <c r="D2707" s="98">
        <f>base0!AE95</f>
        <v>8</v>
      </c>
      <c r="E2707" s="98">
        <f>base0!AF95</f>
        <v>5</v>
      </c>
      <c r="F2707" s="98">
        <f>base0!AG95</f>
        <v>4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ht="15.75" thickBot="1" x14ac:dyDescent="0.3">
      <c r="A2708" s="125" t="s">
        <v>0</v>
      </c>
      <c r="B2708" s="98">
        <f>base0!AC96</f>
        <v>7</v>
      </c>
      <c r="C2708" s="98">
        <f>base0!AD96</f>
        <v>15</v>
      </c>
      <c r="D2708" s="98">
        <f>base0!AE96</f>
        <v>5</v>
      </c>
      <c r="E2708" s="98">
        <f>base0!AF96</f>
        <v>16</v>
      </c>
      <c r="F2708" s="98">
        <f>base0!AG96</f>
        <v>4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ht="15.75" thickBot="1" x14ac:dyDescent="0.3">
      <c r="A2709" s="125" t="s">
        <v>0</v>
      </c>
      <c r="B2709" s="98">
        <f>base0!AC97</f>
        <v>7</v>
      </c>
      <c r="C2709" s="98">
        <f>base0!AD97</f>
        <v>15</v>
      </c>
      <c r="D2709" s="98">
        <f>base0!AE97</f>
        <v>5</v>
      </c>
      <c r="E2709" s="98">
        <f>base0!AF97</f>
        <v>16</v>
      </c>
      <c r="F2709" s="98">
        <f>base0!AG97</f>
        <v>4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ht="15.75" thickBot="1" x14ac:dyDescent="0.3">
      <c r="A2710" s="125" t="s">
        <v>0</v>
      </c>
      <c r="B2710" s="98">
        <f>base0!AC98</f>
        <v>10</v>
      </c>
      <c r="C2710" s="98">
        <f>base0!AD98</f>
        <v>11</v>
      </c>
      <c r="D2710" s="98">
        <f>base0!AE98</f>
        <v>15</v>
      </c>
      <c r="E2710" s="98">
        <f>base0!AF98</f>
        <v>18</v>
      </c>
      <c r="F2710" s="98">
        <f>base0!AG98</f>
        <v>4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ht="15.75" thickBot="1" x14ac:dyDescent="0.3">
      <c r="A2711" s="125" t="s">
        <v>0</v>
      </c>
      <c r="B2711" s="98">
        <f>base0!AC99</f>
        <v>8</v>
      </c>
      <c r="C2711" s="98">
        <f>base0!AD99</f>
        <v>6</v>
      </c>
      <c r="D2711" s="98">
        <f>base0!AE99</f>
        <v>5</v>
      </c>
      <c r="E2711" s="98">
        <f>base0!AF99</f>
        <v>13</v>
      </c>
      <c r="F2711" s="98">
        <f>base0!AG99</f>
        <v>4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ht="15.75" thickBot="1" x14ac:dyDescent="0.3">
      <c r="A2712" s="125" t="s">
        <v>0</v>
      </c>
      <c r="B2712" s="98">
        <f>base0!AC100</f>
        <v>15</v>
      </c>
      <c r="C2712" s="98">
        <f>base0!AD100</f>
        <v>5</v>
      </c>
      <c r="D2712" s="98">
        <f>base0!AE100</f>
        <v>4</v>
      </c>
      <c r="E2712" s="98">
        <f>base0!AF100</f>
        <v>13</v>
      </c>
      <c r="F2712" s="98">
        <f>base0!AG100</f>
        <v>18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ht="15.75" thickBot="1" x14ac:dyDescent="0.3">
      <c r="A2713" s="125" t="s">
        <v>0</v>
      </c>
      <c r="B2713" s="98">
        <f>base0!AC101</f>
        <v>8</v>
      </c>
      <c r="C2713" s="98">
        <f>base0!AD101</f>
        <v>11</v>
      </c>
      <c r="D2713" s="98">
        <f>base0!AE101</f>
        <v>15</v>
      </c>
      <c r="E2713" s="98">
        <f>base0!AF101</f>
        <v>12</v>
      </c>
      <c r="F2713" s="98">
        <f>base0!AG101</f>
        <v>18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ht="15.75" thickBot="1" x14ac:dyDescent="0.3">
      <c r="A2714" s="125" t="s">
        <v>0</v>
      </c>
      <c r="B2714" s="98">
        <f>base0!AC102</f>
        <v>7</v>
      </c>
      <c r="C2714" s="98">
        <f>base0!AD102</f>
        <v>15</v>
      </c>
      <c r="D2714" s="98">
        <f>base0!AE102</f>
        <v>18</v>
      </c>
      <c r="E2714" s="98">
        <f>base0!AF102</f>
        <v>14</v>
      </c>
      <c r="F2714" s="98">
        <f>base0!AG102</f>
        <v>13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ht="15.75" thickBot="1" x14ac:dyDescent="0.3">
      <c r="A2715" s="125" t="s">
        <v>0</v>
      </c>
      <c r="B2715" s="98">
        <f>base0!AC103</f>
        <v>5</v>
      </c>
      <c r="C2715" s="98">
        <f>base0!AD103</f>
        <v>18</v>
      </c>
      <c r="D2715" s="98">
        <f>base0!AE103</f>
        <v>7</v>
      </c>
      <c r="E2715" s="98">
        <f>base0!AF103</f>
        <v>13</v>
      </c>
      <c r="F2715" s="98">
        <f>base0!AG103</f>
        <v>8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ht="15.75" thickBot="1" x14ac:dyDescent="0.3">
      <c r="A2716" s="125" t="s">
        <v>0</v>
      </c>
      <c r="B2716" s="98">
        <f>base0!AC104</f>
        <v>5</v>
      </c>
      <c r="C2716" s="98">
        <f>base0!AD104</f>
        <v>4</v>
      </c>
      <c r="D2716" s="98">
        <f>base0!AE104</f>
        <v>16</v>
      </c>
      <c r="E2716" s="98">
        <f>base0!AF104</f>
        <v>7</v>
      </c>
      <c r="F2716" s="98">
        <f>base0!AG104</f>
        <v>18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ht="15.75" thickBot="1" x14ac:dyDescent="0.3">
      <c r="A2717" s="125" t="s">
        <v>0</v>
      </c>
      <c r="B2717" s="98">
        <f>base0!AC105</f>
        <v>15</v>
      </c>
      <c r="C2717" s="98">
        <f>base0!AD105</f>
        <v>5</v>
      </c>
      <c r="D2717" s="98">
        <f>base0!AE105</f>
        <v>8</v>
      </c>
      <c r="E2717" s="98">
        <f>base0!AF105</f>
        <v>13</v>
      </c>
      <c r="F2717" s="98">
        <f>base0!AG105</f>
        <v>18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ht="15.75" thickBot="1" x14ac:dyDescent="0.3">
      <c r="A2718" s="125" t="s">
        <v>0</v>
      </c>
      <c r="B2718" s="98">
        <f>base0!AC106</f>
        <v>15</v>
      </c>
      <c r="C2718" s="98">
        <f>base0!AD106</f>
        <v>8</v>
      </c>
      <c r="D2718" s="98">
        <f>base0!AE106</f>
        <v>5</v>
      </c>
      <c r="E2718" s="98">
        <f>base0!AF106</f>
        <v>4</v>
      </c>
      <c r="F2718" s="98">
        <f>base0!AG106</f>
        <v>13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ht="15.75" thickBot="1" x14ac:dyDescent="0.3">
      <c r="A2719" s="125" t="s">
        <v>0</v>
      </c>
      <c r="B2719" s="98">
        <f>base0!AC107</f>
        <v>7</v>
      </c>
      <c r="C2719" s="98">
        <f>base0!AD107</f>
        <v>10</v>
      </c>
      <c r="D2719" s="98">
        <f>base0!AE107</f>
        <v>16</v>
      </c>
      <c r="E2719" s="98">
        <f>base0!AF107</f>
        <v>3</v>
      </c>
      <c r="F2719" s="98">
        <f>base0!AG107</f>
        <v>15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ht="15.75" thickBot="1" x14ac:dyDescent="0.3">
      <c r="A2720" s="125" t="s">
        <v>0</v>
      </c>
      <c r="B2720" s="98">
        <f>base0!AC108</f>
        <v>7</v>
      </c>
      <c r="C2720" s="98">
        <f>base0!AD108</f>
        <v>13</v>
      </c>
      <c r="D2720" s="98">
        <f>base0!AE108</f>
        <v>16</v>
      </c>
      <c r="E2720" s="98">
        <f>base0!AF108</f>
        <v>15</v>
      </c>
      <c r="F2720" s="98">
        <f>base0!AG108</f>
        <v>4</v>
      </c>
      <c r="V2720" s="99">
        <v>2719</v>
      </c>
      <c r="W2720" s="99" t="s">
        <v>385</v>
      </c>
      <c r="X2720" s="124">
        <v>4</v>
      </c>
      <c r="Z2720" s="99">
        <v>1</v>
      </c>
    </row>
    <row r="2721" spans="1:26" ht="15.75" thickBot="1" x14ac:dyDescent="0.3">
      <c r="A2721" s="125" t="s">
        <v>0</v>
      </c>
      <c r="B2721" s="98">
        <f>base0!AC109</f>
        <v>5</v>
      </c>
      <c r="C2721" s="98">
        <f>base0!AD109</f>
        <v>7</v>
      </c>
      <c r="D2721" s="98">
        <f>base0!AE109</f>
        <v>13</v>
      </c>
      <c r="E2721" s="98">
        <f>base0!AF109</f>
        <v>12</v>
      </c>
      <c r="F2721" s="98">
        <f>base0!AG109</f>
        <v>4</v>
      </c>
      <c r="V2721" s="99">
        <v>2720</v>
      </c>
      <c r="W2721" s="99" t="s">
        <v>385</v>
      </c>
      <c r="X2721" s="124">
        <v>4</v>
      </c>
      <c r="Z2721" s="99">
        <v>1</v>
      </c>
    </row>
    <row r="2722" spans="1:26" ht="15.75" thickBot="1" x14ac:dyDescent="0.3">
      <c r="A2722" s="125" t="s">
        <v>0</v>
      </c>
      <c r="B2722" s="98">
        <f>base0!AC110</f>
        <v>5</v>
      </c>
      <c r="C2722" s="98">
        <f>base0!AD110</f>
        <v>15</v>
      </c>
      <c r="D2722" s="98">
        <f>base0!AE110</f>
        <v>13</v>
      </c>
      <c r="E2722" s="98">
        <f>base0!AF110</f>
        <v>16</v>
      </c>
      <c r="F2722" s="98">
        <f>base0!AG110</f>
        <v>4</v>
      </c>
      <c r="V2722" s="99">
        <v>2721</v>
      </c>
      <c r="W2722" s="99" t="s">
        <v>385</v>
      </c>
      <c r="X2722" s="124">
        <v>4</v>
      </c>
      <c r="Z2722" s="99">
        <v>1</v>
      </c>
    </row>
    <row r="2723" spans="1:26" ht="15.75" thickBot="1" x14ac:dyDescent="0.3">
      <c r="A2723" s="125" t="s">
        <v>0</v>
      </c>
      <c r="B2723" s="98">
        <f>base0!AC111</f>
        <v>5</v>
      </c>
      <c r="C2723" s="98">
        <f>base0!AD111</f>
        <v>10</v>
      </c>
      <c r="D2723" s="98">
        <f>base0!AE111</f>
        <v>13</v>
      </c>
      <c r="E2723" s="98">
        <f>base0!AF111</f>
        <v>7</v>
      </c>
      <c r="F2723" s="98">
        <f>base0!AG111</f>
        <v>12</v>
      </c>
      <c r="V2723" s="99">
        <v>2722</v>
      </c>
      <c r="W2723" s="99" t="s">
        <v>385</v>
      </c>
      <c r="X2723" s="124">
        <v>4</v>
      </c>
      <c r="Z2723" s="99">
        <v>1</v>
      </c>
    </row>
    <row r="2724" spans="1:26" ht="15.75" thickBot="1" x14ac:dyDescent="0.3">
      <c r="A2724" s="125" t="s">
        <v>0</v>
      </c>
      <c r="B2724" s="98">
        <f>base0!AC112</f>
        <v>4</v>
      </c>
      <c r="C2724" s="98">
        <f>base0!AD112</f>
        <v>5</v>
      </c>
      <c r="D2724" s="98">
        <f>base0!AE112</f>
        <v>15</v>
      </c>
      <c r="E2724" s="98">
        <f>base0!AF112</f>
        <v>7</v>
      </c>
      <c r="F2724" s="98">
        <f>base0!AG112</f>
        <v>1</v>
      </c>
      <c r="V2724" s="99">
        <v>2723</v>
      </c>
      <c r="W2724" s="99" t="s">
        <v>385</v>
      </c>
      <c r="X2724" s="124">
        <v>4</v>
      </c>
      <c r="Z2724" s="99">
        <v>1</v>
      </c>
    </row>
    <row r="2725" spans="1:26" ht="15.75" thickBot="1" x14ac:dyDescent="0.3">
      <c r="A2725" s="125" t="s">
        <v>0</v>
      </c>
      <c r="B2725" s="98">
        <f>base0!AC113</f>
        <v>10</v>
      </c>
      <c r="C2725" s="98">
        <f>base0!AD113</f>
        <v>15</v>
      </c>
      <c r="D2725" s="98">
        <f>base0!AE113</f>
        <v>18</v>
      </c>
      <c r="E2725" s="98">
        <f>base0!AF113</f>
        <v>16</v>
      </c>
      <c r="F2725" s="98">
        <f>base0!AG113</f>
        <v>12</v>
      </c>
      <c r="V2725" s="99">
        <v>2724</v>
      </c>
      <c r="W2725" s="99" t="s">
        <v>385</v>
      </c>
      <c r="X2725" s="124">
        <v>4</v>
      </c>
      <c r="Z2725" s="99">
        <v>1</v>
      </c>
    </row>
    <row r="2726" spans="1:26" ht="15.75" thickBot="1" x14ac:dyDescent="0.3">
      <c r="A2726" s="125" t="s">
        <v>0</v>
      </c>
      <c r="B2726" s="98">
        <f>base0!AC114</f>
        <v>5</v>
      </c>
      <c r="C2726" s="98">
        <f>base0!AD114</f>
        <v>4</v>
      </c>
      <c r="D2726" s="98">
        <f>base0!AE114</f>
        <v>16</v>
      </c>
      <c r="E2726" s="98">
        <f>base0!AF114</f>
        <v>18</v>
      </c>
      <c r="F2726" s="98">
        <f>base0!AG114</f>
        <v>7</v>
      </c>
      <c r="V2726" s="99">
        <v>2725</v>
      </c>
      <c r="W2726" s="99" t="s">
        <v>385</v>
      </c>
      <c r="X2726" s="124">
        <v>4</v>
      </c>
      <c r="Z2726" s="99">
        <v>1</v>
      </c>
    </row>
    <row r="2727" spans="1:26" ht="15.75" thickBot="1" x14ac:dyDescent="0.3">
      <c r="A2727" s="125" t="s">
        <v>0</v>
      </c>
      <c r="B2727" s="98">
        <f>base0!AC115</f>
        <v>16</v>
      </c>
      <c r="C2727" s="98">
        <f>base0!AD115</f>
        <v>5</v>
      </c>
      <c r="D2727" s="98">
        <f>base0!AE115</f>
        <v>15</v>
      </c>
      <c r="E2727" s="98">
        <f>base0!AF115</f>
        <v>1</v>
      </c>
      <c r="F2727" s="98">
        <f>base0!AG115</f>
        <v>7</v>
      </c>
      <c r="V2727" s="99">
        <v>2726</v>
      </c>
      <c r="W2727" s="99" t="s">
        <v>385</v>
      </c>
      <c r="X2727" s="124">
        <v>4</v>
      </c>
      <c r="Z2727" s="99">
        <v>1</v>
      </c>
    </row>
    <row r="2728" spans="1:26" ht="15.75" thickBot="1" x14ac:dyDescent="0.3">
      <c r="A2728" s="125" t="s">
        <v>0</v>
      </c>
      <c r="B2728" s="98">
        <f>base0!AC116</f>
        <v>5</v>
      </c>
      <c r="C2728" s="98">
        <f>base0!AD116</f>
        <v>7</v>
      </c>
      <c r="D2728" s="98">
        <f>base0!AE116</f>
        <v>13</v>
      </c>
      <c r="E2728" s="98">
        <f>base0!AF116</f>
        <v>16</v>
      </c>
      <c r="F2728" s="98">
        <f>base0!AG116</f>
        <v>1</v>
      </c>
      <c r="V2728" s="99">
        <v>2727</v>
      </c>
      <c r="W2728" s="99" t="s">
        <v>385</v>
      </c>
      <c r="X2728" s="124">
        <v>4</v>
      </c>
      <c r="Z2728" s="99">
        <v>1</v>
      </c>
    </row>
    <row r="2729" spans="1:26" ht="15.75" thickBot="1" x14ac:dyDescent="0.3">
      <c r="A2729" s="125" t="s">
        <v>0</v>
      </c>
      <c r="B2729" s="98">
        <f>base0!AC117</f>
        <v>5</v>
      </c>
      <c r="C2729" s="98">
        <f>base0!AD117</f>
        <v>7</v>
      </c>
      <c r="D2729" s="98">
        <f>base0!AE117</f>
        <v>13</v>
      </c>
      <c r="E2729" s="98">
        <f>base0!AF117</f>
        <v>16</v>
      </c>
      <c r="F2729" s="98">
        <f>base0!AG117</f>
        <v>1</v>
      </c>
      <c r="V2729" s="99">
        <v>2728</v>
      </c>
      <c r="W2729" s="99" t="s">
        <v>385</v>
      </c>
      <c r="X2729" s="124">
        <v>4</v>
      </c>
      <c r="Z2729" s="99">
        <v>1</v>
      </c>
    </row>
    <row r="2730" spans="1:26" ht="15.75" thickBot="1" x14ac:dyDescent="0.3">
      <c r="A2730" s="125" t="s">
        <v>0</v>
      </c>
      <c r="B2730" s="98">
        <f>base0!AC118</f>
        <v>6</v>
      </c>
      <c r="C2730" s="98">
        <f>base0!AD118</f>
        <v>7</v>
      </c>
      <c r="D2730" s="98">
        <f>base0!AE118</f>
        <v>10</v>
      </c>
      <c r="E2730" s="98">
        <f>base0!AF118</f>
        <v>18</v>
      </c>
      <c r="F2730" s="98">
        <f>base0!AG118</f>
        <v>4</v>
      </c>
      <c r="V2730" s="99">
        <v>2729</v>
      </c>
      <c r="W2730" s="99" t="s">
        <v>385</v>
      </c>
      <c r="X2730" s="124">
        <v>4</v>
      </c>
      <c r="Z2730" s="99">
        <v>1</v>
      </c>
    </row>
    <row r="2731" spans="1:26" ht="15.75" thickBot="1" x14ac:dyDescent="0.3">
      <c r="A2731" s="125" t="s">
        <v>0</v>
      </c>
      <c r="B2731" s="98">
        <f>base0!AC119</f>
        <v>10</v>
      </c>
      <c r="C2731" s="98">
        <f>base0!AD119</f>
        <v>5</v>
      </c>
      <c r="D2731" s="98">
        <f>base0!AE119</f>
        <v>18</v>
      </c>
      <c r="E2731" s="98">
        <f>base0!AF119</f>
        <v>8</v>
      </c>
      <c r="F2731" s="98">
        <f>base0!AG119</f>
        <v>4</v>
      </c>
      <c r="V2731" s="99">
        <v>2730</v>
      </c>
      <c r="W2731" s="99" t="s">
        <v>385</v>
      </c>
      <c r="X2731" s="124">
        <v>4</v>
      </c>
      <c r="Z2731" s="99">
        <v>1</v>
      </c>
    </row>
    <row r="2732" spans="1:26" ht="15.75" thickBot="1" x14ac:dyDescent="0.3">
      <c r="A2732" s="125" t="s">
        <v>0</v>
      </c>
      <c r="B2732" s="98">
        <f>base0!AD70</f>
        <v>6</v>
      </c>
      <c r="C2732" s="98">
        <f>base0!AE70</f>
        <v>17</v>
      </c>
      <c r="D2732" s="98">
        <f>base0!AF70</f>
        <v>10</v>
      </c>
      <c r="E2732" s="98">
        <f>base0!AG70</f>
        <v>2</v>
      </c>
      <c r="F2732" s="98">
        <f>base0!AH70</f>
        <v>4</v>
      </c>
      <c r="V2732" s="99">
        <v>2731</v>
      </c>
      <c r="W2732" s="99" t="s">
        <v>385</v>
      </c>
      <c r="X2732" s="124">
        <v>4</v>
      </c>
      <c r="Z2732" s="99">
        <v>1</v>
      </c>
    </row>
    <row r="2733" spans="1:26" ht="15.75" thickBot="1" x14ac:dyDescent="0.3">
      <c r="A2733" s="125" t="s">
        <v>0</v>
      </c>
      <c r="B2733" s="98">
        <f>base0!AD71</f>
        <v>16</v>
      </c>
      <c r="C2733" s="98">
        <f>base0!AE71</f>
        <v>11</v>
      </c>
      <c r="D2733" s="98">
        <f>base0!AF71</f>
        <v>10</v>
      </c>
      <c r="E2733" s="98">
        <f>base0!AG71</f>
        <v>1</v>
      </c>
      <c r="F2733" s="98">
        <f>base0!AH71</f>
        <v>2</v>
      </c>
      <c r="V2733" s="99">
        <v>2732</v>
      </c>
      <c r="W2733" s="99" t="s">
        <v>385</v>
      </c>
      <c r="X2733" s="124">
        <v>4</v>
      </c>
      <c r="Z2733" s="99">
        <v>1</v>
      </c>
    </row>
    <row r="2734" spans="1:26" ht="15.75" thickBot="1" x14ac:dyDescent="0.3">
      <c r="A2734" s="125" t="s">
        <v>0</v>
      </c>
      <c r="B2734" s="98">
        <f>base0!AD72</f>
        <v>18</v>
      </c>
      <c r="C2734" s="98">
        <f>base0!AE72</f>
        <v>17</v>
      </c>
      <c r="D2734" s="98">
        <f>base0!AF72</f>
        <v>5</v>
      </c>
      <c r="E2734" s="98">
        <f>base0!AG72</f>
        <v>10</v>
      </c>
      <c r="F2734" s="98">
        <f>base0!AH72</f>
        <v>11</v>
      </c>
      <c r="V2734" s="99">
        <v>2733</v>
      </c>
      <c r="W2734" s="99" t="s">
        <v>385</v>
      </c>
      <c r="X2734" s="124">
        <v>4</v>
      </c>
      <c r="Z2734" s="99">
        <v>1</v>
      </c>
    </row>
    <row r="2735" spans="1:26" ht="15.75" thickBot="1" x14ac:dyDescent="0.3">
      <c r="A2735" s="125" t="s">
        <v>0</v>
      </c>
      <c r="B2735" s="98">
        <f>base0!AD73</f>
        <v>5</v>
      </c>
      <c r="C2735" s="98">
        <f>base0!AE73</f>
        <v>6</v>
      </c>
      <c r="D2735" s="98">
        <f>base0!AF73</f>
        <v>8</v>
      </c>
      <c r="E2735" s="98">
        <f>base0!AG73</f>
        <v>4</v>
      </c>
      <c r="F2735" s="98">
        <f>base0!AH73</f>
        <v>12</v>
      </c>
      <c r="V2735" s="99">
        <v>2734</v>
      </c>
      <c r="W2735" s="99" t="s">
        <v>385</v>
      </c>
      <c r="X2735" s="124">
        <v>4</v>
      </c>
      <c r="Z2735" s="99">
        <v>1</v>
      </c>
    </row>
    <row r="2736" spans="1:26" ht="15.75" thickBot="1" x14ac:dyDescent="0.3">
      <c r="A2736" s="125" t="s">
        <v>0</v>
      </c>
      <c r="B2736" s="98">
        <f>base0!AD74</f>
        <v>13</v>
      </c>
      <c r="C2736" s="98">
        <f>base0!AE74</f>
        <v>15</v>
      </c>
      <c r="D2736" s="98">
        <f>base0!AF74</f>
        <v>3</v>
      </c>
      <c r="E2736" s="98">
        <f>base0!AG74</f>
        <v>2</v>
      </c>
      <c r="F2736" s="98">
        <f>base0!AH74</f>
        <v>17</v>
      </c>
      <c r="V2736" s="99">
        <v>2735</v>
      </c>
      <c r="W2736" s="99" t="s">
        <v>385</v>
      </c>
      <c r="X2736" s="124">
        <v>4</v>
      </c>
      <c r="Z2736" s="99">
        <v>1</v>
      </c>
    </row>
    <row r="2737" spans="1:26" ht="15.75" thickBot="1" x14ac:dyDescent="0.3">
      <c r="A2737" s="125" t="s">
        <v>0</v>
      </c>
      <c r="B2737" s="98">
        <f>base0!AD75</f>
        <v>18</v>
      </c>
      <c r="C2737" s="98">
        <f>base0!AE75</f>
        <v>17</v>
      </c>
      <c r="D2737" s="98">
        <f>base0!AF75</f>
        <v>11</v>
      </c>
      <c r="E2737" s="98">
        <f>base0!AG75</f>
        <v>13</v>
      </c>
      <c r="F2737" s="98">
        <f>base0!AH75</f>
        <v>10</v>
      </c>
      <c r="V2737" s="99">
        <v>2736</v>
      </c>
      <c r="W2737" s="99" t="s">
        <v>385</v>
      </c>
      <c r="X2737" s="124">
        <v>4</v>
      </c>
      <c r="Z2737" s="99">
        <v>1</v>
      </c>
    </row>
    <row r="2738" spans="1:26" ht="15.75" thickBot="1" x14ac:dyDescent="0.3">
      <c r="A2738" s="125" t="s">
        <v>0</v>
      </c>
      <c r="B2738" s="98">
        <f>base0!AD76</f>
        <v>12</v>
      </c>
      <c r="C2738" s="98">
        <f>base0!AE76</f>
        <v>13</v>
      </c>
      <c r="D2738" s="98">
        <f>base0!AF76</f>
        <v>1</v>
      </c>
      <c r="E2738" s="98">
        <f>base0!AG76</f>
        <v>17</v>
      </c>
      <c r="F2738" s="98">
        <f>base0!AH76</f>
        <v>5</v>
      </c>
      <c r="V2738" s="99">
        <v>2737</v>
      </c>
      <c r="W2738" s="99" t="s">
        <v>385</v>
      </c>
      <c r="X2738" s="124">
        <v>4</v>
      </c>
      <c r="Z2738" s="99">
        <v>1</v>
      </c>
    </row>
    <row r="2739" spans="1:26" ht="15.75" thickBot="1" x14ac:dyDescent="0.3">
      <c r="A2739" s="125" t="s">
        <v>0</v>
      </c>
      <c r="B2739" s="98">
        <f>base0!AD77</f>
        <v>5</v>
      </c>
      <c r="C2739" s="98">
        <f>base0!AE77</f>
        <v>18</v>
      </c>
      <c r="D2739" s="98">
        <f>base0!AF77</f>
        <v>8</v>
      </c>
      <c r="E2739" s="98">
        <f>base0!AG77</f>
        <v>4</v>
      </c>
      <c r="F2739" s="98">
        <f>base0!AH77</f>
        <v>16</v>
      </c>
      <c r="V2739" s="99">
        <v>2738</v>
      </c>
      <c r="W2739" s="99" t="s">
        <v>385</v>
      </c>
      <c r="X2739" s="124">
        <v>4</v>
      </c>
      <c r="Z2739" s="99">
        <v>1</v>
      </c>
    </row>
    <row r="2740" spans="1:26" ht="15.75" thickBot="1" x14ac:dyDescent="0.3">
      <c r="A2740" s="125" t="s">
        <v>0</v>
      </c>
      <c r="B2740" s="98">
        <f>base0!AD78</f>
        <v>16</v>
      </c>
      <c r="C2740" s="98">
        <f>base0!AE78</f>
        <v>15</v>
      </c>
      <c r="D2740" s="98">
        <f>base0!AF78</f>
        <v>8</v>
      </c>
      <c r="E2740" s="98">
        <f>base0!AG78</f>
        <v>2</v>
      </c>
      <c r="F2740" s="98">
        <f>base0!AH78</f>
        <v>18</v>
      </c>
      <c r="V2740" s="99">
        <v>2739</v>
      </c>
      <c r="W2740" s="99" t="s">
        <v>385</v>
      </c>
      <c r="X2740" s="124">
        <v>4</v>
      </c>
      <c r="Z2740" s="99">
        <v>1</v>
      </c>
    </row>
    <row r="2741" spans="1:26" ht="15.75" thickBot="1" x14ac:dyDescent="0.3">
      <c r="A2741" s="125" t="s">
        <v>0</v>
      </c>
      <c r="B2741" s="98">
        <f>base0!AD79</f>
        <v>16</v>
      </c>
      <c r="C2741" s="98">
        <f>base0!AE79</f>
        <v>12</v>
      </c>
      <c r="D2741" s="98">
        <f>base0!AF79</f>
        <v>11</v>
      </c>
      <c r="E2741" s="98">
        <f>base0!AG79</f>
        <v>7</v>
      </c>
      <c r="F2741" s="98">
        <f>base0!AH79</f>
        <v>8</v>
      </c>
      <c r="V2741" s="99">
        <v>2740</v>
      </c>
      <c r="W2741" s="99" t="s">
        <v>385</v>
      </c>
      <c r="X2741" s="124">
        <v>4</v>
      </c>
      <c r="Z2741" s="99">
        <v>1</v>
      </c>
    </row>
    <row r="2742" spans="1:26" ht="15.75" thickBot="1" x14ac:dyDescent="0.3">
      <c r="A2742" s="125" t="s">
        <v>0</v>
      </c>
      <c r="B2742" s="98">
        <f>base0!AD80</f>
        <v>5</v>
      </c>
      <c r="C2742" s="98">
        <f>base0!AE80</f>
        <v>18</v>
      </c>
      <c r="D2742" s="98">
        <f>base0!AF80</f>
        <v>8</v>
      </c>
      <c r="E2742" s="98">
        <f>base0!AG80</f>
        <v>4</v>
      </c>
      <c r="F2742" s="98">
        <f>base0!AH80</f>
        <v>11</v>
      </c>
      <c r="V2742" s="99">
        <v>2741</v>
      </c>
      <c r="W2742" s="99" t="s">
        <v>385</v>
      </c>
      <c r="X2742" s="124">
        <v>4</v>
      </c>
      <c r="Z2742" s="99">
        <v>1</v>
      </c>
    </row>
    <row r="2743" spans="1:26" ht="15.75" thickBot="1" x14ac:dyDescent="0.3">
      <c r="A2743" s="125" t="s">
        <v>0</v>
      </c>
      <c r="B2743" s="98">
        <f>base0!AD81</f>
        <v>7</v>
      </c>
      <c r="C2743" s="98">
        <f>base0!AE81</f>
        <v>15</v>
      </c>
      <c r="D2743" s="98">
        <f>base0!AF81</f>
        <v>18</v>
      </c>
      <c r="E2743" s="98">
        <f>base0!AG81</f>
        <v>3</v>
      </c>
      <c r="F2743" s="98">
        <f>base0!AH81</f>
        <v>10</v>
      </c>
      <c r="V2743" s="99">
        <v>2742</v>
      </c>
      <c r="W2743" s="99" t="s">
        <v>385</v>
      </c>
      <c r="X2743" s="124">
        <v>4</v>
      </c>
      <c r="Z2743" s="99">
        <v>1</v>
      </c>
    </row>
    <row r="2744" spans="1:26" ht="15.75" thickBot="1" x14ac:dyDescent="0.3">
      <c r="A2744" s="125" t="s">
        <v>0</v>
      </c>
      <c r="B2744" s="98">
        <f>base0!AD82</f>
        <v>3</v>
      </c>
      <c r="C2744" s="98">
        <f>base0!AE82</f>
        <v>4</v>
      </c>
      <c r="D2744" s="98">
        <f>base0!AF82</f>
        <v>2</v>
      </c>
      <c r="E2744" s="98">
        <f>base0!AG82</f>
        <v>7</v>
      </c>
      <c r="F2744" s="98">
        <f>base0!AH82</f>
        <v>5</v>
      </c>
      <c r="V2744" s="99">
        <v>2743</v>
      </c>
      <c r="W2744" s="99" t="s">
        <v>385</v>
      </c>
      <c r="X2744" s="124">
        <v>4</v>
      </c>
      <c r="Z2744" s="99">
        <v>1</v>
      </c>
    </row>
    <row r="2745" spans="1:26" ht="15.75" thickBot="1" x14ac:dyDescent="0.3">
      <c r="A2745" s="125" t="s">
        <v>0</v>
      </c>
      <c r="B2745" s="98">
        <f>base0!AD83</f>
        <v>8</v>
      </c>
      <c r="C2745" s="98">
        <f>base0!AE83</f>
        <v>18</v>
      </c>
      <c r="D2745" s="98">
        <f>base0!AF83</f>
        <v>15</v>
      </c>
      <c r="E2745" s="98">
        <f>base0!AG83</f>
        <v>3</v>
      </c>
      <c r="F2745" s="98">
        <f>base0!AH83</f>
        <v>10</v>
      </c>
      <c r="V2745" s="99">
        <v>2744</v>
      </c>
      <c r="W2745" s="99" t="s">
        <v>385</v>
      </c>
      <c r="X2745" s="124">
        <v>4</v>
      </c>
      <c r="Z2745" s="99">
        <v>1</v>
      </c>
    </row>
    <row r="2746" spans="1:26" ht="15.75" thickBot="1" x14ac:dyDescent="0.3">
      <c r="A2746" s="125" t="s">
        <v>0</v>
      </c>
      <c r="B2746" s="98">
        <f>base0!AD84</f>
        <v>15</v>
      </c>
      <c r="C2746" s="98">
        <f>base0!AE84</f>
        <v>16</v>
      </c>
      <c r="D2746" s="98">
        <f>base0!AF84</f>
        <v>4</v>
      </c>
      <c r="E2746" s="98">
        <f>base0!AG84</f>
        <v>13</v>
      </c>
      <c r="F2746" s="98">
        <f>base0!AH84</f>
        <v>18</v>
      </c>
      <c r="V2746" s="99">
        <v>2745</v>
      </c>
      <c r="W2746" s="99" t="s">
        <v>385</v>
      </c>
      <c r="X2746" s="124">
        <v>4</v>
      </c>
      <c r="Z2746" s="99">
        <v>1</v>
      </c>
    </row>
    <row r="2747" spans="1:26" ht="15.75" thickBot="1" x14ac:dyDescent="0.3">
      <c r="A2747" s="125" t="s">
        <v>0</v>
      </c>
      <c r="B2747" s="98">
        <f>base0!AD85</f>
        <v>12</v>
      </c>
      <c r="C2747" s="98">
        <f>base0!AE85</f>
        <v>13</v>
      </c>
      <c r="D2747" s="98">
        <f>base0!AF85</f>
        <v>1</v>
      </c>
      <c r="E2747" s="98">
        <f>base0!AG85</f>
        <v>11</v>
      </c>
      <c r="F2747" s="98">
        <f>base0!AH85</f>
        <v>16</v>
      </c>
      <c r="V2747" s="99">
        <v>2746</v>
      </c>
      <c r="W2747" s="99" t="s">
        <v>385</v>
      </c>
      <c r="X2747" s="124">
        <v>4</v>
      </c>
      <c r="Z2747" s="99">
        <v>1</v>
      </c>
    </row>
    <row r="2748" spans="1:26" ht="15.75" thickBot="1" x14ac:dyDescent="0.3">
      <c r="A2748" s="125" t="s">
        <v>0</v>
      </c>
      <c r="B2748" s="98">
        <f>base0!AD86</f>
        <v>10</v>
      </c>
      <c r="C2748" s="98">
        <f>base0!AE86</f>
        <v>15</v>
      </c>
      <c r="D2748" s="98">
        <f>base0!AF86</f>
        <v>3</v>
      </c>
      <c r="E2748" s="98">
        <f>base0!AG86</f>
        <v>1</v>
      </c>
      <c r="F2748" s="98">
        <f>base0!AH86</f>
        <v>12</v>
      </c>
      <c r="V2748" s="99">
        <v>2747</v>
      </c>
      <c r="W2748" s="99" t="s">
        <v>385</v>
      </c>
      <c r="X2748" s="124">
        <v>4</v>
      </c>
      <c r="Z2748" s="99">
        <v>1</v>
      </c>
    </row>
    <row r="2749" spans="1:26" ht="15.75" thickBot="1" x14ac:dyDescent="0.3">
      <c r="A2749" s="125" t="s">
        <v>0</v>
      </c>
      <c r="B2749" s="98">
        <f>base0!AD87</f>
        <v>13</v>
      </c>
      <c r="C2749" s="98">
        <f>base0!AE87</f>
        <v>12</v>
      </c>
      <c r="D2749" s="98">
        <f>base0!AF87</f>
        <v>1</v>
      </c>
      <c r="E2749" s="98">
        <f>base0!AG87</f>
        <v>2</v>
      </c>
      <c r="F2749" s="98">
        <f>base0!AH87</f>
        <v>7</v>
      </c>
      <c r="V2749" s="99">
        <v>2748</v>
      </c>
      <c r="W2749" s="99" t="s">
        <v>385</v>
      </c>
      <c r="X2749" s="124">
        <v>4</v>
      </c>
      <c r="Z2749" s="99">
        <v>1</v>
      </c>
    </row>
    <row r="2750" spans="1:26" ht="15.75" thickBot="1" x14ac:dyDescent="0.3">
      <c r="A2750" s="125" t="s">
        <v>0</v>
      </c>
      <c r="B2750" s="98">
        <f>base0!AD88</f>
        <v>7</v>
      </c>
      <c r="C2750" s="98">
        <f>base0!AE88</f>
        <v>13</v>
      </c>
      <c r="D2750" s="98">
        <f>base0!AF88</f>
        <v>4</v>
      </c>
      <c r="E2750" s="98">
        <f>base0!AG88</f>
        <v>16</v>
      </c>
      <c r="F2750" s="98">
        <f>base0!AH88</f>
        <v>18</v>
      </c>
      <c r="V2750" s="99">
        <v>2749</v>
      </c>
      <c r="W2750" s="99" t="s">
        <v>385</v>
      </c>
      <c r="X2750" s="124">
        <v>4</v>
      </c>
      <c r="Z2750" s="99">
        <v>1</v>
      </c>
    </row>
    <row r="2751" spans="1:26" ht="15.75" thickBot="1" x14ac:dyDescent="0.3">
      <c r="A2751" s="125" t="s">
        <v>0</v>
      </c>
      <c r="B2751" s="98">
        <f>base0!AD89</f>
        <v>15</v>
      </c>
      <c r="C2751" s="98">
        <f>base0!AE89</f>
        <v>13</v>
      </c>
      <c r="D2751" s="98">
        <f>base0!AF89</f>
        <v>8</v>
      </c>
      <c r="E2751" s="98">
        <f>base0!AG89</f>
        <v>18</v>
      </c>
      <c r="F2751" s="98">
        <f>base0!AH89</f>
        <v>4</v>
      </c>
      <c r="V2751" s="99">
        <v>2750</v>
      </c>
      <c r="W2751" s="99" t="s">
        <v>385</v>
      </c>
      <c r="X2751" s="124">
        <v>4</v>
      </c>
      <c r="Z2751" s="99">
        <v>1</v>
      </c>
    </row>
    <row r="2752" spans="1:26" ht="15.75" thickBot="1" x14ac:dyDescent="0.3">
      <c r="A2752" s="125" t="s">
        <v>0</v>
      </c>
      <c r="B2752" s="98">
        <f>base0!AD90</f>
        <v>8</v>
      </c>
      <c r="C2752" s="98">
        <f>base0!AE90</f>
        <v>5</v>
      </c>
      <c r="D2752" s="98">
        <f>base0!AF90</f>
        <v>13</v>
      </c>
      <c r="E2752" s="98">
        <f>base0!AG90</f>
        <v>1</v>
      </c>
      <c r="F2752" s="98">
        <f>base0!AH90</f>
        <v>16</v>
      </c>
      <c r="V2752" s="99">
        <v>2751</v>
      </c>
      <c r="W2752" s="99" t="s">
        <v>385</v>
      </c>
      <c r="X2752" s="124">
        <v>4</v>
      </c>
      <c r="Z2752" s="99">
        <v>1</v>
      </c>
    </row>
    <row r="2753" spans="1:26" ht="15.75" thickBot="1" x14ac:dyDescent="0.3">
      <c r="A2753" s="125" t="s">
        <v>0</v>
      </c>
      <c r="B2753" s="98">
        <f>base0!AD91</f>
        <v>8</v>
      </c>
      <c r="C2753" s="98">
        <f>base0!AE91</f>
        <v>5</v>
      </c>
      <c r="D2753" s="98">
        <f>base0!AF91</f>
        <v>13</v>
      </c>
      <c r="E2753" s="98">
        <f>base0!AG91</f>
        <v>1</v>
      </c>
      <c r="F2753" s="98">
        <f>base0!AH91</f>
        <v>16</v>
      </c>
      <c r="V2753" s="99">
        <v>2752</v>
      </c>
      <c r="W2753" s="99" t="s">
        <v>385</v>
      </c>
      <c r="X2753" s="124">
        <v>4</v>
      </c>
      <c r="Z2753" s="99">
        <v>1</v>
      </c>
    </row>
    <row r="2754" spans="1:26" ht="15.75" thickBot="1" x14ac:dyDescent="0.3">
      <c r="A2754" s="125" t="s">
        <v>0</v>
      </c>
      <c r="B2754" s="98">
        <f>base0!AD92</f>
        <v>10</v>
      </c>
      <c r="C2754" s="98">
        <f>base0!AE92</f>
        <v>13</v>
      </c>
      <c r="D2754" s="98">
        <f>base0!AF92</f>
        <v>15</v>
      </c>
      <c r="E2754" s="98">
        <f>base0!AG92</f>
        <v>4</v>
      </c>
      <c r="F2754" s="98">
        <f>base0!AH92</f>
        <v>18</v>
      </c>
      <c r="V2754" s="99">
        <v>2753</v>
      </c>
      <c r="W2754" s="99" t="s">
        <v>385</v>
      </c>
      <c r="X2754" s="124">
        <v>4</v>
      </c>
      <c r="Z2754" s="99">
        <v>1</v>
      </c>
    </row>
    <row r="2755" spans="1:26" ht="15.75" thickBot="1" x14ac:dyDescent="0.3">
      <c r="A2755" s="125" t="s">
        <v>0</v>
      </c>
      <c r="B2755" s="98">
        <f>base0!AD93</f>
        <v>10</v>
      </c>
      <c r="C2755" s="98">
        <f>base0!AE93</f>
        <v>13</v>
      </c>
      <c r="D2755" s="98">
        <f>base0!AF93</f>
        <v>15</v>
      </c>
      <c r="E2755" s="98">
        <f>base0!AG93</f>
        <v>4</v>
      </c>
      <c r="F2755" s="98">
        <f>base0!AH93</f>
        <v>3</v>
      </c>
      <c r="V2755" s="99">
        <v>2754</v>
      </c>
      <c r="W2755" s="99" t="s">
        <v>385</v>
      </c>
      <c r="X2755" s="124">
        <v>4</v>
      </c>
      <c r="Z2755" s="99">
        <v>1</v>
      </c>
    </row>
    <row r="2756" spans="1:26" ht="15.75" thickBot="1" x14ac:dyDescent="0.3">
      <c r="A2756" s="125" t="s">
        <v>0</v>
      </c>
      <c r="B2756" s="98">
        <f>base0!AD94</f>
        <v>13</v>
      </c>
      <c r="C2756" s="98">
        <f>base0!AE94</f>
        <v>15</v>
      </c>
      <c r="D2756" s="98">
        <f>base0!AF94</f>
        <v>1</v>
      </c>
      <c r="E2756" s="98">
        <f>base0!AG94</f>
        <v>8</v>
      </c>
      <c r="F2756" s="98">
        <f>base0!AH94</f>
        <v>3</v>
      </c>
      <c r="V2756" s="99">
        <v>2755</v>
      </c>
      <c r="W2756" s="99" t="s">
        <v>385</v>
      </c>
      <c r="X2756" s="124">
        <v>4</v>
      </c>
      <c r="Z2756" s="99">
        <v>1</v>
      </c>
    </row>
    <row r="2757" spans="1:26" ht="15.75" thickBot="1" x14ac:dyDescent="0.3">
      <c r="A2757" s="125" t="s">
        <v>0</v>
      </c>
      <c r="B2757" s="98">
        <f>base0!AD95</f>
        <v>15</v>
      </c>
      <c r="C2757" s="98">
        <f>base0!AE95</f>
        <v>8</v>
      </c>
      <c r="D2757" s="98">
        <f>base0!AF95</f>
        <v>5</v>
      </c>
      <c r="E2757" s="98">
        <f>base0!AG95</f>
        <v>4</v>
      </c>
      <c r="F2757" s="98">
        <f>base0!AH95</f>
        <v>3</v>
      </c>
      <c r="V2757" s="99">
        <v>2756</v>
      </c>
      <c r="W2757" s="99" t="s">
        <v>385</v>
      </c>
      <c r="X2757" s="124">
        <v>4</v>
      </c>
      <c r="Z2757" s="99">
        <v>1</v>
      </c>
    </row>
    <row r="2758" spans="1:26" ht="15.75" thickBot="1" x14ac:dyDescent="0.3">
      <c r="A2758" s="125" t="s">
        <v>0</v>
      </c>
      <c r="B2758" s="98">
        <f>base0!AD96</f>
        <v>15</v>
      </c>
      <c r="C2758" s="98">
        <f>base0!AE96</f>
        <v>5</v>
      </c>
      <c r="D2758" s="98">
        <f>base0!AF96</f>
        <v>16</v>
      </c>
      <c r="E2758" s="98">
        <f>base0!AG96</f>
        <v>4</v>
      </c>
      <c r="F2758" s="98">
        <f>base0!AH96</f>
        <v>13</v>
      </c>
      <c r="V2758" s="99">
        <v>2757</v>
      </c>
      <c r="W2758" s="99" t="s">
        <v>385</v>
      </c>
      <c r="X2758" s="124">
        <v>4</v>
      </c>
      <c r="Z2758" s="99">
        <v>1</v>
      </c>
    </row>
    <row r="2759" spans="1:26" ht="15.75" thickBot="1" x14ac:dyDescent="0.3">
      <c r="A2759" s="125" t="s">
        <v>0</v>
      </c>
      <c r="B2759" s="98">
        <f>base0!AD97</f>
        <v>15</v>
      </c>
      <c r="C2759" s="98">
        <f>base0!AE97</f>
        <v>5</v>
      </c>
      <c r="D2759" s="98">
        <f>base0!AF97</f>
        <v>16</v>
      </c>
      <c r="E2759" s="98">
        <f>base0!AG97</f>
        <v>4</v>
      </c>
      <c r="F2759" s="98">
        <f>base0!AH97</f>
        <v>13</v>
      </c>
      <c r="V2759" s="99">
        <v>2758</v>
      </c>
      <c r="W2759" s="99" t="s">
        <v>385</v>
      </c>
      <c r="X2759" s="124">
        <v>4</v>
      </c>
      <c r="Z2759" s="99">
        <v>1</v>
      </c>
    </row>
    <row r="2760" spans="1:26" ht="15.75" thickBot="1" x14ac:dyDescent="0.3">
      <c r="A2760" s="125" t="s">
        <v>0</v>
      </c>
      <c r="B2760" s="98">
        <f>base0!AD98</f>
        <v>11</v>
      </c>
      <c r="C2760" s="98">
        <f>base0!AE98</f>
        <v>15</v>
      </c>
      <c r="D2760" s="98">
        <f>base0!AF98</f>
        <v>18</v>
      </c>
      <c r="E2760" s="98">
        <f>base0!AG98</f>
        <v>4</v>
      </c>
      <c r="F2760" s="98">
        <f>base0!AH98</f>
        <v>13</v>
      </c>
      <c r="V2760" s="99">
        <v>2759</v>
      </c>
      <c r="W2760" s="99" t="s">
        <v>385</v>
      </c>
      <c r="X2760" s="124">
        <v>4</v>
      </c>
      <c r="Z2760" s="99">
        <v>1</v>
      </c>
    </row>
    <row r="2761" spans="1:26" ht="15.75" thickBot="1" x14ac:dyDescent="0.3">
      <c r="A2761" s="125" t="s">
        <v>0</v>
      </c>
      <c r="B2761" s="98">
        <f>base0!AD99</f>
        <v>6</v>
      </c>
      <c r="C2761" s="98">
        <f>base0!AE99</f>
        <v>5</v>
      </c>
      <c r="D2761" s="98">
        <f>base0!AF99</f>
        <v>13</v>
      </c>
      <c r="E2761" s="98">
        <f>base0!AG99</f>
        <v>4</v>
      </c>
      <c r="F2761" s="98">
        <f>base0!AH99</f>
        <v>18</v>
      </c>
      <c r="V2761" s="99">
        <v>2760</v>
      </c>
      <c r="W2761" s="99" t="s">
        <v>385</v>
      </c>
      <c r="X2761" s="124">
        <v>4</v>
      </c>
      <c r="Z2761" s="99">
        <v>1</v>
      </c>
    </row>
    <row r="2762" spans="1:26" ht="15.75" thickBot="1" x14ac:dyDescent="0.3">
      <c r="A2762" s="125" t="s">
        <v>0</v>
      </c>
      <c r="B2762" s="98">
        <f>base0!AD100</f>
        <v>5</v>
      </c>
      <c r="C2762" s="98">
        <f>base0!AE100</f>
        <v>4</v>
      </c>
      <c r="D2762" s="98">
        <f>base0!AF100</f>
        <v>13</v>
      </c>
      <c r="E2762" s="98">
        <f>base0!AG100</f>
        <v>18</v>
      </c>
      <c r="F2762" s="98">
        <f>base0!AH100</f>
        <v>8</v>
      </c>
      <c r="V2762" s="99">
        <v>2761</v>
      </c>
      <c r="W2762" s="99" t="s">
        <v>385</v>
      </c>
      <c r="X2762" s="124">
        <v>4</v>
      </c>
      <c r="Z2762" s="99">
        <v>1</v>
      </c>
    </row>
    <row r="2763" spans="1:26" ht="15.75" thickBot="1" x14ac:dyDescent="0.3">
      <c r="A2763" s="125" t="s">
        <v>0</v>
      </c>
      <c r="B2763" s="98">
        <f>base0!AD101</f>
        <v>11</v>
      </c>
      <c r="C2763" s="98">
        <f>base0!AE101</f>
        <v>15</v>
      </c>
      <c r="D2763" s="98">
        <f>base0!AF101</f>
        <v>12</v>
      </c>
      <c r="E2763" s="98">
        <f>base0!AG101</f>
        <v>18</v>
      </c>
      <c r="F2763" s="98">
        <f>base0!AH101</f>
        <v>10</v>
      </c>
      <c r="V2763" s="99">
        <v>2762</v>
      </c>
      <c r="W2763" s="99" t="s">
        <v>385</v>
      </c>
      <c r="X2763" s="124">
        <v>4</v>
      </c>
      <c r="Z2763" s="99">
        <v>1</v>
      </c>
    </row>
    <row r="2764" spans="1:26" ht="15.75" thickBot="1" x14ac:dyDescent="0.3">
      <c r="A2764" s="125" t="s">
        <v>0</v>
      </c>
      <c r="B2764" s="98">
        <f>base0!AD102</f>
        <v>15</v>
      </c>
      <c r="C2764" s="98">
        <f>base0!AE102</f>
        <v>18</v>
      </c>
      <c r="D2764" s="98">
        <f>base0!AF102</f>
        <v>14</v>
      </c>
      <c r="E2764" s="98">
        <f>base0!AG102</f>
        <v>13</v>
      </c>
      <c r="F2764" s="98">
        <f>base0!AH102</f>
        <v>16</v>
      </c>
      <c r="V2764" s="99">
        <v>2763</v>
      </c>
      <c r="W2764" s="99" t="s">
        <v>385</v>
      </c>
      <c r="X2764" s="124">
        <v>4</v>
      </c>
      <c r="Z2764" s="99">
        <v>1</v>
      </c>
    </row>
    <row r="2765" spans="1:26" ht="15.75" thickBot="1" x14ac:dyDescent="0.3">
      <c r="A2765" s="125" t="s">
        <v>0</v>
      </c>
      <c r="B2765" s="98">
        <f>base0!AD103</f>
        <v>18</v>
      </c>
      <c r="C2765" s="98">
        <f>base0!AE103</f>
        <v>7</v>
      </c>
      <c r="D2765" s="98">
        <f>base0!AF103</f>
        <v>13</v>
      </c>
      <c r="E2765" s="98">
        <f>base0!AG103</f>
        <v>8</v>
      </c>
      <c r="F2765" s="98">
        <f>base0!AH103</f>
        <v>16</v>
      </c>
      <c r="V2765" s="99">
        <v>2764</v>
      </c>
      <c r="W2765" s="99" t="s">
        <v>385</v>
      </c>
      <c r="X2765" s="124">
        <v>4</v>
      </c>
      <c r="Z2765" s="99">
        <v>1</v>
      </c>
    </row>
    <row r="2766" spans="1:26" ht="15.75" thickBot="1" x14ac:dyDescent="0.3">
      <c r="A2766" s="125" t="s">
        <v>0</v>
      </c>
      <c r="B2766" s="98">
        <f>base0!AD104</f>
        <v>4</v>
      </c>
      <c r="C2766" s="98">
        <f>base0!AE104</f>
        <v>16</v>
      </c>
      <c r="D2766" s="98">
        <f>base0!AF104</f>
        <v>7</v>
      </c>
      <c r="E2766" s="98">
        <f>base0!AG104</f>
        <v>18</v>
      </c>
      <c r="F2766" s="98">
        <f>base0!AH104</f>
        <v>13</v>
      </c>
      <c r="V2766" s="99">
        <v>2765</v>
      </c>
      <c r="W2766" s="99" t="s">
        <v>385</v>
      </c>
      <c r="X2766" s="124">
        <v>4</v>
      </c>
      <c r="Z2766" s="99">
        <v>1</v>
      </c>
    </row>
    <row r="2767" spans="1:26" ht="15.75" thickBot="1" x14ac:dyDescent="0.3">
      <c r="A2767" s="125" t="s">
        <v>0</v>
      </c>
      <c r="B2767" s="98">
        <f>base0!AD105</f>
        <v>5</v>
      </c>
      <c r="C2767" s="98">
        <f>base0!AE105</f>
        <v>8</v>
      </c>
      <c r="D2767" s="98">
        <f>base0!AF105</f>
        <v>13</v>
      </c>
      <c r="E2767" s="98">
        <f>base0!AG105</f>
        <v>18</v>
      </c>
      <c r="F2767" s="98">
        <f>base0!AH105</f>
        <v>11</v>
      </c>
      <c r="V2767" s="99">
        <v>2766</v>
      </c>
      <c r="W2767" s="99" t="s">
        <v>385</v>
      </c>
      <c r="X2767" s="124">
        <v>4</v>
      </c>
      <c r="Z2767" s="99">
        <v>1</v>
      </c>
    </row>
    <row r="2768" spans="1:26" ht="15.75" thickBot="1" x14ac:dyDescent="0.3">
      <c r="A2768" s="125" t="s">
        <v>0</v>
      </c>
      <c r="B2768" s="98">
        <f>base0!AD106</f>
        <v>8</v>
      </c>
      <c r="C2768" s="98">
        <f>base0!AE106</f>
        <v>5</v>
      </c>
      <c r="D2768" s="98">
        <f>base0!AF106</f>
        <v>4</v>
      </c>
      <c r="E2768" s="98">
        <f>base0!AG106</f>
        <v>13</v>
      </c>
      <c r="F2768" s="98">
        <f>base0!AH106</f>
        <v>11</v>
      </c>
      <c r="V2768" s="99">
        <v>2767</v>
      </c>
      <c r="W2768" s="99" t="s">
        <v>385</v>
      </c>
      <c r="X2768" s="124">
        <v>4</v>
      </c>
      <c r="Z2768" s="99">
        <v>1</v>
      </c>
    </row>
    <row r="2769" spans="1:26" ht="15.75" thickBot="1" x14ac:dyDescent="0.3">
      <c r="A2769" s="125" t="s">
        <v>0</v>
      </c>
      <c r="B2769" s="98">
        <f>base0!AD107</f>
        <v>10</v>
      </c>
      <c r="C2769" s="98">
        <f>base0!AE107</f>
        <v>16</v>
      </c>
      <c r="D2769" s="98">
        <f>base0!AF107</f>
        <v>3</v>
      </c>
      <c r="E2769" s="98">
        <f>base0!AG107</f>
        <v>15</v>
      </c>
      <c r="F2769" s="98">
        <f>base0!AH107</f>
        <v>11</v>
      </c>
      <c r="V2769" s="99">
        <v>2768</v>
      </c>
      <c r="W2769" s="99" t="s">
        <v>385</v>
      </c>
      <c r="X2769" s="124">
        <v>4</v>
      </c>
      <c r="Z2769" s="99">
        <v>1</v>
      </c>
    </row>
    <row r="2770" spans="1:26" ht="15.75" thickBot="1" x14ac:dyDescent="0.3">
      <c r="A2770" s="125" t="s">
        <v>0</v>
      </c>
      <c r="B2770" s="98">
        <f>base0!AD108</f>
        <v>13</v>
      </c>
      <c r="C2770" s="98">
        <f>base0!AE108</f>
        <v>16</v>
      </c>
      <c r="D2770" s="98">
        <f>base0!AF108</f>
        <v>15</v>
      </c>
      <c r="E2770" s="98">
        <f>base0!AG108</f>
        <v>4</v>
      </c>
      <c r="F2770" s="98">
        <f>base0!AH108</f>
        <v>14</v>
      </c>
      <c r="V2770" s="99">
        <v>2769</v>
      </c>
      <c r="W2770" s="99" t="s">
        <v>385</v>
      </c>
      <c r="X2770" s="124">
        <v>4</v>
      </c>
      <c r="Z2770" s="99">
        <v>1</v>
      </c>
    </row>
    <row r="2771" spans="1:26" ht="15.75" thickBot="1" x14ac:dyDescent="0.3">
      <c r="A2771" s="125" t="s">
        <v>0</v>
      </c>
      <c r="B2771" s="98">
        <f>base0!AD109</f>
        <v>7</v>
      </c>
      <c r="C2771" s="98">
        <f>base0!AE109</f>
        <v>13</v>
      </c>
      <c r="D2771" s="98">
        <f>base0!AF109</f>
        <v>12</v>
      </c>
      <c r="E2771" s="98">
        <f>base0!AG109</f>
        <v>4</v>
      </c>
      <c r="F2771" s="98">
        <f>base0!AH109</f>
        <v>14</v>
      </c>
      <c r="V2771" s="99">
        <v>2770</v>
      </c>
      <c r="W2771" s="99" t="s">
        <v>385</v>
      </c>
      <c r="X2771" s="124">
        <v>4</v>
      </c>
      <c r="Z2771" s="99">
        <v>1</v>
      </c>
    </row>
    <row r="2772" spans="1:26" ht="15.75" thickBot="1" x14ac:dyDescent="0.3">
      <c r="A2772" s="125" t="s">
        <v>0</v>
      </c>
      <c r="B2772" s="98">
        <f>base0!AD110</f>
        <v>15</v>
      </c>
      <c r="C2772" s="98">
        <f>base0!AE110</f>
        <v>13</v>
      </c>
      <c r="D2772" s="98">
        <f>base0!AF110</f>
        <v>16</v>
      </c>
      <c r="E2772" s="98">
        <f>base0!AG110</f>
        <v>4</v>
      </c>
      <c r="F2772" s="98">
        <f>base0!AH110</f>
        <v>14</v>
      </c>
      <c r="V2772" s="99">
        <v>2771</v>
      </c>
      <c r="W2772" s="99" t="s">
        <v>385</v>
      </c>
      <c r="X2772" s="124">
        <v>4</v>
      </c>
      <c r="Z2772" s="99">
        <v>1</v>
      </c>
    </row>
    <row r="2773" spans="1:26" ht="15.75" thickBot="1" x14ac:dyDescent="0.3">
      <c r="A2773" s="125" t="s">
        <v>0</v>
      </c>
      <c r="B2773" s="98">
        <f>base0!AD111</f>
        <v>10</v>
      </c>
      <c r="C2773" s="98">
        <f>base0!AE111</f>
        <v>13</v>
      </c>
      <c r="D2773" s="98">
        <f>base0!AF111</f>
        <v>7</v>
      </c>
      <c r="E2773" s="98">
        <f>base0!AG111</f>
        <v>12</v>
      </c>
      <c r="F2773" s="98">
        <f>base0!AH111</f>
        <v>14</v>
      </c>
      <c r="V2773" s="99">
        <v>2772</v>
      </c>
      <c r="W2773" s="99" t="s">
        <v>385</v>
      </c>
      <c r="X2773" s="124">
        <v>4</v>
      </c>
      <c r="Z2773" s="99">
        <v>1</v>
      </c>
    </row>
    <row r="2774" spans="1:26" ht="15.75" thickBot="1" x14ac:dyDescent="0.3">
      <c r="A2774" s="125" t="s">
        <v>0</v>
      </c>
      <c r="B2774" s="98">
        <f>base0!AD112</f>
        <v>5</v>
      </c>
      <c r="C2774" s="98">
        <f>base0!AE112</f>
        <v>15</v>
      </c>
      <c r="D2774" s="98">
        <f>base0!AF112</f>
        <v>7</v>
      </c>
      <c r="E2774" s="98">
        <f>base0!AG112</f>
        <v>1</v>
      </c>
      <c r="F2774" s="98">
        <f>base0!AH112</f>
        <v>12</v>
      </c>
      <c r="V2774" s="99">
        <v>2773</v>
      </c>
      <c r="W2774" s="99" t="s">
        <v>385</v>
      </c>
      <c r="X2774" s="124">
        <v>4</v>
      </c>
      <c r="Z2774" s="99">
        <v>1</v>
      </c>
    </row>
    <row r="2775" spans="1:26" ht="15.75" thickBot="1" x14ac:dyDescent="0.3">
      <c r="A2775" s="125" t="s">
        <v>0</v>
      </c>
      <c r="B2775" s="98">
        <f>base0!AD113</f>
        <v>15</v>
      </c>
      <c r="C2775" s="98">
        <f>base0!AE113</f>
        <v>18</v>
      </c>
      <c r="D2775" s="98">
        <f>base0!AF113</f>
        <v>16</v>
      </c>
      <c r="E2775" s="98">
        <f>base0!AG113</f>
        <v>12</v>
      </c>
      <c r="F2775" s="98">
        <f>base0!AH113</f>
        <v>13</v>
      </c>
      <c r="V2775" s="99">
        <v>2774</v>
      </c>
      <c r="W2775" s="99" t="s">
        <v>385</v>
      </c>
      <c r="X2775" s="124">
        <v>4</v>
      </c>
      <c r="Z2775" s="99">
        <v>1</v>
      </c>
    </row>
    <row r="2776" spans="1:26" ht="15.75" thickBot="1" x14ac:dyDescent="0.3">
      <c r="A2776" s="125" t="s">
        <v>0</v>
      </c>
      <c r="B2776" s="98">
        <f>base0!AD114</f>
        <v>4</v>
      </c>
      <c r="C2776" s="98">
        <f>base0!AE114</f>
        <v>16</v>
      </c>
      <c r="D2776" s="98">
        <f>base0!AF114</f>
        <v>18</v>
      </c>
      <c r="E2776" s="98">
        <f>base0!AG114</f>
        <v>7</v>
      </c>
      <c r="F2776" s="98">
        <f>base0!AH114</f>
        <v>14</v>
      </c>
      <c r="V2776" s="99">
        <v>2775</v>
      </c>
      <c r="W2776" s="99" t="s">
        <v>385</v>
      </c>
      <c r="X2776" s="124">
        <v>4</v>
      </c>
      <c r="Z2776" s="99">
        <v>1</v>
      </c>
    </row>
    <row r="2777" spans="1:26" ht="15.75" thickBot="1" x14ac:dyDescent="0.3">
      <c r="A2777" s="125" t="s">
        <v>0</v>
      </c>
      <c r="B2777" s="98">
        <f>base0!AD115</f>
        <v>5</v>
      </c>
      <c r="C2777" s="98">
        <f>base0!AE115</f>
        <v>15</v>
      </c>
      <c r="D2777" s="98">
        <f>base0!AF115</f>
        <v>1</v>
      </c>
      <c r="E2777" s="98">
        <f>base0!AG115</f>
        <v>7</v>
      </c>
      <c r="F2777" s="98">
        <f>base0!AH115</f>
        <v>14</v>
      </c>
      <c r="V2777" s="99">
        <v>2776</v>
      </c>
      <c r="W2777" s="99" t="s">
        <v>385</v>
      </c>
      <c r="X2777" s="124">
        <v>4</v>
      </c>
      <c r="Z2777" s="99">
        <v>1</v>
      </c>
    </row>
    <row r="2778" spans="1:26" ht="15.75" thickBot="1" x14ac:dyDescent="0.3">
      <c r="A2778" s="125" t="s">
        <v>0</v>
      </c>
      <c r="B2778" s="98">
        <f>base0!AD116</f>
        <v>7</v>
      </c>
      <c r="C2778" s="98">
        <f>base0!AE116</f>
        <v>13</v>
      </c>
      <c r="D2778" s="98">
        <f>base0!AF116</f>
        <v>16</v>
      </c>
      <c r="E2778" s="98">
        <f>base0!AG116</f>
        <v>1</v>
      </c>
      <c r="F2778" s="98">
        <f>base0!AH116</f>
        <v>14</v>
      </c>
      <c r="V2778" s="99">
        <v>2777</v>
      </c>
      <c r="W2778" s="99" t="s">
        <v>385</v>
      </c>
      <c r="X2778" s="124">
        <v>4</v>
      </c>
      <c r="Z2778" s="99">
        <v>1</v>
      </c>
    </row>
    <row r="2779" spans="1:26" ht="15.75" thickBot="1" x14ac:dyDescent="0.3">
      <c r="A2779" s="125" t="s">
        <v>0</v>
      </c>
      <c r="B2779" s="98">
        <f>base0!AD117</f>
        <v>7</v>
      </c>
      <c r="C2779" s="98">
        <f>base0!AE117</f>
        <v>13</v>
      </c>
      <c r="D2779" s="98">
        <f>base0!AF117</f>
        <v>16</v>
      </c>
      <c r="E2779" s="98">
        <f>base0!AG117</f>
        <v>1</v>
      </c>
      <c r="F2779" s="98">
        <f>base0!AH117</f>
        <v>11</v>
      </c>
      <c r="V2779" s="99">
        <v>2778</v>
      </c>
      <c r="W2779" s="99" t="s">
        <v>385</v>
      </c>
      <c r="X2779" s="124">
        <v>4</v>
      </c>
      <c r="Z2779" s="99">
        <v>1</v>
      </c>
    </row>
    <row r="2780" spans="1:26" ht="15.75" thickBot="1" x14ac:dyDescent="0.3">
      <c r="A2780" s="125" t="s">
        <v>0</v>
      </c>
      <c r="B2780" s="98">
        <f>base0!AD118</f>
        <v>7</v>
      </c>
      <c r="C2780" s="98">
        <f>base0!AE118</f>
        <v>10</v>
      </c>
      <c r="D2780" s="98">
        <f>base0!AF118</f>
        <v>18</v>
      </c>
      <c r="E2780" s="98">
        <f>base0!AG118</f>
        <v>4</v>
      </c>
      <c r="F2780" s="98">
        <f>base0!AH118</f>
        <v>11</v>
      </c>
      <c r="V2780" s="99">
        <v>2779</v>
      </c>
      <c r="W2780" s="99" t="s">
        <v>385</v>
      </c>
      <c r="X2780" s="124">
        <v>4</v>
      </c>
      <c r="Z2780" s="99">
        <v>1</v>
      </c>
    </row>
    <row r="2781" spans="1:26" ht="15.75" thickBot="1" x14ac:dyDescent="0.3">
      <c r="A2781" s="125" t="s">
        <v>0</v>
      </c>
      <c r="B2781" s="98">
        <f>base0!AD119</f>
        <v>5</v>
      </c>
      <c r="C2781" s="98">
        <f>base0!AE119</f>
        <v>18</v>
      </c>
      <c r="D2781" s="98">
        <f>base0!AF119</f>
        <v>8</v>
      </c>
      <c r="E2781" s="98">
        <f>base0!AG119</f>
        <v>4</v>
      </c>
      <c r="F2781" s="98">
        <f>base0!AH119</f>
        <v>11</v>
      </c>
      <c r="V2781" s="99">
        <v>2780</v>
      </c>
      <c r="W2781" s="99" t="s">
        <v>385</v>
      </c>
      <c r="X2781" s="124">
        <v>4</v>
      </c>
      <c r="Z2781" s="99">
        <v>1</v>
      </c>
    </row>
    <row r="2782" spans="1:26" ht="15.75" thickBot="1" x14ac:dyDescent="0.3">
      <c r="A2782" s="125" t="s">
        <v>0</v>
      </c>
      <c r="B2782" s="98">
        <f>base0!AE70</f>
        <v>17</v>
      </c>
      <c r="C2782" s="98">
        <f>base0!AF70</f>
        <v>10</v>
      </c>
      <c r="D2782" s="98">
        <f>base0!AG70</f>
        <v>2</v>
      </c>
      <c r="E2782" s="98">
        <f>base0!AH70</f>
        <v>4</v>
      </c>
      <c r="F2782" s="98">
        <f>base0!AI70</f>
        <v>16</v>
      </c>
      <c r="V2782" s="99">
        <v>2781</v>
      </c>
      <c r="W2782" s="99" t="s">
        <v>385</v>
      </c>
      <c r="X2782" s="124">
        <v>4</v>
      </c>
      <c r="Z2782" s="99">
        <v>1</v>
      </c>
    </row>
    <row r="2783" spans="1:26" ht="15.75" thickBot="1" x14ac:dyDescent="0.3">
      <c r="A2783" s="125" t="s">
        <v>0</v>
      </c>
      <c r="B2783" s="98">
        <f>base0!AE71</f>
        <v>11</v>
      </c>
      <c r="C2783" s="98">
        <f>base0!AF71</f>
        <v>10</v>
      </c>
      <c r="D2783" s="98">
        <f>base0!AG71</f>
        <v>1</v>
      </c>
      <c r="E2783" s="98">
        <f>base0!AH71</f>
        <v>2</v>
      </c>
      <c r="F2783" s="98">
        <f>base0!AI71</f>
        <v>17</v>
      </c>
      <c r="V2783" s="99">
        <v>2782</v>
      </c>
      <c r="W2783" s="99" t="s">
        <v>385</v>
      </c>
      <c r="X2783" s="124">
        <v>4</v>
      </c>
      <c r="Z2783" s="99">
        <v>1</v>
      </c>
    </row>
    <row r="2784" spans="1:26" ht="15.75" thickBot="1" x14ac:dyDescent="0.3">
      <c r="A2784" s="125" t="s">
        <v>0</v>
      </c>
      <c r="B2784" s="98">
        <f>base0!AE72</f>
        <v>17</v>
      </c>
      <c r="C2784" s="98">
        <f>base0!AF72</f>
        <v>5</v>
      </c>
      <c r="D2784" s="98">
        <f>base0!AG72</f>
        <v>10</v>
      </c>
      <c r="E2784" s="98">
        <f>base0!AH72</f>
        <v>11</v>
      </c>
      <c r="F2784" s="98">
        <f>base0!AI72</f>
        <v>16</v>
      </c>
      <c r="V2784" s="99">
        <v>2783</v>
      </c>
      <c r="W2784" s="99" t="s">
        <v>385</v>
      </c>
      <c r="X2784" s="124">
        <v>4</v>
      </c>
      <c r="Z2784" s="99">
        <v>1</v>
      </c>
    </row>
    <row r="2785" spans="1:26" ht="15.75" thickBot="1" x14ac:dyDescent="0.3">
      <c r="A2785" s="125" t="s">
        <v>0</v>
      </c>
      <c r="B2785" s="98">
        <f>base0!AE73</f>
        <v>6</v>
      </c>
      <c r="C2785" s="98">
        <f>base0!AF73</f>
        <v>8</v>
      </c>
      <c r="D2785" s="98">
        <f>base0!AG73</f>
        <v>4</v>
      </c>
      <c r="E2785" s="98">
        <f>base0!AH73</f>
        <v>12</v>
      </c>
      <c r="F2785" s="98">
        <f>base0!AI73</f>
        <v>15</v>
      </c>
      <c r="V2785" s="99">
        <v>2784</v>
      </c>
      <c r="W2785" s="99" t="s">
        <v>385</v>
      </c>
      <c r="X2785" s="124">
        <v>4</v>
      </c>
      <c r="Z2785" s="99">
        <v>1</v>
      </c>
    </row>
    <row r="2786" spans="1:26" ht="15.75" thickBot="1" x14ac:dyDescent="0.3">
      <c r="A2786" s="125" t="s">
        <v>0</v>
      </c>
      <c r="B2786" s="98">
        <f>base0!AE74</f>
        <v>15</v>
      </c>
      <c r="C2786" s="98">
        <f>base0!AF74</f>
        <v>3</v>
      </c>
      <c r="D2786" s="98">
        <f>base0!AG74</f>
        <v>2</v>
      </c>
      <c r="E2786" s="98">
        <f>base0!AH74</f>
        <v>17</v>
      </c>
      <c r="F2786" s="98">
        <f>base0!AI74</f>
        <v>16</v>
      </c>
      <c r="V2786" s="99">
        <v>2785</v>
      </c>
      <c r="W2786" s="99" t="s">
        <v>385</v>
      </c>
      <c r="X2786" s="124">
        <v>4</v>
      </c>
      <c r="Z2786" s="99">
        <v>1</v>
      </c>
    </row>
    <row r="2787" spans="1:26" ht="15.75" thickBot="1" x14ac:dyDescent="0.3">
      <c r="A2787" s="125" t="s">
        <v>0</v>
      </c>
      <c r="B2787" s="98">
        <f>base0!AE75</f>
        <v>17</v>
      </c>
      <c r="C2787" s="98">
        <f>base0!AF75</f>
        <v>11</v>
      </c>
      <c r="D2787" s="98">
        <f>base0!AG75</f>
        <v>13</v>
      </c>
      <c r="E2787" s="98">
        <f>base0!AH75</f>
        <v>10</v>
      </c>
      <c r="F2787" s="98">
        <f>base0!AI75</f>
        <v>1</v>
      </c>
      <c r="V2787" s="99">
        <v>2786</v>
      </c>
      <c r="W2787" s="99" t="s">
        <v>385</v>
      </c>
      <c r="X2787" s="124">
        <v>4</v>
      </c>
      <c r="Z2787" s="99">
        <v>1</v>
      </c>
    </row>
    <row r="2788" spans="1:26" ht="15.75" thickBot="1" x14ac:dyDescent="0.3">
      <c r="A2788" s="125" t="s">
        <v>0</v>
      </c>
      <c r="B2788" s="98">
        <f>base0!AE76</f>
        <v>13</v>
      </c>
      <c r="C2788" s="98">
        <f>base0!AF76</f>
        <v>1</v>
      </c>
      <c r="D2788" s="98">
        <f>base0!AG76</f>
        <v>17</v>
      </c>
      <c r="E2788" s="98">
        <f>base0!AH76</f>
        <v>5</v>
      </c>
      <c r="F2788" s="98">
        <f>base0!AI76</f>
        <v>2</v>
      </c>
      <c r="V2788" s="99">
        <v>2787</v>
      </c>
      <c r="W2788" s="99" t="s">
        <v>385</v>
      </c>
      <c r="X2788" s="124">
        <v>4</v>
      </c>
      <c r="Z2788" s="99">
        <v>1</v>
      </c>
    </row>
    <row r="2789" spans="1:26" ht="15.75" thickBot="1" x14ac:dyDescent="0.3">
      <c r="A2789" s="125" t="s">
        <v>0</v>
      </c>
      <c r="B2789" s="98">
        <f>base0!AE77</f>
        <v>18</v>
      </c>
      <c r="C2789" s="98">
        <f>base0!AF77</f>
        <v>8</v>
      </c>
      <c r="D2789" s="98">
        <f>base0!AG77</f>
        <v>4</v>
      </c>
      <c r="E2789" s="98">
        <f>base0!AH77</f>
        <v>16</v>
      </c>
      <c r="F2789" s="98">
        <f>base0!AI77</f>
        <v>11</v>
      </c>
      <c r="V2789" s="99">
        <v>2788</v>
      </c>
      <c r="W2789" s="99" t="s">
        <v>385</v>
      </c>
      <c r="X2789" s="124">
        <v>4</v>
      </c>
      <c r="Z2789" s="99">
        <v>1</v>
      </c>
    </row>
    <row r="2790" spans="1:26" ht="15.75" thickBot="1" x14ac:dyDescent="0.3">
      <c r="A2790" s="125" t="s">
        <v>0</v>
      </c>
      <c r="B2790" s="98">
        <f>base0!AE78</f>
        <v>15</v>
      </c>
      <c r="C2790" s="98">
        <f>base0!AF78</f>
        <v>8</v>
      </c>
      <c r="D2790" s="98">
        <f>base0!AG78</f>
        <v>2</v>
      </c>
      <c r="E2790" s="98">
        <f>base0!AH78</f>
        <v>18</v>
      </c>
      <c r="F2790" s="98">
        <f>base0!AI78</f>
        <v>13</v>
      </c>
      <c r="V2790" s="99">
        <v>2789</v>
      </c>
      <c r="W2790" s="99" t="s">
        <v>385</v>
      </c>
      <c r="X2790" s="124">
        <v>4</v>
      </c>
      <c r="Z2790" s="99">
        <v>1</v>
      </c>
    </row>
    <row r="2791" spans="1:26" ht="15.75" thickBot="1" x14ac:dyDescent="0.3">
      <c r="A2791" s="125" t="s">
        <v>0</v>
      </c>
      <c r="B2791" s="98">
        <f>base0!AE79</f>
        <v>12</v>
      </c>
      <c r="C2791" s="98">
        <f>base0!AF79</f>
        <v>11</v>
      </c>
      <c r="D2791" s="98">
        <f>base0!AG79</f>
        <v>7</v>
      </c>
      <c r="E2791" s="98">
        <f>base0!AH79</f>
        <v>8</v>
      </c>
      <c r="F2791" s="98">
        <f>base0!AI79</f>
        <v>3</v>
      </c>
      <c r="V2791" s="99">
        <v>2790</v>
      </c>
      <c r="W2791" s="99" t="s">
        <v>385</v>
      </c>
      <c r="X2791" s="124">
        <v>4</v>
      </c>
      <c r="Z2791" s="99">
        <v>1</v>
      </c>
    </row>
    <row r="2792" spans="1:26" ht="15.75" thickBot="1" x14ac:dyDescent="0.3">
      <c r="A2792" s="125" t="s">
        <v>0</v>
      </c>
      <c r="B2792" s="98">
        <f>base0!AE80</f>
        <v>18</v>
      </c>
      <c r="C2792" s="98">
        <f>base0!AF80</f>
        <v>8</v>
      </c>
      <c r="D2792" s="98">
        <f>base0!AG80</f>
        <v>4</v>
      </c>
      <c r="E2792" s="98">
        <f>base0!AH80</f>
        <v>11</v>
      </c>
      <c r="F2792" s="98">
        <f>base0!AI80</f>
        <v>16</v>
      </c>
      <c r="V2792" s="99">
        <v>2791</v>
      </c>
      <c r="W2792" s="99" t="s">
        <v>385</v>
      </c>
      <c r="X2792" s="124">
        <v>4</v>
      </c>
      <c r="Z2792" s="99">
        <v>1</v>
      </c>
    </row>
    <row r="2793" spans="1:26" ht="15.75" thickBot="1" x14ac:dyDescent="0.3">
      <c r="A2793" s="125" t="s">
        <v>0</v>
      </c>
      <c r="B2793" s="98">
        <f>base0!AE81</f>
        <v>15</v>
      </c>
      <c r="C2793" s="98">
        <f>base0!AF81</f>
        <v>18</v>
      </c>
      <c r="D2793" s="98">
        <f>base0!AG81</f>
        <v>3</v>
      </c>
      <c r="E2793" s="98">
        <f>base0!AH81</f>
        <v>10</v>
      </c>
      <c r="F2793" s="98">
        <f>base0!AI81</f>
        <v>16</v>
      </c>
      <c r="V2793" s="99">
        <v>2792</v>
      </c>
      <c r="W2793" s="99" t="s">
        <v>385</v>
      </c>
      <c r="X2793" s="124">
        <v>4</v>
      </c>
      <c r="Z2793" s="99">
        <v>1</v>
      </c>
    </row>
    <row r="2794" spans="1:26" ht="15.75" thickBot="1" x14ac:dyDescent="0.3">
      <c r="A2794" s="125" t="s">
        <v>0</v>
      </c>
      <c r="B2794" s="98">
        <f>base0!AE82</f>
        <v>4</v>
      </c>
      <c r="C2794" s="98">
        <f>base0!AF82</f>
        <v>2</v>
      </c>
      <c r="D2794" s="98">
        <f>base0!AG82</f>
        <v>7</v>
      </c>
      <c r="E2794" s="98">
        <f>base0!AH82</f>
        <v>5</v>
      </c>
      <c r="F2794" s="98">
        <f>base0!AI82</f>
        <v>8</v>
      </c>
      <c r="V2794" s="99">
        <v>2793</v>
      </c>
      <c r="W2794" s="99" t="s">
        <v>385</v>
      </c>
      <c r="X2794" s="124">
        <v>4</v>
      </c>
      <c r="Z2794" s="99">
        <v>1</v>
      </c>
    </row>
    <row r="2795" spans="1:26" ht="15.75" thickBot="1" x14ac:dyDescent="0.3">
      <c r="A2795" s="125" t="s">
        <v>0</v>
      </c>
      <c r="B2795" s="98">
        <f>base0!AE83</f>
        <v>18</v>
      </c>
      <c r="C2795" s="98">
        <f>base0!AF83</f>
        <v>15</v>
      </c>
      <c r="D2795" s="98">
        <f>base0!AG83</f>
        <v>3</v>
      </c>
      <c r="E2795" s="98">
        <f>base0!AH83</f>
        <v>10</v>
      </c>
      <c r="F2795" s="98">
        <f>base0!AI83</f>
        <v>16</v>
      </c>
      <c r="V2795" s="99">
        <v>2794</v>
      </c>
      <c r="W2795" s="99" t="s">
        <v>385</v>
      </c>
      <c r="X2795" s="124">
        <v>4</v>
      </c>
      <c r="Z2795" s="99">
        <v>1</v>
      </c>
    </row>
    <row r="2796" spans="1:26" ht="15.75" thickBot="1" x14ac:dyDescent="0.3">
      <c r="A2796" s="125" t="s">
        <v>0</v>
      </c>
      <c r="B2796" s="98">
        <f>base0!AE84</f>
        <v>16</v>
      </c>
      <c r="C2796" s="98">
        <f>base0!AF84</f>
        <v>4</v>
      </c>
      <c r="D2796" s="98">
        <f>base0!AG84</f>
        <v>13</v>
      </c>
      <c r="E2796" s="98">
        <f>base0!AH84</f>
        <v>18</v>
      </c>
      <c r="F2796" s="98">
        <f>base0!AI84</f>
        <v>8</v>
      </c>
      <c r="V2796" s="99">
        <v>2795</v>
      </c>
      <c r="W2796" s="99" t="s">
        <v>385</v>
      </c>
      <c r="X2796" s="124">
        <v>4</v>
      </c>
      <c r="Z2796" s="99">
        <v>1</v>
      </c>
    </row>
    <row r="2797" spans="1:26" ht="15.75" thickBot="1" x14ac:dyDescent="0.3">
      <c r="A2797" s="125" t="s">
        <v>0</v>
      </c>
      <c r="B2797" s="98">
        <f>base0!AE85</f>
        <v>13</v>
      </c>
      <c r="C2797" s="98">
        <f>base0!AF85</f>
        <v>1</v>
      </c>
      <c r="D2797" s="98">
        <f>base0!AG85</f>
        <v>11</v>
      </c>
      <c r="E2797" s="98">
        <f>base0!AH85</f>
        <v>16</v>
      </c>
      <c r="F2797" s="98">
        <f>base0!AI85</f>
        <v>2</v>
      </c>
      <c r="V2797" s="99">
        <v>2796</v>
      </c>
      <c r="W2797" s="99" t="s">
        <v>385</v>
      </c>
      <c r="X2797" s="124">
        <v>4</v>
      </c>
      <c r="Z2797" s="99">
        <v>1</v>
      </c>
    </row>
    <row r="2798" spans="1:26" ht="15.75" thickBot="1" x14ac:dyDescent="0.3">
      <c r="A2798" s="125" t="s">
        <v>0</v>
      </c>
      <c r="B2798" s="98">
        <f>base0!AE86</f>
        <v>15</v>
      </c>
      <c r="C2798" s="98">
        <f>base0!AF86</f>
        <v>3</v>
      </c>
      <c r="D2798" s="98">
        <f>base0!AG86</f>
        <v>1</v>
      </c>
      <c r="E2798" s="98">
        <f>base0!AH86</f>
        <v>12</v>
      </c>
      <c r="F2798" s="98">
        <f>base0!AI86</f>
        <v>2</v>
      </c>
      <c r="V2798" s="99">
        <v>2797</v>
      </c>
      <c r="W2798" s="99" t="s">
        <v>385</v>
      </c>
      <c r="X2798" s="124">
        <v>4</v>
      </c>
      <c r="Z2798" s="99">
        <v>1</v>
      </c>
    </row>
    <row r="2799" spans="1:26" ht="15.75" thickBot="1" x14ac:dyDescent="0.3">
      <c r="A2799" s="125" t="s">
        <v>0</v>
      </c>
      <c r="B2799" s="98">
        <f>base0!AE87</f>
        <v>12</v>
      </c>
      <c r="C2799" s="98">
        <f>base0!AF87</f>
        <v>1</v>
      </c>
      <c r="D2799" s="98">
        <f>base0!AG87</f>
        <v>2</v>
      </c>
      <c r="E2799" s="98">
        <f>base0!AH87</f>
        <v>7</v>
      </c>
      <c r="F2799" s="98">
        <f>base0!AI87</f>
        <v>18</v>
      </c>
      <c r="V2799" s="99">
        <v>2798</v>
      </c>
      <c r="W2799" s="99" t="s">
        <v>385</v>
      </c>
      <c r="X2799" s="124">
        <v>4</v>
      </c>
      <c r="Z2799" s="99">
        <v>1</v>
      </c>
    </row>
    <row r="2800" spans="1:26" ht="15.75" thickBot="1" x14ac:dyDescent="0.3">
      <c r="A2800" s="125" t="s">
        <v>0</v>
      </c>
      <c r="B2800" s="98">
        <f>base0!AE88</f>
        <v>13</v>
      </c>
      <c r="C2800" s="98">
        <f>base0!AF88</f>
        <v>4</v>
      </c>
      <c r="D2800" s="98">
        <f>base0!AG88</f>
        <v>16</v>
      </c>
      <c r="E2800" s="98">
        <f>base0!AH88</f>
        <v>18</v>
      </c>
      <c r="F2800" s="98">
        <f>base0!AI88</f>
        <v>8</v>
      </c>
      <c r="V2800" s="99">
        <v>2799</v>
      </c>
      <c r="W2800" s="99" t="s">
        <v>385</v>
      </c>
      <c r="X2800" s="124">
        <v>4</v>
      </c>
      <c r="Z2800" s="99">
        <v>1</v>
      </c>
    </row>
    <row r="2801" spans="1:26" ht="15.75" thickBot="1" x14ac:dyDescent="0.3">
      <c r="A2801" s="125" t="s">
        <v>0</v>
      </c>
      <c r="B2801" s="98">
        <f>base0!AE89</f>
        <v>13</v>
      </c>
      <c r="C2801" s="98">
        <f>base0!AF89</f>
        <v>8</v>
      </c>
      <c r="D2801" s="98">
        <f>base0!AG89</f>
        <v>18</v>
      </c>
      <c r="E2801" s="98">
        <f>base0!AH89</f>
        <v>4</v>
      </c>
      <c r="F2801" s="98">
        <f>base0!AI89</f>
        <v>16</v>
      </c>
      <c r="V2801" s="99">
        <v>2800</v>
      </c>
      <c r="W2801" s="99" t="s">
        <v>385</v>
      </c>
      <c r="X2801" s="124">
        <v>4</v>
      </c>
      <c r="Z2801" s="99">
        <v>1</v>
      </c>
    </row>
    <row r="2802" spans="1:26" ht="15.75" thickBot="1" x14ac:dyDescent="0.3">
      <c r="A2802" s="125" t="s">
        <v>0</v>
      </c>
      <c r="B2802" s="98">
        <f>base0!AE90</f>
        <v>5</v>
      </c>
      <c r="C2802" s="98">
        <f>base0!AF90</f>
        <v>13</v>
      </c>
      <c r="D2802" s="98">
        <f>base0!AG90</f>
        <v>1</v>
      </c>
      <c r="E2802" s="98">
        <f>base0!AH90</f>
        <v>16</v>
      </c>
      <c r="F2802" s="98">
        <f>base0!AI90</f>
        <v>4</v>
      </c>
      <c r="V2802" s="99">
        <v>2801</v>
      </c>
      <c r="W2802" s="99" t="s">
        <v>385</v>
      </c>
      <c r="X2802" s="124">
        <v>4</v>
      </c>
      <c r="Z2802" s="99">
        <v>1</v>
      </c>
    </row>
    <row r="2803" spans="1:26" ht="15.75" thickBot="1" x14ac:dyDescent="0.3">
      <c r="A2803" s="125" t="s">
        <v>0</v>
      </c>
      <c r="B2803" s="98">
        <f>base0!AE91</f>
        <v>5</v>
      </c>
      <c r="C2803" s="98">
        <f>base0!AF91</f>
        <v>13</v>
      </c>
      <c r="D2803" s="98">
        <f>base0!AG91</f>
        <v>1</v>
      </c>
      <c r="E2803" s="98">
        <f>base0!AH91</f>
        <v>16</v>
      </c>
      <c r="F2803" s="98">
        <f>base0!AI91</f>
        <v>4</v>
      </c>
      <c r="V2803" s="99">
        <v>2802</v>
      </c>
      <c r="W2803" s="99" t="s">
        <v>385</v>
      </c>
      <c r="X2803" s="124">
        <v>4</v>
      </c>
      <c r="Z2803" s="99">
        <v>1</v>
      </c>
    </row>
    <row r="2804" spans="1:26" ht="15.75" thickBot="1" x14ac:dyDescent="0.3">
      <c r="A2804" s="125" t="s">
        <v>0</v>
      </c>
      <c r="B2804" s="98">
        <f>base0!AE92</f>
        <v>13</v>
      </c>
      <c r="C2804" s="98">
        <f>base0!AF92</f>
        <v>15</v>
      </c>
      <c r="D2804" s="98">
        <f>base0!AG92</f>
        <v>4</v>
      </c>
      <c r="E2804" s="98">
        <f>base0!AH92</f>
        <v>18</v>
      </c>
      <c r="F2804" s="98">
        <f>base0!AI92</f>
        <v>8</v>
      </c>
      <c r="V2804" s="99">
        <v>2803</v>
      </c>
      <c r="W2804" s="99" t="s">
        <v>385</v>
      </c>
      <c r="X2804" s="124">
        <v>4</v>
      </c>
      <c r="Z2804" s="99">
        <v>1</v>
      </c>
    </row>
    <row r="2805" spans="1:26" ht="15.75" thickBot="1" x14ac:dyDescent="0.3">
      <c r="A2805" s="125" t="s">
        <v>0</v>
      </c>
      <c r="B2805" s="98">
        <f>base0!AE93</f>
        <v>13</v>
      </c>
      <c r="C2805" s="98">
        <f>base0!AF93</f>
        <v>15</v>
      </c>
      <c r="D2805" s="98">
        <f>base0!AG93</f>
        <v>4</v>
      </c>
      <c r="E2805" s="98">
        <f>base0!AH93</f>
        <v>3</v>
      </c>
      <c r="F2805" s="98">
        <f>base0!AI93</f>
        <v>12</v>
      </c>
      <c r="V2805" s="99">
        <v>2804</v>
      </c>
      <c r="W2805" s="99" t="s">
        <v>385</v>
      </c>
      <c r="X2805" s="124">
        <v>4</v>
      </c>
      <c r="Z2805" s="99">
        <v>1</v>
      </c>
    </row>
    <row r="2806" spans="1:26" ht="15.75" thickBot="1" x14ac:dyDescent="0.3">
      <c r="A2806" s="125" t="s">
        <v>0</v>
      </c>
      <c r="B2806" s="98">
        <f>base0!AE94</f>
        <v>15</v>
      </c>
      <c r="C2806" s="98">
        <f>base0!AF94</f>
        <v>1</v>
      </c>
      <c r="D2806" s="98">
        <f>base0!AG94</f>
        <v>8</v>
      </c>
      <c r="E2806" s="98">
        <f>base0!AH94</f>
        <v>3</v>
      </c>
      <c r="F2806" s="98">
        <f>base0!AI94</f>
        <v>12</v>
      </c>
      <c r="V2806" s="99">
        <v>2805</v>
      </c>
      <c r="W2806" s="99" t="s">
        <v>385</v>
      </c>
      <c r="X2806" s="124">
        <v>4</v>
      </c>
      <c r="Z2806" s="99">
        <v>1</v>
      </c>
    </row>
    <row r="2807" spans="1:26" ht="15.75" thickBot="1" x14ac:dyDescent="0.3">
      <c r="A2807" s="125" t="s">
        <v>0</v>
      </c>
      <c r="B2807" s="98">
        <f>base0!AE95</f>
        <v>8</v>
      </c>
      <c r="C2807" s="98">
        <f>base0!AF95</f>
        <v>5</v>
      </c>
      <c r="D2807" s="98">
        <f>base0!AG95</f>
        <v>4</v>
      </c>
      <c r="E2807" s="98">
        <f>base0!AH95</f>
        <v>3</v>
      </c>
      <c r="F2807" s="98">
        <f>base0!AI95</f>
        <v>12</v>
      </c>
      <c r="V2807" s="99">
        <v>2806</v>
      </c>
      <c r="W2807" s="99" t="s">
        <v>385</v>
      </c>
      <c r="X2807" s="124">
        <v>4</v>
      </c>
      <c r="Z2807" s="99">
        <v>1</v>
      </c>
    </row>
    <row r="2808" spans="1:26" ht="15.75" thickBot="1" x14ac:dyDescent="0.3">
      <c r="A2808" s="125" t="s">
        <v>0</v>
      </c>
      <c r="B2808" s="98">
        <f>base0!AE96</f>
        <v>5</v>
      </c>
      <c r="C2808" s="98">
        <f>base0!AF96</f>
        <v>16</v>
      </c>
      <c r="D2808" s="98">
        <f>base0!AG96</f>
        <v>4</v>
      </c>
      <c r="E2808" s="98">
        <f>base0!AH96</f>
        <v>13</v>
      </c>
      <c r="F2808" s="98">
        <f>base0!AI96</f>
        <v>12</v>
      </c>
      <c r="V2808" s="99">
        <v>2807</v>
      </c>
      <c r="W2808" s="99" t="s">
        <v>385</v>
      </c>
      <c r="X2808" s="124">
        <v>4</v>
      </c>
      <c r="Z2808" s="99">
        <v>1</v>
      </c>
    </row>
    <row r="2809" spans="1:26" ht="15.75" thickBot="1" x14ac:dyDescent="0.3">
      <c r="A2809" s="125" t="s">
        <v>0</v>
      </c>
      <c r="B2809" s="98">
        <f>base0!AE97</f>
        <v>5</v>
      </c>
      <c r="C2809" s="98">
        <f>base0!AF97</f>
        <v>16</v>
      </c>
      <c r="D2809" s="98">
        <f>base0!AG97</f>
        <v>4</v>
      </c>
      <c r="E2809" s="98">
        <f>base0!AH97</f>
        <v>13</v>
      </c>
      <c r="F2809" s="98">
        <f>base0!AI97</f>
        <v>12</v>
      </c>
      <c r="V2809" s="99">
        <v>2808</v>
      </c>
      <c r="W2809" s="99" t="s">
        <v>385</v>
      </c>
      <c r="X2809" s="124">
        <v>4</v>
      </c>
      <c r="Z2809" s="99">
        <v>1</v>
      </c>
    </row>
    <row r="2810" spans="1:26" ht="15.75" thickBot="1" x14ac:dyDescent="0.3">
      <c r="A2810" s="125" t="s">
        <v>0</v>
      </c>
      <c r="B2810" s="98">
        <f>base0!AE98</f>
        <v>15</v>
      </c>
      <c r="C2810" s="98">
        <f>base0!AF98</f>
        <v>18</v>
      </c>
      <c r="D2810" s="98">
        <f>base0!AG98</f>
        <v>4</v>
      </c>
      <c r="E2810" s="98">
        <f>base0!AH98</f>
        <v>13</v>
      </c>
      <c r="F2810" s="98">
        <f>base0!AI98</f>
        <v>12</v>
      </c>
      <c r="V2810" s="99">
        <v>2809</v>
      </c>
      <c r="W2810" s="99" t="s">
        <v>385</v>
      </c>
      <c r="X2810" s="124">
        <v>4</v>
      </c>
      <c r="Z2810" s="99">
        <v>1</v>
      </c>
    </row>
    <row r="2811" spans="1:26" ht="15.75" thickBot="1" x14ac:dyDescent="0.3">
      <c r="A2811" s="125" t="s">
        <v>0</v>
      </c>
      <c r="B2811" s="98">
        <f>base0!AE99</f>
        <v>5</v>
      </c>
      <c r="C2811" s="98">
        <f>base0!AF99</f>
        <v>13</v>
      </c>
      <c r="D2811" s="98">
        <f>base0!AG99</f>
        <v>4</v>
      </c>
      <c r="E2811" s="98">
        <f>base0!AH99</f>
        <v>18</v>
      </c>
      <c r="F2811" s="98">
        <f>base0!AI99</f>
        <v>16</v>
      </c>
      <c r="V2811" s="99">
        <v>2810</v>
      </c>
      <c r="W2811" s="99" t="s">
        <v>385</v>
      </c>
      <c r="X2811" s="124">
        <v>4</v>
      </c>
      <c r="Z2811" s="99">
        <v>1</v>
      </c>
    </row>
    <row r="2812" spans="1:26" ht="15.75" thickBot="1" x14ac:dyDescent="0.3">
      <c r="A2812" s="125" t="s">
        <v>0</v>
      </c>
      <c r="B2812" s="98">
        <f>base0!AE100</f>
        <v>4</v>
      </c>
      <c r="C2812" s="98">
        <f>base0!AF100</f>
        <v>13</v>
      </c>
      <c r="D2812" s="98">
        <f>base0!AG100</f>
        <v>18</v>
      </c>
      <c r="E2812" s="98">
        <f>base0!AH100</f>
        <v>8</v>
      </c>
      <c r="F2812" s="98">
        <f>base0!AI100</f>
        <v>16</v>
      </c>
      <c r="V2812" s="99">
        <v>2811</v>
      </c>
      <c r="W2812" s="99" t="s">
        <v>385</v>
      </c>
      <c r="X2812" s="124">
        <v>4</v>
      </c>
      <c r="Z2812" s="99">
        <v>1</v>
      </c>
    </row>
    <row r="2813" spans="1:26" ht="15.75" thickBot="1" x14ac:dyDescent="0.3">
      <c r="A2813" s="125" t="s">
        <v>0</v>
      </c>
      <c r="B2813" s="98">
        <f>base0!AE101</f>
        <v>15</v>
      </c>
      <c r="C2813" s="98">
        <f>base0!AF101</f>
        <v>12</v>
      </c>
      <c r="D2813" s="98">
        <f>base0!AG101</f>
        <v>18</v>
      </c>
      <c r="E2813" s="98">
        <f>base0!AH101</f>
        <v>10</v>
      </c>
      <c r="F2813" s="98">
        <f>base0!AI101</f>
        <v>13</v>
      </c>
      <c r="V2813" s="99">
        <v>2812</v>
      </c>
      <c r="W2813" s="99" t="s">
        <v>385</v>
      </c>
      <c r="X2813" s="124">
        <v>4</v>
      </c>
      <c r="Z2813" s="99">
        <v>1</v>
      </c>
    </row>
    <row r="2814" spans="1:26" ht="15.75" thickBot="1" x14ac:dyDescent="0.3">
      <c r="A2814" s="125" t="s">
        <v>0</v>
      </c>
      <c r="B2814" s="98">
        <f>base0!AE102</f>
        <v>18</v>
      </c>
      <c r="C2814" s="98">
        <f>base0!AF102</f>
        <v>14</v>
      </c>
      <c r="D2814" s="98">
        <f>base0!AG102</f>
        <v>13</v>
      </c>
      <c r="E2814" s="98">
        <f>base0!AH102</f>
        <v>16</v>
      </c>
      <c r="F2814" s="98">
        <f>base0!AI102</f>
        <v>4</v>
      </c>
      <c r="V2814" s="99">
        <v>2813</v>
      </c>
      <c r="W2814" s="99" t="s">
        <v>385</v>
      </c>
      <c r="X2814" s="124">
        <v>4</v>
      </c>
      <c r="Z2814" s="99">
        <v>1</v>
      </c>
    </row>
    <row r="2815" spans="1:26" ht="15.75" thickBot="1" x14ac:dyDescent="0.3">
      <c r="A2815" s="125" t="s">
        <v>0</v>
      </c>
      <c r="B2815" s="98">
        <f>base0!AE103</f>
        <v>7</v>
      </c>
      <c r="C2815" s="98">
        <f>base0!AF103</f>
        <v>13</v>
      </c>
      <c r="D2815" s="98">
        <f>base0!AG103</f>
        <v>8</v>
      </c>
      <c r="E2815" s="98">
        <f>base0!AH103</f>
        <v>16</v>
      </c>
      <c r="F2815" s="98">
        <f>base0!AI103</f>
        <v>4</v>
      </c>
      <c r="V2815" s="99">
        <v>2814</v>
      </c>
      <c r="W2815" s="99" t="s">
        <v>385</v>
      </c>
      <c r="X2815" s="124">
        <v>4</v>
      </c>
      <c r="Z2815" s="99">
        <v>1</v>
      </c>
    </row>
    <row r="2816" spans="1:26" ht="15.75" thickBot="1" x14ac:dyDescent="0.3">
      <c r="A2816" s="125" t="s">
        <v>0</v>
      </c>
      <c r="B2816" s="98">
        <f>base0!AE104</f>
        <v>16</v>
      </c>
      <c r="C2816" s="98">
        <f>base0!AF104</f>
        <v>7</v>
      </c>
      <c r="D2816" s="98">
        <f>base0!AG104</f>
        <v>18</v>
      </c>
      <c r="E2816" s="98">
        <f>base0!AH104</f>
        <v>13</v>
      </c>
      <c r="F2816" s="98">
        <f>base0!AI104</f>
        <v>8</v>
      </c>
      <c r="V2816" s="99">
        <v>2815</v>
      </c>
      <c r="W2816" s="99" t="s">
        <v>385</v>
      </c>
      <c r="X2816" s="124">
        <v>4</v>
      </c>
      <c r="Z2816" s="99">
        <v>1</v>
      </c>
    </row>
    <row r="2817" spans="1:26" ht="15.75" thickBot="1" x14ac:dyDescent="0.3">
      <c r="A2817" s="125" t="s">
        <v>0</v>
      </c>
      <c r="B2817" s="98">
        <f>base0!AE105</f>
        <v>8</v>
      </c>
      <c r="C2817" s="98">
        <f>base0!AF105</f>
        <v>13</v>
      </c>
      <c r="D2817" s="98">
        <f>base0!AG105</f>
        <v>18</v>
      </c>
      <c r="E2817" s="98">
        <f>base0!AH105</f>
        <v>11</v>
      </c>
      <c r="F2817" s="98">
        <f>base0!AI105</f>
        <v>16</v>
      </c>
      <c r="V2817" s="99">
        <v>2816</v>
      </c>
      <c r="W2817" s="99" t="s">
        <v>385</v>
      </c>
      <c r="X2817" s="124">
        <v>4</v>
      </c>
      <c r="Z2817" s="99">
        <v>1</v>
      </c>
    </row>
    <row r="2818" spans="1:26" ht="15.75" thickBot="1" x14ac:dyDescent="0.3">
      <c r="A2818" s="125" t="s">
        <v>0</v>
      </c>
      <c r="B2818" s="98">
        <f>base0!AE106</f>
        <v>5</v>
      </c>
      <c r="C2818" s="98">
        <f>base0!AF106</f>
        <v>4</v>
      </c>
      <c r="D2818" s="98">
        <f>base0!AG106</f>
        <v>13</v>
      </c>
      <c r="E2818" s="98">
        <f>base0!AH106</f>
        <v>11</v>
      </c>
      <c r="F2818" s="98">
        <f>base0!AI106</f>
        <v>16</v>
      </c>
      <c r="V2818" s="99">
        <v>2817</v>
      </c>
      <c r="W2818" s="99" t="s">
        <v>385</v>
      </c>
      <c r="X2818" s="124">
        <v>4</v>
      </c>
      <c r="Z2818" s="99">
        <v>1</v>
      </c>
    </row>
    <row r="2819" spans="1:26" ht="15.75" thickBot="1" x14ac:dyDescent="0.3">
      <c r="A2819" s="125" t="s">
        <v>0</v>
      </c>
      <c r="B2819" s="98">
        <f>base0!AE107</f>
        <v>16</v>
      </c>
      <c r="C2819" s="98">
        <f>base0!AF107</f>
        <v>3</v>
      </c>
      <c r="D2819" s="98">
        <f>base0!AG107</f>
        <v>15</v>
      </c>
      <c r="E2819" s="98">
        <f>base0!AH107</f>
        <v>11</v>
      </c>
      <c r="F2819" s="98">
        <f>base0!AI107</f>
        <v>1</v>
      </c>
      <c r="V2819" s="99">
        <v>2818</v>
      </c>
      <c r="W2819" s="99" t="s">
        <v>385</v>
      </c>
      <c r="X2819" s="124">
        <v>4</v>
      </c>
      <c r="Z2819" s="99">
        <v>1</v>
      </c>
    </row>
    <row r="2820" spans="1:26" ht="15.75" thickBot="1" x14ac:dyDescent="0.3">
      <c r="A2820" s="125" t="s">
        <v>0</v>
      </c>
      <c r="B2820" s="98">
        <f>base0!AE108</f>
        <v>16</v>
      </c>
      <c r="C2820" s="98">
        <f>base0!AF108</f>
        <v>15</v>
      </c>
      <c r="D2820" s="98">
        <f>base0!AG108</f>
        <v>4</v>
      </c>
      <c r="E2820" s="98">
        <f>base0!AH108</f>
        <v>14</v>
      </c>
      <c r="F2820" s="98">
        <f>base0!AI108</f>
        <v>17</v>
      </c>
      <c r="V2820" s="99">
        <v>2819</v>
      </c>
      <c r="W2820" s="99" t="s">
        <v>385</v>
      </c>
      <c r="X2820" s="124">
        <v>4</v>
      </c>
      <c r="Z2820" s="99">
        <v>1</v>
      </c>
    </row>
    <row r="2821" spans="1:26" ht="15.75" thickBot="1" x14ac:dyDescent="0.3">
      <c r="A2821" s="125" t="s">
        <v>0</v>
      </c>
      <c r="B2821" s="98">
        <f>base0!AE109</f>
        <v>13</v>
      </c>
      <c r="C2821" s="98">
        <f>base0!AF109</f>
        <v>12</v>
      </c>
      <c r="D2821" s="98">
        <f>base0!AG109</f>
        <v>4</v>
      </c>
      <c r="E2821" s="98">
        <f>base0!AH109</f>
        <v>14</v>
      </c>
      <c r="F2821" s="98">
        <f>base0!AI109</f>
        <v>17</v>
      </c>
      <c r="V2821" s="99">
        <v>2820</v>
      </c>
      <c r="W2821" s="99" t="s">
        <v>385</v>
      </c>
      <c r="X2821" s="124">
        <v>4</v>
      </c>
      <c r="Z2821" s="99">
        <v>1</v>
      </c>
    </row>
    <row r="2822" spans="1:26" ht="15.75" thickBot="1" x14ac:dyDescent="0.3">
      <c r="A2822" s="125" t="s">
        <v>0</v>
      </c>
      <c r="B2822" s="98">
        <f>base0!AE110</f>
        <v>13</v>
      </c>
      <c r="C2822" s="98">
        <f>base0!AF110</f>
        <v>16</v>
      </c>
      <c r="D2822" s="98">
        <f>base0!AG110</f>
        <v>4</v>
      </c>
      <c r="E2822" s="98">
        <f>base0!AH110</f>
        <v>14</v>
      </c>
      <c r="F2822" s="98">
        <f>base0!AI110</f>
        <v>17</v>
      </c>
      <c r="V2822" s="99">
        <v>2821</v>
      </c>
      <c r="W2822" s="99" t="s">
        <v>385</v>
      </c>
      <c r="X2822" s="124">
        <v>4</v>
      </c>
      <c r="Z2822" s="99">
        <v>1</v>
      </c>
    </row>
    <row r="2823" spans="1:26" ht="15.75" thickBot="1" x14ac:dyDescent="0.3">
      <c r="A2823" s="125" t="s">
        <v>0</v>
      </c>
      <c r="B2823" s="98">
        <f>base0!AE111</f>
        <v>13</v>
      </c>
      <c r="C2823" s="98">
        <f>base0!AF111</f>
        <v>7</v>
      </c>
      <c r="D2823" s="98">
        <f>base0!AG111</f>
        <v>12</v>
      </c>
      <c r="E2823" s="98">
        <f>base0!AH111</f>
        <v>14</v>
      </c>
      <c r="F2823" s="98">
        <f>base0!AI111</f>
        <v>11</v>
      </c>
      <c r="V2823" s="99">
        <v>2822</v>
      </c>
      <c r="W2823" s="99" t="s">
        <v>385</v>
      </c>
      <c r="X2823" s="124">
        <v>4</v>
      </c>
      <c r="Z2823" s="99">
        <v>1</v>
      </c>
    </row>
    <row r="2824" spans="1:26" ht="15.75" thickBot="1" x14ac:dyDescent="0.3">
      <c r="A2824" s="125" t="s">
        <v>0</v>
      </c>
      <c r="B2824" s="98">
        <f>base0!AE112</f>
        <v>15</v>
      </c>
      <c r="C2824" s="98">
        <f>base0!AF112</f>
        <v>7</v>
      </c>
      <c r="D2824" s="98">
        <f>base0!AG112</f>
        <v>1</v>
      </c>
      <c r="E2824" s="98">
        <f>base0!AH112</f>
        <v>12</v>
      </c>
      <c r="F2824" s="98">
        <f>base0!AI112</f>
        <v>13</v>
      </c>
      <c r="V2824" s="99">
        <v>2823</v>
      </c>
      <c r="W2824" s="99" t="s">
        <v>385</v>
      </c>
      <c r="X2824" s="124">
        <v>4</v>
      </c>
      <c r="Z2824" s="99">
        <v>1</v>
      </c>
    </row>
    <row r="2825" spans="1:26" ht="15.75" thickBot="1" x14ac:dyDescent="0.3">
      <c r="A2825" s="125" t="s">
        <v>0</v>
      </c>
      <c r="B2825" s="98">
        <f>base0!AE113</f>
        <v>18</v>
      </c>
      <c r="C2825" s="98">
        <f>base0!AF113</f>
        <v>16</v>
      </c>
      <c r="D2825" s="98">
        <f>base0!AG113</f>
        <v>12</v>
      </c>
      <c r="E2825" s="98">
        <f>base0!AH113</f>
        <v>13</v>
      </c>
      <c r="F2825" s="98">
        <f>base0!AI113</f>
        <v>14</v>
      </c>
      <c r="V2825" s="99">
        <v>2824</v>
      </c>
      <c r="W2825" s="99" t="s">
        <v>385</v>
      </c>
      <c r="X2825" s="124">
        <v>4</v>
      </c>
      <c r="Z2825" s="99">
        <v>1</v>
      </c>
    </row>
    <row r="2826" spans="1:26" ht="15.75" thickBot="1" x14ac:dyDescent="0.3">
      <c r="A2826" s="125" t="s">
        <v>0</v>
      </c>
      <c r="B2826" s="98">
        <f>base0!AE114</f>
        <v>16</v>
      </c>
      <c r="C2826" s="98">
        <f>base0!AF114</f>
        <v>18</v>
      </c>
      <c r="D2826" s="98">
        <f>base0!AG114</f>
        <v>7</v>
      </c>
      <c r="E2826" s="98">
        <f>base0!AH114</f>
        <v>14</v>
      </c>
      <c r="F2826" s="98">
        <f>base0!AI114</f>
        <v>13</v>
      </c>
      <c r="V2826" s="99">
        <v>2825</v>
      </c>
      <c r="W2826" s="99" t="s">
        <v>385</v>
      </c>
      <c r="X2826" s="124">
        <v>4</v>
      </c>
      <c r="Z2826" s="99">
        <v>1</v>
      </c>
    </row>
    <row r="2827" spans="1:26" ht="15.75" thickBot="1" x14ac:dyDescent="0.3">
      <c r="A2827" s="125" t="s">
        <v>0</v>
      </c>
      <c r="B2827" s="98">
        <f>base0!AE115</f>
        <v>15</v>
      </c>
      <c r="C2827" s="98">
        <f>base0!AF115</f>
        <v>1</v>
      </c>
      <c r="D2827" s="98">
        <f>base0!AG115</f>
        <v>7</v>
      </c>
      <c r="E2827" s="98">
        <f>base0!AH115</f>
        <v>14</v>
      </c>
      <c r="F2827" s="98">
        <f>base0!AI115</f>
        <v>13</v>
      </c>
      <c r="V2827" s="99">
        <v>2826</v>
      </c>
      <c r="W2827" s="99" t="s">
        <v>385</v>
      </c>
      <c r="X2827" s="124">
        <v>4</v>
      </c>
      <c r="Z2827" s="99">
        <v>1</v>
      </c>
    </row>
    <row r="2828" spans="1:26" ht="15.75" thickBot="1" x14ac:dyDescent="0.3">
      <c r="A2828" s="125" t="s">
        <v>0</v>
      </c>
      <c r="B2828" s="98">
        <f>base0!AE116</f>
        <v>13</v>
      </c>
      <c r="C2828" s="98">
        <f>base0!AF116</f>
        <v>16</v>
      </c>
      <c r="D2828" s="98">
        <f>base0!AG116</f>
        <v>1</v>
      </c>
      <c r="E2828" s="98">
        <f>base0!AH116</f>
        <v>14</v>
      </c>
      <c r="F2828" s="98">
        <f>base0!AI116</f>
        <v>12</v>
      </c>
      <c r="V2828" s="99">
        <v>2827</v>
      </c>
      <c r="W2828" s="99" t="s">
        <v>385</v>
      </c>
      <c r="X2828" s="124">
        <v>4</v>
      </c>
      <c r="Z2828" s="99">
        <v>1</v>
      </c>
    </row>
    <row r="2829" spans="1:26" ht="15.75" thickBot="1" x14ac:dyDescent="0.3">
      <c r="A2829" s="125" t="s">
        <v>0</v>
      </c>
      <c r="B2829" s="98">
        <f>base0!AE117</f>
        <v>13</v>
      </c>
      <c r="C2829" s="98">
        <f>base0!AF117</f>
        <v>16</v>
      </c>
      <c r="D2829" s="98">
        <f>base0!AG117</f>
        <v>1</v>
      </c>
      <c r="E2829" s="98">
        <f>base0!AH117</f>
        <v>11</v>
      </c>
      <c r="F2829" s="98">
        <f>base0!AI117</f>
        <v>14</v>
      </c>
      <c r="V2829" s="99">
        <v>2828</v>
      </c>
      <c r="W2829" s="99" t="s">
        <v>385</v>
      </c>
      <c r="X2829" s="124">
        <v>4</v>
      </c>
      <c r="Z2829" s="99">
        <v>1</v>
      </c>
    </row>
    <row r="2830" spans="1:26" ht="15.75" thickBot="1" x14ac:dyDescent="0.3">
      <c r="A2830" s="125" t="s">
        <v>0</v>
      </c>
      <c r="B2830" s="98">
        <f>base0!AE118</f>
        <v>10</v>
      </c>
      <c r="C2830" s="98">
        <f>base0!AF118</f>
        <v>18</v>
      </c>
      <c r="D2830" s="98">
        <f>base0!AG118</f>
        <v>4</v>
      </c>
      <c r="E2830" s="98">
        <f>base0!AH118</f>
        <v>11</v>
      </c>
      <c r="F2830" s="98">
        <f>base0!AI118</f>
        <v>14</v>
      </c>
      <c r="V2830" s="99">
        <v>2829</v>
      </c>
      <c r="W2830" s="99" t="s">
        <v>385</v>
      </c>
      <c r="X2830" s="124">
        <v>4</v>
      </c>
      <c r="Z2830" s="99">
        <v>1</v>
      </c>
    </row>
    <row r="2831" spans="1:26" ht="15.75" thickBot="1" x14ac:dyDescent="0.3">
      <c r="A2831" s="125" t="s">
        <v>0</v>
      </c>
      <c r="B2831" s="98">
        <f>base0!AE119</f>
        <v>18</v>
      </c>
      <c r="C2831" s="98">
        <f>base0!AF119</f>
        <v>8</v>
      </c>
      <c r="D2831" s="98">
        <f>base0!AG119</f>
        <v>4</v>
      </c>
      <c r="E2831" s="98">
        <f>base0!AH119</f>
        <v>11</v>
      </c>
      <c r="F2831" s="98">
        <f>base0!AI119</f>
        <v>14</v>
      </c>
      <c r="V2831" s="99">
        <v>2830</v>
      </c>
      <c r="W2831" s="99" t="s">
        <v>385</v>
      </c>
      <c r="X2831" s="124">
        <v>4</v>
      </c>
      <c r="Z2831" s="99">
        <v>1</v>
      </c>
    </row>
    <row r="2832" spans="1:26" ht="15.75" thickBot="1" x14ac:dyDescent="0.3">
      <c r="A2832" s="125" t="s">
        <v>0</v>
      </c>
      <c r="B2832" s="98">
        <f>base0!AF70</f>
        <v>10</v>
      </c>
      <c r="C2832" s="98">
        <f>base0!AG70</f>
        <v>2</v>
      </c>
      <c r="D2832" s="98">
        <f>base0!AH70</f>
        <v>4</v>
      </c>
      <c r="E2832" s="98">
        <f>base0!AI70</f>
        <v>16</v>
      </c>
      <c r="F2832" s="98">
        <f>base0!AJ70</f>
        <v>1</v>
      </c>
      <c r="V2832" s="99">
        <v>2831</v>
      </c>
      <c r="W2832" s="99" t="s">
        <v>385</v>
      </c>
      <c r="X2832" s="124">
        <v>4</v>
      </c>
      <c r="Z2832" s="99">
        <v>1</v>
      </c>
    </row>
    <row r="2833" spans="1:26" ht="15.75" thickBot="1" x14ac:dyDescent="0.3">
      <c r="A2833" s="125" t="s">
        <v>0</v>
      </c>
      <c r="B2833" s="98">
        <f>base0!AF71</f>
        <v>10</v>
      </c>
      <c r="C2833" s="98">
        <f>base0!AG71</f>
        <v>1</v>
      </c>
      <c r="D2833" s="98">
        <f>base0!AH71</f>
        <v>2</v>
      </c>
      <c r="E2833" s="98">
        <f>base0!AI71</f>
        <v>17</v>
      </c>
      <c r="F2833" s="98">
        <f>base0!AJ71</f>
        <v>18</v>
      </c>
      <c r="V2833" s="99">
        <v>2832</v>
      </c>
      <c r="W2833" s="99" t="s">
        <v>385</v>
      </c>
      <c r="X2833" s="124">
        <v>4</v>
      </c>
      <c r="Z2833" s="99">
        <v>1</v>
      </c>
    </row>
    <row r="2834" spans="1:26" ht="15.75" thickBot="1" x14ac:dyDescent="0.3">
      <c r="A2834" s="125" t="s">
        <v>0</v>
      </c>
      <c r="B2834" s="98">
        <f>base0!AF72</f>
        <v>5</v>
      </c>
      <c r="C2834" s="98">
        <f>base0!AG72</f>
        <v>10</v>
      </c>
      <c r="D2834" s="98">
        <f>base0!AH72</f>
        <v>11</v>
      </c>
      <c r="E2834" s="98">
        <f>base0!AI72</f>
        <v>16</v>
      </c>
      <c r="F2834" s="98">
        <f>base0!AJ72</f>
        <v>2</v>
      </c>
      <c r="V2834" s="99">
        <v>2833</v>
      </c>
      <c r="W2834" s="99" t="s">
        <v>385</v>
      </c>
      <c r="X2834" s="124">
        <v>4</v>
      </c>
      <c r="Z2834" s="99">
        <v>1</v>
      </c>
    </row>
    <row r="2835" spans="1:26" ht="15.75" thickBot="1" x14ac:dyDescent="0.3">
      <c r="A2835" s="125" t="s">
        <v>0</v>
      </c>
      <c r="B2835" s="98">
        <f>base0!AF73</f>
        <v>8</v>
      </c>
      <c r="C2835" s="98">
        <f>base0!AG73</f>
        <v>4</v>
      </c>
      <c r="D2835" s="98">
        <f>base0!AH73</f>
        <v>12</v>
      </c>
      <c r="E2835" s="98">
        <f>base0!AI73</f>
        <v>15</v>
      </c>
      <c r="F2835" s="98">
        <f>base0!AJ73</f>
        <v>18</v>
      </c>
      <c r="V2835" s="99">
        <v>2834</v>
      </c>
      <c r="W2835" s="99" t="s">
        <v>385</v>
      </c>
      <c r="X2835" s="124">
        <v>4</v>
      </c>
      <c r="Z2835" s="99">
        <v>1</v>
      </c>
    </row>
    <row r="2836" spans="1:26" ht="15.75" thickBot="1" x14ac:dyDescent="0.3">
      <c r="A2836" s="125" t="s">
        <v>0</v>
      </c>
      <c r="B2836" s="98">
        <f>base0!AF74</f>
        <v>3</v>
      </c>
      <c r="C2836" s="98">
        <f>base0!AG74</f>
        <v>2</v>
      </c>
      <c r="D2836" s="98">
        <f>base0!AH74</f>
        <v>17</v>
      </c>
      <c r="E2836" s="98">
        <f>base0!AI74</f>
        <v>16</v>
      </c>
      <c r="F2836" s="98">
        <f>base0!AJ74</f>
        <v>5</v>
      </c>
      <c r="V2836" s="99">
        <v>2835</v>
      </c>
      <c r="W2836" s="99" t="s">
        <v>385</v>
      </c>
      <c r="X2836" s="124">
        <v>4</v>
      </c>
      <c r="Z2836" s="99">
        <v>1</v>
      </c>
    </row>
    <row r="2837" spans="1:26" ht="15.75" thickBot="1" x14ac:dyDescent="0.3">
      <c r="A2837" s="125" t="s">
        <v>0</v>
      </c>
      <c r="B2837" s="98">
        <f>base0!AF75</f>
        <v>11</v>
      </c>
      <c r="C2837" s="98">
        <f>base0!AG75</f>
        <v>13</v>
      </c>
      <c r="D2837" s="98">
        <f>base0!AH75</f>
        <v>10</v>
      </c>
      <c r="E2837" s="98">
        <f>base0!AI75</f>
        <v>1</v>
      </c>
      <c r="F2837" s="98">
        <f>base0!AJ75</f>
        <v>5</v>
      </c>
      <c r="V2837" s="99">
        <v>2836</v>
      </c>
      <c r="W2837" s="99" t="s">
        <v>385</v>
      </c>
      <c r="X2837" s="124">
        <v>4</v>
      </c>
      <c r="Z2837" s="99">
        <v>1</v>
      </c>
    </row>
    <row r="2838" spans="1:26" ht="15.75" thickBot="1" x14ac:dyDescent="0.3">
      <c r="A2838" s="125" t="s">
        <v>0</v>
      </c>
      <c r="B2838" s="98">
        <f>base0!AF76</f>
        <v>1</v>
      </c>
      <c r="C2838" s="98">
        <f>base0!AG76</f>
        <v>17</v>
      </c>
      <c r="D2838" s="98">
        <f>base0!AH76</f>
        <v>5</v>
      </c>
      <c r="E2838" s="98">
        <f>base0!AI76</f>
        <v>2</v>
      </c>
      <c r="F2838" s="98">
        <f>base0!AJ76</f>
        <v>14</v>
      </c>
      <c r="V2838" s="99">
        <v>2837</v>
      </c>
      <c r="W2838" s="99" t="s">
        <v>385</v>
      </c>
      <c r="X2838" s="124">
        <v>4</v>
      </c>
      <c r="Z2838" s="99">
        <v>1</v>
      </c>
    </row>
    <row r="2839" spans="1:26" ht="15.75" thickBot="1" x14ac:dyDescent="0.3">
      <c r="A2839" s="125" t="s">
        <v>0</v>
      </c>
      <c r="B2839" s="98">
        <f>base0!AF77</f>
        <v>8</v>
      </c>
      <c r="C2839" s="98">
        <f>base0!AG77</f>
        <v>4</v>
      </c>
      <c r="D2839" s="98">
        <f>base0!AH77</f>
        <v>16</v>
      </c>
      <c r="E2839" s="98">
        <f>base0!AI77</f>
        <v>11</v>
      </c>
      <c r="F2839" s="98">
        <f>base0!AJ77</f>
        <v>13</v>
      </c>
      <c r="V2839" s="99">
        <v>2838</v>
      </c>
      <c r="W2839" s="99" t="s">
        <v>385</v>
      </c>
      <c r="X2839" s="124">
        <v>4</v>
      </c>
      <c r="Z2839" s="99">
        <v>1</v>
      </c>
    </row>
    <row r="2840" spans="1:26" ht="15.75" thickBot="1" x14ac:dyDescent="0.3">
      <c r="A2840" s="125" t="s">
        <v>0</v>
      </c>
      <c r="B2840" s="98">
        <f>base0!AF78</f>
        <v>8</v>
      </c>
      <c r="C2840" s="98">
        <f>base0!AG78</f>
        <v>2</v>
      </c>
      <c r="D2840" s="98">
        <f>base0!AH78</f>
        <v>18</v>
      </c>
      <c r="E2840" s="98">
        <f>base0!AI78</f>
        <v>13</v>
      </c>
      <c r="F2840" s="98">
        <f>base0!AJ78</f>
        <v>12</v>
      </c>
      <c r="V2840" s="99">
        <v>2839</v>
      </c>
      <c r="W2840" s="99" t="s">
        <v>385</v>
      </c>
      <c r="X2840" s="124">
        <v>4</v>
      </c>
      <c r="Z2840" s="99">
        <v>1</v>
      </c>
    </row>
    <row r="2841" spans="1:26" ht="15.75" thickBot="1" x14ac:dyDescent="0.3">
      <c r="A2841" s="125" t="s">
        <v>0</v>
      </c>
      <c r="B2841" s="98">
        <f>base0!AF79</f>
        <v>11</v>
      </c>
      <c r="C2841" s="98">
        <f>base0!AG79</f>
        <v>7</v>
      </c>
      <c r="D2841" s="98">
        <f>base0!AH79</f>
        <v>8</v>
      </c>
      <c r="E2841" s="98">
        <f>base0!AI79</f>
        <v>3</v>
      </c>
      <c r="F2841" s="98">
        <f>base0!AJ79</f>
        <v>17</v>
      </c>
      <c r="V2841" s="99">
        <v>2840</v>
      </c>
      <c r="W2841" s="99" t="s">
        <v>385</v>
      </c>
      <c r="X2841" s="124">
        <v>4</v>
      </c>
      <c r="Z2841" s="99">
        <v>1</v>
      </c>
    </row>
    <row r="2842" spans="1:26" ht="15.75" thickBot="1" x14ac:dyDescent="0.3">
      <c r="A2842" s="125" t="s">
        <v>0</v>
      </c>
      <c r="B2842" s="98">
        <f>base0!AF80</f>
        <v>8</v>
      </c>
      <c r="C2842" s="98">
        <f>base0!AG80</f>
        <v>4</v>
      </c>
      <c r="D2842" s="98">
        <f>base0!AH80</f>
        <v>11</v>
      </c>
      <c r="E2842" s="98">
        <f>base0!AI80</f>
        <v>16</v>
      </c>
      <c r="F2842" s="98">
        <f>base0!AJ80</f>
        <v>13</v>
      </c>
      <c r="V2842" s="99">
        <v>2841</v>
      </c>
      <c r="W2842" s="99" t="s">
        <v>385</v>
      </c>
      <c r="X2842" s="124">
        <v>4</v>
      </c>
      <c r="Z2842" s="99">
        <v>1</v>
      </c>
    </row>
    <row r="2843" spans="1:26" ht="15.75" thickBot="1" x14ac:dyDescent="0.3">
      <c r="A2843" s="125" t="s">
        <v>0</v>
      </c>
      <c r="B2843" s="98">
        <f>base0!AF81</f>
        <v>18</v>
      </c>
      <c r="C2843" s="98">
        <f>base0!AG81</f>
        <v>3</v>
      </c>
      <c r="D2843" s="98">
        <f>base0!AH81</f>
        <v>10</v>
      </c>
      <c r="E2843" s="98">
        <f>base0!AI81</f>
        <v>16</v>
      </c>
      <c r="F2843" s="98">
        <f>base0!AJ81</f>
        <v>2</v>
      </c>
      <c r="V2843" s="99">
        <v>2842</v>
      </c>
      <c r="W2843" s="99" t="s">
        <v>385</v>
      </c>
      <c r="X2843" s="124">
        <v>4</v>
      </c>
      <c r="Z2843" s="99">
        <v>1</v>
      </c>
    </row>
    <row r="2844" spans="1:26" ht="15.75" thickBot="1" x14ac:dyDescent="0.3">
      <c r="A2844" s="125" t="s">
        <v>0</v>
      </c>
      <c r="B2844" s="98">
        <f>base0!AF82</f>
        <v>2</v>
      </c>
      <c r="C2844" s="98">
        <f>base0!AG82</f>
        <v>7</v>
      </c>
      <c r="D2844" s="98">
        <f>base0!AH82</f>
        <v>5</v>
      </c>
      <c r="E2844" s="98">
        <f>base0!AI82</f>
        <v>8</v>
      </c>
      <c r="F2844" s="98">
        <f>base0!AJ82</f>
        <v>6</v>
      </c>
      <c r="V2844" s="99">
        <v>2843</v>
      </c>
      <c r="W2844" s="99" t="s">
        <v>385</v>
      </c>
      <c r="X2844" s="124">
        <v>4</v>
      </c>
      <c r="Z2844" s="99">
        <v>1</v>
      </c>
    </row>
    <row r="2845" spans="1:26" ht="15.75" thickBot="1" x14ac:dyDescent="0.3">
      <c r="A2845" s="125" t="s">
        <v>0</v>
      </c>
      <c r="B2845" s="98">
        <f>base0!AF83</f>
        <v>15</v>
      </c>
      <c r="C2845" s="98">
        <f>base0!AG83</f>
        <v>3</v>
      </c>
      <c r="D2845" s="98">
        <f>base0!AH83</f>
        <v>10</v>
      </c>
      <c r="E2845" s="98">
        <f>base0!AI83</f>
        <v>16</v>
      </c>
      <c r="F2845" s="98">
        <f>base0!AJ83</f>
        <v>2</v>
      </c>
      <c r="V2845" s="99">
        <v>2844</v>
      </c>
      <c r="W2845" s="99" t="s">
        <v>385</v>
      </c>
      <c r="X2845" s="124">
        <v>4</v>
      </c>
      <c r="Z2845" s="99">
        <v>1</v>
      </c>
    </row>
    <row r="2846" spans="1:26" ht="15.75" thickBot="1" x14ac:dyDescent="0.3">
      <c r="A2846" s="125" t="s">
        <v>0</v>
      </c>
      <c r="B2846" s="98">
        <f>base0!AF84</f>
        <v>4</v>
      </c>
      <c r="C2846" s="98">
        <f>base0!AG84</f>
        <v>13</v>
      </c>
      <c r="D2846" s="98">
        <f>base0!AH84</f>
        <v>18</v>
      </c>
      <c r="E2846" s="98">
        <f>base0!AI84</f>
        <v>8</v>
      </c>
      <c r="F2846" s="98">
        <f>base0!AJ84</f>
        <v>1</v>
      </c>
      <c r="V2846" s="99">
        <v>2845</v>
      </c>
      <c r="W2846" s="99" t="s">
        <v>385</v>
      </c>
      <c r="X2846" s="124">
        <v>4</v>
      </c>
      <c r="Z2846" s="99">
        <v>1</v>
      </c>
    </row>
    <row r="2847" spans="1:26" ht="15.75" thickBot="1" x14ac:dyDescent="0.3">
      <c r="A2847" s="125" t="s">
        <v>0</v>
      </c>
      <c r="B2847" s="98">
        <f>base0!AF85</f>
        <v>1</v>
      </c>
      <c r="C2847" s="98">
        <f>base0!AG85</f>
        <v>11</v>
      </c>
      <c r="D2847" s="98">
        <f>base0!AH85</f>
        <v>16</v>
      </c>
      <c r="E2847" s="98">
        <f>base0!AI85</f>
        <v>2</v>
      </c>
      <c r="F2847" s="98">
        <f>base0!AJ85</f>
        <v>14</v>
      </c>
      <c r="V2847" s="99">
        <v>2846</v>
      </c>
      <c r="W2847" s="99" t="s">
        <v>385</v>
      </c>
      <c r="X2847" s="124">
        <v>4</v>
      </c>
      <c r="Z2847" s="99">
        <v>1</v>
      </c>
    </row>
    <row r="2848" spans="1:26" ht="15.75" thickBot="1" x14ac:dyDescent="0.3">
      <c r="A2848" s="125" t="s">
        <v>0</v>
      </c>
      <c r="B2848" s="98">
        <f>base0!AF86</f>
        <v>3</v>
      </c>
      <c r="C2848" s="98">
        <f>base0!AG86</f>
        <v>1</v>
      </c>
      <c r="D2848" s="98">
        <f>base0!AH86</f>
        <v>12</v>
      </c>
      <c r="E2848" s="98">
        <f>base0!AI86</f>
        <v>2</v>
      </c>
      <c r="F2848" s="98">
        <f>base0!AJ86</f>
        <v>13</v>
      </c>
      <c r="V2848" s="99">
        <v>2847</v>
      </c>
      <c r="W2848" s="99" t="s">
        <v>385</v>
      </c>
      <c r="X2848" s="124">
        <v>4</v>
      </c>
      <c r="Z2848" s="99">
        <v>1</v>
      </c>
    </row>
    <row r="2849" spans="1:26" ht="15.75" thickBot="1" x14ac:dyDescent="0.3">
      <c r="A2849" s="125" t="s">
        <v>0</v>
      </c>
      <c r="B2849" s="98">
        <f>base0!AF87</f>
        <v>1</v>
      </c>
      <c r="C2849" s="98">
        <f>base0!AG87</f>
        <v>2</v>
      </c>
      <c r="D2849" s="98">
        <f>base0!AH87</f>
        <v>7</v>
      </c>
      <c r="E2849" s="98">
        <f>base0!AI87</f>
        <v>18</v>
      </c>
      <c r="F2849" s="98">
        <f>base0!AJ87</f>
        <v>3</v>
      </c>
      <c r="V2849" s="99">
        <v>2848</v>
      </c>
      <c r="W2849" s="99" t="s">
        <v>385</v>
      </c>
      <c r="X2849" s="124">
        <v>4</v>
      </c>
      <c r="Z2849" s="99">
        <v>1</v>
      </c>
    </row>
    <row r="2850" spans="1:26" ht="15.75" thickBot="1" x14ac:dyDescent="0.3">
      <c r="A2850" s="125" t="s">
        <v>0</v>
      </c>
      <c r="B2850" s="98">
        <f>base0!AF88</f>
        <v>4</v>
      </c>
      <c r="C2850" s="98">
        <f>base0!AG88</f>
        <v>16</v>
      </c>
      <c r="D2850" s="98">
        <f>base0!AH88</f>
        <v>18</v>
      </c>
      <c r="E2850" s="98">
        <f>base0!AI88</f>
        <v>8</v>
      </c>
      <c r="F2850" s="98">
        <f>base0!AJ88</f>
        <v>1</v>
      </c>
      <c r="V2850" s="99">
        <v>2849</v>
      </c>
      <c r="W2850" s="99" t="s">
        <v>385</v>
      </c>
      <c r="X2850" s="124">
        <v>4</v>
      </c>
      <c r="Z2850" s="99">
        <v>1</v>
      </c>
    </row>
    <row r="2851" spans="1:26" ht="15.75" thickBot="1" x14ac:dyDescent="0.3">
      <c r="A2851" s="125" t="s">
        <v>0</v>
      </c>
      <c r="B2851" s="98">
        <f>base0!AF89</f>
        <v>8</v>
      </c>
      <c r="C2851" s="98">
        <f>base0!AG89</f>
        <v>18</v>
      </c>
      <c r="D2851" s="98">
        <f>base0!AH89</f>
        <v>4</v>
      </c>
      <c r="E2851" s="98">
        <f>base0!AI89</f>
        <v>16</v>
      </c>
      <c r="F2851" s="98">
        <f>base0!AJ89</f>
        <v>11</v>
      </c>
      <c r="V2851" s="99">
        <v>2850</v>
      </c>
      <c r="W2851" s="99" t="s">
        <v>385</v>
      </c>
      <c r="X2851" s="124">
        <v>4</v>
      </c>
      <c r="Z2851" s="99">
        <v>1</v>
      </c>
    </row>
    <row r="2852" spans="1:26" ht="15.75" thickBot="1" x14ac:dyDescent="0.3">
      <c r="A2852" s="125" t="s">
        <v>0</v>
      </c>
      <c r="B2852" s="98">
        <f>base0!AF90</f>
        <v>13</v>
      </c>
      <c r="C2852" s="98">
        <f>base0!AG90</f>
        <v>1</v>
      </c>
      <c r="D2852" s="98">
        <f>base0!AH90</f>
        <v>16</v>
      </c>
      <c r="E2852" s="98">
        <f>base0!AI90</f>
        <v>4</v>
      </c>
      <c r="F2852" s="98">
        <f>base0!AJ90</f>
        <v>18</v>
      </c>
      <c r="V2852" s="99">
        <v>2851</v>
      </c>
      <c r="W2852" s="99" t="s">
        <v>385</v>
      </c>
      <c r="X2852" s="124">
        <v>4</v>
      </c>
      <c r="Z2852" s="99">
        <v>1</v>
      </c>
    </row>
    <row r="2853" spans="1:26" ht="15.75" thickBot="1" x14ac:dyDescent="0.3">
      <c r="A2853" s="125" t="s">
        <v>0</v>
      </c>
      <c r="B2853" s="98">
        <f>base0!AF91</f>
        <v>13</v>
      </c>
      <c r="C2853" s="98">
        <f>base0!AG91</f>
        <v>1</v>
      </c>
      <c r="D2853" s="98">
        <f>base0!AH91</f>
        <v>16</v>
      </c>
      <c r="E2853" s="98">
        <f>base0!AI91</f>
        <v>4</v>
      </c>
      <c r="F2853" s="98">
        <f>base0!AJ91</f>
        <v>18</v>
      </c>
      <c r="V2853" s="99">
        <v>2852</v>
      </c>
      <c r="W2853" s="99" t="s">
        <v>385</v>
      </c>
      <c r="X2853" s="124">
        <v>4</v>
      </c>
      <c r="Z2853" s="99">
        <v>1</v>
      </c>
    </row>
    <row r="2854" spans="1:26" ht="15.75" thickBot="1" x14ac:dyDescent="0.3">
      <c r="A2854" s="125" t="s">
        <v>0</v>
      </c>
      <c r="B2854" s="98">
        <f>base0!AF92</f>
        <v>15</v>
      </c>
      <c r="C2854" s="98">
        <f>base0!AG92</f>
        <v>4</v>
      </c>
      <c r="D2854" s="98">
        <f>base0!AH92</f>
        <v>18</v>
      </c>
      <c r="E2854" s="98">
        <f>base0!AI92</f>
        <v>8</v>
      </c>
      <c r="F2854" s="98">
        <f>base0!AJ92</f>
        <v>1</v>
      </c>
      <c r="V2854" s="99">
        <v>2853</v>
      </c>
      <c r="W2854" s="99" t="s">
        <v>385</v>
      </c>
      <c r="X2854" s="124">
        <v>4</v>
      </c>
      <c r="Z2854" s="99">
        <v>1</v>
      </c>
    </row>
    <row r="2855" spans="1:26" ht="15.75" thickBot="1" x14ac:dyDescent="0.3">
      <c r="A2855" s="125" t="s">
        <v>0</v>
      </c>
      <c r="B2855" s="98">
        <f>base0!AF93</f>
        <v>15</v>
      </c>
      <c r="C2855" s="98">
        <f>base0!AG93</f>
        <v>4</v>
      </c>
      <c r="D2855" s="98">
        <f>base0!AH93</f>
        <v>3</v>
      </c>
      <c r="E2855" s="98">
        <f>base0!AI93</f>
        <v>12</v>
      </c>
      <c r="F2855" s="98">
        <f>base0!AJ93</f>
        <v>1</v>
      </c>
      <c r="V2855" s="99">
        <v>2854</v>
      </c>
      <c r="W2855" s="99" t="s">
        <v>385</v>
      </c>
      <c r="X2855" s="124">
        <v>4</v>
      </c>
      <c r="Z2855" s="99">
        <v>1</v>
      </c>
    </row>
    <row r="2856" spans="1:26" ht="15.75" thickBot="1" x14ac:dyDescent="0.3">
      <c r="A2856" s="125" t="s">
        <v>0</v>
      </c>
      <c r="B2856" s="98">
        <f>base0!AF94</f>
        <v>1</v>
      </c>
      <c r="C2856" s="98">
        <f>base0!AG94</f>
        <v>8</v>
      </c>
      <c r="D2856" s="98">
        <f>base0!AH94</f>
        <v>3</v>
      </c>
      <c r="E2856" s="98">
        <f>base0!AI94</f>
        <v>12</v>
      </c>
      <c r="F2856" s="98">
        <f>base0!AJ94</f>
        <v>11</v>
      </c>
      <c r="V2856" s="99">
        <v>2855</v>
      </c>
      <c r="W2856" s="99" t="s">
        <v>385</v>
      </c>
      <c r="X2856" s="124">
        <v>4</v>
      </c>
      <c r="Z2856" s="99">
        <v>1</v>
      </c>
    </row>
    <row r="2857" spans="1:26" ht="15.75" thickBot="1" x14ac:dyDescent="0.3">
      <c r="A2857" s="125" t="s">
        <v>0</v>
      </c>
      <c r="B2857" s="98">
        <f>base0!AF95</f>
        <v>5</v>
      </c>
      <c r="C2857" s="98">
        <f>base0!AG95</f>
        <v>4</v>
      </c>
      <c r="D2857" s="98">
        <f>base0!AH95</f>
        <v>3</v>
      </c>
      <c r="E2857" s="98">
        <f>base0!AI95</f>
        <v>12</v>
      </c>
      <c r="F2857" s="98">
        <f>base0!AJ95</f>
        <v>13</v>
      </c>
      <c r="V2857" s="99">
        <v>2856</v>
      </c>
      <c r="W2857" s="99" t="s">
        <v>385</v>
      </c>
      <c r="X2857" s="124">
        <v>4</v>
      </c>
      <c r="Z2857" s="99">
        <v>1</v>
      </c>
    </row>
    <row r="2858" spans="1:26" ht="15.75" thickBot="1" x14ac:dyDescent="0.3">
      <c r="A2858" s="125" t="s">
        <v>0</v>
      </c>
      <c r="B2858" s="98">
        <f>base0!AF96</f>
        <v>16</v>
      </c>
      <c r="C2858" s="98">
        <f>base0!AG96</f>
        <v>4</v>
      </c>
      <c r="D2858" s="98">
        <f>base0!AH96</f>
        <v>13</v>
      </c>
      <c r="E2858" s="98">
        <f>base0!AI96</f>
        <v>12</v>
      </c>
      <c r="F2858" s="98">
        <f>base0!AJ96</f>
        <v>1</v>
      </c>
      <c r="V2858" s="99">
        <v>2857</v>
      </c>
      <c r="W2858" s="99" t="s">
        <v>385</v>
      </c>
      <c r="X2858" s="124">
        <v>4</v>
      </c>
      <c r="Z2858" s="99">
        <v>1</v>
      </c>
    </row>
    <row r="2859" spans="1:26" ht="15.75" thickBot="1" x14ac:dyDescent="0.3">
      <c r="A2859" s="125" t="s">
        <v>0</v>
      </c>
      <c r="B2859" s="98">
        <f>base0!AF97</f>
        <v>16</v>
      </c>
      <c r="C2859" s="98">
        <f>base0!AG97</f>
        <v>4</v>
      </c>
      <c r="D2859" s="98">
        <f>base0!AH97</f>
        <v>13</v>
      </c>
      <c r="E2859" s="98">
        <f>base0!AI97</f>
        <v>12</v>
      </c>
      <c r="F2859" s="98">
        <f>base0!AJ97</f>
        <v>1</v>
      </c>
      <c r="V2859" s="99">
        <v>2858</v>
      </c>
      <c r="W2859" s="99" t="s">
        <v>385</v>
      </c>
      <c r="X2859" s="124">
        <v>4</v>
      </c>
      <c r="Z2859" s="99">
        <v>1</v>
      </c>
    </row>
    <row r="2860" spans="1:26" ht="15.75" thickBot="1" x14ac:dyDescent="0.3">
      <c r="A2860" s="125" t="s">
        <v>0</v>
      </c>
      <c r="B2860" s="98">
        <f>base0!AF98</f>
        <v>18</v>
      </c>
      <c r="C2860" s="98">
        <f>base0!AG98</f>
        <v>4</v>
      </c>
      <c r="D2860" s="98">
        <f>base0!AH98</f>
        <v>13</v>
      </c>
      <c r="E2860" s="98">
        <f>base0!AI98</f>
        <v>12</v>
      </c>
      <c r="F2860" s="98">
        <f>base0!AJ98</f>
        <v>1</v>
      </c>
      <c r="V2860" s="99">
        <v>2859</v>
      </c>
      <c r="W2860" s="99" t="s">
        <v>385</v>
      </c>
      <c r="X2860" s="124">
        <v>4</v>
      </c>
      <c r="Z2860" s="99">
        <v>1</v>
      </c>
    </row>
    <row r="2861" spans="1:26" ht="15.75" thickBot="1" x14ac:dyDescent="0.3">
      <c r="A2861" s="125" t="s">
        <v>0</v>
      </c>
      <c r="B2861" s="98">
        <f>base0!AF99</f>
        <v>13</v>
      </c>
      <c r="C2861" s="98">
        <f>base0!AG99</f>
        <v>4</v>
      </c>
      <c r="D2861" s="98">
        <f>base0!AH99</f>
        <v>18</v>
      </c>
      <c r="E2861" s="98">
        <f>base0!AI99</f>
        <v>16</v>
      </c>
      <c r="F2861" s="98">
        <f>base0!AJ99</f>
        <v>11</v>
      </c>
      <c r="V2861" s="99">
        <v>2860</v>
      </c>
      <c r="W2861" s="99" t="s">
        <v>385</v>
      </c>
      <c r="X2861" s="124">
        <v>4</v>
      </c>
      <c r="Z2861" s="99">
        <v>1</v>
      </c>
    </row>
    <row r="2862" spans="1:26" ht="15.75" thickBot="1" x14ac:dyDescent="0.3">
      <c r="A2862" s="125" t="s">
        <v>0</v>
      </c>
      <c r="B2862" s="98">
        <f>base0!AF100</f>
        <v>13</v>
      </c>
      <c r="C2862" s="98">
        <f>base0!AG100</f>
        <v>18</v>
      </c>
      <c r="D2862" s="98">
        <f>base0!AH100</f>
        <v>8</v>
      </c>
      <c r="E2862" s="98">
        <f>base0!AI100</f>
        <v>16</v>
      </c>
      <c r="F2862" s="98">
        <f>base0!AJ100</f>
        <v>11</v>
      </c>
      <c r="V2862" s="99">
        <v>2861</v>
      </c>
      <c r="W2862" s="99" t="s">
        <v>385</v>
      </c>
      <c r="X2862" s="124">
        <v>4</v>
      </c>
      <c r="Z2862" s="99">
        <v>1</v>
      </c>
    </row>
    <row r="2863" spans="1:26" ht="15.75" thickBot="1" x14ac:dyDescent="0.3">
      <c r="A2863" s="125" t="s">
        <v>0</v>
      </c>
      <c r="B2863" s="98">
        <f>base0!AF101</f>
        <v>12</v>
      </c>
      <c r="C2863" s="98">
        <f>base0!AG101</f>
        <v>18</v>
      </c>
      <c r="D2863" s="98">
        <f>base0!AH101</f>
        <v>10</v>
      </c>
      <c r="E2863" s="98">
        <f>base0!AI101</f>
        <v>13</v>
      </c>
      <c r="F2863" s="98">
        <f>base0!AJ101</f>
        <v>4</v>
      </c>
      <c r="V2863" s="99">
        <v>2862</v>
      </c>
      <c r="W2863" s="99" t="s">
        <v>385</v>
      </c>
      <c r="X2863" s="124">
        <v>4</v>
      </c>
      <c r="Z2863" s="99">
        <v>1</v>
      </c>
    </row>
    <row r="2864" spans="1:26" ht="15.75" thickBot="1" x14ac:dyDescent="0.3">
      <c r="A2864" s="125" t="s">
        <v>0</v>
      </c>
      <c r="B2864" s="98">
        <f>base0!AF102</f>
        <v>14</v>
      </c>
      <c r="C2864" s="98">
        <f>base0!AG102</f>
        <v>13</v>
      </c>
      <c r="D2864" s="98">
        <f>base0!AH102</f>
        <v>16</v>
      </c>
      <c r="E2864" s="98">
        <f>base0!AI102</f>
        <v>4</v>
      </c>
      <c r="F2864" s="98">
        <f>base0!AJ102</f>
        <v>8</v>
      </c>
      <c r="V2864" s="99">
        <v>2863</v>
      </c>
      <c r="W2864" s="99" t="s">
        <v>385</v>
      </c>
      <c r="X2864" s="124">
        <v>4</v>
      </c>
      <c r="Z2864" s="99">
        <v>1</v>
      </c>
    </row>
    <row r="2865" spans="1:26" ht="15.75" thickBot="1" x14ac:dyDescent="0.3">
      <c r="A2865" s="125" t="s">
        <v>0</v>
      </c>
      <c r="B2865" s="98">
        <f>base0!AF103</f>
        <v>13</v>
      </c>
      <c r="C2865" s="98">
        <f>base0!AG103</f>
        <v>8</v>
      </c>
      <c r="D2865" s="98">
        <f>base0!AH103</f>
        <v>16</v>
      </c>
      <c r="E2865" s="98">
        <f>base0!AI103</f>
        <v>4</v>
      </c>
      <c r="F2865" s="98">
        <f>base0!AJ103</f>
        <v>1</v>
      </c>
      <c r="V2865" s="99">
        <v>2864</v>
      </c>
      <c r="W2865" s="99" t="s">
        <v>385</v>
      </c>
      <c r="X2865" s="124">
        <v>4</v>
      </c>
      <c r="Z2865" s="99">
        <v>1</v>
      </c>
    </row>
    <row r="2866" spans="1:26" ht="15.75" thickBot="1" x14ac:dyDescent="0.3">
      <c r="A2866" s="125" t="s">
        <v>0</v>
      </c>
      <c r="B2866" s="98">
        <f>base0!AF104</f>
        <v>7</v>
      </c>
      <c r="C2866" s="98">
        <f>base0!AG104</f>
        <v>18</v>
      </c>
      <c r="D2866" s="98">
        <f>base0!AH104</f>
        <v>13</v>
      </c>
      <c r="E2866" s="98">
        <f>base0!AI104</f>
        <v>8</v>
      </c>
      <c r="F2866" s="98">
        <f>base0!AJ104</f>
        <v>1</v>
      </c>
      <c r="V2866" s="99">
        <v>2865</v>
      </c>
      <c r="W2866" s="99" t="s">
        <v>385</v>
      </c>
      <c r="X2866" s="124">
        <v>4</v>
      </c>
      <c r="Z2866" s="99">
        <v>1</v>
      </c>
    </row>
    <row r="2867" spans="1:26" ht="15.75" thickBot="1" x14ac:dyDescent="0.3">
      <c r="A2867" s="125" t="s">
        <v>0</v>
      </c>
      <c r="B2867" s="98">
        <f>base0!AF105</f>
        <v>13</v>
      </c>
      <c r="C2867" s="98">
        <f>base0!AG105</f>
        <v>18</v>
      </c>
      <c r="D2867" s="98">
        <f>base0!AH105</f>
        <v>11</v>
      </c>
      <c r="E2867" s="98">
        <f>base0!AI105</f>
        <v>16</v>
      </c>
      <c r="F2867" s="98">
        <f>base0!AJ105</f>
        <v>3</v>
      </c>
      <c r="V2867" s="99">
        <v>2866</v>
      </c>
      <c r="W2867" s="99" t="s">
        <v>385</v>
      </c>
      <c r="X2867" s="124">
        <v>4</v>
      </c>
      <c r="Z2867" s="99">
        <v>1</v>
      </c>
    </row>
    <row r="2868" spans="1:26" ht="15.75" thickBot="1" x14ac:dyDescent="0.3">
      <c r="A2868" s="125" t="s">
        <v>0</v>
      </c>
      <c r="B2868" s="98">
        <f>base0!AF106</f>
        <v>4</v>
      </c>
      <c r="C2868" s="98">
        <f>base0!AG106</f>
        <v>13</v>
      </c>
      <c r="D2868" s="98">
        <f>base0!AH106</f>
        <v>11</v>
      </c>
      <c r="E2868" s="98">
        <f>base0!AI106</f>
        <v>16</v>
      </c>
      <c r="F2868" s="98">
        <f>base0!AJ106</f>
        <v>3</v>
      </c>
      <c r="V2868" s="99">
        <v>2867</v>
      </c>
      <c r="W2868" s="99" t="s">
        <v>385</v>
      </c>
      <c r="X2868" s="124">
        <v>4</v>
      </c>
      <c r="Z2868" s="99">
        <v>1</v>
      </c>
    </row>
    <row r="2869" spans="1:26" ht="15.75" thickBot="1" x14ac:dyDescent="0.3">
      <c r="A2869" s="125" t="s">
        <v>0</v>
      </c>
      <c r="B2869" s="98">
        <f>base0!AF107</f>
        <v>3</v>
      </c>
      <c r="C2869" s="98">
        <f>base0!AG107</f>
        <v>15</v>
      </c>
      <c r="D2869" s="98">
        <f>base0!AH107</f>
        <v>11</v>
      </c>
      <c r="E2869" s="98">
        <f>base0!AI107</f>
        <v>1</v>
      </c>
      <c r="F2869" s="98">
        <f>base0!AJ107</f>
        <v>12</v>
      </c>
      <c r="V2869" s="99">
        <v>2868</v>
      </c>
      <c r="W2869" s="99" t="s">
        <v>385</v>
      </c>
      <c r="X2869" s="124">
        <v>4</v>
      </c>
      <c r="Z2869" s="99">
        <v>1</v>
      </c>
    </row>
    <row r="2870" spans="1:26" ht="15.75" thickBot="1" x14ac:dyDescent="0.3">
      <c r="A2870" s="125" t="s">
        <v>0</v>
      </c>
      <c r="B2870" s="98">
        <f>base0!AF108</f>
        <v>15</v>
      </c>
      <c r="C2870" s="98">
        <f>base0!AG108</f>
        <v>4</v>
      </c>
      <c r="D2870" s="98">
        <f>base0!AH108</f>
        <v>14</v>
      </c>
      <c r="E2870" s="98">
        <f>base0!AI108</f>
        <v>17</v>
      </c>
      <c r="F2870" s="98">
        <f>base0!AJ108</f>
        <v>2</v>
      </c>
      <c r="V2870" s="99">
        <v>2869</v>
      </c>
      <c r="W2870" s="99" t="s">
        <v>385</v>
      </c>
      <c r="X2870" s="124">
        <v>4</v>
      </c>
      <c r="Z2870" s="99">
        <v>1</v>
      </c>
    </row>
    <row r="2871" spans="1:26" ht="15.75" thickBot="1" x14ac:dyDescent="0.3">
      <c r="A2871" s="125" t="s">
        <v>0</v>
      </c>
      <c r="B2871" s="98">
        <f>base0!AF109</f>
        <v>12</v>
      </c>
      <c r="C2871" s="98">
        <f>base0!AG109</f>
        <v>4</v>
      </c>
      <c r="D2871" s="98">
        <f>base0!AH109</f>
        <v>14</v>
      </c>
      <c r="E2871" s="98">
        <f>base0!AI109</f>
        <v>17</v>
      </c>
      <c r="F2871" s="98">
        <f>base0!AJ109</f>
        <v>2</v>
      </c>
      <c r="V2871" s="99">
        <v>2870</v>
      </c>
      <c r="W2871" s="99" t="s">
        <v>385</v>
      </c>
      <c r="X2871" s="124">
        <v>4</v>
      </c>
      <c r="Z2871" s="99">
        <v>1</v>
      </c>
    </row>
    <row r="2872" spans="1:26" ht="15.75" thickBot="1" x14ac:dyDescent="0.3">
      <c r="A2872" s="125" t="s">
        <v>0</v>
      </c>
      <c r="B2872" s="98">
        <f>base0!AF110</f>
        <v>16</v>
      </c>
      <c r="C2872" s="98">
        <f>base0!AG110</f>
        <v>4</v>
      </c>
      <c r="D2872" s="98">
        <f>base0!AH110</f>
        <v>14</v>
      </c>
      <c r="E2872" s="98">
        <f>base0!AI110</f>
        <v>17</v>
      </c>
      <c r="F2872" s="98">
        <f>base0!AJ110</f>
        <v>2</v>
      </c>
      <c r="V2872" s="99">
        <v>2871</v>
      </c>
      <c r="W2872" s="99" t="s">
        <v>385</v>
      </c>
      <c r="X2872" s="124">
        <v>4</v>
      </c>
      <c r="Z2872" s="99">
        <v>1</v>
      </c>
    </row>
    <row r="2873" spans="1:26" ht="15.75" thickBot="1" x14ac:dyDescent="0.3">
      <c r="A2873" s="125" t="s">
        <v>0</v>
      </c>
      <c r="B2873" s="98">
        <f>base0!AF111</f>
        <v>7</v>
      </c>
      <c r="C2873" s="98">
        <f>base0!AG111</f>
        <v>12</v>
      </c>
      <c r="D2873" s="98">
        <f>base0!AH111</f>
        <v>14</v>
      </c>
      <c r="E2873" s="98">
        <f>base0!AI111</f>
        <v>11</v>
      </c>
      <c r="F2873" s="98">
        <f>base0!AJ111</f>
        <v>1</v>
      </c>
      <c r="V2873" s="99">
        <v>2872</v>
      </c>
      <c r="W2873" s="99" t="s">
        <v>385</v>
      </c>
      <c r="X2873" s="124">
        <v>4</v>
      </c>
      <c r="Z2873" s="99">
        <v>1</v>
      </c>
    </row>
    <row r="2874" spans="1:26" ht="15.75" thickBot="1" x14ac:dyDescent="0.3">
      <c r="A2874" s="125" t="s">
        <v>0</v>
      </c>
      <c r="B2874" s="98">
        <f>base0!AF112</f>
        <v>7</v>
      </c>
      <c r="C2874" s="98">
        <f>base0!AG112</f>
        <v>1</v>
      </c>
      <c r="D2874" s="98">
        <f>base0!AH112</f>
        <v>12</v>
      </c>
      <c r="E2874" s="98">
        <f>base0!AI112</f>
        <v>13</v>
      </c>
      <c r="F2874" s="98">
        <f>base0!AJ112</f>
        <v>14</v>
      </c>
      <c r="V2874" s="99">
        <v>2873</v>
      </c>
      <c r="W2874" s="99" t="s">
        <v>385</v>
      </c>
      <c r="X2874" s="124">
        <v>4</v>
      </c>
      <c r="Z2874" s="99">
        <v>1</v>
      </c>
    </row>
    <row r="2875" spans="1:26" ht="15.75" thickBot="1" x14ac:dyDescent="0.3">
      <c r="A2875" s="125" t="s">
        <v>0</v>
      </c>
      <c r="B2875" s="98">
        <f>base0!AF113</f>
        <v>16</v>
      </c>
      <c r="C2875" s="98">
        <f>base0!AG113</f>
        <v>12</v>
      </c>
      <c r="D2875" s="98">
        <f>base0!AH113</f>
        <v>13</v>
      </c>
      <c r="E2875" s="98">
        <f>base0!AI113</f>
        <v>14</v>
      </c>
      <c r="F2875" s="98">
        <f>base0!AJ113</f>
        <v>11</v>
      </c>
      <c r="V2875" s="99">
        <v>2874</v>
      </c>
      <c r="W2875" s="99" t="s">
        <v>385</v>
      </c>
      <c r="X2875" s="124">
        <v>4</v>
      </c>
      <c r="Z2875" s="99">
        <v>1</v>
      </c>
    </row>
    <row r="2876" spans="1:26" ht="15.75" thickBot="1" x14ac:dyDescent="0.3">
      <c r="A2876" s="125" t="s">
        <v>0</v>
      </c>
      <c r="B2876" s="98">
        <f>base0!AF114</f>
        <v>18</v>
      </c>
      <c r="C2876" s="98">
        <f>base0!AG114</f>
        <v>7</v>
      </c>
      <c r="D2876" s="98">
        <f>base0!AH114</f>
        <v>14</v>
      </c>
      <c r="E2876" s="98">
        <f>base0!AI114</f>
        <v>13</v>
      </c>
      <c r="F2876" s="98">
        <f>base0!AJ114</f>
        <v>12</v>
      </c>
      <c r="V2876" s="99">
        <v>2875</v>
      </c>
      <c r="W2876" s="99" t="s">
        <v>385</v>
      </c>
      <c r="X2876" s="124">
        <v>4</v>
      </c>
      <c r="Z2876" s="99">
        <v>1</v>
      </c>
    </row>
    <row r="2877" spans="1:26" ht="15.75" thickBot="1" x14ac:dyDescent="0.3">
      <c r="A2877" s="125" t="s">
        <v>0</v>
      </c>
      <c r="B2877" s="98">
        <f>base0!AF115</f>
        <v>1</v>
      </c>
      <c r="C2877" s="98">
        <f>base0!AG115</f>
        <v>7</v>
      </c>
      <c r="D2877" s="98">
        <f>base0!AH115</f>
        <v>14</v>
      </c>
      <c r="E2877" s="98">
        <f>base0!AI115</f>
        <v>13</v>
      </c>
      <c r="F2877" s="98">
        <f>base0!AJ115</f>
        <v>12</v>
      </c>
      <c r="V2877" s="99">
        <v>2876</v>
      </c>
      <c r="W2877" s="99" t="s">
        <v>385</v>
      </c>
      <c r="X2877" s="124">
        <v>4</v>
      </c>
      <c r="Z2877" s="99">
        <v>1</v>
      </c>
    </row>
    <row r="2878" spans="1:26" ht="15.75" thickBot="1" x14ac:dyDescent="0.3">
      <c r="A2878" s="125" t="s">
        <v>0</v>
      </c>
      <c r="B2878" s="98">
        <f>base0!AF116</f>
        <v>16</v>
      </c>
      <c r="C2878" s="98">
        <f>base0!AG116</f>
        <v>1</v>
      </c>
      <c r="D2878" s="98">
        <f>base0!AH116</f>
        <v>14</v>
      </c>
      <c r="E2878" s="98">
        <f>base0!AI116</f>
        <v>12</v>
      </c>
      <c r="F2878" s="98">
        <f>base0!AJ116</f>
        <v>18</v>
      </c>
      <c r="V2878" s="99">
        <v>2877</v>
      </c>
      <c r="W2878" s="99" t="s">
        <v>385</v>
      </c>
      <c r="X2878" s="124">
        <v>4</v>
      </c>
      <c r="Z2878" s="99">
        <v>1</v>
      </c>
    </row>
    <row r="2879" spans="1:26" ht="15.75" thickBot="1" x14ac:dyDescent="0.3">
      <c r="A2879" s="125" t="s">
        <v>0</v>
      </c>
      <c r="B2879" s="98">
        <f>base0!AF117</f>
        <v>16</v>
      </c>
      <c r="C2879" s="98">
        <f>base0!AG117</f>
        <v>1</v>
      </c>
      <c r="D2879" s="98">
        <f>base0!AH117</f>
        <v>11</v>
      </c>
      <c r="E2879" s="98">
        <f>base0!AI117</f>
        <v>14</v>
      </c>
      <c r="F2879" s="98">
        <f>base0!AJ117</f>
        <v>8</v>
      </c>
      <c r="V2879" s="99">
        <v>2878</v>
      </c>
      <c r="W2879" s="99" t="s">
        <v>385</v>
      </c>
      <c r="X2879" s="124">
        <v>4</v>
      </c>
      <c r="Z2879" s="99">
        <v>1</v>
      </c>
    </row>
    <row r="2880" spans="1:26" ht="15.75" thickBot="1" x14ac:dyDescent="0.3">
      <c r="A2880" s="125" t="s">
        <v>0</v>
      </c>
      <c r="B2880" s="98">
        <f>base0!AF118</f>
        <v>18</v>
      </c>
      <c r="C2880" s="98">
        <f>base0!AG118</f>
        <v>4</v>
      </c>
      <c r="D2880" s="98">
        <f>base0!AH118</f>
        <v>11</v>
      </c>
      <c r="E2880" s="98">
        <f>base0!AI118</f>
        <v>14</v>
      </c>
      <c r="F2880" s="98">
        <f>base0!AJ118</f>
        <v>16</v>
      </c>
      <c r="V2880" s="99">
        <v>2879</v>
      </c>
      <c r="W2880" s="99" t="s">
        <v>385</v>
      </c>
      <c r="X2880" s="124">
        <v>4</v>
      </c>
      <c r="Z2880" s="99">
        <v>1</v>
      </c>
    </row>
    <row r="2881" spans="1:26" ht="15.75" thickBot="1" x14ac:dyDescent="0.3">
      <c r="A2881" s="125" t="s">
        <v>0</v>
      </c>
      <c r="B2881" s="98">
        <f>base0!AF119</f>
        <v>8</v>
      </c>
      <c r="C2881" s="98">
        <f>base0!AG119</f>
        <v>4</v>
      </c>
      <c r="D2881" s="98">
        <f>base0!AH119</f>
        <v>11</v>
      </c>
      <c r="E2881" s="98">
        <f>base0!AI119</f>
        <v>14</v>
      </c>
      <c r="F2881" s="98">
        <f>base0!AJ119</f>
        <v>16</v>
      </c>
      <c r="V2881" s="99">
        <v>2880</v>
      </c>
      <c r="W2881" s="99" t="s">
        <v>385</v>
      </c>
      <c r="X2881" s="124">
        <v>4</v>
      </c>
      <c r="Z2881" s="99">
        <v>1</v>
      </c>
    </row>
    <row r="2882" spans="1:26" ht="15.75" thickBot="1" x14ac:dyDescent="0.3">
      <c r="A2882" s="125" t="s">
        <v>0</v>
      </c>
      <c r="B2882" s="98">
        <f>base0!AG70</f>
        <v>2</v>
      </c>
      <c r="C2882" s="98">
        <f>base0!AH70</f>
        <v>4</v>
      </c>
      <c r="D2882" s="98">
        <f>base0!AI70</f>
        <v>16</v>
      </c>
      <c r="E2882" s="98">
        <f>base0!AJ70</f>
        <v>1</v>
      </c>
      <c r="F2882" s="98">
        <f>base0!AK70</f>
        <v>11</v>
      </c>
      <c r="V2882" s="99">
        <v>2881</v>
      </c>
      <c r="W2882" s="99" t="s">
        <v>385</v>
      </c>
      <c r="X2882" s="124">
        <v>4</v>
      </c>
      <c r="Z2882" s="99">
        <v>1</v>
      </c>
    </row>
    <row r="2883" spans="1:26" ht="15.75" thickBot="1" x14ac:dyDescent="0.3">
      <c r="A2883" s="125" t="s">
        <v>0</v>
      </c>
      <c r="B2883" s="98">
        <f>base0!AG71</f>
        <v>1</v>
      </c>
      <c r="C2883" s="98">
        <f>base0!AH71</f>
        <v>2</v>
      </c>
      <c r="D2883" s="98">
        <f>base0!AI71</f>
        <v>17</v>
      </c>
      <c r="E2883" s="98">
        <f>base0!AJ71</f>
        <v>18</v>
      </c>
      <c r="F2883" s="98">
        <f>base0!AK71</f>
        <v>3</v>
      </c>
      <c r="V2883" s="99">
        <v>2882</v>
      </c>
      <c r="W2883" s="99" t="s">
        <v>385</v>
      </c>
      <c r="X2883" s="124">
        <v>4</v>
      </c>
      <c r="Z2883" s="99">
        <v>1</v>
      </c>
    </row>
    <row r="2884" spans="1:26" ht="15.75" thickBot="1" x14ac:dyDescent="0.3">
      <c r="A2884" s="125" t="s">
        <v>0</v>
      </c>
      <c r="B2884" s="98">
        <f>base0!AG72</f>
        <v>10</v>
      </c>
      <c r="C2884" s="98">
        <f>base0!AH72</f>
        <v>11</v>
      </c>
      <c r="D2884" s="98">
        <f>base0!AI72</f>
        <v>16</v>
      </c>
      <c r="E2884" s="98">
        <f>base0!AJ72</f>
        <v>2</v>
      </c>
      <c r="F2884" s="98">
        <f>base0!AK72</f>
        <v>1</v>
      </c>
      <c r="V2884" s="99">
        <v>2883</v>
      </c>
      <c r="W2884" s="99" t="s">
        <v>385</v>
      </c>
      <c r="X2884" s="124">
        <v>4</v>
      </c>
      <c r="Z2884" s="99">
        <v>1</v>
      </c>
    </row>
    <row r="2885" spans="1:26" ht="15.75" thickBot="1" x14ac:dyDescent="0.3">
      <c r="A2885" s="125" t="s">
        <v>0</v>
      </c>
      <c r="B2885" s="98">
        <f>base0!AG73</f>
        <v>4</v>
      </c>
      <c r="C2885" s="98">
        <f>base0!AH73</f>
        <v>12</v>
      </c>
      <c r="D2885" s="98">
        <f>base0!AI73</f>
        <v>15</v>
      </c>
      <c r="E2885" s="98">
        <f>base0!AJ73</f>
        <v>18</v>
      </c>
      <c r="F2885" s="98">
        <f>base0!AK73</f>
        <v>2</v>
      </c>
      <c r="V2885" s="99">
        <v>2884</v>
      </c>
      <c r="W2885" s="99" t="s">
        <v>385</v>
      </c>
      <c r="X2885" s="124">
        <v>4</v>
      </c>
      <c r="Z2885" s="99">
        <v>1</v>
      </c>
    </row>
    <row r="2886" spans="1:26" ht="15.75" thickBot="1" x14ac:dyDescent="0.3">
      <c r="A2886" s="125" t="s">
        <v>0</v>
      </c>
      <c r="B2886" s="98">
        <f>base0!AG74</f>
        <v>2</v>
      </c>
      <c r="C2886" s="98">
        <f>base0!AH74</f>
        <v>17</v>
      </c>
      <c r="D2886" s="98">
        <f>base0!AI74</f>
        <v>16</v>
      </c>
      <c r="E2886" s="98">
        <f>base0!AJ74</f>
        <v>5</v>
      </c>
      <c r="F2886" s="98">
        <f>base0!AK74</f>
        <v>6</v>
      </c>
      <c r="V2886" s="99">
        <v>2885</v>
      </c>
      <c r="W2886" s="99" t="s">
        <v>385</v>
      </c>
      <c r="X2886" s="124">
        <v>4</v>
      </c>
      <c r="Z2886" s="99">
        <v>1</v>
      </c>
    </row>
    <row r="2887" spans="1:26" ht="15.75" thickBot="1" x14ac:dyDescent="0.3">
      <c r="A2887" s="125" t="s">
        <v>0</v>
      </c>
      <c r="B2887" s="98">
        <f>base0!AG75</f>
        <v>13</v>
      </c>
      <c r="C2887" s="98">
        <f>base0!AH75</f>
        <v>10</v>
      </c>
      <c r="D2887" s="98">
        <f>base0!AI75</f>
        <v>1</v>
      </c>
      <c r="E2887" s="98">
        <f>base0!AJ75</f>
        <v>5</v>
      </c>
      <c r="F2887" s="98">
        <f>base0!AK75</f>
        <v>3</v>
      </c>
      <c r="V2887" s="99">
        <v>2886</v>
      </c>
      <c r="W2887" s="99" t="s">
        <v>385</v>
      </c>
      <c r="X2887" s="124">
        <v>4</v>
      </c>
      <c r="Z2887" s="99">
        <v>1</v>
      </c>
    </row>
    <row r="2888" spans="1:26" ht="15.75" thickBot="1" x14ac:dyDescent="0.3">
      <c r="A2888" s="125" t="s">
        <v>0</v>
      </c>
      <c r="B2888" s="98">
        <f>base0!AG76</f>
        <v>17</v>
      </c>
      <c r="C2888" s="98">
        <f>base0!AH76</f>
        <v>5</v>
      </c>
      <c r="D2888" s="98">
        <f>base0!AI76</f>
        <v>2</v>
      </c>
      <c r="E2888" s="98">
        <f>base0!AJ76</f>
        <v>14</v>
      </c>
      <c r="F2888" s="98">
        <f>base0!AK76</f>
        <v>16</v>
      </c>
      <c r="V2888" s="99">
        <v>2887</v>
      </c>
      <c r="W2888" s="99" t="s">
        <v>385</v>
      </c>
      <c r="X2888" s="124">
        <v>4</v>
      </c>
      <c r="Z2888" s="99">
        <v>1</v>
      </c>
    </row>
    <row r="2889" spans="1:26" ht="15.75" thickBot="1" x14ac:dyDescent="0.3">
      <c r="A2889" s="125" t="s">
        <v>0</v>
      </c>
      <c r="B2889" s="98">
        <f>base0!AG77</f>
        <v>4</v>
      </c>
      <c r="C2889" s="98">
        <f>base0!AH77</f>
        <v>16</v>
      </c>
      <c r="D2889" s="98">
        <f>base0!AI77</f>
        <v>11</v>
      </c>
      <c r="E2889" s="98">
        <f>base0!AJ77</f>
        <v>13</v>
      </c>
      <c r="F2889" s="98">
        <f>base0!AK77</f>
        <v>2</v>
      </c>
      <c r="V2889" s="99">
        <v>2888</v>
      </c>
      <c r="W2889" s="99" t="s">
        <v>385</v>
      </c>
      <c r="X2889" s="124">
        <v>4</v>
      </c>
      <c r="Z2889" s="99">
        <v>1</v>
      </c>
    </row>
    <row r="2890" spans="1:26" ht="15.75" thickBot="1" x14ac:dyDescent="0.3">
      <c r="A2890" s="125" t="s">
        <v>0</v>
      </c>
      <c r="B2890" s="98">
        <f>base0!AG78</f>
        <v>2</v>
      </c>
      <c r="C2890" s="98">
        <f>base0!AH78</f>
        <v>18</v>
      </c>
      <c r="D2890" s="98">
        <f>base0!AI78</f>
        <v>13</v>
      </c>
      <c r="E2890" s="98">
        <f>base0!AJ78</f>
        <v>12</v>
      </c>
      <c r="F2890" s="98">
        <f>base0!AK78</f>
        <v>7</v>
      </c>
      <c r="V2890" s="99">
        <v>2889</v>
      </c>
      <c r="W2890" s="99" t="s">
        <v>385</v>
      </c>
      <c r="X2890" s="124">
        <v>4</v>
      </c>
      <c r="Z2890" s="99">
        <v>1</v>
      </c>
    </row>
    <row r="2891" spans="1:26" ht="15.75" thickBot="1" x14ac:dyDescent="0.3">
      <c r="A2891" s="125" t="s">
        <v>0</v>
      </c>
      <c r="B2891" s="98">
        <f>base0!AG79</f>
        <v>7</v>
      </c>
      <c r="C2891" s="98">
        <f>base0!AH79</f>
        <v>8</v>
      </c>
      <c r="D2891" s="98">
        <f>base0!AI79</f>
        <v>3</v>
      </c>
      <c r="E2891" s="98">
        <f>base0!AJ79</f>
        <v>17</v>
      </c>
      <c r="F2891" s="98">
        <f>base0!AK79</f>
        <v>10</v>
      </c>
      <c r="V2891" s="99">
        <v>2890</v>
      </c>
      <c r="W2891" s="99" t="s">
        <v>385</v>
      </c>
      <c r="X2891" s="124">
        <v>4</v>
      </c>
      <c r="Z2891" s="99">
        <v>1</v>
      </c>
    </row>
    <row r="2892" spans="1:26" ht="15.75" thickBot="1" x14ac:dyDescent="0.3">
      <c r="A2892" s="125" t="s">
        <v>0</v>
      </c>
      <c r="B2892" s="98">
        <f>base0!AG80</f>
        <v>4</v>
      </c>
      <c r="C2892" s="98">
        <f>base0!AH80</f>
        <v>11</v>
      </c>
      <c r="D2892" s="98">
        <f>base0!AI80</f>
        <v>16</v>
      </c>
      <c r="E2892" s="98">
        <f>base0!AJ80</f>
        <v>13</v>
      </c>
      <c r="F2892" s="98">
        <f>base0!AK80</f>
        <v>2</v>
      </c>
      <c r="V2892" s="99">
        <v>2891</v>
      </c>
      <c r="W2892" s="99" t="s">
        <v>385</v>
      </c>
      <c r="X2892" s="124">
        <v>4</v>
      </c>
      <c r="Z2892" s="99">
        <v>1</v>
      </c>
    </row>
    <row r="2893" spans="1:26" ht="15.75" thickBot="1" x14ac:dyDescent="0.3">
      <c r="A2893" s="125" t="s">
        <v>0</v>
      </c>
      <c r="B2893" s="98">
        <f>base0!AG81</f>
        <v>3</v>
      </c>
      <c r="C2893" s="98">
        <f>base0!AH81</f>
        <v>10</v>
      </c>
      <c r="D2893" s="98">
        <f>base0!AI81</f>
        <v>16</v>
      </c>
      <c r="E2893" s="98">
        <f>base0!AJ81</f>
        <v>2</v>
      </c>
      <c r="F2893" s="98">
        <f>base0!AK81</f>
        <v>11</v>
      </c>
      <c r="V2893" s="99">
        <v>2892</v>
      </c>
      <c r="W2893" s="99" t="s">
        <v>385</v>
      </c>
      <c r="X2893" s="124">
        <v>4</v>
      </c>
      <c r="Z2893" s="99">
        <v>1</v>
      </c>
    </row>
    <row r="2894" spans="1:26" ht="15.75" thickBot="1" x14ac:dyDescent="0.3">
      <c r="A2894" s="125" t="s">
        <v>0</v>
      </c>
      <c r="B2894" s="98">
        <f>base0!AG82</f>
        <v>7</v>
      </c>
      <c r="C2894" s="98">
        <f>base0!AH82</f>
        <v>5</v>
      </c>
      <c r="D2894" s="98">
        <f>base0!AI82</f>
        <v>8</v>
      </c>
      <c r="E2894" s="98">
        <f>base0!AJ82</f>
        <v>6</v>
      </c>
      <c r="F2894" s="98">
        <f>base0!AK82</f>
        <v>10</v>
      </c>
      <c r="V2894" s="99">
        <v>2893</v>
      </c>
      <c r="W2894" s="99" t="s">
        <v>385</v>
      </c>
      <c r="X2894" s="124">
        <v>4</v>
      </c>
      <c r="Z2894" s="99">
        <v>1</v>
      </c>
    </row>
    <row r="2895" spans="1:26" ht="15.75" thickBot="1" x14ac:dyDescent="0.3">
      <c r="A2895" s="125" t="s">
        <v>0</v>
      </c>
      <c r="B2895" s="98">
        <f>base0!AG83</f>
        <v>3</v>
      </c>
      <c r="C2895" s="98">
        <f>base0!AH83</f>
        <v>10</v>
      </c>
      <c r="D2895" s="98">
        <f>base0!AI83</f>
        <v>16</v>
      </c>
      <c r="E2895" s="98">
        <f>base0!AJ83</f>
        <v>2</v>
      </c>
      <c r="F2895" s="98">
        <f>base0!AK83</f>
        <v>11</v>
      </c>
      <c r="V2895" s="99">
        <v>2894</v>
      </c>
      <c r="W2895" s="99" t="s">
        <v>385</v>
      </c>
      <c r="X2895" s="124">
        <v>4</v>
      </c>
      <c r="Z2895" s="99">
        <v>1</v>
      </c>
    </row>
    <row r="2896" spans="1:26" ht="15.75" thickBot="1" x14ac:dyDescent="0.3">
      <c r="A2896" s="125" t="s">
        <v>0</v>
      </c>
      <c r="B2896" s="98">
        <f>base0!AG84</f>
        <v>13</v>
      </c>
      <c r="C2896" s="98">
        <f>base0!AH84</f>
        <v>18</v>
      </c>
      <c r="D2896" s="98">
        <f>base0!AI84</f>
        <v>8</v>
      </c>
      <c r="E2896" s="98">
        <f>base0!AJ84</f>
        <v>1</v>
      </c>
      <c r="F2896" s="98">
        <f>base0!AK84</f>
        <v>11</v>
      </c>
      <c r="V2896" s="99">
        <v>2895</v>
      </c>
      <c r="W2896" s="99" t="s">
        <v>385</v>
      </c>
      <c r="X2896" s="124">
        <v>4</v>
      </c>
      <c r="Z2896" s="99">
        <v>1</v>
      </c>
    </row>
    <row r="2897" spans="1:26" ht="15.75" thickBot="1" x14ac:dyDescent="0.3">
      <c r="A2897" s="125" t="s">
        <v>0</v>
      </c>
      <c r="B2897" s="98">
        <f>base0!AG85</f>
        <v>11</v>
      </c>
      <c r="C2897" s="98">
        <f>base0!AH85</f>
        <v>16</v>
      </c>
      <c r="D2897" s="98">
        <f>base0!AI85</f>
        <v>2</v>
      </c>
      <c r="E2897" s="98">
        <f>base0!AJ85</f>
        <v>14</v>
      </c>
      <c r="F2897" s="98">
        <f>base0!AK85</f>
        <v>15</v>
      </c>
      <c r="V2897" s="99">
        <v>2896</v>
      </c>
      <c r="W2897" s="99" t="s">
        <v>385</v>
      </c>
      <c r="X2897" s="124">
        <v>4</v>
      </c>
      <c r="Z2897" s="99">
        <v>1</v>
      </c>
    </row>
    <row r="2898" spans="1:26" ht="15.75" thickBot="1" x14ac:dyDescent="0.3">
      <c r="A2898" s="125" t="s">
        <v>0</v>
      </c>
      <c r="B2898" s="98">
        <f>base0!AG86</f>
        <v>1</v>
      </c>
      <c r="C2898" s="98">
        <f>base0!AH86</f>
        <v>12</v>
      </c>
      <c r="D2898" s="98">
        <f>base0!AI86</f>
        <v>2</v>
      </c>
      <c r="E2898" s="98">
        <f>base0!AJ86</f>
        <v>13</v>
      </c>
      <c r="F2898" s="98">
        <f>base0!AK86</f>
        <v>7</v>
      </c>
      <c r="V2898" s="99">
        <v>2897</v>
      </c>
      <c r="W2898" s="99" t="s">
        <v>385</v>
      </c>
      <c r="X2898" s="124">
        <v>4</v>
      </c>
      <c r="Z2898" s="99">
        <v>1</v>
      </c>
    </row>
    <row r="2899" spans="1:26" ht="15.75" thickBot="1" x14ac:dyDescent="0.3">
      <c r="A2899" s="125" t="s">
        <v>0</v>
      </c>
      <c r="B2899" s="98">
        <f>base0!AG87</f>
        <v>2</v>
      </c>
      <c r="C2899" s="98">
        <f>base0!AH87</f>
        <v>7</v>
      </c>
      <c r="D2899" s="98">
        <f>base0!AI87</f>
        <v>18</v>
      </c>
      <c r="E2899" s="98">
        <f>base0!AJ87</f>
        <v>3</v>
      </c>
      <c r="F2899" s="98">
        <f>base0!AK87</f>
        <v>4</v>
      </c>
      <c r="V2899" s="99">
        <v>2898</v>
      </c>
      <c r="W2899" s="99" t="s">
        <v>385</v>
      </c>
      <c r="X2899" s="124">
        <v>4</v>
      </c>
      <c r="Z2899" s="99">
        <v>1</v>
      </c>
    </row>
    <row r="2900" spans="1:26" ht="15.75" thickBot="1" x14ac:dyDescent="0.3">
      <c r="A2900" s="125" t="s">
        <v>0</v>
      </c>
      <c r="B2900" s="98">
        <f>base0!AG88</f>
        <v>16</v>
      </c>
      <c r="C2900" s="98">
        <f>base0!AH88</f>
        <v>18</v>
      </c>
      <c r="D2900" s="98">
        <f>base0!AI88</f>
        <v>8</v>
      </c>
      <c r="E2900" s="98">
        <f>base0!AJ88</f>
        <v>1</v>
      </c>
      <c r="F2900" s="98">
        <f>base0!AK88</f>
        <v>12</v>
      </c>
      <c r="V2900" s="99">
        <v>2899</v>
      </c>
      <c r="W2900" s="99" t="s">
        <v>385</v>
      </c>
      <c r="X2900" s="124">
        <v>4</v>
      </c>
      <c r="Z2900" s="99">
        <v>1</v>
      </c>
    </row>
    <row r="2901" spans="1:26" ht="15.75" thickBot="1" x14ac:dyDescent="0.3">
      <c r="A2901" s="125" t="s">
        <v>0</v>
      </c>
      <c r="B2901" s="98">
        <f>base0!AG89</f>
        <v>18</v>
      </c>
      <c r="C2901" s="98">
        <f>base0!AH89</f>
        <v>4</v>
      </c>
      <c r="D2901" s="98">
        <f>base0!AI89</f>
        <v>16</v>
      </c>
      <c r="E2901" s="98">
        <f>base0!AJ89</f>
        <v>11</v>
      </c>
      <c r="F2901" s="98">
        <f>base0!AK89</f>
        <v>12</v>
      </c>
      <c r="V2901" s="99">
        <v>2900</v>
      </c>
      <c r="W2901" s="99" t="s">
        <v>385</v>
      </c>
      <c r="X2901" s="124">
        <v>4</v>
      </c>
      <c r="Z2901" s="99">
        <v>1</v>
      </c>
    </row>
    <row r="2902" spans="1:26" ht="15.75" thickBot="1" x14ac:dyDescent="0.3">
      <c r="A2902" s="125" t="s">
        <v>0</v>
      </c>
      <c r="B2902" s="98">
        <f>base0!AG90</f>
        <v>1</v>
      </c>
      <c r="C2902" s="98">
        <f>base0!AH90</f>
        <v>16</v>
      </c>
      <c r="D2902" s="98">
        <f>base0!AI90</f>
        <v>4</v>
      </c>
      <c r="E2902" s="98">
        <f>base0!AJ90</f>
        <v>18</v>
      </c>
      <c r="F2902" s="98">
        <f>base0!AK90</f>
        <v>11</v>
      </c>
      <c r="V2902" s="99">
        <v>2901</v>
      </c>
      <c r="W2902" s="99" t="s">
        <v>385</v>
      </c>
      <c r="X2902" s="124">
        <v>4</v>
      </c>
      <c r="Z2902" s="99">
        <v>1</v>
      </c>
    </row>
    <row r="2903" spans="1:26" ht="15.75" thickBot="1" x14ac:dyDescent="0.3">
      <c r="A2903" s="125" t="s">
        <v>0</v>
      </c>
      <c r="B2903" s="98">
        <f>base0!AG91</f>
        <v>1</v>
      </c>
      <c r="C2903" s="98">
        <f>base0!AH91</f>
        <v>16</v>
      </c>
      <c r="D2903" s="98">
        <f>base0!AI91</f>
        <v>4</v>
      </c>
      <c r="E2903" s="98">
        <f>base0!AJ91</f>
        <v>18</v>
      </c>
      <c r="F2903" s="98">
        <f>base0!AK91</f>
        <v>11</v>
      </c>
      <c r="V2903" s="99">
        <v>2902</v>
      </c>
      <c r="W2903" s="99" t="s">
        <v>385</v>
      </c>
      <c r="X2903" s="124">
        <v>4</v>
      </c>
      <c r="Z2903" s="99">
        <v>1</v>
      </c>
    </row>
    <row r="2904" spans="1:26" ht="15.75" thickBot="1" x14ac:dyDescent="0.3">
      <c r="A2904" s="125" t="s">
        <v>0</v>
      </c>
      <c r="B2904" s="98">
        <f>base0!AG92</f>
        <v>4</v>
      </c>
      <c r="C2904" s="98">
        <f>base0!AH92</f>
        <v>18</v>
      </c>
      <c r="D2904" s="98">
        <f>base0!AI92</f>
        <v>8</v>
      </c>
      <c r="E2904" s="98">
        <f>base0!AJ92</f>
        <v>1</v>
      </c>
      <c r="F2904" s="98">
        <f>base0!AK92</f>
        <v>11</v>
      </c>
      <c r="V2904" s="99">
        <v>2903</v>
      </c>
      <c r="W2904" s="99" t="s">
        <v>385</v>
      </c>
      <c r="X2904" s="124">
        <v>4</v>
      </c>
      <c r="Z2904" s="99">
        <v>1</v>
      </c>
    </row>
    <row r="2905" spans="1:26" ht="15.75" thickBot="1" x14ac:dyDescent="0.3">
      <c r="A2905" s="125" t="s">
        <v>0</v>
      </c>
      <c r="B2905" s="98">
        <f>base0!AG93</f>
        <v>4</v>
      </c>
      <c r="C2905" s="98">
        <f>base0!AH93</f>
        <v>3</v>
      </c>
      <c r="D2905" s="98">
        <f>base0!AI93</f>
        <v>12</v>
      </c>
      <c r="E2905" s="98">
        <f>base0!AJ93</f>
        <v>1</v>
      </c>
      <c r="F2905" s="98">
        <f>base0!AK93</f>
        <v>11</v>
      </c>
      <c r="V2905" s="99">
        <v>2904</v>
      </c>
      <c r="W2905" s="99" t="s">
        <v>385</v>
      </c>
      <c r="X2905" s="124">
        <v>4</v>
      </c>
      <c r="Z2905" s="99">
        <v>1</v>
      </c>
    </row>
    <row r="2906" spans="1:26" ht="15.75" thickBot="1" x14ac:dyDescent="0.3">
      <c r="A2906" s="125" t="s">
        <v>0</v>
      </c>
      <c r="B2906" s="98">
        <f>base0!AG94</f>
        <v>8</v>
      </c>
      <c r="C2906" s="98">
        <f>base0!AH94</f>
        <v>3</v>
      </c>
      <c r="D2906" s="98">
        <f>base0!AI94</f>
        <v>12</v>
      </c>
      <c r="E2906" s="98">
        <f>base0!AJ94</f>
        <v>11</v>
      </c>
      <c r="F2906" s="98">
        <f>base0!AK94</f>
        <v>16</v>
      </c>
      <c r="V2906" s="99">
        <v>2905</v>
      </c>
      <c r="W2906" s="99" t="s">
        <v>385</v>
      </c>
      <c r="X2906" s="124">
        <v>4</v>
      </c>
      <c r="Z2906" s="99">
        <v>1</v>
      </c>
    </row>
    <row r="2907" spans="1:26" ht="15.75" thickBot="1" x14ac:dyDescent="0.3">
      <c r="A2907" s="125" t="s">
        <v>0</v>
      </c>
      <c r="B2907" s="98">
        <f>base0!AG95</f>
        <v>4</v>
      </c>
      <c r="C2907" s="98">
        <f>base0!AH95</f>
        <v>3</v>
      </c>
      <c r="D2907" s="98">
        <f>base0!AI95</f>
        <v>12</v>
      </c>
      <c r="E2907" s="98">
        <f>base0!AJ95</f>
        <v>13</v>
      </c>
      <c r="F2907" s="98">
        <f>base0!AK95</f>
        <v>1</v>
      </c>
      <c r="V2907" s="99">
        <v>2906</v>
      </c>
      <c r="W2907" s="99" t="s">
        <v>385</v>
      </c>
      <c r="X2907" s="124">
        <v>4</v>
      </c>
      <c r="Z2907" s="99">
        <v>1</v>
      </c>
    </row>
    <row r="2908" spans="1:26" ht="15.75" thickBot="1" x14ac:dyDescent="0.3">
      <c r="A2908" s="125" t="s">
        <v>0</v>
      </c>
      <c r="B2908" s="98">
        <f>base0!AG96</f>
        <v>4</v>
      </c>
      <c r="C2908" s="98">
        <f>base0!AH96</f>
        <v>13</v>
      </c>
      <c r="D2908" s="98">
        <f>base0!AI96</f>
        <v>12</v>
      </c>
      <c r="E2908" s="98">
        <f>base0!AJ96</f>
        <v>1</v>
      </c>
      <c r="F2908" s="98">
        <f>base0!AK96</f>
        <v>2</v>
      </c>
      <c r="V2908" s="99">
        <v>2907</v>
      </c>
      <c r="W2908" s="99" t="s">
        <v>385</v>
      </c>
      <c r="X2908" s="124">
        <v>4</v>
      </c>
      <c r="Z2908" s="99">
        <v>1</v>
      </c>
    </row>
    <row r="2909" spans="1:26" ht="15.75" thickBot="1" x14ac:dyDescent="0.3">
      <c r="A2909" s="125" t="s">
        <v>0</v>
      </c>
      <c r="B2909" s="98">
        <f>base0!AG97</f>
        <v>4</v>
      </c>
      <c r="C2909" s="98">
        <f>base0!AH97</f>
        <v>13</v>
      </c>
      <c r="D2909" s="98">
        <f>base0!AI97</f>
        <v>12</v>
      </c>
      <c r="E2909" s="98">
        <f>base0!AJ97</f>
        <v>1</v>
      </c>
      <c r="F2909" s="98">
        <f>base0!AK97</f>
        <v>2</v>
      </c>
      <c r="V2909" s="99">
        <v>2908</v>
      </c>
      <c r="W2909" s="99" t="s">
        <v>385</v>
      </c>
      <c r="X2909" s="124">
        <v>4</v>
      </c>
      <c r="Z2909" s="99">
        <v>1</v>
      </c>
    </row>
    <row r="2910" spans="1:26" ht="15.75" thickBot="1" x14ac:dyDescent="0.3">
      <c r="A2910" s="125" t="s">
        <v>0</v>
      </c>
      <c r="B2910" s="98">
        <f>base0!AG98</f>
        <v>4</v>
      </c>
      <c r="C2910" s="98">
        <f>base0!AH98</f>
        <v>13</v>
      </c>
      <c r="D2910" s="98">
        <f>base0!AI98</f>
        <v>12</v>
      </c>
      <c r="E2910" s="98">
        <f>base0!AJ98</f>
        <v>1</v>
      </c>
      <c r="F2910" s="98">
        <f>base0!AK98</f>
        <v>2</v>
      </c>
      <c r="V2910" s="99">
        <v>2909</v>
      </c>
      <c r="W2910" s="99" t="s">
        <v>385</v>
      </c>
      <c r="X2910" s="124">
        <v>4</v>
      </c>
      <c r="Z2910" s="99">
        <v>1</v>
      </c>
    </row>
    <row r="2911" spans="1:26" ht="15.75" thickBot="1" x14ac:dyDescent="0.3">
      <c r="A2911" s="125" t="s">
        <v>0</v>
      </c>
      <c r="B2911" s="98">
        <f>base0!AG99</f>
        <v>4</v>
      </c>
      <c r="C2911" s="98">
        <f>base0!AH99</f>
        <v>18</v>
      </c>
      <c r="D2911" s="98">
        <f>base0!AI99</f>
        <v>16</v>
      </c>
      <c r="E2911" s="98">
        <f>base0!AJ99</f>
        <v>11</v>
      </c>
      <c r="F2911" s="98">
        <f>base0!AK99</f>
        <v>12</v>
      </c>
      <c r="V2911" s="99">
        <v>2910</v>
      </c>
      <c r="W2911" s="99" t="s">
        <v>385</v>
      </c>
      <c r="X2911" s="124">
        <v>4</v>
      </c>
      <c r="Z2911" s="99">
        <v>1</v>
      </c>
    </row>
    <row r="2912" spans="1:26" ht="15.75" thickBot="1" x14ac:dyDescent="0.3">
      <c r="A2912" s="125" t="s">
        <v>0</v>
      </c>
      <c r="B2912" s="98">
        <f>base0!AG100</f>
        <v>18</v>
      </c>
      <c r="C2912" s="98">
        <f>base0!AH100</f>
        <v>8</v>
      </c>
      <c r="D2912" s="98">
        <f>base0!AI100</f>
        <v>16</v>
      </c>
      <c r="E2912" s="98">
        <f>base0!AJ100</f>
        <v>11</v>
      </c>
      <c r="F2912" s="98">
        <f>base0!AK100</f>
        <v>12</v>
      </c>
      <c r="V2912" s="99">
        <v>2911</v>
      </c>
      <c r="W2912" s="99" t="s">
        <v>385</v>
      </c>
      <c r="X2912" s="124">
        <v>4</v>
      </c>
      <c r="Z2912" s="99">
        <v>1</v>
      </c>
    </row>
    <row r="2913" spans="1:26" ht="15.75" thickBot="1" x14ac:dyDescent="0.3">
      <c r="A2913" s="125" t="s">
        <v>0</v>
      </c>
      <c r="B2913" s="98">
        <f>base0!AG101</f>
        <v>18</v>
      </c>
      <c r="C2913" s="98">
        <f>base0!AH101</f>
        <v>10</v>
      </c>
      <c r="D2913" s="98">
        <f>base0!AI101</f>
        <v>13</v>
      </c>
      <c r="E2913" s="98">
        <f>base0!AJ101</f>
        <v>4</v>
      </c>
      <c r="F2913" s="98">
        <f>base0!AK101</f>
        <v>16</v>
      </c>
      <c r="V2913" s="99">
        <v>2912</v>
      </c>
      <c r="W2913" s="99" t="s">
        <v>385</v>
      </c>
      <c r="X2913" s="124">
        <v>4</v>
      </c>
      <c r="Z2913" s="99">
        <v>1</v>
      </c>
    </row>
    <row r="2914" spans="1:26" ht="15.75" thickBot="1" x14ac:dyDescent="0.3">
      <c r="A2914" s="125" t="s">
        <v>0</v>
      </c>
      <c r="B2914" s="98">
        <f>base0!AG102</f>
        <v>13</v>
      </c>
      <c r="C2914" s="98">
        <f>base0!AH102</f>
        <v>16</v>
      </c>
      <c r="D2914" s="98">
        <f>base0!AI102</f>
        <v>4</v>
      </c>
      <c r="E2914" s="98">
        <f>base0!AJ102</f>
        <v>8</v>
      </c>
      <c r="F2914" s="98">
        <f>base0!AK102</f>
        <v>1</v>
      </c>
      <c r="V2914" s="99">
        <v>2913</v>
      </c>
      <c r="W2914" s="99" t="s">
        <v>385</v>
      </c>
      <c r="X2914" s="124">
        <v>4</v>
      </c>
      <c r="Z2914" s="99">
        <v>1</v>
      </c>
    </row>
    <row r="2915" spans="1:26" ht="15.75" thickBot="1" x14ac:dyDescent="0.3">
      <c r="A2915" s="125" t="s">
        <v>0</v>
      </c>
      <c r="B2915" s="98">
        <f>base0!AG103</f>
        <v>8</v>
      </c>
      <c r="C2915" s="98">
        <f>base0!AH103</f>
        <v>16</v>
      </c>
      <c r="D2915" s="98">
        <f>base0!AI103</f>
        <v>4</v>
      </c>
      <c r="E2915" s="98">
        <f>base0!AJ103</f>
        <v>1</v>
      </c>
      <c r="F2915" s="98">
        <f>base0!AK103</f>
        <v>11</v>
      </c>
      <c r="V2915" s="99">
        <v>2914</v>
      </c>
      <c r="W2915" s="99" t="s">
        <v>385</v>
      </c>
      <c r="X2915" s="124">
        <v>4</v>
      </c>
      <c r="Z2915" s="99">
        <v>1</v>
      </c>
    </row>
    <row r="2916" spans="1:26" ht="15.75" thickBot="1" x14ac:dyDescent="0.3">
      <c r="A2916" s="125" t="s">
        <v>0</v>
      </c>
      <c r="B2916" s="98">
        <f>base0!AG104</f>
        <v>18</v>
      </c>
      <c r="C2916" s="98">
        <f>base0!AH104</f>
        <v>13</v>
      </c>
      <c r="D2916" s="98">
        <f>base0!AI104</f>
        <v>8</v>
      </c>
      <c r="E2916" s="98">
        <f>base0!AJ104</f>
        <v>1</v>
      </c>
      <c r="F2916" s="98">
        <f>base0!AK104</f>
        <v>11</v>
      </c>
      <c r="V2916" s="99">
        <v>2915</v>
      </c>
      <c r="W2916" s="99" t="s">
        <v>385</v>
      </c>
      <c r="X2916" s="124">
        <v>4</v>
      </c>
      <c r="Z2916" s="99">
        <v>1</v>
      </c>
    </row>
    <row r="2917" spans="1:26" ht="15.75" thickBot="1" x14ac:dyDescent="0.3">
      <c r="A2917" s="125" t="s">
        <v>0</v>
      </c>
      <c r="B2917" s="98">
        <f>base0!AG105</f>
        <v>18</v>
      </c>
      <c r="C2917" s="98">
        <f>base0!AH105</f>
        <v>11</v>
      </c>
      <c r="D2917" s="98">
        <f>base0!AI105</f>
        <v>16</v>
      </c>
      <c r="E2917" s="98">
        <f>base0!AJ105</f>
        <v>3</v>
      </c>
      <c r="F2917" s="98">
        <f>base0!AK105</f>
        <v>1</v>
      </c>
      <c r="V2917" s="99">
        <v>2916</v>
      </c>
      <c r="W2917" s="99" t="s">
        <v>385</v>
      </c>
      <c r="X2917" s="124">
        <v>4</v>
      </c>
      <c r="Z2917" s="99">
        <v>1</v>
      </c>
    </row>
    <row r="2918" spans="1:26" ht="15.75" thickBot="1" x14ac:dyDescent="0.3">
      <c r="A2918" s="125" t="s">
        <v>0</v>
      </c>
      <c r="B2918" s="98">
        <f>base0!AG106</f>
        <v>13</v>
      </c>
      <c r="C2918" s="98">
        <f>base0!AH106</f>
        <v>11</v>
      </c>
      <c r="D2918" s="98">
        <f>base0!AI106</f>
        <v>16</v>
      </c>
      <c r="E2918" s="98">
        <f>base0!AJ106</f>
        <v>3</v>
      </c>
      <c r="F2918" s="98">
        <f>base0!AK106</f>
        <v>1</v>
      </c>
      <c r="V2918" s="99">
        <v>2917</v>
      </c>
      <c r="W2918" s="99" t="s">
        <v>385</v>
      </c>
      <c r="X2918" s="124">
        <v>4</v>
      </c>
      <c r="Z2918" s="99">
        <v>1</v>
      </c>
    </row>
    <row r="2919" spans="1:26" ht="15.75" thickBot="1" x14ac:dyDescent="0.3">
      <c r="A2919" s="125" t="s">
        <v>0</v>
      </c>
      <c r="B2919" s="98">
        <f>base0!AG107</f>
        <v>15</v>
      </c>
      <c r="C2919" s="98">
        <f>base0!AH107</f>
        <v>11</v>
      </c>
      <c r="D2919" s="98">
        <f>base0!AI107</f>
        <v>1</v>
      </c>
      <c r="E2919" s="98">
        <f>base0!AJ107</f>
        <v>12</v>
      </c>
      <c r="F2919" s="98">
        <f>base0!AK107</f>
        <v>2</v>
      </c>
      <c r="V2919" s="99">
        <v>2918</v>
      </c>
      <c r="W2919" s="99" t="s">
        <v>385</v>
      </c>
      <c r="X2919" s="124">
        <v>4</v>
      </c>
      <c r="Z2919" s="99">
        <v>1</v>
      </c>
    </row>
    <row r="2920" spans="1:26" ht="15.75" thickBot="1" x14ac:dyDescent="0.3">
      <c r="A2920" s="125" t="s">
        <v>0</v>
      </c>
      <c r="B2920" s="98">
        <f>base0!AG108</f>
        <v>4</v>
      </c>
      <c r="C2920" s="98">
        <f>base0!AH108</f>
        <v>14</v>
      </c>
      <c r="D2920" s="98">
        <f>base0!AI108</f>
        <v>17</v>
      </c>
      <c r="E2920" s="98">
        <f>base0!AJ108</f>
        <v>2</v>
      </c>
      <c r="F2920" s="98">
        <f>base0!AK108</f>
        <v>1</v>
      </c>
      <c r="V2920" s="99">
        <v>2919</v>
      </c>
      <c r="W2920" s="99" t="s">
        <v>385</v>
      </c>
      <c r="X2920" s="124">
        <v>4</v>
      </c>
      <c r="Z2920" s="99">
        <v>1</v>
      </c>
    </row>
    <row r="2921" spans="1:26" ht="15.75" thickBot="1" x14ac:dyDescent="0.3">
      <c r="A2921" s="125" t="s">
        <v>0</v>
      </c>
      <c r="B2921" s="98">
        <f>base0!AG109</f>
        <v>4</v>
      </c>
      <c r="C2921" s="98">
        <f>base0!AH109</f>
        <v>14</v>
      </c>
      <c r="D2921" s="98">
        <f>base0!AI109</f>
        <v>17</v>
      </c>
      <c r="E2921" s="98">
        <f>base0!AJ109</f>
        <v>2</v>
      </c>
      <c r="F2921" s="98">
        <f>base0!AK109</f>
        <v>16</v>
      </c>
      <c r="V2921" s="99">
        <v>2920</v>
      </c>
      <c r="W2921" s="99" t="s">
        <v>385</v>
      </c>
      <c r="X2921" s="124">
        <v>4</v>
      </c>
      <c r="Z2921" s="99">
        <v>1</v>
      </c>
    </row>
    <row r="2922" spans="1:26" ht="15.75" thickBot="1" x14ac:dyDescent="0.3">
      <c r="A2922" s="125" t="s">
        <v>0</v>
      </c>
      <c r="B2922" s="98">
        <f>base0!AG110</f>
        <v>4</v>
      </c>
      <c r="C2922" s="98">
        <f>base0!AH110</f>
        <v>14</v>
      </c>
      <c r="D2922" s="98">
        <f>base0!AI110</f>
        <v>17</v>
      </c>
      <c r="E2922" s="98">
        <f>base0!AJ110</f>
        <v>2</v>
      </c>
      <c r="F2922" s="98">
        <f>base0!AK110</f>
        <v>1</v>
      </c>
      <c r="V2922" s="99">
        <v>2921</v>
      </c>
      <c r="W2922" s="99" t="s">
        <v>385</v>
      </c>
      <c r="X2922" s="124">
        <v>4</v>
      </c>
      <c r="Z2922" s="99">
        <v>1</v>
      </c>
    </row>
    <row r="2923" spans="1:26" ht="15.75" thickBot="1" x14ac:dyDescent="0.3">
      <c r="A2923" s="125" t="s">
        <v>0</v>
      </c>
      <c r="B2923" s="98">
        <f>base0!AG111</f>
        <v>12</v>
      </c>
      <c r="C2923" s="98">
        <f>base0!AH111</f>
        <v>14</v>
      </c>
      <c r="D2923" s="98">
        <f>base0!AI111</f>
        <v>11</v>
      </c>
      <c r="E2923" s="98">
        <f>base0!AJ111</f>
        <v>1</v>
      </c>
      <c r="F2923" s="98">
        <f>base0!AK111</f>
        <v>2</v>
      </c>
      <c r="V2923" s="99">
        <v>2922</v>
      </c>
      <c r="W2923" s="99" t="s">
        <v>385</v>
      </c>
      <c r="X2923" s="124">
        <v>4</v>
      </c>
      <c r="Z2923" s="99">
        <v>1</v>
      </c>
    </row>
    <row r="2924" spans="1:26" ht="15.75" thickBot="1" x14ac:dyDescent="0.3">
      <c r="A2924" s="125" t="s">
        <v>0</v>
      </c>
      <c r="B2924" s="98">
        <f>base0!AG112</f>
        <v>1</v>
      </c>
      <c r="C2924" s="98">
        <f>base0!AH112</f>
        <v>12</v>
      </c>
      <c r="D2924" s="98">
        <f>base0!AI112</f>
        <v>13</v>
      </c>
      <c r="E2924" s="98">
        <f>base0!AJ112</f>
        <v>14</v>
      </c>
      <c r="F2924" s="98">
        <f>base0!AK112</f>
        <v>11</v>
      </c>
      <c r="V2924" s="99">
        <v>2923</v>
      </c>
      <c r="W2924" s="99" t="s">
        <v>385</v>
      </c>
      <c r="X2924" s="124">
        <v>4</v>
      </c>
      <c r="Z2924" s="99">
        <v>1</v>
      </c>
    </row>
    <row r="2925" spans="1:26" ht="15.75" thickBot="1" x14ac:dyDescent="0.3">
      <c r="A2925" s="125" t="s">
        <v>0</v>
      </c>
      <c r="B2925" s="98">
        <f>base0!AG113</f>
        <v>12</v>
      </c>
      <c r="C2925" s="98">
        <f>base0!AH113</f>
        <v>13</v>
      </c>
      <c r="D2925" s="98">
        <f>base0!AI113</f>
        <v>14</v>
      </c>
      <c r="E2925" s="98">
        <f>base0!AJ113</f>
        <v>11</v>
      </c>
      <c r="F2925" s="98">
        <f>base0!AK113</f>
        <v>1</v>
      </c>
      <c r="V2925" s="99">
        <v>2924</v>
      </c>
      <c r="W2925" s="99" t="s">
        <v>385</v>
      </c>
      <c r="X2925" s="124">
        <v>4</v>
      </c>
      <c r="Z2925" s="99">
        <v>1</v>
      </c>
    </row>
    <row r="2926" spans="1:26" ht="15.75" thickBot="1" x14ac:dyDescent="0.3">
      <c r="A2926" s="125" t="s">
        <v>0</v>
      </c>
      <c r="B2926" s="98">
        <f>base0!AG114</f>
        <v>7</v>
      </c>
      <c r="C2926" s="98">
        <f>base0!AH114</f>
        <v>14</v>
      </c>
      <c r="D2926" s="98">
        <f>base0!AI114</f>
        <v>13</v>
      </c>
      <c r="E2926" s="98">
        <f>base0!AJ114</f>
        <v>12</v>
      </c>
      <c r="F2926" s="98">
        <f>base0!AK114</f>
        <v>17</v>
      </c>
      <c r="V2926" s="99">
        <v>2925</v>
      </c>
      <c r="W2926" s="99" t="s">
        <v>385</v>
      </c>
      <c r="X2926" s="124">
        <v>4</v>
      </c>
      <c r="Z2926" s="99">
        <v>1</v>
      </c>
    </row>
    <row r="2927" spans="1:26" ht="15.75" thickBot="1" x14ac:dyDescent="0.3">
      <c r="A2927" s="125" t="s">
        <v>0</v>
      </c>
      <c r="B2927" s="98">
        <f>base0!AG115</f>
        <v>7</v>
      </c>
      <c r="C2927" s="98">
        <f>base0!AH115</f>
        <v>14</v>
      </c>
      <c r="D2927" s="98">
        <f>base0!AI115</f>
        <v>13</v>
      </c>
      <c r="E2927" s="98">
        <f>base0!AJ115</f>
        <v>12</v>
      </c>
      <c r="F2927" s="98">
        <f>base0!AK115</f>
        <v>18</v>
      </c>
      <c r="V2927" s="99">
        <v>2926</v>
      </c>
      <c r="W2927" s="99" t="s">
        <v>385</v>
      </c>
      <c r="X2927" s="124">
        <v>4</v>
      </c>
      <c r="Z2927" s="99">
        <v>1</v>
      </c>
    </row>
    <row r="2928" spans="1:26" ht="15.75" thickBot="1" x14ac:dyDescent="0.3">
      <c r="A2928" s="125" t="s">
        <v>0</v>
      </c>
      <c r="B2928" s="98">
        <f>base0!AG116</f>
        <v>1</v>
      </c>
      <c r="C2928" s="98">
        <f>base0!AH116</f>
        <v>14</v>
      </c>
      <c r="D2928" s="98">
        <f>base0!AI116</f>
        <v>12</v>
      </c>
      <c r="E2928" s="98">
        <f>base0!AJ116</f>
        <v>18</v>
      </c>
      <c r="F2928" s="98">
        <f>base0!AK116</f>
        <v>17</v>
      </c>
      <c r="V2928" s="99">
        <v>2927</v>
      </c>
      <c r="W2928" s="99" t="s">
        <v>385</v>
      </c>
      <c r="X2928" s="124">
        <v>4</v>
      </c>
      <c r="Z2928" s="99">
        <v>1</v>
      </c>
    </row>
    <row r="2929" spans="1:26" ht="15.75" thickBot="1" x14ac:dyDescent="0.3">
      <c r="A2929" s="125" t="s">
        <v>0</v>
      </c>
      <c r="B2929" s="98">
        <f>base0!AG117</f>
        <v>1</v>
      </c>
      <c r="C2929" s="98">
        <f>base0!AH117</f>
        <v>11</v>
      </c>
      <c r="D2929" s="98">
        <f>base0!AI117</f>
        <v>14</v>
      </c>
      <c r="E2929" s="98">
        <f>base0!AJ117</f>
        <v>8</v>
      </c>
      <c r="F2929" s="98">
        <f>base0!AK117</f>
        <v>4</v>
      </c>
      <c r="V2929" s="99">
        <v>2928</v>
      </c>
      <c r="W2929" s="99" t="s">
        <v>385</v>
      </c>
      <c r="X2929" s="124">
        <v>4</v>
      </c>
      <c r="Z2929" s="99">
        <v>1</v>
      </c>
    </row>
    <row r="2930" spans="1:26" ht="15.75" thickBot="1" x14ac:dyDescent="0.3">
      <c r="A2930" s="125" t="s">
        <v>0</v>
      </c>
      <c r="B2930" s="98">
        <f>base0!AG118</f>
        <v>4</v>
      </c>
      <c r="C2930" s="98">
        <f>base0!AH118</f>
        <v>11</v>
      </c>
      <c r="D2930" s="98">
        <f>base0!AI118</f>
        <v>14</v>
      </c>
      <c r="E2930" s="98">
        <f>base0!AJ118</f>
        <v>16</v>
      </c>
      <c r="F2930" s="98">
        <f>base0!AK118</f>
        <v>8</v>
      </c>
      <c r="V2930" s="99">
        <v>2929</v>
      </c>
      <c r="W2930" s="99" t="s">
        <v>385</v>
      </c>
      <c r="X2930" s="124">
        <v>4</v>
      </c>
      <c r="Z2930" s="99">
        <v>1</v>
      </c>
    </row>
    <row r="2931" spans="1:26" ht="15.75" thickBot="1" x14ac:dyDescent="0.3">
      <c r="A2931" s="125" t="s">
        <v>0</v>
      </c>
      <c r="B2931" s="98">
        <f>base0!AG119</f>
        <v>4</v>
      </c>
      <c r="C2931" s="98">
        <f>base0!AH119</f>
        <v>11</v>
      </c>
      <c r="D2931" s="98">
        <f>base0!AI119</f>
        <v>14</v>
      </c>
      <c r="E2931" s="98">
        <f>base0!AJ119</f>
        <v>16</v>
      </c>
      <c r="F2931" s="98">
        <f>base0!AK119</f>
        <v>12</v>
      </c>
      <c r="V2931" s="99">
        <v>2930</v>
      </c>
      <c r="W2931" s="99" t="s">
        <v>385</v>
      </c>
      <c r="X2931" s="124">
        <v>4</v>
      </c>
      <c r="Z2931" s="99">
        <v>1</v>
      </c>
    </row>
    <row r="2932" spans="1:26" ht="15.75" thickBot="1" x14ac:dyDescent="0.3">
      <c r="A2932" s="125" t="s">
        <v>0</v>
      </c>
      <c r="B2932" s="98">
        <f>base0!AH70</f>
        <v>4</v>
      </c>
      <c r="C2932" s="98">
        <f>base0!AI70</f>
        <v>16</v>
      </c>
      <c r="D2932" s="98">
        <f>base0!AJ70</f>
        <v>1</v>
      </c>
      <c r="E2932" s="98">
        <f>base0!AK70</f>
        <v>11</v>
      </c>
      <c r="F2932" s="98">
        <f>base0!AL70</f>
        <v>18</v>
      </c>
      <c r="V2932" s="99">
        <v>2931</v>
      </c>
      <c r="W2932" s="99" t="s">
        <v>385</v>
      </c>
      <c r="X2932" s="124">
        <v>4</v>
      </c>
      <c r="Z2932" s="99">
        <v>1</v>
      </c>
    </row>
    <row r="2933" spans="1:26" ht="15.75" thickBot="1" x14ac:dyDescent="0.3">
      <c r="A2933" s="125" t="s">
        <v>0</v>
      </c>
      <c r="B2933" s="98">
        <f>base0!AH71</f>
        <v>2</v>
      </c>
      <c r="C2933" s="98">
        <f>base0!AI71</f>
        <v>17</v>
      </c>
      <c r="D2933" s="98">
        <f>base0!AJ71</f>
        <v>18</v>
      </c>
      <c r="E2933" s="98">
        <f>base0!AK71</f>
        <v>3</v>
      </c>
      <c r="F2933" s="98">
        <f>base0!AL71</f>
        <v>5</v>
      </c>
      <c r="V2933" s="99">
        <v>2932</v>
      </c>
      <c r="W2933" s="99" t="s">
        <v>385</v>
      </c>
      <c r="X2933" s="124">
        <v>4</v>
      </c>
      <c r="Z2933" s="99">
        <v>1</v>
      </c>
    </row>
    <row r="2934" spans="1:26" ht="15.75" thickBot="1" x14ac:dyDescent="0.3">
      <c r="A2934" s="125" t="s">
        <v>0</v>
      </c>
      <c r="B2934" s="98">
        <f>base0!AH72</f>
        <v>11</v>
      </c>
      <c r="C2934" s="98">
        <f>base0!AI72</f>
        <v>16</v>
      </c>
      <c r="D2934" s="98">
        <f>base0!AJ72</f>
        <v>2</v>
      </c>
      <c r="E2934" s="98">
        <f>base0!AK72</f>
        <v>1</v>
      </c>
      <c r="F2934" s="98">
        <f>base0!AL72</f>
        <v>4</v>
      </c>
      <c r="V2934" s="99">
        <v>2933</v>
      </c>
      <c r="W2934" s="99" t="s">
        <v>385</v>
      </c>
      <c r="X2934" s="124">
        <v>4</v>
      </c>
      <c r="Z2934" s="99">
        <v>1</v>
      </c>
    </row>
    <row r="2935" spans="1:26" ht="15.75" thickBot="1" x14ac:dyDescent="0.3">
      <c r="A2935" s="125" t="s">
        <v>0</v>
      </c>
      <c r="B2935" s="98">
        <f>base0!AH73</f>
        <v>12</v>
      </c>
      <c r="C2935" s="98">
        <f>base0!AI73</f>
        <v>15</v>
      </c>
      <c r="D2935" s="98">
        <f>base0!AJ73</f>
        <v>18</v>
      </c>
      <c r="E2935" s="98">
        <f>base0!AK73</f>
        <v>2</v>
      </c>
      <c r="F2935" s="98">
        <f>base0!AL73</f>
        <v>3</v>
      </c>
      <c r="V2935" s="99">
        <v>2934</v>
      </c>
      <c r="W2935" s="99" t="s">
        <v>385</v>
      </c>
      <c r="X2935" s="124">
        <v>4</v>
      </c>
      <c r="Z2935" s="99">
        <v>1</v>
      </c>
    </row>
    <row r="2936" spans="1:26" ht="15.75" thickBot="1" x14ac:dyDescent="0.3">
      <c r="A2936" s="125" t="s">
        <v>0</v>
      </c>
      <c r="B2936" s="98">
        <f>base0!AH74</f>
        <v>17</v>
      </c>
      <c r="C2936" s="98">
        <f>base0!AI74</f>
        <v>16</v>
      </c>
      <c r="D2936" s="98">
        <f>base0!AJ74</f>
        <v>5</v>
      </c>
      <c r="E2936" s="98">
        <f>base0!AK74</f>
        <v>6</v>
      </c>
      <c r="F2936" s="98">
        <f>base0!AL74</f>
        <v>18</v>
      </c>
      <c r="V2936" s="99">
        <v>2935</v>
      </c>
      <c r="W2936" s="99" t="s">
        <v>385</v>
      </c>
      <c r="X2936" s="124">
        <v>4</v>
      </c>
      <c r="Z2936" s="99">
        <v>1</v>
      </c>
    </row>
    <row r="2937" spans="1:26" ht="15.75" thickBot="1" x14ac:dyDescent="0.3">
      <c r="A2937" s="125" t="s">
        <v>0</v>
      </c>
      <c r="B2937" s="98">
        <f>base0!AH75</f>
        <v>10</v>
      </c>
      <c r="C2937" s="98">
        <f>base0!AI75</f>
        <v>1</v>
      </c>
      <c r="D2937" s="98">
        <f>base0!AJ75</f>
        <v>5</v>
      </c>
      <c r="E2937" s="98">
        <f>base0!AK75</f>
        <v>3</v>
      </c>
      <c r="F2937" s="98">
        <f>base0!AL75</f>
        <v>2</v>
      </c>
      <c r="V2937" s="99">
        <v>2936</v>
      </c>
      <c r="W2937" s="99" t="s">
        <v>385</v>
      </c>
      <c r="X2937" s="124">
        <v>4</v>
      </c>
      <c r="Z2937" s="99">
        <v>1</v>
      </c>
    </row>
    <row r="2938" spans="1:26" ht="15.75" thickBot="1" x14ac:dyDescent="0.3">
      <c r="A2938" s="125" t="s">
        <v>0</v>
      </c>
      <c r="B2938" s="98">
        <f>base0!AH76</f>
        <v>5</v>
      </c>
      <c r="C2938" s="98">
        <f>base0!AI76</f>
        <v>2</v>
      </c>
      <c r="D2938" s="98">
        <f>base0!AJ76</f>
        <v>14</v>
      </c>
      <c r="E2938" s="98">
        <f>base0!AK76</f>
        <v>16</v>
      </c>
      <c r="F2938" s="98">
        <f>base0!AL76</f>
        <v>15</v>
      </c>
      <c r="V2938" s="99">
        <v>2937</v>
      </c>
      <c r="W2938" s="99" t="s">
        <v>385</v>
      </c>
      <c r="X2938" s="124">
        <v>4</v>
      </c>
      <c r="Z2938" s="99">
        <v>1</v>
      </c>
    </row>
    <row r="2939" spans="1:26" ht="15.75" thickBot="1" x14ac:dyDescent="0.3">
      <c r="A2939" s="125" t="s">
        <v>0</v>
      </c>
      <c r="B2939" s="98">
        <f>base0!AH77</f>
        <v>16</v>
      </c>
      <c r="C2939" s="98">
        <f>base0!AI77</f>
        <v>11</v>
      </c>
      <c r="D2939" s="98">
        <f>base0!AJ77</f>
        <v>13</v>
      </c>
      <c r="E2939" s="98">
        <f>base0!AK77</f>
        <v>2</v>
      </c>
      <c r="F2939" s="98">
        <f>base0!AL77</f>
        <v>12</v>
      </c>
      <c r="V2939" s="99">
        <v>2938</v>
      </c>
      <c r="W2939" s="99" t="s">
        <v>385</v>
      </c>
      <c r="X2939" s="124">
        <v>4</v>
      </c>
      <c r="Z2939" s="99">
        <v>1</v>
      </c>
    </row>
    <row r="2940" spans="1:26" ht="15.75" thickBot="1" x14ac:dyDescent="0.3">
      <c r="A2940" s="125" t="s">
        <v>0</v>
      </c>
      <c r="B2940" s="98">
        <f>base0!AH78</f>
        <v>18</v>
      </c>
      <c r="C2940" s="98">
        <f>base0!AI78</f>
        <v>13</v>
      </c>
      <c r="D2940" s="98">
        <f>base0!AJ78</f>
        <v>12</v>
      </c>
      <c r="E2940" s="98">
        <f>base0!AK78</f>
        <v>7</v>
      </c>
      <c r="F2940" s="98">
        <f>base0!AL78</f>
        <v>3</v>
      </c>
      <c r="V2940" s="99">
        <v>2939</v>
      </c>
      <c r="W2940" s="99" t="s">
        <v>385</v>
      </c>
      <c r="X2940" s="124">
        <v>4</v>
      </c>
      <c r="Z2940" s="99">
        <v>1</v>
      </c>
    </row>
    <row r="2941" spans="1:26" ht="15.75" thickBot="1" x14ac:dyDescent="0.3">
      <c r="A2941" s="125" t="s">
        <v>0</v>
      </c>
      <c r="B2941" s="98">
        <f>base0!AH79</f>
        <v>8</v>
      </c>
      <c r="C2941" s="98">
        <f>base0!AI79</f>
        <v>3</v>
      </c>
      <c r="D2941" s="98">
        <f>base0!AJ79</f>
        <v>17</v>
      </c>
      <c r="E2941" s="98">
        <f>base0!AK79</f>
        <v>10</v>
      </c>
      <c r="F2941" s="98">
        <f>base0!AL79</f>
        <v>13</v>
      </c>
      <c r="V2941" s="99">
        <v>2940</v>
      </c>
      <c r="W2941" s="99" t="s">
        <v>385</v>
      </c>
      <c r="X2941" s="124">
        <v>4</v>
      </c>
      <c r="Z2941" s="99">
        <v>1</v>
      </c>
    </row>
    <row r="2942" spans="1:26" ht="15.75" thickBot="1" x14ac:dyDescent="0.3">
      <c r="A2942" s="125" t="s">
        <v>0</v>
      </c>
      <c r="B2942" s="98">
        <f>base0!AH80</f>
        <v>11</v>
      </c>
      <c r="C2942" s="98">
        <f>base0!AI80</f>
        <v>16</v>
      </c>
      <c r="D2942" s="98">
        <f>base0!AJ80</f>
        <v>13</v>
      </c>
      <c r="E2942" s="98">
        <f>base0!AK80</f>
        <v>2</v>
      </c>
      <c r="F2942" s="98">
        <f>base0!AL80</f>
        <v>12</v>
      </c>
      <c r="V2942" s="99">
        <v>2941</v>
      </c>
      <c r="W2942" s="99" t="s">
        <v>385</v>
      </c>
      <c r="X2942" s="124">
        <v>4</v>
      </c>
      <c r="Z2942" s="99">
        <v>1</v>
      </c>
    </row>
    <row r="2943" spans="1:26" ht="15.75" thickBot="1" x14ac:dyDescent="0.3">
      <c r="A2943" s="125" t="s">
        <v>0</v>
      </c>
      <c r="B2943" s="98">
        <f>base0!AH81</f>
        <v>10</v>
      </c>
      <c r="C2943" s="98">
        <f>base0!AI81</f>
        <v>16</v>
      </c>
      <c r="D2943" s="98">
        <f>base0!AJ81</f>
        <v>2</v>
      </c>
      <c r="E2943" s="98">
        <f>base0!AK81</f>
        <v>11</v>
      </c>
      <c r="F2943" s="98">
        <f>base0!AL81</f>
        <v>13</v>
      </c>
      <c r="V2943" s="99">
        <v>2942</v>
      </c>
      <c r="W2943" s="99" t="s">
        <v>385</v>
      </c>
      <c r="X2943" s="124">
        <v>4</v>
      </c>
      <c r="Z2943" s="99">
        <v>1</v>
      </c>
    </row>
    <row r="2944" spans="1:26" ht="15.75" thickBot="1" x14ac:dyDescent="0.3">
      <c r="A2944" s="125" t="s">
        <v>0</v>
      </c>
      <c r="B2944" s="98">
        <f>base0!AH82</f>
        <v>5</v>
      </c>
      <c r="C2944" s="98">
        <f>base0!AI82</f>
        <v>8</v>
      </c>
      <c r="D2944" s="98">
        <f>base0!AJ82</f>
        <v>6</v>
      </c>
      <c r="E2944" s="98">
        <f>base0!AK82</f>
        <v>10</v>
      </c>
      <c r="F2944" s="98">
        <f>base0!AL82</f>
        <v>11</v>
      </c>
      <c r="V2944" s="99">
        <v>2943</v>
      </c>
      <c r="W2944" s="99" t="s">
        <v>385</v>
      </c>
      <c r="X2944" s="124">
        <v>4</v>
      </c>
      <c r="Z2944" s="99">
        <v>1</v>
      </c>
    </row>
    <row r="2945" spans="1:26" ht="15.75" thickBot="1" x14ac:dyDescent="0.3">
      <c r="A2945" s="125" t="s">
        <v>0</v>
      </c>
      <c r="B2945" s="98">
        <f>base0!AH83</f>
        <v>10</v>
      </c>
      <c r="C2945" s="98">
        <f>base0!AI83</f>
        <v>16</v>
      </c>
      <c r="D2945" s="98">
        <f>base0!AJ83</f>
        <v>2</v>
      </c>
      <c r="E2945" s="98">
        <f>base0!AK83</f>
        <v>11</v>
      </c>
      <c r="F2945" s="98">
        <f>base0!AL83</f>
        <v>13</v>
      </c>
      <c r="V2945" s="99">
        <v>2944</v>
      </c>
      <c r="W2945" s="99" t="s">
        <v>385</v>
      </c>
      <c r="X2945" s="124">
        <v>4</v>
      </c>
      <c r="Z2945" s="99">
        <v>1</v>
      </c>
    </row>
    <row r="2946" spans="1:26" ht="15.75" thickBot="1" x14ac:dyDescent="0.3">
      <c r="A2946" s="125" t="s">
        <v>0</v>
      </c>
      <c r="B2946" s="98">
        <f>base0!AH84</f>
        <v>18</v>
      </c>
      <c r="C2946" s="98">
        <f>base0!AI84</f>
        <v>8</v>
      </c>
      <c r="D2946" s="98">
        <f>base0!AJ84</f>
        <v>1</v>
      </c>
      <c r="E2946" s="98">
        <f>base0!AK84</f>
        <v>11</v>
      </c>
      <c r="F2946" s="98">
        <f>base0!AL84</f>
        <v>12</v>
      </c>
      <c r="V2946" s="99">
        <v>2945</v>
      </c>
      <c r="W2946" s="99" t="s">
        <v>385</v>
      </c>
      <c r="X2946" s="124">
        <v>4</v>
      </c>
      <c r="Z2946" s="99">
        <v>1</v>
      </c>
    </row>
    <row r="2947" spans="1:26" ht="15.75" thickBot="1" x14ac:dyDescent="0.3">
      <c r="A2947" s="125" t="s">
        <v>0</v>
      </c>
      <c r="B2947" s="98">
        <f>base0!AH85</f>
        <v>16</v>
      </c>
      <c r="C2947" s="98">
        <f>base0!AI85</f>
        <v>2</v>
      </c>
      <c r="D2947" s="98">
        <f>base0!AJ85</f>
        <v>14</v>
      </c>
      <c r="E2947" s="98">
        <f>base0!AK85</f>
        <v>15</v>
      </c>
      <c r="F2947" s="98">
        <f>base0!AL85</f>
        <v>7</v>
      </c>
      <c r="V2947" s="99">
        <v>2946</v>
      </c>
      <c r="W2947" s="99" t="s">
        <v>385</v>
      </c>
      <c r="X2947" s="124">
        <v>4</v>
      </c>
      <c r="Z2947" s="99">
        <v>1</v>
      </c>
    </row>
    <row r="2948" spans="1:26" ht="15.75" thickBot="1" x14ac:dyDescent="0.3">
      <c r="A2948" s="125" t="s">
        <v>0</v>
      </c>
      <c r="B2948" s="98">
        <f>base0!AH86</f>
        <v>12</v>
      </c>
      <c r="C2948" s="98">
        <f>base0!AI86</f>
        <v>2</v>
      </c>
      <c r="D2948" s="98">
        <f>base0!AJ86</f>
        <v>13</v>
      </c>
      <c r="E2948" s="98">
        <f>base0!AK86</f>
        <v>7</v>
      </c>
      <c r="F2948" s="98">
        <f>base0!AL86</f>
        <v>8</v>
      </c>
      <c r="V2948" s="99">
        <v>2947</v>
      </c>
      <c r="W2948" s="99" t="s">
        <v>385</v>
      </c>
      <c r="X2948" s="124">
        <v>4</v>
      </c>
      <c r="Z2948" s="99">
        <v>1</v>
      </c>
    </row>
    <row r="2949" spans="1:26" ht="15.75" thickBot="1" x14ac:dyDescent="0.3">
      <c r="A2949" s="125" t="s">
        <v>0</v>
      </c>
      <c r="B2949" s="98">
        <f>base0!AH87</f>
        <v>7</v>
      </c>
      <c r="C2949" s="98">
        <f>base0!AI87</f>
        <v>18</v>
      </c>
      <c r="D2949" s="98">
        <f>base0!AJ87</f>
        <v>3</v>
      </c>
      <c r="E2949" s="98">
        <f>base0!AK87</f>
        <v>4</v>
      </c>
      <c r="F2949" s="98">
        <f>base0!AL87</f>
        <v>5</v>
      </c>
      <c r="V2949" s="99">
        <v>2948</v>
      </c>
      <c r="W2949" s="99" t="s">
        <v>385</v>
      </c>
      <c r="X2949" s="124">
        <v>4</v>
      </c>
      <c r="Z2949" s="99">
        <v>1</v>
      </c>
    </row>
    <row r="2950" spans="1:26" ht="15.75" thickBot="1" x14ac:dyDescent="0.3">
      <c r="A2950" s="125" t="s">
        <v>0</v>
      </c>
      <c r="B2950" s="98">
        <f>base0!AH88</f>
        <v>18</v>
      </c>
      <c r="C2950" s="98">
        <f>base0!AI88</f>
        <v>8</v>
      </c>
      <c r="D2950" s="98">
        <f>base0!AJ88</f>
        <v>1</v>
      </c>
      <c r="E2950" s="98">
        <f>base0!AK88</f>
        <v>12</v>
      </c>
      <c r="F2950" s="98">
        <f>base0!AL88</f>
        <v>11</v>
      </c>
      <c r="V2950" s="99">
        <v>2949</v>
      </c>
      <c r="W2950" s="99" t="s">
        <v>385</v>
      </c>
      <c r="X2950" s="124">
        <v>4</v>
      </c>
      <c r="Z2950" s="99">
        <v>1</v>
      </c>
    </row>
    <row r="2951" spans="1:26" ht="15.75" thickBot="1" x14ac:dyDescent="0.3">
      <c r="A2951" s="125" t="s">
        <v>0</v>
      </c>
      <c r="B2951" s="98">
        <f>base0!AH89</f>
        <v>4</v>
      </c>
      <c r="C2951" s="98">
        <f>base0!AI89</f>
        <v>16</v>
      </c>
      <c r="D2951" s="98">
        <f>base0!AJ89</f>
        <v>11</v>
      </c>
      <c r="E2951" s="98">
        <f>base0!AK89</f>
        <v>12</v>
      </c>
      <c r="F2951" s="98">
        <f>base0!AL89</f>
        <v>14</v>
      </c>
      <c r="V2951" s="99">
        <v>2950</v>
      </c>
      <c r="W2951" s="99" t="s">
        <v>385</v>
      </c>
      <c r="X2951" s="124">
        <v>4</v>
      </c>
      <c r="Z2951" s="99">
        <v>1</v>
      </c>
    </row>
    <row r="2952" spans="1:26" ht="15.75" thickBot="1" x14ac:dyDescent="0.3">
      <c r="A2952" s="125" t="s">
        <v>0</v>
      </c>
      <c r="B2952" s="98">
        <f>base0!AH90</f>
        <v>16</v>
      </c>
      <c r="C2952" s="98">
        <f>base0!AI90</f>
        <v>4</v>
      </c>
      <c r="D2952" s="98">
        <f>base0!AJ90</f>
        <v>18</v>
      </c>
      <c r="E2952" s="98">
        <f>base0!AK90</f>
        <v>11</v>
      </c>
      <c r="F2952" s="98">
        <f>base0!AL90</f>
        <v>12</v>
      </c>
      <c r="V2952" s="99">
        <v>2951</v>
      </c>
      <c r="W2952" s="99" t="s">
        <v>385</v>
      </c>
      <c r="X2952" s="124">
        <v>4</v>
      </c>
      <c r="Z2952" s="99">
        <v>1</v>
      </c>
    </row>
    <row r="2953" spans="1:26" ht="15.75" thickBot="1" x14ac:dyDescent="0.3">
      <c r="A2953" s="125" t="s">
        <v>0</v>
      </c>
      <c r="B2953" s="98">
        <f>base0!AH91</f>
        <v>16</v>
      </c>
      <c r="C2953" s="98">
        <f>base0!AI91</f>
        <v>4</v>
      </c>
      <c r="D2953" s="98">
        <f>base0!AJ91</f>
        <v>18</v>
      </c>
      <c r="E2953" s="98">
        <f>base0!AK91</f>
        <v>11</v>
      </c>
      <c r="F2953" s="98">
        <f>base0!AL91</f>
        <v>12</v>
      </c>
      <c r="V2953" s="99">
        <v>2952</v>
      </c>
      <c r="W2953" s="99" t="s">
        <v>385</v>
      </c>
      <c r="X2953" s="124">
        <v>4</v>
      </c>
      <c r="Z2953" s="99">
        <v>1</v>
      </c>
    </row>
    <row r="2954" spans="1:26" ht="15.75" thickBot="1" x14ac:dyDescent="0.3">
      <c r="A2954" s="125" t="s">
        <v>0</v>
      </c>
      <c r="B2954" s="98">
        <f>base0!AH92</f>
        <v>18</v>
      </c>
      <c r="C2954" s="98">
        <f>base0!AI92</f>
        <v>8</v>
      </c>
      <c r="D2954" s="98">
        <f>base0!AJ92</f>
        <v>1</v>
      </c>
      <c r="E2954" s="98">
        <f>base0!AK92</f>
        <v>11</v>
      </c>
      <c r="F2954" s="98">
        <f>base0!AL92</f>
        <v>12</v>
      </c>
      <c r="V2954" s="99">
        <v>2953</v>
      </c>
      <c r="W2954" s="99" t="s">
        <v>385</v>
      </c>
      <c r="X2954" s="124">
        <v>4</v>
      </c>
      <c r="Z2954" s="99">
        <v>1</v>
      </c>
    </row>
    <row r="2955" spans="1:26" ht="15.75" thickBot="1" x14ac:dyDescent="0.3">
      <c r="A2955" s="125" t="s">
        <v>0</v>
      </c>
      <c r="B2955" s="98">
        <f>base0!AH93</f>
        <v>3</v>
      </c>
      <c r="C2955" s="98">
        <f>base0!AI93</f>
        <v>12</v>
      </c>
      <c r="D2955" s="98">
        <f>base0!AJ93</f>
        <v>1</v>
      </c>
      <c r="E2955" s="98">
        <f>base0!AK93</f>
        <v>11</v>
      </c>
      <c r="F2955" s="98">
        <f>base0!AL93</f>
        <v>2</v>
      </c>
      <c r="V2955" s="99">
        <v>2954</v>
      </c>
      <c r="W2955" s="99" t="s">
        <v>385</v>
      </c>
      <c r="X2955" s="124">
        <v>4</v>
      </c>
      <c r="Z2955" s="99">
        <v>1</v>
      </c>
    </row>
    <row r="2956" spans="1:26" ht="15.75" thickBot="1" x14ac:dyDescent="0.3">
      <c r="A2956" s="125" t="s">
        <v>0</v>
      </c>
      <c r="B2956" s="98">
        <f>base0!AH94</f>
        <v>3</v>
      </c>
      <c r="C2956" s="98">
        <f>base0!AI94</f>
        <v>12</v>
      </c>
      <c r="D2956" s="98">
        <f>base0!AJ94</f>
        <v>11</v>
      </c>
      <c r="E2956" s="98">
        <f>base0!AK94</f>
        <v>16</v>
      </c>
      <c r="F2956" s="98">
        <f>base0!AL94</f>
        <v>2</v>
      </c>
      <c r="V2956" s="99">
        <v>2955</v>
      </c>
      <c r="W2956" s="99" t="s">
        <v>385</v>
      </c>
      <c r="X2956" s="124">
        <v>4</v>
      </c>
      <c r="Z2956" s="99">
        <v>1</v>
      </c>
    </row>
    <row r="2957" spans="1:26" ht="15.75" thickBot="1" x14ac:dyDescent="0.3">
      <c r="A2957" s="125" t="s">
        <v>0</v>
      </c>
      <c r="B2957" s="98">
        <f>base0!AH95</f>
        <v>3</v>
      </c>
      <c r="C2957" s="98">
        <f>base0!AI95</f>
        <v>12</v>
      </c>
      <c r="D2957" s="98">
        <f>base0!AJ95</f>
        <v>13</v>
      </c>
      <c r="E2957" s="98">
        <f>base0!AK95</f>
        <v>1</v>
      </c>
      <c r="F2957" s="98">
        <f>base0!AL95</f>
        <v>11</v>
      </c>
      <c r="V2957" s="99">
        <v>2956</v>
      </c>
      <c r="W2957" s="99" t="s">
        <v>385</v>
      </c>
      <c r="X2957" s="124">
        <v>4</v>
      </c>
      <c r="Z2957" s="99">
        <v>1</v>
      </c>
    </row>
    <row r="2958" spans="1:26" ht="15.75" thickBot="1" x14ac:dyDescent="0.3">
      <c r="A2958" s="125" t="s">
        <v>0</v>
      </c>
      <c r="B2958" s="98">
        <f>base0!AH96</f>
        <v>13</v>
      </c>
      <c r="C2958" s="98">
        <f>base0!AI96</f>
        <v>12</v>
      </c>
      <c r="D2958" s="98">
        <f>base0!AJ96</f>
        <v>1</v>
      </c>
      <c r="E2958" s="98">
        <f>base0!AK96</f>
        <v>2</v>
      </c>
      <c r="F2958" s="98">
        <f>base0!AL96</f>
        <v>3</v>
      </c>
      <c r="V2958" s="99">
        <v>2957</v>
      </c>
      <c r="W2958" s="99" t="s">
        <v>385</v>
      </c>
      <c r="X2958" s="124">
        <v>4</v>
      </c>
      <c r="Z2958" s="99">
        <v>1</v>
      </c>
    </row>
    <row r="2959" spans="1:26" ht="15.75" thickBot="1" x14ac:dyDescent="0.3">
      <c r="A2959" s="125" t="s">
        <v>0</v>
      </c>
      <c r="B2959" s="98">
        <f>base0!AH97</f>
        <v>13</v>
      </c>
      <c r="C2959" s="98">
        <f>base0!AI97</f>
        <v>12</v>
      </c>
      <c r="D2959" s="98">
        <f>base0!AJ97</f>
        <v>1</v>
      </c>
      <c r="E2959" s="98">
        <f>base0!AK97</f>
        <v>2</v>
      </c>
      <c r="F2959" s="98">
        <f>base0!AL97</f>
        <v>3</v>
      </c>
      <c r="V2959" s="99">
        <v>2958</v>
      </c>
      <c r="W2959" s="99" t="s">
        <v>385</v>
      </c>
      <c r="X2959" s="124">
        <v>4</v>
      </c>
      <c r="Z2959" s="99">
        <v>1</v>
      </c>
    </row>
    <row r="2960" spans="1:26" ht="15.75" thickBot="1" x14ac:dyDescent="0.3">
      <c r="A2960" s="125" t="s">
        <v>0</v>
      </c>
      <c r="B2960" s="98">
        <f>base0!AH98</f>
        <v>13</v>
      </c>
      <c r="C2960" s="98">
        <f>base0!AI98</f>
        <v>12</v>
      </c>
      <c r="D2960" s="98">
        <f>base0!AJ98</f>
        <v>1</v>
      </c>
      <c r="E2960" s="98">
        <f>base0!AK98</f>
        <v>2</v>
      </c>
      <c r="F2960" s="98">
        <f>base0!AL98</f>
        <v>7</v>
      </c>
      <c r="V2960" s="99">
        <v>2959</v>
      </c>
      <c r="W2960" s="99" t="s">
        <v>385</v>
      </c>
      <c r="X2960" s="124">
        <v>4</v>
      </c>
      <c r="Z2960" s="99">
        <v>1</v>
      </c>
    </row>
    <row r="2961" spans="1:26" ht="15.75" thickBot="1" x14ac:dyDescent="0.3">
      <c r="A2961" s="125" t="s">
        <v>0</v>
      </c>
      <c r="B2961" s="98">
        <f>base0!AH99</f>
        <v>18</v>
      </c>
      <c r="C2961" s="98">
        <f>base0!AI99</f>
        <v>16</v>
      </c>
      <c r="D2961" s="98">
        <f>base0!AJ99</f>
        <v>11</v>
      </c>
      <c r="E2961" s="98">
        <f>base0!AK99</f>
        <v>12</v>
      </c>
      <c r="F2961" s="98">
        <f>base0!AL99</f>
        <v>14</v>
      </c>
      <c r="V2961" s="99">
        <v>2960</v>
      </c>
      <c r="W2961" s="99" t="s">
        <v>385</v>
      </c>
      <c r="X2961" s="124">
        <v>4</v>
      </c>
      <c r="Z2961" s="99">
        <v>1</v>
      </c>
    </row>
    <row r="2962" spans="1:26" ht="15.75" thickBot="1" x14ac:dyDescent="0.3">
      <c r="A2962" s="125" t="s">
        <v>0</v>
      </c>
      <c r="B2962" s="98">
        <f>base0!AH100</f>
        <v>8</v>
      </c>
      <c r="C2962" s="98">
        <f>base0!AI100</f>
        <v>16</v>
      </c>
      <c r="D2962" s="98">
        <f>base0!AJ100</f>
        <v>11</v>
      </c>
      <c r="E2962" s="98">
        <f>base0!AK100</f>
        <v>12</v>
      </c>
      <c r="F2962" s="98">
        <f>base0!AL100</f>
        <v>14</v>
      </c>
      <c r="V2962" s="99">
        <v>2961</v>
      </c>
      <c r="W2962" s="99" t="s">
        <v>385</v>
      </c>
      <c r="X2962" s="124">
        <v>4</v>
      </c>
      <c r="Z2962" s="99">
        <v>1</v>
      </c>
    </row>
    <row r="2963" spans="1:26" ht="15.75" thickBot="1" x14ac:dyDescent="0.3">
      <c r="A2963" s="125" t="s">
        <v>0</v>
      </c>
      <c r="B2963" s="98">
        <f>base0!AH101</f>
        <v>10</v>
      </c>
      <c r="C2963" s="98">
        <f>base0!AI101</f>
        <v>13</v>
      </c>
      <c r="D2963" s="98">
        <f>base0!AJ101</f>
        <v>4</v>
      </c>
      <c r="E2963" s="98">
        <f>base0!AK101</f>
        <v>16</v>
      </c>
      <c r="F2963" s="98">
        <f>base0!AL101</f>
        <v>14</v>
      </c>
      <c r="V2963" s="99">
        <v>2962</v>
      </c>
      <c r="W2963" s="99" t="s">
        <v>385</v>
      </c>
      <c r="X2963" s="124">
        <v>4</v>
      </c>
      <c r="Z2963" s="99">
        <v>1</v>
      </c>
    </row>
    <row r="2964" spans="1:26" ht="15.75" thickBot="1" x14ac:dyDescent="0.3">
      <c r="A2964" s="125" t="s">
        <v>0</v>
      </c>
      <c r="B2964" s="98">
        <f>base0!AH102</f>
        <v>16</v>
      </c>
      <c r="C2964" s="98">
        <f>base0!AI102</f>
        <v>4</v>
      </c>
      <c r="D2964" s="98">
        <f>base0!AJ102</f>
        <v>8</v>
      </c>
      <c r="E2964" s="98">
        <f>base0!AK102</f>
        <v>1</v>
      </c>
      <c r="F2964" s="98">
        <f>base0!AL102</f>
        <v>11</v>
      </c>
      <c r="V2964" s="99">
        <v>2963</v>
      </c>
      <c r="W2964" s="99" t="s">
        <v>385</v>
      </c>
      <c r="X2964" s="124">
        <v>4</v>
      </c>
      <c r="Z2964" s="99">
        <v>1</v>
      </c>
    </row>
    <row r="2965" spans="1:26" ht="15.75" thickBot="1" x14ac:dyDescent="0.3">
      <c r="A2965" s="125" t="s">
        <v>0</v>
      </c>
      <c r="B2965" s="98">
        <f>base0!AH103</f>
        <v>16</v>
      </c>
      <c r="C2965" s="98">
        <f>base0!AI103</f>
        <v>4</v>
      </c>
      <c r="D2965" s="98">
        <f>base0!AJ103</f>
        <v>1</v>
      </c>
      <c r="E2965" s="98">
        <f>base0!AK103</f>
        <v>11</v>
      </c>
      <c r="F2965" s="98">
        <f>base0!AL103</f>
        <v>12</v>
      </c>
      <c r="V2965" s="99">
        <v>2964</v>
      </c>
      <c r="W2965" s="99" t="s">
        <v>385</v>
      </c>
      <c r="X2965" s="124">
        <v>4</v>
      </c>
      <c r="Z2965" s="99">
        <v>1</v>
      </c>
    </row>
    <row r="2966" spans="1:26" ht="15.75" thickBot="1" x14ac:dyDescent="0.3">
      <c r="A2966" s="125" t="s">
        <v>0</v>
      </c>
      <c r="B2966" s="98">
        <f>base0!AH104</f>
        <v>13</v>
      </c>
      <c r="C2966" s="98">
        <f>base0!AI104</f>
        <v>8</v>
      </c>
      <c r="D2966" s="98">
        <f>base0!AJ104</f>
        <v>1</v>
      </c>
      <c r="E2966" s="98">
        <f>base0!AK104</f>
        <v>11</v>
      </c>
      <c r="F2966" s="98">
        <f>base0!AL104</f>
        <v>12</v>
      </c>
      <c r="V2966" s="99">
        <v>2965</v>
      </c>
      <c r="W2966" s="99" t="s">
        <v>385</v>
      </c>
      <c r="X2966" s="124">
        <v>4</v>
      </c>
      <c r="Z2966" s="99">
        <v>1</v>
      </c>
    </row>
    <row r="2967" spans="1:26" ht="15.75" thickBot="1" x14ac:dyDescent="0.3">
      <c r="A2967" s="125" t="s">
        <v>0</v>
      </c>
      <c r="B2967" s="98">
        <f>base0!AH105</f>
        <v>11</v>
      </c>
      <c r="C2967" s="98">
        <f>base0!AI105</f>
        <v>16</v>
      </c>
      <c r="D2967" s="98">
        <f>base0!AJ105</f>
        <v>3</v>
      </c>
      <c r="E2967" s="98">
        <f>base0!AK105</f>
        <v>1</v>
      </c>
      <c r="F2967" s="98">
        <f>base0!AL105</f>
        <v>12</v>
      </c>
      <c r="V2967" s="99">
        <v>2966</v>
      </c>
      <c r="W2967" s="99" t="s">
        <v>385</v>
      </c>
      <c r="X2967" s="124">
        <v>4</v>
      </c>
      <c r="Z2967" s="99">
        <v>1</v>
      </c>
    </row>
    <row r="2968" spans="1:26" ht="15.75" thickBot="1" x14ac:dyDescent="0.3">
      <c r="A2968" s="125" t="s">
        <v>0</v>
      </c>
      <c r="B2968" s="98">
        <f>base0!AH106</f>
        <v>11</v>
      </c>
      <c r="C2968" s="98">
        <f>base0!AI106</f>
        <v>16</v>
      </c>
      <c r="D2968" s="98">
        <f>base0!AJ106</f>
        <v>3</v>
      </c>
      <c r="E2968" s="98">
        <f>base0!AK106</f>
        <v>1</v>
      </c>
      <c r="F2968" s="98">
        <f>base0!AL106</f>
        <v>12</v>
      </c>
      <c r="V2968" s="99">
        <v>2967</v>
      </c>
      <c r="W2968" s="99" t="s">
        <v>385</v>
      </c>
      <c r="X2968" s="124">
        <v>4</v>
      </c>
      <c r="Z2968" s="99">
        <v>1</v>
      </c>
    </row>
    <row r="2969" spans="1:26" ht="15.75" thickBot="1" x14ac:dyDescent="0.3">
      <c r="A2969" s="125" t="s">
        <v>0</v>
      </c>
      <c r="B2969" s="98">
        <f>base0!AH107</f>
        <v>11</v>
      </c>
      <c r="C2969" s="98">
        <f>base0!AI107</f>
        <v>1</v>
      </c>
      <c r="D2969" s="98">
        <f>base0!AJ107</f>
        <v>12</v>
      </c>
      <c r="E2969" s="98">
        <f>base0!AK107</f>
        <v>2</v>
      </c>
      <c r="F2969" s="98">
        <f>base0!AL107</f>
        <v>8</v>
      </c>
      <c r="V2969" s="99">
        <v>2968</v>
      </c>
      <c r="W2969" s="99" t="s">
        <v>385</v>
      </c>
      <c r="X2969" s="124">
        <v>4</v>
      </c>
      <c r="Z2969" s="99">
        <v>1</v>
      </c>
    </row>
    <row r="2970" spans="1:26" ht="15.75" thickBot="1" x14ac:dyDescent="0.3">
      <c r="A2970" s="125" t="s">
        <v>0</v>
      </c>
      <c r="B2970" s="98">
        <f>base0!AH108</f>
        <v>14</v>
      </c>
      <c r="C2970" s="98">
        <f>base0!AI108</f>
        <v>17</v>
      </c>
      <c r="D2970" s="98">
        <f>base0!AJ108</f>
        <v>2</v>
      </c>
      <c r="E2970" s="98">
        <f>base0!AK108</f>
        <v>1</v>
      </c>
      <c r="F2970" s="98">
        <f>base0!AL108</f>
        <v>11</v>
      </c>
      <c r="V2970" s="99">
        <v>2969</v>
      </c>
      <c r="W2970" s="99" t="s">
        <v>385</v>
      </c>
      <c r="X2970" s="124">
        <v>4</v>
      </c>
      <c r="Z2970" s="99">
        <v>1</v>
      </c>
    </row>
    <row r="2971" spans="1:26" ht="15.75" thickBot="1" x14ac:dyDescent="0.3">
      <c r="A2971" s="125" t="s">
        <v>0</v>
      </c>
      <c r="B2971" s="98">
        <f>base0!AH109</f>
        <v>14</v>
      </c>
      <c r="C2971" s="98">
        <f>base0!AI109</f>
        <v>17</v>
      </c>
      <c r="D2971" s="98">
        <f>base0!AJ109</f>
        <v>2</v>
      </c>
      <c r="E2971" s="98">
        <f>base0!AK109</f>
        <v>16</v>
      </c>
      <c r="F2971" s="98">
        <f>base0!AL109</f>
        <v>1</v>
      </c>
      <c r="V2971" s="99">
        <v>2970</v>
      </c>
      <c r="W2971" s="99" t="s">
        <v>385</v>
      </c>
      <c r="X2971" s="124">
        <v>4</v>
      </c>
      <c r="Z2971" s="99">
        <v>1</v>
      </c>
    </row>
    <row r="2972" spans="1:26" ht="15.75" thickBot="1" x14ac:dyDescent="0.3">
      <c r="A2972" s="125" t="s">
        <v>0</v>
      </c>
      <c r="B2972" s="98">
        <f>base0!AH110</f>
        <v>14</v>
      </c>
      <c r="C2972" s="98">
        <f>base0!AI110</f>
        <v>17</v>
      </c>
      <c r="D2972" s="98">
        <f>base0!AJ110</f>
        <v>2</v>
      </c>
      <c r="E2972" s="98">
        <f>base0!AK110</f>
        <v>1</v>
      </c>
      <c r="F2972" s="98">
        <f>base0!AL110</f>
        <v>11</v>
      </c>
      <c r="V2972" s="99">
        <v>2971</v>
      </c>
      <c r="W2972" s="99" t="s">
        <v>385</v>
      </c>
      <c r="X2972" s="124">
        <v>4</v>
      </c>
      <c r="Z2972" s="99">
        <v>1</v>
      </c>
    </row>
    <row r="2973" spans="1:26" ht="15.75" thickBot="1" x14ac:dyDescent="0.3">
      <c r="A2973" s="125" t="s">
        <v>0</v>
      </c>
      <c r="B2973" s="98">
        <f>base0!AH111</f>
        <v>14</v>
      </c>
      <c r="C2973" s="98">
        <f>base0!AI111</f>
        <v>11</v>
      </c>
      <c r="D2973" s="98">
        <f>base0!AJ111</f>
        <v>1</v>
      </c>
      <c r="E2973" s="98">
        <f>base0!AK111</f>
        <v>2</v>
      </c>
      <c r="F2973" s="98">
        <f>base0!AL111</f>
        <v>17</v>
      </c>
      <c r="V2973" s="99">
        <v>2972</v>
      </c>
      <c r="W2973" s="99" t="s">
        <v>385</v>
      </c>
      <c r="X2973" s="124">
        <v>4</v>
      </c>
      <c r="Z2973" s="99">
        <v>1</v>
      </c>
    </row>
    <row r="2974" spans="1:26" ht="15.75" thickBot="1" x14ac:dyDescent="0.3">
      <c r="A2974" s="125" t="s">
        <v>0</v>
      </c>
      <c r="B2974" s="98">
        <f>base0!AH112</f>
        <v>12</v>
      </c>
      <c r="C2974" s="98">
        <f>base0!AI112</f>
        <v>13</v>
      </c>
      <c r="D2974" s="98">
        <f>base0!AJ112</f>
        <v>14</v>
      </c>
      <c r="E2974" s="98">
        <f>base0!AK112</f>
        <v>11</v>
      </c>
      <c r="F2974" s="98">
        <f>base0!AL112</f>
        <v>2</v>
      </c>
      <c r="V2974" s="99">
        <v>2973</v>
      </c>
      <c r="W2974" s="99" t="s">
        <v>385</v>
      </c>
      <c r="X2974" s="124">
        <v>4</v>
      </c>
      <c r="Z2974" s="99">
        <v>1</v>
      </c>
    </row>
    <row r="2975" spans="1:26" ht="15.75" thickBot="1" x14ac:dyDescent="0.3">
      <c r="A2975" s="125" t="s">
        <v>0</v>
      </c>
      <c r="B2975" s="98">
        <f>base0!AH113</f>
        <v>13</v>
      </c>
      <c r="C2975" s="98">
        <f>base0!AI113</f>
        <v>14</v>
      </c>
      <c r="D2975" s="98">
        <f>base0!AJ113</f>
        <v>11</v>
      </c>
      <c r="E2975" s="98">
        <f>base0!AK113</f>
        <v>1</v>
      </c>
      <c r="F2975" s="98">
        <f>base0!AL113</f>
        <v>2</v>
      </c>
      <c r="V2975" s="99">
        <v>2974</v>
      </c>
      <c r="W2975" s="99" t="s">
        <v>385</v>
      </c>
      <c r="X2975" s="124">
        <v>4</v>
      </c>
      <c r="Z2975" s="99">
        <v>1</v>
      </c>
    </row>
    <row r="2976" spans="1:26" ht="15.75" thickBot="1" x14ac:dyDescent="0.3">
      <c r="A2976" s="125" t="s">
        <v>0</v>
      </c>
      <c r="B2976" s="98">
        <f>base0!AH114</f>
        <v>14</v>
      </c>
      <c r="C2976" s="98">
        <f>base0!AI114</f>
        <v>13</v>
      </c>
      <c r="D2976" s="98">
        <f>base0!AJ114</f>
        <v>12</v>
      </c>
      <c r="E2976" s="98">
        <f>base0!AK114</f>
        <v>17</v>
      </c>
      <c r="F2976" s="98">
        <f>base0!AL114</f>
        <v>11</v>
      </c>
      <c r="V2976" s="99">
        <v>2975</v>
      </c>
      <c r="W2976" s="99" t="s">
        <v>385</v>
      </c>
      <c r="X2976" s="124">
        <v>4</v>
      </c>
      <c r="Z2976" s="99">
        <v>1</v>
      </c>
    </row>
    <row r="2977" spans="1:26" ht="15.75" thickBot="1" x14ac:dyDescent="0.3">
      <c r="A2977" s="125" t="s">
        <v>0</v>
      </c>
      <c r="B2977" s="98">
        <f>base0!AH115</f>
        <v>14</v>
      </c>
      <c r="C2977" s="98">
        <f>base0!AI115</f>
        <v>13</v>
      </c>
      <c r="D2977" s="98">
        <f>base0!AJ115</f>
        <v>12</v>
      </c>
      <c r="E2977" s="98">
        <f>base0!AK115</f>
        <v>18</v>
      </c>
      <c r="F2977" s="98">
        <f>base0!AL115</f>
        <v>17</v>
      </c>
      <c r="V2977" s="99">
        <v>2976</v>
      </c>
      <c r="W2977" s="99" t="s">
        <v>385</v>
      </c>
      <c r="X2977" s="124">
        <v>4</v>
      </c>
      <c r="Z2977" s="99">
        <v>1</v>
      </c>
    </row>
    <row r="2978" spans="1:26" ht="15.75" thickBot="1" x14ac:dyDescent="0.3">
      <c r="A2978" s="125" t="s">
        <v>0</v>
      </c>
      <c r="B2978" s="98">
        <f>base0!AH116</f>
        <v>14</v>
      </c>
      <c r="C2978" s="98">
        <f>base0!AI116</f>
        <v>12</v>
      </c>
      <c r="D2978" s="98">
        <f>base0!AJ116</f>
        <v>18</v>
      </c>
      <c r="E2978" s="98">
        <f>base0!AK116</f>
        <v>17</v>
      </c>
      <c r="F2978" s="98">
        <f>base0!AL116</f>
        <v>11</v>
      </c>
      <c r="V2978" s="99">
        <v>2977</v>
      </c>
      <c r="W2978" s="99" t="s">
        <v>385</v>
      </c>
      <c r="X2978" s="124">
        <v>4</v>
      </c>
      <c r="Z2978" s="99">
        <v>1</v>
      </c>
    </row>
    <row r="2979" spans="1:26" ht="15.75" thickBot="1" x14ac:dyDescent="0.3">
      <c r="A2979" s="125" t="s">
        <v>0</v>
      </c>
      <c r="B2979" s="98">
        <f>base0!AH117</f>
        <v>11</v>
      </c>
      <c r="C2979" s="98">
        <f>base0!AI117</f>
        <v>14</v>
      </c>
      <c r="D2979" s="98">
        <f>base0!AJ117</f>
        <v>8</v>
      </c>
      <c r="E2979" s="98">
        <f>base0!AK117</f>
        <v>4</v>
      </c>
      <c r="F2979" s="98">
        <f>base0!AL117</f>
        <v>12</v>
      </c>
      <c r="V2979" s="99">
        <v>2978</v>
      </c>
      <c r="W2979" s="99" t="s">
        <v>385</v>
      </c>
      <c r="X2979" s="124">
        <v>4</v>
      </c>
      <c r="Z2979" s="99">
        <v>1</v>
      </c>
    </row>
    <row r="2980" spans="1:26" ht="15.75" thickBot="1" x14ac:dyDescent="0.3">
      <c r="A2980" s="125" t="s">
        <v>0</v>
      </c>
      <c r="B2980" s="98">
        <f>base0!AH118</f>
        <v>11</v>
      </c>
      <c r="C2980" s="98">
        <f>base0!AI118</f>
        <v>14</v>
      </c>
      <c r="D2980" s="98">
        <f>base0!AJ118</f>
        <v>16</v>
      </c>
      <c r="E2980" s="98">
        <f>base0!AK118</f>
        <v>8</v>
      </c>
      <c r="F2980" s="98">
        <f>base0!AL118</f>
        <v>12</v>
      </c>
      <c r="V2980" s="99">
        <v>2979</v>
      </c>
      <c r="W2980" s="99" t="s">
        <v>385</v>
      </c>
      <c r="X2980" s="124">
        <v>4</v>
      </c>
      <c r="Z2980" s="99">
        <v>1</v>
      </c>
    </row>
    <row r="2981" spans="1:26" ht="15.75" thickBot="1" x14ac:dyDescent="0.3">
      <c r="A2981" s="125" t="s">
        <v>0</v>
      </c>
      <c r="B2981" s="98">
        <f>base0!AH119</f>
        <v>11</v>
      </c>
      <c r="C2981" s="98">
        <f>base0!AI119</f>
        <v>14</v>
      </c>
      <c r="D2981" s="98">
        <f>base0!AJ119</f>
        <v>16</v>
      </c>
      <c r="E2981" s="98">
        <f>base0!AK119</f>
        <v>12</v>
      </c>
      <c r="F2981" s="98">
        <f>base0!AL119</f>
        <v>2</v>
      </c>
      <c r="V2981" s="99">
        <v>2980</v>
      </c>
      <c r="W2981" s="99" t="s">
        <v>385</v>
      </c>
      <c r="X2981" s="124">
        <v>4</v>
      </c>
      <c r="Z2981" s="99">
        <v>1</v>
      </c>
    </row>
    <row r="2982" spans="1:26" ht="15.75" thickBot="1" x14ac:dyDescent="0.3">
      <c r="A2982" s="125" t="s">
        <v>0</v>
      </c>
      <c r="B2982" s="98">
        <f>base0!AI70</f>
        <v>16</v>
      </c>
      <c r="C2982" s="98">
        <f>base0!AJ70</f>
        <v>1</v>
      </c>
      <c r="D2982" s="98">
        <f>base0!AK70</f>
        <v>11</v>
      </c>
      <c r="E2982" s="98">
        <f>base0!AL70</f>
        <v>18</v>
      </c>
      <c r="F2982" s="98">
        <f>base0!AM70</f>
        <v>7</v>
      </c>
      <c r="V2982" s="99">
        <v>2981</v>
      </c>
      <c r="W2982" s="99" t="s">
        <v>385</v>
      </c>
      <c r="X2982" s="124">
        <v>4</v>
      </c>
      <c r="Z2982" s="99">
        <v>1</v>
      </c>
    </row>
    <row r="2983" spans="1:26" ht="15.75" thickBot="1" x14ac:dyDescent="0.3">
      <c r="A2983" s="125" t="s">
        <v>0</v>
      </c>
      <c r="B2983" s="98">
        <f>base0!AI71</f>
        <v>17</v>
      </c>
      <c r="C2983" s="98">
        <f>base0!AJ71</f>
        <v>18</v>
      </c>
      <c r="D2983" s="98">
        <f>base0!AK71</f>
        <v>3</v>
      </c>
      <c r="E2983" s="98">
        <f>base0!AL71</f>
        <v>5</v>
      </c>
      <c r="F2983" s="98">
        <f>base0!AM71</f>
        <v>4</v>
      </c>
      <c r="V2983" s="99">
        <v>2982</v>
      </c>
      <c r="W2983" s="99" t="s">
        <v>385</v>
      </c>
      <c r="X2983" s="124">
        <v>4</v>
      </c>
      <c r="Z2983" s="99">
        <v>1</v>
      </c>
    </row>
    <row r="2984" spans="1:26" ht="15.75" thickBot="1" x14ac:dyDescent="0.3">
      <c r="A2984" s="125" t="s">
        <v>0</v>
      </c>
      <c r="B2984" s="98">
        <f>base0!AI72</f>
        <v>16</v>
      </c>
      <c r="C2984" s="98">
        <f>base0!AJ72</f>
        <v>2</v>
      </c>
      <c r="D2984" s="98">
        <f>base0!AK72</f>
        <v>1</v>
      </c>
      <c r="E2984" s="98">
        <f>base0!AL72</f>
        <v>4</v>
      </c>
      <c r="F2984" s="98">
        <f>base0!AM72</f>
        <v>3</v>
      </c>
      <c r="V2984" s="99">
        <v>2983</v>
      </c>
      <c r="W2984" s="99" t="s">
        <v>385</v>
      </c>
      <c r="X2984" s="124">
        <v>4</v>
      </c>
      <c r="Z2984" s="99">
        <v>1</v>
      </c>
    </row>
    <row r="2985" spans="1:26" ht="15.75" thickBot="1" x14ac:dyDescent="0.3">
      <c r="A2985" s="125" t="s">
        <v>0</v>
      </c>
      <c r="B2985" s="98">
        <f>base0!AI73</f>
        <v>15</v>
      </c>
      <c r="C2985" s="98">
        <f>base0!AJ73</f>
        <v>18</v>
      </c>
      <c r="D2985" s="98">
        <f>base0!AK73</f>
        <v>2</v>
      </c>
      <c r="E2985" s="98">
        <f>base0!AL73</f>
        <v>3</v>
      </c>
      <c r="F2985" s="98">
        <f>base0!AM73</f>
        <v>7</v>
      </c>
      <c r="V2985" s="99">
        <v>2984</v>
      </c>
      <c r="W2985" s="99" t="s">
        <v>385</v>
      </c>
      <c r="X2985" s="124">
        <v>4</v>
      </c>
      <c r="Z2985" s="99">
        <v>1</v>
      </c>
    </row>
    <row r="2986" spans="1:26" ht="15.75" thickBot="1" x14ac:dyDescent="0.3">
      <c r="A2986" s="125" t="s">
        <v>0</v>
      </c>
      <c r="B2986" s="98">
        <f>base0!AI74</f>
        <v>16</v>
      </c>
      <c r="C2986" s="98">
        <f>base0!AJ74</f>
        <v>5</v>
      </c>
      <c r="D2986" s="98">
        <f>base0!AK74</f>
        <v>6</v>
      </c>
      <c r="E2986" s="98">
        <f>base0!AL74</f>
        <v>18</v>
      </c>
      <c r="F2986" s="98">
        <f>base0!AM74</f>
        <v>1</v>
      </c>
      <c r="V2986" s="99">
        <v>2985</v>
      </c>
      <c r="W2986" s="99" t="s">
        <v>385</v>
      </c>
      <c r="X2986" s="124">
        <v>4</v>
      </c>
      <c r="Z2986" s="99">
        <v>1</v>
      </c>
    </row>
    <row r="2987" spans="1:26" ht="15.75" thickBot="1" x14ac:dyDescent="0.3">
      <c r="A2987" s="125" t="s">
        <v>0</v>
      </c>
      <c r="B2987" s="98">
        <f>base0!AI75</f>
        <v>1</v>
      </c>
      <c r="C2987" s="98">
        <f>base0!AJ75</f>
        <v>5</v>
      </c>
      <c r="D2987" s="98">
        <f>base0!AK75</f>
        <v>3</v>
      </c>
      <c r="E2987" s="98">
        <f>base0!AL75</f>
        <v>2</v>
      </c>
      <c r="F2987" s="98">
        <f>base0!AM75</f>
        <v>7</v>
      </c>
      <c r="V2987" s="99">
        <v>2986</v>
      </c>
      <c r="W2987" s="99" t="s">
        <v>385</v>
      </c>
      <c r="X2987" s="124">
        <v>4</v>
      </c>
      <c r="Z2987" s="99">
        <v>1</v>
      </c>
    </row>
    <row r="2988" spans="1:26" ht="15.75" thickBot="1" x14ac:dyDescent="0.3">
      <c r="A2988" s="125" t="s">
        <v>0</v>
      </c>
      <c r="B2988" s="98">
        <f>base0!AI76</f>
        <v>2</v>
      </c>
      <c r="C2988" s="98">
        <f>base0!AJ76</f>
        <v>14</v>
      </c>
      <c r="D2988" s="98">
        <f>base0!AK76</f>
        <v>16</v>
      </c>
      <c r="E2988" s="98">
        <f>base0!AL76</f>
        <v>15</v>
      </c>
      <c r="F2988" s="98">
        <f>base0!AM76</f>
        <v>7</v>
      </c>
      <c r="V2988" s="99">
        <v>2987</v>
      </c>
      <c r="W2988" s="99" t="s">
        <v>385</v>
      </c>
      <c r="X2988" s="124">
        <v>4</v>
      </c>
      <c r="Z2988" s="99">
        <v>1</v>
      </c>
    </row>
    <row r="2989" spans="1:26" ht="15.75" thickBot="1" x14ac:dyDescent="0.3">
      <c r="A2989" s="125" t="s">
        <v>0</v>
      </c>
      <c r="B2989" s="98">
        <f>base0!AI77</f>
        <v>11</v>
      </c>
      <c r="C2989" s="98">
        <f>base0!AJ77</f>
        <v>13</v>
      </c>
      <c r="D2989" s="98">
        <f>base0!AK77</f>
        <v>2</v>
      </c>
      <c r="E2989" s="98">
        <f>base0!AL77</f>
        <v>12</v>
      </c>
      <c r="F2989" s="98">
        <f>base0!AM77</f>
        <v>1</v>
      </c>
      <c r="V2989" s="99">
        <v>2988</v>
      </c>
      <c r="W2989" s="99" t="s">
        <v>385</v>
      </c>
      <c r="X2989" s="124">
        <v>4</v>
      </c>
      <c r="Z2989" s="99">
        <v>1</v>
      </c>
    </row>
    <row r="2990" spans="1:26" ht="15.75" thickBot="1" x14ac:dyDescent="0.3">
      <c r="A2990" s="125" t="s">
        <v>0</v>
      </c>
      <c r="B2990" s="98">
        <f>base0!AI78</f>
        <v>13</v>
      </c>
      <c r="C2990" s="98">
        <f>base0!AJ78</f>
        <v>12</v>
      </c>
      <c r="D2990" s="98">
        <f>base0!AK78</f>
        <v>7</v>
      </c>
      <c r="E2990" s="98">
        <f>base0!AL78</f>
        <v>3</v>
      </c>
      <c r="F2990" s="98">
        <f>base0!AM78</f>
        <v>4</v>
      </c>
      <c r="V2990" s="99">
        <v>2989</v>
      </c>
      <c r="W2990" s="99" t="s">
        <v>385</v>
      </c>
      <c r="X2990" s="124">
        <v>4</v>
      </c>
      <c r="Z2990" s="99">
        <v>1</v>
      </c>
    </row>
    <row r="2991" spans="1:26" ht="15.75" thickBot="1" x14ac:dyDescent="0.3">
      <c r="A2991" s="125" t="s">
        <v>0</v>
      </c>
      <c r="B2991" s="98">
        <f>base0!AI79</f>
        <v>3</v>
      </c>
      <c r="C2991" s="98">
        <f>base0!AJ79</f>
        <v>17</v>
      </c>
      <c r="D2991" s="98">
        <f>base0!AK79</f>
        <v>10</v>
      </c>
      <c r="E2991" s="98">
        <f>base0!AL79</f>
        <v>13</v>
      </c>
      <c r="F2991" s="98">
        <f>base0!AM79</f>
        <v>6</v>
      </c>
      <c r="V2991" s="99">
        <v>2990</v>
      </c>
      <c r="W2991" s="99" t="s">
        <v>385</v>
      </c>
      <c r="X2991" s="124">
        <v>4</v>
      </c>
      <c r="Z2991" s="99">
        <v>1</v>
      </c>
    </row>
    <row r="2992" spans="1:26" ht="15.75" thickBot="1" x14ac:dyDescent="0.3">
      <c r="A2992" s="125" t="s">
        <v>0</v>
      </c>
      <c r="B2992" s="98">
        <f>base0!AI80</f>
        <v>16</v>
      </c>
      <c r="C2992" s="98">
        <f>base0!AJ80</f>
        <v>13</v>
      </c>
      <c r="D2992" s="98">
        <f>base0!AK80</f>
        <v>2</v>
      </c>
      <c r="E2992" s="98">
        <f>base0!AL80</f>
        <v>12</v>
      </c>
      <c r="F2992" s="98">
        <f>base0!AM80</f>
        <v>1</v>
      </c>
      <c r="V2992" s="99">
        <v>2991</v>
      </c>
      <c r="W2992" s="99" t="s">
        <v>385</v>
      </c>
      <c r="X2992" s="124">
        <v>4</v>
      </c>
      <c r="Z2992" s="99">
        <v>1</v>
      </c>
    </row>
    <row r="2993" spans="1:26" ht="15.75" thickBot="1" x14ac:dyDescent="0.3">
      <c r="A2993" s="125" t="s">
        <v>0</v>
      </c>
      <c r="B2993" s="98">
        <f>base0!AI81</f>
        <v>16</v>
      </c>
      <c r="C2993" s="98">
        <f>base0!AJ81</f>
        <v>2</v>
      </c>
      <c r="D2993" s="98">
        <f>base0!AK81</f>
        <v>11</v>
      </c>
      <c r="E2993" s="98">
        <f>base0!AL81</f>
        <v>13</v>
      </c>
      <c r="F2993" s="98">
        <f>base0!AM81</f>
        <v>12</v>
      </c>
      <c r="V2993" s="99">
        <v>2992</v>
      </c>
      <c r="W2993" s="99" t="s">
        <v>385</v>
      </c>
      <c r="X2993" s="124">
        <v>4</v>
      </c>
      <c r="Z2993" s="99">
        <v>1</v>
      </c>
    </row>
    <row r="2994" spans="1:26" ht="15.75" thickBot="1" x14ac:dyDescent="0.3">
      <c r="A2994" s="125" t="s">
        <v>0</v>
      </c>
      <c r="B2994" s="98">
        <f>base0!AI82</f>
        <v>8</v>
      </c>
      <c r="C2994" s="98">
        <f>base0!AJ82</f>
        <v>6</v>
      </c>
      <c r="D2994" s="98">
        <f>base0!AK82</f>
        <v>10</v>
      </c>
      <c r="E2994" s="98">
        <f>base0!AL82</f>
        <v>11</v>
      </c>
      <c r="F2994" s="98">
        <f>base0!AM82</f>
        <v>13</v>
      </c>
      <c r="V2994" s="99">
        <v>2993</v>
      </c>
      <c r="W2994" s="99" t="s">
        <v>385</v>
      </c>
      <c r="X2994" s="124">
        <v>4</v>
      </c>
      <c r="Z2994" s="99">
        <v>1</v>
      </c>
    </row>
    <row r="2995" spans="1:26" ht="15.75" thickBot="1" x14ac:dyDescent="0.3">
      <c r="A2995" s="125" t="s">
        <v>0</v>
      </c>
      <c r="B2995" s="98">
        <f>base0!AI83</f>
        <v>16</v>
      </c>
      <c r="C2995" s="98">
        <f>base0!AJ83</f>
        <v>2</v>
      </c>
      <c r="D2995" s="98">
        <f>base0!AK83</f>
        <v>11</v>
      </c>
      <c r="E2995" s="98">
        <f>base0!AL83</f>
        <v>13</v>
      </c>
      <c r="F2995" s="98">
        <f>base0!AM83</f>
        <v>12</v>
      </c>
      <c r="V2995" s="99">
        <v>2994</v>
      </c>
      <c r="W2995" s="99" t="s">
        <v>385</v>
      </c>
      <c r="X2995" s="124">
        <v>4</v>
      </c>
      <c r="Z2995" s="99">
        <v>1</v>
      </c>
    </row>
    <row r="2996" spans="1:26" ht="15.75" thickBot="1" x14ac:dyDescent="0.3">
      <c r="A2996" s="125" t="s">
        <v>0</v>
      </c>
      <c r="B2996" s="98">
        <f>base0!AI84</f>
        <v>8</v>
      </c>
      <c r="C2996" s="98">
        <f>base0!AJ84</f>
        <v>1</v>
      </c>
      <c r="D2996" s="98">
        <f>base0!AK84</f>
        <v>11</v>
      </c>
      <c r="E2996" s="98">
        <f>base0!AL84</f>
        <v>12</v>
      </c>
      <c r="F2996" s="98">
        <f>base0!AM84</f>
        <v>14</v>
      </c>
      <c r="V2996" s="99">
        <v>2995</v>
      </c>
      <c r="W2996" s="99" t="s">
        <v>385</v>
      </c>
      <c r="X2996" s="124">
        <v>4</v>
      </c>
      <c r="Z2996" s="99">
        <v>1</v>
      </c>
    </row>
    <row r="2997" spans="1:26" ht="15.75" thickBot="1" x14ac:dyDescent="0.3">
      <c r="A2997" s="125" t="s">
        <v>0</v>
      </c>
      <c r="B2997" s="98">
        <f>base0!AI85</f>
        <v>2</v>
      </c>
      <c r="C2997" s="98">
        <f>base0!AJ85</f>
        <v>14</v>
      </c>
      <c r="D2997" s="98">
        <f>base0!AK85</f>
        <v>15</v>
      </c>
      <c r="E2997" s="98">
        <f>base0!AL85</f>
        <v>7</v>
      </c>
      <c r="F2997" s="98">
        <f>base0!AM85</f>
        <v>18</v>
      </c>
      <c r="V2997" s="99">
        <v>2996</v>
      </c>
      <c r="W2997" s="99" t="s">
        <v>385</v>
      </c>
      <c r="X2997" s="124">
        <v>4</v>
      </c>
      <c r="Z2997" s="99">
        <v>1</v>
      </c>
    </row>
    <row r="2998" spans="1:26" ht="15.75" thickBot="1" x14ac:dyDescent="0.3">
      <c r="A2998" s="125" t="s">
        <v>0</v>
      </c>
      <c r="B2998" s="98">
        <f>base0!AI86</f>
        <v>2</v>
      </c>
      <c r="C2998" s="98">
        <f>base0!AJ86</f>
        <v>13</v>
      </c>
      <c r="D2998" s="98">
        <f>base0!AK86</f>
        <v>7</v>
      </c>
      <c r="E2998" s="98">
        <f>base0!AL86</f>
        <v>8</v>
      </c>
      <c r="F2998" s="98">
        <f>base0!AM86</f>
        <v>17</v>
      </c>
      <c r="V2998" s="99">
        <v>2997</v>
      </c>
      <c r="W2998" s="99" t="s">
        <v>385</v>
      </c>
      <c r="X2998" s="124">
        <v>4</v>
      </c>
      <c r="Z2998" s="99">
        <v>1</v>
      </c>
    </row>
    <row r="2999" spans="1:26" ht="15.75" thickBot="1" x14ac:dyDescent="0.3">
      <c r="A2999" s="125" t="s">
        <v>0</v>
      </c>
      <c r="B2999" s="98">
        <f>base0!AI87</f>
        <v>18</v>
      </c>
      <c r="C2999" s="98">
        <f>base0!AJ87</f>
        <v>3</v>
      </c>
      <c r="D2999" s="98">
        <f>base0!AK87</f>
        <v>4</v>
      </c>
      <c r="E2999" s="98">
        <f>base0!AL87</f>
        <v>5</v>
      </c>
      <c r="F2999" s="98">
        <f>base0!AM87</f>
        <v>14</v>
      </c>
      <c r="V2999" s="99">
        <v>2998</v>
      </c>
      <c r="W2999" s="99" t="s">
        <v>385</v>
      </c>
      <c r="X2999" s="124">
        <v>4</v>
      </c>
      <c r="Z2999" s="99">
        <v>1</v>
      </c>
    </row>
    <row r="3000" spans="1:26" ht="15.75" thickBot="1" x14ac:dyDescent="0.3">
      <c r="A3000" s="125" t="s">
        <v>0</v>
      </c>
      <c r="B3000" s="98">
        <f>base0!AI88</f>
        <v>8</v>
      </c>
      <c r="C3000" s="98">
        <f>base0!AJ88</f>
        <v>1</v>
      </c>
      <c r="D3000" s="98">
        <f>base0!AK88</f>
        <v>12</v>
      </c>
      <c r="E3000" s="98">
        <f>base0!AL88</f>
        <v>11</v>
      </c>
      <c r="F3000" s="98">
        <f>base0!AM88</f>
        <v>14</v>
      </c>
      <c r="V3000" s="99">
        <v>2999</v>
      </c>
      <c r="W3000" s="99" t="s">
        <v>385</v>
      </c>
      <c r="X3000" s="124">
        <v>4</v>
      </c>
      <c r="Z3000" s="99">
        <v>1</v>
      </c>
    </row>
    <row r="3001" spans="1:26" ht="15.75" thickBot="1" x14ac:dyDescent="0.3">
      <c r="A3001" s="125" t="s">
        <v>0</v>
      </c>
      <c r="B3001" s="98">
        <f>base0!AI89</f>
        <v>16</v>
      </c>
      <c r="C3001" s="98">
        <f>base0!AJ89</f>
        <v>11</v>
      </c>
      <c r="D3001" s="98">
        <f>base0!AK89</f>
        <v>12</v>
      </c>
      <c r="E3001" s="98">
        <f>base0!AL89</f>
        <v>14</v>
      </c>
      <c r="F3001" s="98">
        <f>base0!AM89</f>
        <v>17</v>
      </c>
      <c r="V3001" s="99">
        <v>3000</v>
      </c>
      <c r="W3001" s="99" t="s">
        <v>385</v>
      </c>
      <c r="X3001" s="124">
        <v>4</v>
      </c>
      <c r="Z3001" s="99">
        <v>1</v>
      </c>
    </row>
    <row r="3002" spans="1:26" ht="15.75" thickBot="1" x14ac:dyDescent="0.3">
      <c r="A3002" s="125" t="s">
        <v>0</v>
      </c>
      <c r="B3002" s="98">
        <f>base0!AI90</f>
        <v>4</v>
      </c>
      <c r="C3002" s="98">
        <f>base0!AJ90</f>
        <v>18</v>
      </c>
      <c r="D3002" s="98">
        <f>base0!AK90</f>
        <v>11</v>
      </c>
      <c r="E3002" s="98">
        <f>base0!AL90</f>
        <v>12</v>
      </c>
      <c r="F3002" s="98">
        <f>base0!AM90</f>
        <v>14</v>
      </c>
      <c r="V3002" s="99">
        <v>3001</v>
      </c>
      <c r="W3002" s="99" t="s">
        <v>385</v>
      </c>
      <c r="X3002" s="124">
        <v>4</v>
      </c>
      <c r="Z3002" s="99">
        <v>1</v>
      </c>
    </row>
    <row r="3003" spans="1:26" ht="15.75" thickBot="1" x14ac:dyDescent="0.3">
      <c r="A3003" s="125" t="s">
        <v>0</v>
      </c>
      <c r="B3003" s="98">
        <f>base0!AI91</f>
        <v>4</v>
      </c>
      <c r="C3003" s="98">
        <f>base0!AJ91</f>
        <v>18</v>
      </c>
      <c r="D3003" s="98">
        <f>base0!AK91</f>
        <v>11</v>
      </c>
      <c r="E3003" s="98">
        <f>base0!AL91</f>
        <v>12</v>
      </c>
      <c r="F3003" s="98">
        <f>base0!AM91</f>
        <v>14</v>
      </c>
      <c r="V3003" s="99">
        <v>3002</v>
      </c>
      <c r="W3003" s="99" t="s">
        <v>385</v>
      </c>
      <c r="X3003" s="124">
        <v>4</v>
      </c>
      <c r="Z3003" s="99">
        <v>1</v>
      </c>
    </row>
    <row r="3004" spans="1:26" ht="15.75" thickBot="1" x14ac:dyDescent="0.3">
      <c r="A3004" s="125" t="s">
        <v>0</v>
      </c>
      <c r="B3004" s="98">
        <f>base0!AI92</f>
        <v>8</v>
      </c>
      <c r="C3004" s="98">
        <f>base0!AJ92</f>
        <v>1</v>
      </c>
      <c r="D3004" s="98">
        <f>base0!AK92</f>
        <v>11</v>
      </c>
      <c r="E3004" s="98">
        <f>base0!AL92</f>
        <v>12</v>
      </c>
      <c r="F3004" s="98">
        <f>base0!AM92</f>
        <v>14</v>
      </c>
      <c r="V3004" s="99">
        <v>3003</v>
      </c>
      <c r="W3004" s="99" t="s">
        <v>385</v>
      </c>
      <c r="X3004" s="124">
        <v>4</v>
      </c>
      <c r="Z3004" s="99">
        <v>1</v>
      </c>
    </row>
    <row r="3005" spans="1:26" ht="15.75" thickBot="1" x14ac:dyDescent="0.3">
      <c r="A3005" s="125" t="s">
        <v>0</v>
      </c>
      <c r="B3005" s="98">
        <f>base0!AI93</f>
        <v>12</v>
      </c>
      <c r="C3005" s="98">
        <f>base0!AJ93</f>
        <v>1</v>
      </c>
      <c r="D3005" s="98">
        <f>base0!AK93</f>
        <v>11</v>
      </c>
      <c r="E3005" s="98">
        <f>base0!AL93</f>
        <v>2</v>
      </c>
      <c r="F3005" s="98">
        <f>base0!AM93</f>
        <v>14</v>
      </c>
      <c r="V3005" s="99">
        <v>3004</v>
      </c>
      <c r="W3005" s="99" t="s">
        <v>385</v>
      </c>
      <c r="X3005" s="124">
        <v>4</v>
      </c>
      <c r="Z3005" s="99">
        <v>1</v>
      </c>
    </row>
    <row r="3006" spans="1:26" ht="15.75" thickBot="1" x14ac:dyDescent="0.3">
      <c r="A3006" s="125" t="s">
        <v>0</v>
      </c>
      <c r="B3006" s="98">
        <f>base0!AI94</f>
        <v>12</v>
      </c>
      <c r="C3006" s="98">
        <f>base0!AJ94</f>
        <v>11</v>
      </c>
      <c r="D3006" s="98">
        <f>base0!AK94</f>
        <v>16</v>
      </c>
      <c r="E3006" s="98">
        <f>base0!AL94</f>
        <v>2</v>
      </c>
      <c r="F3006" s="98">
        <f>base0!AM94</f>
        <v>14</v>
      </c>
      <c r="V3006" s="99">
        <v>3005</v>
      </c>
      <c r="W3006" s="99" t="s">
        <v>385</v>
      </c>
      <c r="X3006" s="124">
        <v>4</v>
      </c>
      <c r="Z3006" s="99">
        <v>1</v>
      </c>
    </row>
    <row r="3007" spans="1:26" ht="15.75" thickBot="1" x14ac:dyDescent="0.3">
      <c r="A3007" s="125" t="s">
        <v>0</v>
      </c>
      <c r="B3007" s="98">
        <f>base0!AI95</f>
        <v>12</v>
      </c>
      <c r="C3007" s="98">
        <f>base0!AJ95</f>
        <v>13</v>
      </c>
      <c r="D3007" s="98">
        <f>base0!AK95</f>
        <v>1</v>
      </c>
      <c r="E3007" s="98">
        <f>base0!AL95</f>
        <v>11</v>
      </c>
      <c r="F3007" s="98">
        <f>base0!AM95</f>
        <v>16</v>
      </c>
      <c r="V3007" s="99">
        <v>3006</v>
      </c>
      <c r="W3007" s="99" t="s">
        <v>385</v>
      </c>
      <c r="X3007" s="124">
        <v>4</v>
      </c>
      <c r="Z3007" s="99">
        <v>1</v>
      </c>
    </row>
    <row r="3008" spans="1:26" ht="15.75" thickBot="1" x14ac:dyDescent="0.3">
      <c r="A3008" s="125" t="s">
        <v>0</v>
      </c>
      <c r="B3008" s="98">
        <f>base0!AI96</f>
        <v>12</v>
      </c>
      <c r="C3008" s="98">
        <f>base0!AJ96</f>
        <v>1</v>
      </c>
      <c r="D3008" s="98">
        <f>base0!AK96</f>
        <v>2</v>
      </c>
      <c r="E3008" s="98">
        <f>base0!AL96</f>
        <v>3</v>
      </c>
      <c r="F3008" s="98">
        <f>base0!AM96</f>
        <v>14</v>
      </c>
      <c r="V3008" s="99">
        <v>3007</v>
      </c>
      <c r="W3008" s="99" t="s">
        <v>385</v>
      </c>
      <c r="X3008" s="124">
        <v>4</v>
      </c>
      <c r="Z3008" s="99">
        <v>1</v>
      </c>
    </row>
    <row r="3009" spans="1:26" ht="15.75" thickBot="1" x14ac:dyDescent="0.3">
      <c r="A3009" s="125" t="s">
        <v>0</v>
      </c>
      <c r="B3009" s="98">
        <f>base0!AI97</f>
        <v>12</v>
      </c>
      <c r="C3009" s="98">
        <f>base0!AJ97</f>
        <v>1</v>
      </c>
      <c r="D3009" s="98">
        <f>base0!AK97</f>
        <v>2</v>
      </c>
      <c r="E3009" s="98">
        <f>base0!AL97</f>
        <v>3</v>
      </c>
      <c r="F3009" s="98">
        <f>base0!AM97</f>
        <v>14</v>
      </c>
      <c r="V3009" s="99">
        <v>3008</v>
      </c>
      <c r="W3009" s="99" t="s">
        <v>385</v>
      </c>
      <c r="X3009" s="124">
        <v>4</v>
      </c>
      <c r="Z3009" s="99">
        <v>1</v>
      </c>
    </row>
    <row r="3010" spans="1:26" ht="15.75" thickBot="1" x14ac:dyDescent="0.3">
      <c r="A3010" s="125" t="s">
        <v>0</v>
      </c>
      <c r="B3010" s="98">
        <f>base0!AI98</f>
        <v>12</v>
      </c>
      <c r="C3010" s="98">
        <f>base0!AJ98</f>
        <v>1</v>
      </c>
      <c r="D3010" s="98">
        <f>base0!AK98</f>
        <v>2</v>
      </c>
      <c r="E3010" s="98">
        <f>base0!AL98</f>
        <v>7</v>
      </c>
      <c r="F3010" s="98">
        <f>base0!AM98</f>
        <v>3</v>
      </c>
      <c r="V3010" s="99">
        <v>3009</v>
      </c>
      <c r="W3010" s="99" t="s">
        <v>385</v>
      </c>
      <c r="X3010" s="124">
        <v>4</v>
      </c>
      <c r="Z3010" s="99">
        <v>1</v>
      </c>
    </row>
    <row r="3011" spans="1:26" ht="15.75" thickBot="1" x14ac:dyDescent="0.3">
      <c r="A3011" s="125" t="s">
        <v>0</v>
      </c>
      <c r="B3011" s="98">
        <f>base0!AI99</f>
        <v>16</v>
      </c>
      <c r="C3011" s="98">
        <f>base0!AJ99</f>
        <v>11</v>
      </c>
      <c r="D3011" s="98">
        <f>base0!AK99</f>
        <v>12</v>
      </c>
      <c r="E3011" s="98">
        <f>base0!AL99</f>
        <v>14</v>
      </c>
      <c r="F3011" s="98">
        <f>base0!AM99</f>
        <v>17</v>
      </c>
      <c r="V3011" s="99">
        <v>3010</v>
      </c>
      <c r="W3011" s="99" t="s">
        <v>385</v>
      </c>
      <c r="X3011" s="124">
        <v>4</v>
      </c>
      <c r="Z3011" s="99">
        <v>1</v>
      </c>
    </row>
    <row r="3012" spans="1:26" ht="15.75" thickBot="1" x14ac:dyDescent="0.3">
      <c r="A3012" s="125" t="s">
        <v>0</v>
      </c>
      <c r="B3012" s="98">
        <f>base0!AI100</f>
        <v>16</v>
      </c>
      <c r="C3012" s="98">
        <f>base0!AJ100</f>
        <v>11</v>
      </c>
      <c r="D3012" s="98">
        <f>base0!AK100</f>
        <v>12</v>
      </c>
      <c r="E3012" s="98">
        <f>base0!AL100</f>
        <v>14</v>
      </c>
      <c r="F3012" s="98">
        <f>base0!AM100</f>
        <v>17</v>
      </c>
      <c r="V3012" s="99">
        <v>3011</v>
      </c>
      <c r="W3012" s="99" t="s">
        <v>385</v>
      </c>
      <c r="X3012" s="124">
        <v>4</v>
      </c>
      <c r="Z3012" s="99">
        <v>1</v>
      </c>
    </row>
    <row r="3013" spans="1:26" ht="15.75" thickBot="1" x14ac:dyDescent="0.3">
      <c r="A3013" s="125" t="s">
        <v>0</v>
      </c>
      <c r="B3013" s="98">
        <f>base0!AI101</f>
        <v>13</v>
      </c>
      <c r="C3013" s="98">
        <f>base0!AJ101</f>
        <v>4</v>
      </c>
      <c r="D3013" s="98">
        <f>base0!AK101</f>
        <v>16</v>
      </c>
      <c r="E3013" s="98">
        <f>base0!AL101</f>
        <v>14</v>
      </c>
      <c r="F3013" s="98">
        <f>base0!AM101</f>
        <v>17</v>
      </c>
      <c r="V3013" s="99">
        <v>3012</v>
      </c>
      <c r="W3013" s="99" t="s">
        <v>385</v>
      </c>
      <c r="X3013" s="124">
        <v>4</v>
      </c>
      <c r="Z3013" s="99">
        <v>1</v>
      </c>
    </row>
    <row r="3014" spans="1:26" ht="15.75" thickBot="1" x14ac:dyDescent="0.3">
      <c r="A3014" s="125" t="s">
        <v>0</v>
      </c>
      <c r="B3014" s="98">
        <f>base0!AI102</f>
        <v>4</v>
      </c>
      <c r="C3014" s="98">
        <f>base0!AJ102</f>
        <v>8</v>
      </c>
      <c r="D3014" s="98">
        <f>base0!AK102</f>
        <v>1</v>
      </c>
      <c r="E3014" s="98">
        <f>base0!AL102</f>
        <v>11</v>
      </c>
      <c r="F3014" s="98">
        <f>base0!AM102</f>
        <v>12</v>
      </c>
      <c r="V3014" s="99">
        <v>3013</v>
      </c>
      <c r="W3014" s="99" t="s">
        <v>385</v>
      </c>
      <c r="X3014" s="124">
        <v>4</v>
      </c>
      <c r="Z3014" s="99">
        <v>1</v>
      </c>
    </row>
    <row r="3015" spans="1:26" ht="15.75" thickBot="1" x14ac:dyDescent="0.3">
      <c r="A3015" s="125" t="s">
        <v>0</v>
      </c>
      <c r="B3015" s="98">
        <f>base0!AI103</f>
        <v>4</v>
      </c>
      <c r="C3015" s="98">
        <f>base0!AJ103</f>
        <v>1</v>
      </c>
      <c r="D3015" s="98">
        <f>base0!AK103</f>
        <v>11</v>
      </c>
      <c r="E3015" s="98">
        <f>base0!AL103</f>
        <v>12</v>
      </c>
      <c r="F3015" s="98">
        <f>base0!AM103</f>
        <v>14</v>
      </c>
      <c r="V3015" s="99">
        <v>3014</v>
      </c>
      <c r="W3015" s="99" t="s">
        <v>385</v>
      </c>
      <c r="X3015" s="124">
        <v>4</v>
      </c>
      <c r="Z3015" s="99">
        <v>1</v>
      </c>
    </row>
    <row r="3016" spans="1:26" ht="15.75" thickBot="1" x14ac:dyDescent="0.3">
      <c r="A3016" s="125" t="s">
        <v>0</v>
      </c>
      <c r="B3016" s="98">
        <f>base0!AI104</f>
        <v>8</v>
      </c>
      <c r="C3016" s="98">
        <f>base0!AJ104</f>
        <v>1</v>
      </c>
      <c r="D3016" s="98">
        <f>base0!AK104</f>
        <v>11</v>
      </c>
      <c r="E3016" s="98">
        <f>base0!AL104</f>
        <v>12</v>
      </c>
      <c r="F3016" s="98">
        <f>base0!AM104</f>
        <v>14</v>
      </c>
      <c r="V3016" s="99">
        <v>3015</v>
      </c>
      <c r="W3016" s="99" t="s">
        <v>385</v>
      </c>
      <c r="X3016" s="124">
        <v>4</v>
      </c>
      <c r="Z3016" s="99">
        <v>1</v>
      </c>
    </row>
    <row r="3017" spans="1:26" ht="15.75" thickBot="1" x14ac:dyDescent="0.3">
      <c r="A3017" s="125" t="s">
        <v>0</v>
      </c>
      <c r="B3017" s="98">
        <f>base0!AI105</f>
        <v>16</v>
      </c>
      <c r="C3017" s="98">
        <f>base0!AJ105</f>
        <v>3</v>
      </c>
      <c r="D3017" s="98">
        <f>base0!AK105</f>
        <v>1</v>
      </c>
      <c r="E3017" s="98">
        <f>base0!AL105</f>
        <v>12</v>
      </c>
      <c r="F3017" s="98">
        <f>base0!AM105</f>
        <v>2</v>
      </c>
      <c r="V3017" s="99">
        <v>3016</v>
      </c>
      <c r="W3017" s="99" t="s">
        <v>385</v>
      </c>
      <c r="X3017" s="124">
        <v>4</v>
      </c>
      <c r="Z3017" s="99">
        <v>1</v>
      </c>
    </row>
    <row r="3018" spans="1:26" ht="15.75" thickBot="1" x14ac:dyDescent="0.3">
      <c r="A3018" s="125" t="s">
        <v>0</v>
      </c>
      <c r="B3018" s="98">
        <f>base0!AI106</f>
        <v>16</v>
      </c>
      <c r="C3018" s="98">
        <f>base0!AJ106</f>
        <v>3</v>
      </c>
      <c r="D3018" s="98">
        <f>base0!AK106</f>
        <v>1</v>
      </c>
      <c r="E3018" s="98">
        <f>base0!AL106</f>
        <v>12</v>
      </c>
      <c r="F3018" s="98">
        <f>base0!AM106</f>
        <v>2</v>
      </c>
      <c r="V3018" s="99">
        <v>3017</v>
      </c>
      <c r="W3018" s="99" t="s">
        <v>385</v>
      </c>
      <c r="X3018" s="124">
        <v>4</v>
      </c>
      <c r="Z3018" s="99">
        <v>1</v>
      </c>
    </row>
    <row r="3019" spans="1:26" ht="15.75" thickBot="1" x14ac:dyDescent="0.3">
      <c r="A3019" s="125" t="s">
        <v>0</v>
      </c>
      <c r="B3019" s="98">
        <f>base0!AI107</f>
        <v>1</v>
      </c>
      <c r="C3019" s="98">
        <f>base0!AJ107</f>
        <v>12</v>
      </c>
      <c r="D3019" s="98">
        <f>base0!AK107</f>
        <v>2</v>
      </c>
      <c r="E3019" s="98">
        <f>base0!AL107</f>
        <v>8</v>
      </c>
      <c r="F3019" s="98">
        <f>base0!AM107</f>
        <v>17</v>
      </c>
      <c r="V3019" s="99">
        <v>3018</v>
      </c>
      <c r="W3019" s="99" t="s">
        <v>385</v>
      </c>
      <c r="X3019" s="124">
        <v>4</v>
      </c>
      <c r="Z3019" s="99">
        <v>1</v>
      </c>
    </row>
    <row r="3020" spans="1:26" ht="15.75" thickBot="1" x14ac:dyDescent="0.3">
      <c r="A3020" s="125" t="s">
        <v>0</v>
      </c>
      <c r="B3020" s="98">
        <f>base0!AI108</f>
        <v>17</v>
      </c>
      <c r="C3020" s="98">
        <f>base0!AJ108</f>
        <v>2</v>
      </c>
      <c r="D3020" s="98">
        <f>base0!AK108</f>
        <v>1</v>
      </c>
      <c r="E3020" s="98">
        <f>base0!AL108</f>
        <v>11</v>
      </c>
      <c r="F3020" s="98">
        <f>base0!AM108</f>
        <v>18</v>
      </c>
      <c r="V3020" s="99">
        <v>3019</v>
      </c>
      <c r="W3020" s="99" t="s">
        <v>385</v>
      </c>
      <c r="X3020" s="124">
        <v>4</v>
      </c>
      <c r="Z3020" s="99">
        <v>1</v>
      </c>
    </row>
    <row r="3021" spans="1:26" ht="15.75" thickBot="1" x14ac:dyDescent="0.3">
      <c r="A3021" s="125" t="s">
        <v>0</v>
      </c>
      <c r="B3021" s="98">
        <f>base0!AI109</f>
        <v>17</v>
      </c>
      <c r="C3021" s="98">
        <f>base0!AJ109</f>
        <v>2</v>
      </c>
      <c r="D3021" s="98">
        <f>base0!AK109</f>
        <v>16</v>
      </c>
      <c r="E3021" s="98">
        <f>base0!AL109</f>
        <v>1</v>
      </c>
      <c r="F3021" s="98">
        <f>base0!AM109</f>
        <v>11</v>
      </c>
      <c r="V3021" s="99">
        <v>3020</v>
      </c>
      <c r="W3021" s="99" t="s">
        <v>385</v>
      </c>
      <c r="X3021" s="124">
        <v>4</v>
      </c>
      <c r="Z3021" s="99">
        <v>1</v>
      </c>
    </row>
    <row r="3022" spans="1:26" ht="15.75" thickBot="1" x14ac:dyDescent="0.3">
      <c r="A3022" s="125" t="s">
        <v>0</v>
      </c>
      <c r="B3022" s="98">
        <f>base0!AI110</f>
        <v>17</v>
      </c>
      <c r="C3022" s="98">
        <f>base0!AJ110</f>
        <v>2</v>
      </c>
      <c r="D3022" s="98">
        <f>base0!AK110</f>
        <v>1</v>
      </c>
      <c r="E3022" s="98">
        <f>base0!AL110</f>
        <v>11</v>
      </c>
      <c r="F3022" s="98">
        <f>base0!AM110</f>
        <v>18</v>
      </c>
      <c r="V3022" s="99">
        <v>3021</v>
      </c>
      <c r="W3022" s="99" t="s">
        <v>385</v>
      </c>
      <c r="X3022" s="124">
        <v>4</v>
      </c>
      <c r="Z3022" s="99">
        <v>1</v>
      </c>
    </row>
    <row r="3023" spans="1:26" ht="15.75" thickBot="1" x14ac:dyDescent="0.3">
      <c r="A3023" s="125" t="s">
        <v>0</v>
      </c>
      <c r="B3023" s="98">
        <f>base0!AI111</f>
        <v>11</v>
      </c>
      <c r="C3023" s="98">
        <f>base0!AJ111</f>
        <v>1</v>
      </c>
      <c r="D3023" s="98">
        <f>base0!AK111</f>
        <v>2</v>
      </c>
      <c r="E3023" s="98">
        <f>base0!AL111</f>
        <v>17</v>
      </c>
      <c r="F3023" s="98">
        <f>base0!AM111</f>
        <v>18</v>
      </c>
      <c r="V3023" s="99">
        <v>3022</v>
      </c>
      <c r="W3023" s="99" t="s">
        <v>385</v>
      </c>
      <c r="X3023" s="124">
        <v>4</v>
      </c>
      <c r="Z3023" s="99">
        <v>1</v>
      </c>
    </row>
    <row r="3024" spans="1:26" ht="15.75" thickBot="1" x14ac:dyDescent="0.3">
      <c r="A3024" s="125" t="s">
        <v>0</v>
      </c>
      <c r="B3024" s="98">
        <f>base0!AI112</f>
        <v>13</v>
      </c>
      <c r="C3024" s="98">
        <f>base0!AJ112</f>
        <v>14</v>
      </c>
      <c r="D3024" s="98">
        <f>base0!AK112</f>
        <v>11</v>
      </c>
      <c r="E3024" s="98">
        <f>base0!AL112</f>
        <v>2</v>
      </c>
      <c r="F3024" s="98">
        <f>base0!AM112</f>
        <v>17</v>
      </c>
      <c r="V3024" s="99">
        <v>3023</v>
      </c>
      <c r="W3024" s="99" t="s">
        <v>385</v>
      </c>
      <c r="X3024" s="124">
        <v>4</v>
      </c>
      <c r="Z3024" s="99">
        <v>1</v>
      </c>
    </row>
    <row r="3025" spans="1:26" ht="15.75" thickBot="1" x14ac:dyDescent="0.3">
      <c r="A3025" s="125" t="s">
        <v>0</v>
      </c>
      <c r="B3025" s="98">
        <f>base0!AI113</f>
        <v>14</v>
      </c>
      <c r="C3025" s="98">
        <f>base0!AJ113</f>
        <v>11</v>
      </c>
      <c r="D3025" s="98">
        <f>base0!AK113</f>
        <v>1</v>
      </c>
      <c r="E3025" s="98">
        <f>base0!AL113</f>
        <v>2</v>
      </c>
      <c r="F3025" s="98">
        <f>base0!AM113</f>
        <v>17</v>
      </c>
      <c r="V3025" s="99">
        <v>3024</v>
      </c>
      <c r="W3025" s="99" t="s">
        <v>385</v>
      </c>
      <c r="X3025" s="124">
        <v>4</v>
      </c>
      <c r="Z3025" s="99">
        <v>1</v>
      </c>
    </row>
    <row r="3026" spans="1:26" ht="15.75" thickBot="1" x14ac:dyDescent="0.3">
      <c r="A3026" s="125" t="s">
        <v>0</v>
      </c>
      <c r="B3026" s="98">
        <f>base0!AI114</f>
        <v>13</v>
      </c>
      <c r="C3026" s="98">
        <f>base0!AJ114</f>
        <v>12</v>
      </c>
      <c r="D3026" s="98">
        <f>base0!AK114</f>
        <v>17</v>
      </c>
      <c r="E3026" s="98">
        <f>base0!AL114</f>
        <v>11</v>
      </c>
      <c r="F3026" s="98">
        <f>base0!AM114</f>
        <v>2</v>
      </c>
      <c r="V3026" s="99">
        <v>3025</v>
      </c>
      <c r="W3026" s="99" t="s">
        <v>385</v>
      </c>
      <c r="X3026" s="124">
        <v>4</v>
      </c>
      <c r="Z3026" s="99">
        <v>1</v>
      </c>
    </row>
    <row r="3027" spans="1:26" ht="15.75" thickBot="1" x14ac:dyDescent="0.3">
      <c r="A3027" s="125" t="s">
        <v>0</v>
      </c>
      <c r="B3027" s="98">
        <f>base0!AI115</f>
        <v>13</v>
      </c>
      <c r="C3027" s="98">
        <f>base0!AJ115</f>
        <v>12</v>
      </c>
      <c r="D3027" s="98">
        <f>base0!AK115</f>
        <v>18</v>
      </c>
      <c r="E3027" s="98">
        <f>base0!AL115</f>
        <v>17</v>
      </c>
      <c r="F3027" s="98">
        <f>base0!AM115</f>
        <v>11</v>
      </c>
      <c r="V3027" s="99">
        <v>3026</v>
      </c>
      <c r="W3027" s="99" t="s">
        <v>385</v>
      </c>
      <c r="X3027" s="124">
        <v>4</v>
      </c>
      <c r="Z3027" s="99">
        <v>1</v>
      </c>
    </row>
    <row r="3028" spans="1:26" ht="15.75" thickBot="1" x14ac:dyDescent="0.3">
      <c r="A3028" s="125" t="s">
        <v>0</v>
      </c>
      <c r="B3028" s="98">
        <f>base0!AI116</f>
        <v>12</v>
      </c>
      <c r="C3028" s="98">
        <f>base0!AJ116</f>
        <v>18</v>
      </c>
      <c r="D3028" s="98">
        <f>base0!AK116</f>
        <v>17</v>
      </c>
      <c r="E3028" s="98">
        <f>base0!AL116</f>
        <v>11</v>
      </c>
      <c r="F3028" s="98">
        <f>base0!AM116</f>
        <v>2</v>
      </c>
      <c r="V3028" s="99">
        <v>3027</v>
      </c>
      <c r="W3028" s="99" t="s">
        <v>385</v>
      </c>
      <c r="X3028" s="124">
        <v>4</v>
      </c>
      <c r="Z3028" s="99">
        <v>1</v>
      </c>
    </row>
    <row r="3029" spans="1:26" ht="15.75" thickBot="1" x14ac:dyDescent="0.3">
      <c r="A3029" s="125" t="s">
        <v>0</v>
      </c>
      <c r="B3029" s="98">
        <f>base0!AI117</f>
        <v>14</v>
      </c>
      <c r="C3029" s="98">
        <f>base0!AJ117</f>
        <v>8</v>
      </c>
      <c r="D3029" s="98">
        <f>base0!AK117</f>
        <v>4</v>
      </c>
      <c r="E3029" s="98">
        <f>base0!AL117</f>
        <v>12</v>
      </c>
      <c r="F3029" s="98">
        <f>base0!AM117</f>
        <v>18</v>
      </c>
      <c r="V3029" s="99">
        <v>3028</v>
      </c>
      <c r="W3029" s="99" t="s">
        <v>385</v>
      </c>
      <c r="X3029" s="124">
        <v>4</v>
      </c>
      <c r="Z3029" s="99">
        <v>1</v>
      </c>
    </row>
    <row r="3030" spans="1:26" ht="15.75" thickBot="1" x14ac:dyDescent="0.3">
      <c r="A3030" s="125" t="s">
        <v>0</v>
      </c>
      <c r="B3030" s="98">
        <f>base0!AI118</f>
        <v>14</v>
      </c>
      <c r="C3030" s="98">
        <f>base0!AJ118</f>
        <v>16</v>
      </c>
      <c r="D3030" s="98">
        <f>base0!AK118</f>
        <v>8</v>
      </c>
      <c r="E3030" s="98">
        <f>base0!AL118</f>
        <v>12</v>
      </c>
      <c r="F3030" s="98">
        <f>base0!AM118</f>
        <v>2</v>
      </c>
      <c r="V3030" s="99">
        <v>3029</v>
      </c>
      <c r="W3030" s="99" t="s">
        <v>385</v>
      </c>
      <c r="X3030" s="124">
        <v>4</v>
      </c>
      <c r="Z3030" s="99">
        <v>1</v>
      </c>
    </row>
    <row r="3031" spans="1:26" ht="15.75" thickBot="1" x14ac:dyDescent="0.3">
      <c r="A3031" s="125" t="s">
        <v>0</v>
      </c>
      <c r="B3031" s="98">
        <f>base0!AI119</f>
        <v>14</v>
      </c>
      <c r="C3031" s="98">
        <f>base0!AJ119</f>
        <v>16</v>
      </c>
      <c r="D3031" s="98">
        <f>base0!AK119</f>
        <v>12</v>
      </c>
      <c r="E3031" s="98">
        <f>base0!AL119</f>
        <v>2</v>
      </c>
      <c r="F3031" s="98">
        <f>base0!AM119</f>
        <v>3</v>
      </c>
      <c r="V3031" s="99">
        <v>3030</v>
      </c>
      <c r="W3031" s="99" t="s">
        <v>385</v>
      </c>
      <c r="X3031" s="124">
        <v>4</v>
      </c>
      <c r="Z3031" s="99">
        <v>1</v>
      </c>
    </row>
    <row r="3032" spans="1:26" ht="15.75" thickBot="1" x14ac:dyDescent="0.3">
      <c r="A3032" s="125" t="s">
        <v>0</v>
      </c>
      <c r="B3032" s="98">
        <f>base0!AJ70</f>
        <v>1</v>
      </c>
      <c r="C3032" s="98">
        <f>base0!AK70</f>
        <v>11</v>
      </c>
      <c r="D3032" s="98">
        <f>base0!AL70</f>
        <v>18</v>
      </c>
      <c r="E3032" s="98">
        <f>base0!AM70</f>
        <v>7</v>
      </c>
      <c r="F3032" s="98">
        <f>base0!AN70</f>
        <v>12</v>
      </c>
      <c r="V3032" s="99">
        <v>3031</v>
      </c>
      <c r="W3032" s="99" t="s">
        <v>385</v>
      </c>
      <c r="X3032" s="124">
        <v>4</v>
      </c>
      <c r="Z3032" s="99">
        <v>1</v>
      </c>
    </row>
    <row r="3033" spans="1:26" ht="15.75" thickBot="1" x14ac:dyDescent="0.3">
      <c r="A3033" s="125" t="s">
        <v>0</v>
      </c>
      <c r="B3033" s="98">
        <f>base0!AJ71</f>
        <v>18</v>
      </c>
      <c r="C3033" s="98">
        <f>base0!AK71</f>
        <v>3</v>
      </c>
      <c r="D3033" s="98">
        <f>base0!AL71</f>
        <v>5</v>
      </c>
      <c r="E3033" s="98">
        <f>base0!AM71</f>
        <v>4</v>
      </c>
      <c r="F3033" s="98">
        <f>base0!AN71</f>
        <v>6</v>
      </c>
      <c r="V3033" s="99">
        <v>3032</v>
      </c>
      <c r="W3033" s="99" t="s">
        <v>385</v>
      </c>
      <c r="X3033" s="124">
        <v>4</v>
      </c>
      <c r="Z3033" s="99">
        <v>1</v>
      </c>
    </row>
    <row r="3034" spans="1:26" ht="15.75" thickBot="1" x14ac:dyDescent="0.3">
      <c r="A3034" s="125" t="s">
        <v>0</v>
      </c>
      <c r="B3034" s="98">
        <f>base0!AJ72</f>
        <v>2</v>
      </c>
      <c r="C3034" s="98">
        <f>base0!AK72</f>
        <v>1</v>
      </c>
      <c r="D3034" s="98">
        <f>base0!AL72</f>
        <v>4</v>
      </c>
      <c r="E3034" s="98">
        <f>base0!AM72</f>
        <v>3</v>
      </c>
      <c r="F3034" s="98">
        <f>base0!AN72</f>
        <v>6</v>
      </c>
      <c r="V3034" s="99">
        <v>3033</v>
      </c>
      <c r="W3034" s="99" t="s">
        <v>385</v>
      </c>
      <c r="X3034" s="124">
        <v>4</v>
      </c>
      <c r="Z3034" s="99">
        <v>1</v>
      </c>
    </row>
    <row r="3035" spans="1:26" ht="15.75" thickBot="1" x14ac:dyDescent="0.3">
      <c r="A3035" s="125" t="s">
        <v>0</v>
      </c>
      <c r="B3035" s="98">
        <f>base0!AJ73</f>
        <v>18</v>
      </c>
      <c r="C3035" s="98">
        <f>base0!AK73</f>
        <v>2</v>
      </c>
      <c r="D3035" s="98">
        <f>base0!AL73</f>
        <v>3</v>
      </c>
      <c r="E3035" s="98">
        <f>base0!AM73</f>
        <v>7</v>
      </c>
      <c r="F3035" s="98">
        <f>base0!AN73</f>
        <v>13</v>
      </c>
      <c r="V3035" s="99">
        <v>3034</v>
      </c>
      <c r="W3035" s="99" t="s">
        <v>385</v>
      </c>
      <c r="X3035" s="124">
        <v>4</v>
      </c>
      <c r="Z3035" s="99">
        <v>1</v>
      </c>
    </row>
    <row r="3036" spans="1:26" ht="15.75" thickBot="1" x14ac:dyDescent="0.3">
      <c r="A3036" s="125" t="s">
        <v>0</v>
      </c>
      <c r="B3036" s="98">
        <f>base0!AJ74</f>
        <v>5</v>
      </c>
      <c r="C3036" s="98">
        <f>base0!AK74</f>
        <v>6</v>
      </c>
      <c r="D3036" s="98">
        <f>base0!AL74</f>
        <v>18</v>
      </c>
      <c r="E3036" s="98">
        <f>base0!AM74</f>
        <v>1</v>
      </c>
      <c r="F3036" s="98">
        <f>base0!AN74</f>
        <v>4</v>
      </c>
      <c r="V3036" s="99">
        <v>3035</v>
      </c>
      <c r="W3036" s="99" t="s">
        <v>385</v>
      </c>
      <c r="X3036" s="124">
        <v>4</v>
      </c>
      <c r="Z3036" s="99">
        <v>1</v>
      </c>
    </row>
    <row r="3037" spans="1:26" ht="15.75" thickBot="1" x14ac:dyDescent="0.3">
      <c r="A3037" s="125" t="s">
        <v>0</v>
      </c>
      <c r="B3037" s="98">
        <f>base0!AJ75</f>
        <v>5</v>
      </c>
      <c r="C3037" s="98">
        <f>base0!AK75</f>
        <v>3</v>
      </c>
      <c r="D3037" s="98">
        <f>base0!AL75</f>
        <v>2</v>
      </c>
      <c r="E3037" s="98">
        <f>base0!AM75</f>
        <v>7</v>
      </c>
      <c r="F3037" s="98">
        <f>base0!AN75</f>
        <v>6</v>
      </c>
      <c r="V3037" s="99">
        <v>3036</v>
      </c>
      <c r="W3037" s="99" t="s">
        <v>385</v>
      </c>
      <c r="X3037" s="124">
        <v>4</v>
      </c>
      <c r="Z3037" s="99">
        <v>1</v>
      </c>
    </row>
    <row r="3038" spans="1:26" ht="15.75" thickBot="1" x14ac:dyDescent="0.3">
      <c r="A3038" s="125" t="s">
        <v>0</v>
      </c>
      <c r="B3038" s="98">
        <f>base0!AJ76</f>
        <v>14</v>
      </c>
      <c r="C3038" s="98">
        <f>base0!AK76</f>
        <v>16</v>
      </c>
      <c r="D3038" s="98">
        <f>base0!AL76</f>
        <v>15</v>
      </c>
      <c r="E3038" s="98">
        <f>base0!AM76</f>
        <v>7</v>
      </c>
      <c r="F3038" s="98">
        <f>base0!AN76</f>
        <v>4</v>
      </c>
      <c r="V3038" s="99">
        <v>3037</v>
      </c>
      <c r="W3038" s="99" t="s">
        <v>385</v>
      </c>
      <c r="X3038" s="124">
        <v>4</v>
      </c>
      <c r="Z3038" s="99">
        <v>1</v>
      </c>
    </row>
    <row r="3039" spans="1:26" ht="15.75" thickBot="1" x14ac:dyDescent="0.3">
      <c r="A3039" s="125" t="s">
        <v>0</v>
      </c>
      <c r="B3039" s="98">
        <f>base0!AJ77</f>
        <v>13</v>
      </c>
      <c r="C3039" s="98">
        <f>base0!AK77</f>
        <v>2</v>
      </c>
      <c r="D3039" s="98">
        <f>base0!AL77</f>
        <v>12</v>
      </c>
      <c r="E3039" s="98">
        <f>base0!AM77</f>
        <v>1</v>
      </c>
      <c r="F3039" s="98">
        <f>base0!AN77</f>
        <v>14</v>
      </c>
      <c r="V3039" s="99">
        <v>3038</v>
      </c>
      <c r="W3039" s="99" t="s">
        <v>385</v>
      </c>
      <c r="X3039" s="124">
        <v>4</v>
      </c>
      <c r="Z3039" s="99">
        <v>1</v>
      </c>
    </row>
    <row r="3040" spans="1:26" ht="15.75" thickBot="1" x14ac:dyDescent="0.3">
      <c r="A3040" s="125" t="s">
        <v>0</v>
      </c>
      <c r="B3040" s="98">
        <f>base0!AJ78</f>
        <v>12</v>
      </c>
      <c r="C3040" s="98">
        <f>base0!AK78</f>
        <v>7</v>
      </c>
      <c r="D3040" s="98">
        <f>base0!AL78</f>
        <v>3</v>
      </c>
      <c r="E3040" s="98">
        <f>base0!AM78</f>
        <v>4</v>
      </c>
      <c r="F3040" s="98">
        <f>base0!AN78</f>
        <v>14</v>
      </c>
      <c r="V3040" s="99">
        <v>3039</v>
      </c>
      <c r="W3040" s="99" t="s">
        <v>385</v>
      </c>
      <c r="X3040" s="124">
        <v>4</v>
      </c>
      <c r="Z3040" s="99">
        <v>1</v>
      </c>
    </row>
    <row r="3041" spans="1:26" ht="15.75" thickBot="1" x14ac:dyDescent="0.3">
      <c r="A3041" s="125" t="s">
        <v>0</v>
      </c>
      <c r="B3041" s="98">
        <f>base0!AJ79</f>
        <v>17</v>
      </c>
      <c r="C3041" s="98">
        <f>base0!AK79</f>
        <v>10</v>
      </c>
      <c r="D3041" s="98">
        <f>base0!AL79</f>
        <v>13</v>
      </c>
      <c r="E3041" s="98">
        <f>base0!AM79</f>
        <v>6</v>
      </c>
      <c r="F3041" s="98">
        <f>base0!AN79</f>
        <v>5</v>
      </c>
      <c r="V3041" s="99">
        <v>3040</v>
      </c>
      <c r="W3041" s="99" t="s">
        <v>385</v>
      </c>
      <c r="X3041" s="124">
        <v>4</v>
      </c>
      <c r="Z3041" s="99">
        <v>1</v>
      </c>
    </row>
    <row r="3042" spans="1:26" ht="15.75" thickBot="1" x14ac:dyDescent="0.3">
      <c r="A3042" s="125" t="s">
        <v>0</v>
      </c>
      <c r="B3042" s="98">
        <f>base0!AJ80</f>
        <v>13</v>
      </c>
      <c r="C3042" s="98">
        <f>base0!AK80</f>
        <v>2</v>
      </c>
      <c r="D3042" s="98">
        <f>base0!AL80</f>
        <v>12</v>
      </c>
      <c r="E3042" s="98">
        <f>base0!AM80</f>
        <v>1</v>
      </c>
      <c r="F3042" s="98">
        <f>base0!AN80</f>
        <v>14</v>
      </c>
      <c r="V3042" s="99">
        <v>3041</v>
      </c>
      <c r="W3042" s="99" t="s">
        <v>385</v>
      </c>
      <c r="X3042" s="124">
        <v>4</v>
      </c>
      <c r="Z3042" s="99">
        <v>1</v>
      </c>
    </row>
    <row r="3043" spans="1:26" ht="15.75" thickBot="1" x14ac:dyDescent="0.3">
      <c r="A3043" s="125" t="s">
        <v>0</v>
      </c>
      <c r="B3043" s="98">
        <f>base0!AJ81</f>
        <v>2</v>
      </c>
      <c r="C3043" s="98">
        <f>base0!AK81</f>
        <v>11</v>
      </c>
      <c r="D3043" s="98">
        <f>base0!AL81</f>
        <v>13</v>
      </c>
      <c r="E3043" s="98">
        <f>base0!AM81</f>
        <v>12</v>
      </c>
      <c r="F3043" s="98">
        <f>base0!AN81</f>
        <v>1</v>
      </c>
      <c r="V3043" s="99">
        <v>3042</v>
      </c>
      <c r="W3043" s="99" t="s">
        <v>385</v>
      </c>
      <c r="X3043" s="124">
        <v>4</v>
      </c>
      <c r="Z3043" s="99">
        <v>1</v>
      </c>
    </row>
    <row r="3044" spans="1:26" ht="15.75" thickBot="1" x14ac:dyDescent="0.3">
      <c r="A3044" s="125" t="s">
        <v>0</v>
      </c>
      <c r="B3044" s="98">
        <f>base0!AJ82</f>
        <v>6</v>
      </c>
      <c r="C3044" s="98">
        <f>base0!AK82</f>
        <v>10</v>
      </c>
      <c r="D3044" s="98">
        <f>base0!AL82</f>
        <v>11</v>
      </c>
      <c r="E3044" s="98">
        <f>base0!AM82</f>
        <v>13</v>
      </c>
      <c r="F3044" s="98">
        <f>base0!AN82</f>
        <v>17</v>
      </c>
      <c r="V3044" s="99">
        <v>3043</v>
      </c>
      <c r="W3044" s="99" t="s">
        <v>385</v>
      </c>
      <c r="X3044" s="124">
        <v>4</v>
      </c>
      <c r="Z3044" s="99">
        <v>1</v>
      </c>
    </row>
    <row r="3045" spans="1:26" ht="15.75" thickBot="1" x14ac:dyDescent="0.3">
      <c r="A3045" s="125" t="s">
        <v>0</v>
      </c>
      <c r="B3045" s="98">
        <f>base0!AJ83</f>
        <v>2</v>
      </c>
      <c r="C3045" s="98">
        <f>base0!AK83</f>
        <v>11</v>
      </c>
      <c r="D3045" s="98">
        <f>base0!AL83</f>
        <v>13</v>
      </c>
      <c r="E3045" s="98">
        <f>base0!AM83</f>
        <v>12</v>
      </c>
      <c r="F3045" s="98">
        <f>base0!AN83</f>
        <v>1</v>
      </c>
      <c r="V3045" s="99">
        <v>3044</v>
      </c>
      <c r="W3045" s="99" t="s">
        <v>385</v>
      </c>
      <c r="X3045" s="124">
        <v>4</v>
      </c>
      <c r="Z3045" s="99">
        <v>1</v>
      </c>
    </row>
    <row r="3046" spans="1:26" ht="15.75" thickBot="1" x14ac:dyDescent="0.3">
      <c r="A3046" s="125" t="s">
        <v>0</v>
      </c>
      <c r="B3046" s="98">
        <f>base0!AJ84</f>
        <v>1</v>
      </c>
      <c r="C3046" s="98">
        <f>base0!AK84</f>
        <v>11</v>
      </c>
      <c r="D3046" s="98">
        <f>base0!AL84</f>
        <v>12</v>
      </c>
      <c r="E3046" s="98">
        <f>base0!AM84</f>
        <v>14</v>
      </c>
      <c r="F3046" s="98">
        <f>base0!AN84</f>
        <v>3</v>
      </c>
      <c r="V3046" s="99">
        <v>3045</v>
      </c>
      <c r="W3046" s="99" t="s">
        <v>385</v>
      </c>
      <c r="X3046" s="124">
        <v>4</v>
      </c>
      <c r="Z3046" s="99">
        <v>1</v>
      </c>
    </row>
    <row r="3047" spans="1:26" ht="15.75" thickBot="1" x14ac:dyDescent="0.3">
      <c r="A3047" s="125" t="s">
        <v>0</v>
      </c>
      <c r="B3047" s="98">
        <f>base0!AJ85</f>
        <v>14</v>
      </c>
      <c r="C3047" s="98">
        <f>base0!AK85</f>
        <v>15</v>
      </c>
      <c r="D3047" s="98">
        <f>base0!AL85</f>
        <v>7</v>
      </c>
      <c r="E3047" s="98">
        <f>base0!AM85</f>
        <v>18</v>
      </c>
      <c r="F3047" s="98">
        <f>base0!AN85</f>
        <v>4</v>
      </c>
      <c r="V3047" s="99">
        <v>3046</v>
      </c>
      <c r="W3047" s="99" t="s">
        <v>385</v>
      </c>
      <c r="X3047" s="124">
        <v>4</v>
      </c>
      <c r="Z3047" s="99">
        <v>1</v>
      </c>
    </row>
    <row r="3048" spans="1:26" ht="15.75" thickBot="1" x14ac:dyDescent="0.3">
      <c r="A3048" s="125" t="s">
        <v>0</v>
      </c>
      <c r="B3048" s="98">
        <f>base0!AJ86</f>
        <v>13</v>
      </c>
      <c r="C3048" s="98">
        <f>base0!AK86</f>
        <v>7</v>
      </c>
      <c r="D3048" s="98">
        <f>base0!AL86</f>
        <v>8</v>
      </c>
      <c r="E3048" s="98">
        <f>base0!AM86</f>
        <v>17</v>
      </c>
      <c r="F3048" s="98">
        <f>base0!AN86</f>
        <v>4</v>
      </c>
      <c r="V3048" s="99">
        <v>3047</v>
      </c>
      <c r="W3048" s="99" t="s">
        <v>385</v>
      </c>
      <c r="X3048" s="124">
        <v>4</v>
      </c>
      <c r="Z3048" s="99">
        <v>1</v>
      </c>
    </row>
    <row r="3049" spans="1:26" ht="15.75" thickBot="1" x14ac:dyDescent="0.3">
      <c r="A3049" s="125" t="s">
        <v>0</v>
      </c>
      <c r="B3049" s="98">
        <f>base0!AJ87</f>
        <v>3</v>
      </c>
      <c r="C3049" s="98">
        <f>base0!AK87</f>
        <v>4</v>
      </c>
      <c r="D3049" s="98">
        <f>base0!AL87</f>
        <v>5</v>
      </c>
      <c r="E3049" s="98">
        <f>base0!AM87</f>
        <v>14</v>
      </c>
      <c r="F3049" s="98">
        <f>base0!AN87</f>
        <v>17</v>
      </c>
      <c r="V3049" s="99">
        <v>3048</v>
      </c>
      <c r="W3049" s="99" t="s">
        <v>385</v>
      </c>
      <c r="X3049" s="124">
        <v>4</v>
      </c>
      <c r="Z3049" s="99">
        <v>1</v>
      </c>
    </row>
    <row r="3050" spans="1:26" ht="15.75" thickBot="1" x14ac:dyDescent="0.3">
      <c r="A3050" s="125" t="s">
        <v>0</v>
      </c>
      <c r="B3050" s="98">
        <f>base0!AJ88</f>
        <v>1</v>
      </c>
      <c r="C3050" s="98">
        <f>base0!AK88</f>
        <v>12</v>
      </c>
      <c r="D3050" s="98">
        <f>base0!AL88</f>
        <v>11</v>
      </c>
      <c r="E3050" s="98">
        <f>base0!AM88</f>
        <v>14</v>
      </c>
      <c r="F3050" s="98">
        <f>base0!AN88</f>
        <v>3</v>
      </c>
      <c r="V3050" s="99">
        <v>3049</v>
      </c>
      <c r="W3050" s="99" t="s">
        <v>385</v>
      </c>
      <c r="X3050" s="124">
        <v>4</v>
      </c>
      <c r="Z3050" s="99">
        <v>1</v>
      </c>
    </row>
    <row r="3051" spans="1:26" ht="15.75" thickBot="1" x14ac:dyDescent="0.3">
      <c r="A3051" s="125" t="s">
        <v>0</v>
      </c>
      <c r="B3051" s="98">
        <f>base0!AJ89</f>
        <v>11</v>
      </c>
      <c r="C3051" s="98">
        <f>base0!AK89</f>
        <v>12</v>
      </c>
      <c r="D3051" s="98">
        <f>base0!AL89</f>
        <v>14</v>
      </c>
      <c r="E3051" s="98">
        <f>base0!AM89</f>
        <v>17</v>
      </c>
      <c r="F3051" s="98">
        <f>base0!AN89</f>
        <v>1</v>
      </c>
      <c r="V3051" s="99">
        <v>3050</v>
      </c>
      <c r="W3051" s="99" t="s">
        <v>385</v>
      </c>
      <c r="X3051" s="124">
        <v>4</v>
      </c>
      <c r="Z3051" s="99">
        <v>1</v>
      </c>
    </row>
    <row r="3052" spans="1:26" ht="15.75" thickBot="1" x14ac:dyDescent="0.3">
      <c r="A3052" s="125" t="s">
        <v>0</v>
      </c>
      <c r="B3052" s="98">
        <f>base0!AJ90</f>
        <v>18</v>
      </c>
      <c r="C3052" s="98">
        <f>base0!AK90</f>
        <v>11</v>
      </c>
      <c r="D3052" s="98">
        <f>base0!AL90</f>
        <v>12</v>
      </c>
      <c r="E3052" s="98">
        <f>base0!AM90</f>
        <v>14</v>
      </c>
      <c r="F3052" s="98">
        <f>base0!AN90</f>
        <v>3</v>
      </c>
      <c r="V3052" s="99">
        <v>3051</v>
      </c>
      <c r="W3052" s="99" t="s">
        <v>385</v>
      </c>
      <c r="X3052" s="124">
        <v>4</v>
      </c>
      <c r="Z3052" s="99">
        <v>1</v>
      </c>
    </row>
    <row r="3053" spans="1:26" ht="15.75" thickBot="1" x14ac:dyDescent="0.3">
      <c r="A3053" s="125" t="s">
        <v>0</v>
      </c>
      <c r="B3053" s="98">
        <f>base0!AJ91</f>
        <v>18</v>
      </c>
      <c r="C3053" s="98">
        <f>base0!AK91</f>
        <v>11</v>
      </c>
      <c r="D3053" s="98">
        <f>base0!AL91</f>
        <v>12</v>
      </c>
      <c r="E3053" s="98">
        <f>base0!AM91</f>
        <v>14</v>
      </c>
      <c r="F3053" s="98">
        <f>base0!AN91</f>
        <v>3</v>
      </c>
      <c r="V3053" s="99">
        <v>3052</v>
      </c>
      <c r="W3053" s="99" t="s">
        <v>385</v>
      </c>
      <c r="X3053" s="124">
        <v>4</v>
      </c>
      <c r="Z3053" s="99">
        <v>1</v>
      </c>
    </row>
    <row r="3054" spans="1:26" ht="15.75" thickBot="1" x14ac:dyDescent="0.3">
      <c r="A3054" s="125" t="s">
        <v>0</v>
      </c>
      <c r="B3054" s="98">
        <f>base0!AJ92</f>
        <v>1</v>
      </c>
      <c r="C3054" s="98">
        <f>base0!AK92</f>
        <v>11</v>
      </c>
      <c r="D3054" s="98">
        <f>base0!AL92</f>
        <v>12</v>
      </c>
      <c r="E3054" s="98">
        <f>base0!AM92</f>
        <v>14</v>
      </c>
      <c r="F3054" s="98">
        <f>base0!AN92</f>
        <v>3</v>
      </c>
      <c r="V3054" s="99">
        <v>3053</v>
      </c>
      <c r="W3054" s="99" t="s">
        <v>385</v>
      </c>
      <c r="X3054" s="124">
        <v>4</v>
      </c>
      <c r="Z3054" s="99">
        <v>1</v>
      </c>
    </row>
    <row r="3055" spans="1:26" ht="15.75" thickBot="1" x14ac:dyDescent="0.3">
      <c r="A3055" s="125" t="s">
        <v>0</v>
      </c>
      <c r="B3055" s="98">
        <f>base0!AJ93</f>
        <v>1</v>
      </c>
      <c r="C3055" s="98">
        <f>base0!AK93</f>
        <v>11</v>
      </c>
      <c r="D3055" s="98">
        <f>base0!AL93</f>
        <v>2</v>
      </c>
      <c r="E3055" s="98">
        <f>base0!AM93</f>
        <v>14</v>
      </c>
      <c r="F3055" s="98">
        <f>base0!AN93</f>
        <v>18</v>
      </c>
      <c r="V3055" s="99">
        <v>3054</v>
      </c>
      <c r="W3055" s="99" t="s">
        <v>385</v>
      </c>
      <c r="X3055" s="124">
        <v>4</v>
      </c>
      <c r="Z3055" s="99">
        <v>1</v>
      </c>
    </row>
    <row r="3056" spans="1:26" ht="15.75" thickBot="1" x14ac:dyDescent="0.3">
      <c r="A3056" s="125" t="s">
        <v>0</v>
      </c>
      <c r="B3056" s="98">
        <f>base0!AJ94</f>
        <v>11</v>
      </c>
      <c r="C3056" s="98">
        <f>base0!AK94</f>
        <v>16</v>
      </c>
      <c r="D3056" s="98">
        <f>base0!AL94</f>
        <v>2</v>
      </c>
      <c r="E3056" s="98">
        <f>base0!AM94</f>
        <v>14</v>
      </c>
      <c r="F3056" s="98">
        <f>base0!AN94</f>
        <v>18</v>
      </c>
      <c r="V3056" s="99">
        <v>3055</v>
      </c>
      <c r="W3056" s="99" t="s">
        <v>385</v>
      </c>
      <c r="X3056" s="124">
        <v>4</v>
      </c>
      <c r="Z3056" s="99">
        <v>1</v>
      </c>
    </row>
    <row r="3057" spans="1:26" ht="15.75" thickBot="1" x14ac:dyDescent="0.3">
      <c r="A3057" s="125" t="s">
        <v>0</v>
      </c>
      <c r="B3057" s="98">
        <f>base0!AJ95</f>
        <v>13</v>
      </c>
      <c r="C3057" s="98">
        <f>base0!AK95</f>
        <v>1</v>
      </c>
      <c r="D3057" s="98">
        <f>base0!AL95</f>
        <v>11</v>
      </c>
      <c r="E3057" s="98">
        <f>base0!AM95</f>
        <v>16</v>
      </c>
      <c r="F3057" s="98">
        <f>base0!AN95</f>
        <v>2</v>
      </c>
      <c r="V3057" s="99">
        <v>3056</v>
      </c>
      <c r="W3057" s="99" t="s">
        <v>385</v>
      </c>
      <c r="X3057" s="124">
        <v>4</v>
      </c>
      <c r="Z3057" s="99">
        <v>1</v>
      </c>
    </row>
    <row r="3058" spans="1:26" ht="15.75" thickBot="1" x14ac:dyDescent="0.3">
      <c r="A3058" s="125" t="s">
        <v>0</v>
      </c>
      <c r="B3058" s="98">
        <f>base0!AJ96</f>
        <v>1</v>
      </c>
      <c r="C3058" s="98">
        <f>base0!AK96</f>
        <v>2</v>
      </c>
      <c r="D3058" s="98">
        <f>base0!AL96</f>
        <v>3</v>
      </c>
      <c r="E3058" s="98">
        <f>base0!AM96</f>
        <v>14</v>
      </c>
      <c r="F3058" s="98">
        <f>base0!AN96</f>
        <v>17</v>
      </c>
      <c r="V3058" s="99">
        <v>3057</v>
      </c>
      <c r="W3058" s="99" t="s">
        <v>385</v>
      </c>
      <c r="X3058" s="124">
        <v>4</v>
      </c>
      <c r="Z3058" s="99">
        <v>1</v>
      </c>
    </row>
    <row r="3059" spans="1:26" ht="15.75" thickBot="1" x14ac:dyDescent="0.3">
      <c r="A3059" s="125" t="s">
        <v>0</v>
      </c>
      <c r="B3059" s="98">
        <f>base0!AJ97</f>
        <v>1</v>
      </c>
      <c r="C3059" s="98">
        <f>base0!AK97</f>
        <v>2</v>
      </c>
      <c r="D3059" s="98">
        <f>base0!AL97</f>
        <v>3</v>
      </c>
      <c r="E3059" s="98">
        <f>base0!AM97</f>
        <v>14</v>
      </c>
      <c r="F3059" s="98">
        <f>base0!AN97</f>
        <v>17</v>
      </c>
      <c r="V3059" s="99">
        <v>3058</v>
      </c>
      <c r="W3059" s="99" t="s">
        <v>385</v>
      </c>
      <c r="X3059" s="124">
        <v>4</v>
      </c>
      <c r="Z3059" s="99">
        <v>1</v>
      </c>
    </row>
    <row r="3060" spans="1:26" ht="15.75" thickBot="1" x14ac:dyDescent="0.3">
      <c r="A3060" s="125" t="s">
        <v>0</v>
      </c>
      <c r="B3060" s="98">
        <f>base0!AJ98</f>
        <v>1</v>
      </c>
      <c r="C3060" s="98">
        <f>base0!AK98</f>
        <v>2</v>
      </c>
      <c r="D3060" s="98">
        <f>base0!AL98</f>
        <v>7</v>
      </c>
      <c r="E3060" s="98">
        <f>base0!AM98</f>
        <v>3</v>
      </c>
      <c r="F3060" s="98">
        <f>base0!AN98</f>
        <v>14</v>
      </c>
      <c r="V3060" s="99">
        <v>3059</v>
      </c>
      <c r="W3060" s="99" t="s">
        <v>385</v>
      </c>
      <c r="X3060" s="124">
        <v>4</v>
      </c>
      <c r="Z3060" s="99">
        <v>1</v>
      </c>
    </row>
    <row r="3061" spans="1:26" ht="15.75" thickBot="1" x14ac:dyDescent="0.3">
      <c r="A3061" s="125" t="s">
        <v>0</v>
      </c>
      <c r="B3061" s="98">
        <f>base0!AJ99</f>
        <v>11</v>
      </c>
      <c r="C3061" s="98">
        <f>base0!AK99</f>
        <v>12</v>
      </c>
      <c r="D3061" s="98">
        <f>base0!AL99</f>
        <v>14</v>
      </c>
      <c r="E3061" s="98">
        <f>base0!AM99</f>
        <v>17</v>
      </c>
      <c r="F3061" s="98">
        <f>base0!AN99</f>
        <v>1</v>
      </c>
      <c r="V3061" s="99">
        <v>3060</v>
      </c>
      <c r="W3061" s="99" t="s">
        <v>385</v>
      </c>
      <c r="X3061" s="124">
        <v>4</v>
      </c>
      <c r="Z3061" s="99">
        <v>1</v>
      </c>
    </row>
    <row r="3062" spans="1:26" ht="15.75" thickBot="1" x14ac:dyDescent="0.3">
      <c r="A3062" s="125" t="s">
        <v>0</v>
      </c>
      <c r="B3062" s="98">
        <f>base0!AJ100</f>
        <v>11</v>
      </c>
      <c r="C3062" s="98">
        <f>base0!AK100</f>
        <v>12</v>
      </c>
      <c r="D3062" s="98">
        <f>base0!AL100</f>
        <v>14</v>
      </c>
      <c r="E3062" s="98">
        <f>base0!AM100</f>
        <v>17</v>
      </c>
      <c r="F3062" s="98">
        <f>base0!AN100</f>
        <v>1</v>
      </c>
      <c r="V3062" s="99">
        <v>3061</v>
      </c>
      <c r="W3062" s="99" t="s">
        <v>385</v>
      </c>
      <c r="X3062" s="124">
        <v>4</v>
      </c>
      <c r="Z3062" s="99">
        <v>1</v>
      </c>
    </row>
    <row r="3063" spans="1:26" ht="15.75" thickBot="1" x14ac:dyDescent="0.3">
      <c r="A3063" s="125" t="s">
        <v>0</v>
      </c>
      <c r="B3063" s="98">
        <f>base0!AJ101</f>
        <v>4</v>
      </c>
      <c r="C3063" s="98">
        <f>base0!AK101</f>
        <v>16</v>
      </c>
      <c r="D3063" s="98">
        <f>base0!AL101</f>
        <v>14</v>
      </c>
      <c r="E3063" s="98">
        <f>base0!AM101</f>
        <v>17</v>
      </c>
      <c r="F3063" s="98">
        <f>base0!AN101</f>
        <v>1</v>
      </c>
      <c r="V3063" s="99">
        <v>3062</v>
      </c>
      <c r="W3063" s="99" t="s">
        <v>385</v>
      </c>
      <c r="X3063" s="124">
        <v>4</v>
      </c>
      <c r="Z3063" s="99">
        <v>1</v>
      </c>
    </row>
    <row r="3064" spans="1:26" ht="15.75" thickBot="1" x14ac:dyDescent="0.3">
      <c r="A3064" s="125" t="s">
        <v>0</v>
      </c>
      <c r="B3064" s="98">
        <f>base0!AJ102</f>
        <v>8</v>
      </c>
      <c r="C3064" s="98">
        <f>base0!AK102</f>
        <v>1</v>
      </c>
      <c r="D3064" s="98">
        <f>base0!AL102</f>
        <v>11</v>
      </c>
      <c r="E3064" s="98">
        <f>base0!AM102</f>
        <v>12</v>
      </c>
      <c r="F3064" s="98">
        <f>base0!AN102</f>
        <v>3</v>
      </c>
      <c r="V3064" s="99">
        <v>3063</v>
      </c>
      <c r="W3064" s="99" t="s">
        <v>385</v>
      </c>
      <c r="X3064" s="124">
        <v>4</v>
      </c>
      <c r="Z3064" s="99">
        <v>1</v>
      </c>
    </row>
    <row r="3065" spans="1:26" ht="15.75" thickBot="1" x14ac:dyDescent="0.3">
      <c r="A3065" s="125" t="s">
        <v>0</v>
      </c>
      <c r="B3065" s="98">
        <f>base0!AJ103</f>
        <v>1</v>
      </c>
      <c r="C3065" s="98">
        <f>base0!AK103</f>
        <v>11</v>
      </c>
      <c r="D3065" s="98">
        <f>base0!AL103</f>
        <v>12</v>
      </c>
      <c r="E3065" s="98">
        <f>base0!AM103</f>
        <v>14</v>
      </c>
      <c r="F3065" s="98">
        <f>base0!AN103</f>
        <v>3</v>
      </c>
      <c r="V3065" s="99">
        <v>3064</v>
      </c>
      <c r="W3065" s="99" t="s">
        <v>385</v>
      </c>
      <c r="X3065" s="124">
        <v>4</v>
      </c>
      <c r="Z3065" s="99">
        <v>1</v>
      </c>
    </row>
    <row r="3066" spans="1:26" ht="15.75" thickBot="1" x14ac:dyDescent="0.3">
      <c r="A3066" s="125" t="s">
        <v>0</v>
      </c>
      <c r="B3066" s="98">
        <f>base0!AJ104</f>
        <v>1</v>
      </c>
      <c r="C3066" s="98">
        <f>base0!AK104</f>
        <v>11</v>
      </c>
      <c r="D3066" s="98">
        <f>base0!AL104</f>
        <v>12</v>
      </c>
      <c r="E3066" s="98">
        <f>base0!AM104</f>
        <v>14</v>
      </c>
      <c r="F3066" s="98">
        <f>base0!AN104</f>
        <v>3</v>
      </c>
      <c r="V3066" s="99">
        <v>3065</v>
      </c>
      <c r="W3066" s="99" t="s">
        <v>385</v>
      </c>
      <c r="X3066" s="124">
        <v>4</v>
      </c>
      <c r="Z3066" s="99">
        <v>1</v>
      </c>
    </row>
    <row r="3067" spans="1:26" ht="15.75" thickBot="1" x14ac:dyDescent="0.3">
      <c r="A3067" s="125" t="s">
        <v>0</v>
      </c>
      <c r="B3067" s="98">
        <f>base0!AJ105</f>
        <v>3</v>
      </c>
      <c r="C3067" s="98">
        <f>base0!AK105</f>
        <v>1</v>
      </c>
      <c r="D3067" s="98">
        <f>base0!AL105</f>
        <v>12</v>
      </c>
      <c r="E3067" s="98">
        <f>base0!AM105</f>
        <v>2</v>
      </c>
      <c r="F3067" s="98">
        <f>base0!AN105</f>
        <v>17</v>
      </c>
      <c r="V3067" s="99">
        <v>3066</v>
      </c>
      <c r="W3067" s="99" t="s">
        <v>385</v>
      </c>
      <c r="X3067" s="124">
        <v>4</v>
      </c>
      <c r="Z3067" s="99">
        <v>1</v>
      </c>
    </row>
    <row r="3068" spans="1:26" ht="15.75" thickBot="1" x14ac:dyDescent="0.3">
      <c r="A3068" s="125" t="s">
        <v>0</v>
      </c>
      <c r="B3068" s="98">
        <f>base0!AJ106</f>
        <v>3</v>
      </c>
      <c r="C3068" s="98">
        <f>base0!AK106</f>
        <v>1</v>
      </c>
      <c r="D3068" s="98">
        <f>base0!AL106</f>
        <v>12</v>
      </c>
      <c r="E3068" s="98">
        <f>base0!AM106</f>
        <v>2</v>
      </c>
      <c r="F3068" s="98">
        <f>base0!AN106</f>
        <v>17</v>
      </c>
      <c r="V3068" s="99">
        <v>3067</v>
      </c>
      <c r="W3068" s="99" t="s">
        <v>385</v>
      </c>
      <c r="X3068" s="124">
        <v>4</v>
      </c>
      <c r="Z3068" s="99">
        <v>1</v>
      </c>
    </row>
    <row r="3069" spans="1:26" ht="15.75" thickBot="1" x14ac:dyDescent="0.3">
      <c r="A3069" s="125" t="s">
        <v>0</v>
      </c>
      <c r="B3069" s="98">
        <f>base0!AJ107</f>
        <v>12</v>
      </c>
      <c r="C3069" s="98">
        <f>base0!AK107</f>
        <v>2</v>
      </c>
      <c r="D3069" s="98">
        <f>base0!AL107</f>
        <v>8</v>
      </c>
      <c r="E3069" s="98">
        <f>base0!AM107</f>
        <v>17</v>
      </c>
      <c r="F3069" s="98">
        <f>base0!AN107</f>
        <v>4</v>
      </c>
      <c r="V3069" s="99">
        <v>3068</v>
      </c>
      <c r="W3069" s="99" t="s">
        <v>385</v>
      </c>
      <c r="X3069" s="124">
        <v>4</v>
      </c>
      <c r="Z3069" s="99">
        <v>1</v>
      </c>
    </row>
    <row r="3070" spans="1:26" ht="15.75" thickBot="1" x14ac:dyDescent="0.3">
      <c r="A3070" s="125" t="s">
        <v>0</v>
      </c>
      <c r="B3070" s="98">
        <f>base0!AJ108</f>
        <v>2</v>
      </c>
      <c r="C3070" s="98">
        <f>base0!AK108</f>
        <v>1</v>
      </c>
      <c r="D3070" s="98">
        <f>base0!AL108</f>
        <v>11</v>
      </c>
      <c r="E3070" s="98">
        <f>base0!AM108</f>
        <v>18</v>
      </c>
      <c r="F3070" s="98">
        <f>base0!AN108</f>
        <v>12</v>
      </c>
      <c r="V3070" s="99">
        <v>3069</v>
      </c>
      <c r="W3070" s="99" t="s">
        <v>385</v>
      </c>
      <c r="X3070" s="124">
        <v>4</v>
      </c>
      <c r="Z3070" s="99">
        <v>1</v>
      </c>
    </row>
    <row r="3071" spans="1:26" ht="15.75" thickBot="1" x14ac:dyDescent="0.3">
      <c r="A3071" s="125" t="s">
        <v>0</v>
      </c>
      <c r="B3071" s="98">
        <f>base0!AJ109</f>
        <v>2</v>
      </c>
      <c r="C3071" s="98">
        <f>base0!AK109</f>
        <v>16</v>
      </c>
      <c r="D3071" s="98">
        <f>base0!AL109</f>
        <v>1</v>
      </c>
      <c r="E3071" s="98">
        <f>base0!AM109</f>
        <v>11</v>
      </c>
      <c r="F3071" s="98">
        <f>base0!AN109</f>
        <v>18</v>
      </c>
      <c r="V3071" s="99">
        <v>3070</v>
      </c>
      <c r="W3071" s="99" t="s">
        <v>385</v>
      </c>
      <c r="X3071" s="124">
        <v>4</v>
      </c>
      <c r="Z3071" s="99">
        <v>1</v>
      </c>
    </row>
    <row r="3072" spans="1:26" ht="15.75" thickBot="1" x14ac:dyDescent="0.3">
      <c r="A3072" s="125" t="s">
        <v>0</v>
      </c>
      <c r="B3072" s="98">
        <f>base0!AJ110</f>
        <v>2</v>
      </c>
      <c r="C3072" s="98">
        <f>base0!AK110</f>
        <v>1</v>
      </c>
      <c r="D3072" s="98">
        <f>base0!AL110</f>
        <v>11</v>
      </c>
      <c r="E3072" s="98">
        <f>base0!AM110</f>
        <v>18</v>
      </c>
      <c r="F3072" s="98">
        <f>base0!AN110</f>
        <v>12</v>
      </c>
      <c r="V3072" s="99">
        <v>3071</v>
      </c>
      <c r="W3072" s="99" t="s">
        <v>385</v>
      </c>
      <c r="X3072" s="124">
        <v>4</v>
      </c>
      <c r="Z3072" s="99">
        <v>1</v>
      </c>
    </row>
    <row r="3073" spans="1:26" ht="15.75" thickBot="1" x14ac:dyDescent="0.3">
      <c r="A3073" s="125" t="s">
        <v>0</v>
      </c>
      <c r="B3073" s="98">
        <f>base0!AJ111</f>
        <v>1</v>
      </c>
      <c r="C3073" s="98">
        <f>base0!AK111</f>
        <v>2</v>
      </c>
      <c r="D3073" s="98">
        <f>base0!AL111</f>
        <v>17</v>
      </c>
      <c r="E3073" s="98">
        <f>base0!AM111</f>
        <v>18</v>
      </c>
      <c r="F3073" s="98">
        <f>base0!AN111</f>
        <v>3</v>
      </c>
      <c r="V3073" s="99">
        <v>3072</v>
      </c>
      <c r="W3073" s="99" t="s">
        <v>385</v>
      </c>
      <c r="X3073" s="124">
        <v>4</v>
      </c>
      <c r="Z3073" s="99">
        <v>1</v>
      </c>
    </row>
    <row r="3074" spans="1:26" ht="15.75" thickBot="1" x14ac:dyDescent="0.3">
      <c r="A3074" s="125" t="s">
        <v>0</v>
      </c>
      <c r="B3074" s="98">
        <f>base0!AJ112</f>
        <v>14</v>
      </c>
      <c r="C3074" s="98">
        <f>base0!AK112</f>
        <v>11</v>
      </c>
      <c r="D3074" s="98">
        <f>base0!AL112</f>
        <v>2</v>
      </c>
      <c r="E3074" s="98">
        <f>base0!AM112</f>
        <v>17</v>
      </c>
      <c r="F3074" s="98">
        <f>base0!AN112</f>
        <v>18</v>
      </c>
      <c r="V3074" s="99">
        <v>3073</v>
      </c>
      <c r="W3074" s="99" t="s">
        <v>385</v>
      </c>
      <c r="X3074" s="124">
        <v>4</v>
      </c>
      <c r="Z3074" s="99">
        <v>1</v>
      </c>
    </row>
    <row r="3075" spans="1:26" ht="15.75" thickBot="1" x14ac:dyDescent="0.3">
      <c r="A3075" s="125" t="s">
        <v>0</v>
      </c>
      <c r="B3075" s="98">
        <f>base0!AJ113</f>
        <v>11</v>
      </c>
      <c r="C3075" s="98">
        <f>base0!AK113</f>
        <v>1</v>
      </c>
      <c r="D3075" s="98">
        <f>base0!AL113</f>
        <v>2</v>
      </c>
      <c r="E3075" s="98">
        <f>base0!AM113</f>
        <v>17</v>
      </c>
      <c r="F3075" s="98">
        <f>base0!AN113</f>
        <v>3</v>
      </c>
      <c r="V3075" s="99">
        <v>3074</v>
      </c>
      <c r="W3075" s="99" t="s">
        <v>385</v>
      </c>
      <c r="X3075" s="124">
        <v>4</v>
      </c>
      <c r="Z3075" s="99">
        <v>1</v>
      </c>
    </row>
    <row r="3076" spans="1:26" ht="15.75" thickBot="1" x14ac:dyDescent="0.3">
      <c r="A3076" s="125" t="s">
        <v>0</v>
      </c>
      <c r="B3076" s="98">
        <f>base0!AJ114</f>
        <v>12</v>
      </c>
      <c r="C3076" s="98">
        <f>base0!AK114</f>
        <v>17</v>
      </c>
      <c r="D3076" s="98">
        <f>base0!AL114</f>
        <v>11</v>
      </c>
      <c r="E3076" s="98">
        <f>base0!AM114</f>
        <v>2</v>
      </c>
      <c r="F3076" s="98">
        <f>base0!AN114</f>
        <v>1</v>
      </c>
      <c r="V3076" s="99">
        <v>3075</v>
      </c>
      <c r="W3076" s="99" t="s">
        <v>385</v>
      </c>
      <c r="X3076" s="124">
        <v>4</v>
      </c>
      <c r="Z3076" s="99">
        <v>1</v>
      </c>
    </row>
    <row r="3077" spans="1:26" ht="15.75" thickBot="1" x14ac:dyDescent="0.3">
      <c r="A3077" s="125" t="s">
        <v>0</v>
      </c>
      <c r="B3077" s="98">
        <f>base0!AJ115</f>
        <v>12</v>
      </c>
      <c r="C3077" s="98">
        <f>base0!AK115</f>
        <v>18</v>
      </c>
      <c r="D3077" s="98">
        <f>base0!AL115</f>
        <v>17</v>
      </c>
      <c r="E3077" s="98">
        <f>base0!AM115</f>
        <v>11</v>
      </c>
      <c r="F3077" s="98">
        <f>base0!AN115</f>
        <v>2</v>
      </c>
      <c r="V3077" s="99">
        <v>3076</v>
      </c>
      <c r="W3077" s="99" t="s">
        <v>385</v>
      </c>
      <c r="X3077" s="124">
        <v>4</v>
      </c>
      <c r="Z3077" s="99">
        <v>1</v>
      </c>
    </row>
    <row r="3078" spans="1:26" ht="15.75" thickBot="1" x14ac:dyDescent="0.3">
      <c r="A3078" s="125" t="s">
        <v>0</v>
      </c>
      <c r="B3078" s="98">
        <f>base0!AJ116</f>
        <v>18</v>
      </c>
      <c r="C3078" s="98">
        <f>base0!AK116</f>
        <v>17</v>
      </c>
      <c r="D3078" s="98">
        <f>base0!AL116</f>
        <v>11</v>
      </c>
      <c r="E3078" s="98">
        <f>base0!AM116</f>
        <v>2</v>
      </c>
      <c r="F3078" s="98">
        <f>base0!AN116</f>
        <v>4</v>
      </c>
      <c r="V3078" s="99">
        <v>3077</v>
      </c>
      <c r="W3078" s="99" t="s">
        <v>385</v>
      </c>
      <c r="X3078" s="124">
        <v>4</v>
      </c>
      <c r="Z3078" s="99">
        <v>1</v>
      </c>
    </row>
    <row r="3079" spans="1:26" ht="15.75" thickBot="1" x14ac:dyDescent="0.3">
      <c r="A3079" s="125" t="s">
        <v>0</v>
      </c>
      <c r="B3079" s="98">
        <f>base0!AJ117</f>
        <v>8</v>
      </c>
      <c r="C3079" s="98">
        <f>base0!AK117</f>
        <v>4</v>
      </c>
      <c r="D3079" s="98">
        <f>base0!AL117</f>
        <v>12</v>
      </c>
      <c r="E3079" s="98">
        <f>base0!AM117</f>
        <v>18</v>
      </c>
      <c r="F3079" s="98">
        <f>base0!AN117</f>
        <v>2</v>
      </c>
      <c r="V3079" s="99">
        <v>3078</v>
      </c>
      <c r="W3079" s="99" t="s">
        <v>385</v>
      </c>
      <c r="X3079" s="124">
        <v>4</v>
      </c>
      <c r="Z3079" s="99">
        <v>1</v>
      </c>
    </row>
    <row r="3080" spans="1:26" ht="15.75" thickBot="1" x14ac:dyDescent="0.3">
      <c r="A3080" s="125" t="s">
        <v>0</v>
      </c>
      <c r="B3080" s="98">
        <f>base0!AJ118</f>
        <v>16</v>
      </c>
      <c r="C3080" s="98">
        <f>base0!AK118</f>
        <v>8</v>
      </c>
      <c r="D3080" s="98">
        <f>base0!AL118</f>
        <v>12</v>
      </c>
      <c r="E3080" s="98">
        <f>base0!AM118</f>
        <v>2</v>
      </c>
      <c r="F3080" s="98">
        <f>base0!AN118</f>
        <v>3</v>
      </c>
      <c r="V3080" s="99">
        <v>3079</v>
      </c>
      <c r="W3080" s="99" t="s">
        <v>385</v>
      </c>
      <c r="X3080" s="124">
        <v>4</v>
      </c>
      <c r="Z3080" s="99">
        <v>1</v>
      </c>
    </row>
    <row r="3081" spans="1:26" ht="15.75" thickBot="1" x14ac:dyDescent="0.3">
      <c r="A3081" s="125" t="s">
        <v>0</v>
      </c>
      <c r="B3081" s="98">
        <f>base0!AJ119</f>
        <v>16</v>
      </c>
      <c r="C3081" s="98">
        <f>base0!AK119</f>
        <v>12</v>
      </c>
      <c r="D3081" s="98">
        <f>base0!AL119</f>
        <v>2</v>
      </c>
      <c r="E3081" s="98">
        <f>base0!AM119</f>
        <v>3</v>
      </c>
      <c r="F3081" s="98">
        <f>base0!AN119</f>
        <v>13</v>
      </c>
      <c r="V3081" s="99">
        <v>3080</v>
      </c>
      <c r="W3081" s="99" t="s">
        <v>385</v>
      </c>
      <c r="X3081" s="124">
        <v>4</v>
      </c>
      <c r="Z3081" s="99">
        <v>1</v>
      </c>
    </row>
    <row r="3082" spans="1:26" ht="15.75" thickBot="1" x14ac:dyDescent="0.3">
      <c r="A3082" s="125" t="s">
        <v>0</v>
      </c>
      <c r="B3082" s="98">
        <f>base0!AK70</f>
        <v>11</v>
      </c>
      <c r="C3082" s="98">
        <f>base0!AL70</f>
        <v>18</v>
      </c>
      <c r="D3082" s="98">
        <f>base0!AM70</f>
        <v>7</v>
      </c>
      <c r="E3082" s="98">
        <f>base0!AN70</f>
        <v>12</v>
      </c>
      <c r="F3082" s="98">
        <f>base0!AO70</f>
        <v>8</v>
      </c>
      <c r="V3082" s="99">
        <v>3081</v>
      </c>
      <c r="W3082" s="99" t="s">
        <v>385</v>
      </c>
      <c r="X3082" s="124">
        <v>4</v>
      </c>
      <c r="Z3082" s="99">
        <v>1</v>
      </c>
    </row>
    <row r="3083" spans="1:26" ht="15.75" thickBot="1" x14ac:dyDescent="0.3">
      <c r="A3083" s="125" t="s">
        <v>0</v>
      </c>
      <c r="B3083" s="98">
        <f>base0!AK71</f>
        <v>3</v>
      </c>
      <c r="C3083" s="98">
        <f>base0!AL71</f>
        <v>5</v>
      </c>
      <c r="D3083" s="98">
        <f>base0!AM71</f>
        <v>4</v>
      </c>
      <c r="E3083" s="98">
        <f>base0!AN71</f>
        <v>6</v>
      </c>
      <c r="F3083" s="98">
        <f>base0!AO71</f>
        <v>7</v>
      </c>
      <c r="V3083" s="99">
        <v>3082</v>
      </c>
      <c r="W3083" s="99" t="s">
        <v>385</v>
      </c>
      <c r="X3083" s="124">
        <v>4</v>
      </c>
      <c r="Z3083" s="99">
        <v>1</v>
      </c>
    </row>
    <row r="3084" spans="1:26" ht="15.75" thickBot="1" x14ac:dyDescent="0.3">
      <c r="A3084" s="125" t="s">
        <v>0</v>
      </c>
      <c r="B3084" s="98">
        <f>base0!AK72</f>
        <v>1</v>
      </c>
      <c r="C3084" s="98">
        <f>base0!AL72</f>
        <v>4</v>
      </c>
      <c r="D3084" s="98">
        <f>base0!AM72</f>
        <v>3</v>
      </c>
      <c r="E3084" s="98">
        <f>base0!AN72</f>
        <v>6</v>
      </c>
      <c r="F3084" s="98">
        <f>base0!AO72</f>
        <v>7</v>
      </c>
      <c r="V3084" s="99">
        <v>3083</v>
      </c>
      <c r="W3084" s="99" t="s">
        <v>385</v>
      </c>
      <c r="X3084" s="124">
        <v>4</v>
      </c>
      <c r="Z3084" s="99">
        <v>1</v>
      </c>
    </row>
    <row r="3085" spans="1:26" ht="15.75" thickBot="1" x14ac:dyDescent="0.3">
      <c r="A3085" s="125" t="s">
        <v>0</v>
      </c>
      <c r="B3085" s="98">
        <f>base0!AK73</f>
        <v>2</v>
      </c>
      <c r="C3085" s="98">
        <f>base0!AL73</f>
        <v>3</v>
      </c>
      <c r="D3085" s="98">
        <f>base0!AM73</f>
        <v>7</v>
      </c>
      <c r="E3085" s="98">
        <f>base0!AN73</f>
        <v>13</v>
      </c>
      <c r="F3085" s="98">
        <f>base0!AO73</f>
        <v>9</v>
      </c>
      <c r="V3085" s="99">
        <v>3084</v>
      </c>
      <c r="W3085" s="99" t="s">
        <v>385</v>
      </c>
      <c r="X3085" s="124">
        <v>4</v>
      </c>
      <c r="Z3085" s="99">
        <v>1</v>
      </c>
    </row>
    <row r="3086" spans="1:26" ht="15.75" thickBot="1" x14ac:dyDescent="0.3">
      <c r="A3086" s="125" t="s">
        <v>0</v>
      </c>
      <c r="B3086" s="98">
        <f>base0!AK74</f>
        <v>6</v>
      </c>
      <c r="C3086" s="98">
        <f>base0!AL74</f>
        <v>18</v>
      </c>
      <c r="D3086" s="98">
        <f>base0!AM74</f>
        <v>1</v>
      </c>
      <c r="E3086" s="98">
        <f>base0!AN74</f>
        <v>4</v>
      </c>
      <c r="F3086" s="98">
        <f>base0!AO74</f>
        <v>7</v>
      </c>
      <c r="V3086" s="99">
        <v>3085</v>
      </c>
      <c r="W3086" s="99" t="s">
        <v>385</v>
      </c>
      <c r="X3086" s="124">
        <v>4</v>
      </c>
      <c r="Z3086" s="99">
        <v>1</v>
      </c>
    </row>
    <row r="3087" spans="1:26" ht="15.75" thickBot="1" x14ac:dyDescent="0.3">
      <c r="A3087" s="125" t="s">
        <v>0</v>
      </c>
      <c r="B3087" s="98">
        <f>base0!AK75</f>
        <v>3</v>
      </c>
      <c r="C3087" s="98">
        <f>base0!AL75</f>
        <v>2</v>
      </c>
      <c r="D3087" s="98">
        <f>base0!AM75</f>
        <v>7</v>
      </c>
      <c r="E3087" s="98">
        <f>base0!AN75</f>
        <v>6</v>
      </c>
      <c r="F3087" s="98">
        <f>base0!AO75</f>
        <v>4</v>
      </c>
      <c r="V3087" s="99">
        <v>3086</v>
      </c>
      <c r="W3087" s="99" t="s">
        <v>385</v>
      </c>
      <c r="X3087" s="124">
        <v>4</v>
      </c>
      <c r="Z3087" s="99">
        <v>1</v>
      </c>
    </row>
    <row r="3088" spans="1:26" ht="15.75" thickBot="1" x14ac:dyDescent="0.3">
      <c r="A3088" s="125" t="s">
        <v>0</v>
      </c>
      <c r="B3088" s="98">
        <f>base0!AK76</f>
        <v>16</v>
      </c>
      <c r="C3088" s="98">
        <f>base0!AL76</f>
        <v>15</v>
      </c>
      <c r="D3088" s="98">
        <f>base0!AM76</f>
        <v>7</v>
      </c>
      <c r="E3088" s="98">
        <f>base0!AN76</f>
        <v>4</v>
      </c>
      <c r="F3088" s="98">
        <f>base0!AO76</f>
        <v>6</v>
      </c>
      <c r="V3088" s="99">
        <v>3087</v>
      </c>
      <c r="W3088" s="99" t="s">
        <v>385</v>
      </c>
      <c r="X3088" s="124">
        <v>4</v>
      </c>
      <c r="Z3088" s="99">
        <v>1</v>
      </c>
    </row>
    <row r="3089" spans="1:26" ht="15.75" thickBot="1" x14ac:dyDescent="0.3">
      <c r="A3089" s="125" t="s">
        <v>0</v>
      </c>
      <c r="B3089" s="98">
        <f>base0!AK77</f>
        <v>2</v>
      </c>
      <c r="C3089" s="98">
        <f>base0!AL77</f>
        <v>12</v>
      </c>
      <c r="D3089" s="98">
        <f>base0!AM77</f>
        <v>1</v>
      </c>
      <c r="E3089" s="98">
        <f>base0!AN77</f>
        <v>14</v>
      </c>
      <c r="F3089" s="98">
        <f>base0!AO77</f>
        <v>3</v>
      </c>
      <c r="V3089" s="99">
        <v>3088</v>
      </c>
      <c r="W3089" s="99" t="s">
        <v>385</v>
      </c>
      <c r="X3089" s="124">
        <v>4</v>
      </c>
      <c r="Z3089" s="99">
        <v>1</v>
      </c>
    </row>
    <row r="3090" spans="1:26" ht="15.75" thickBot="1" x14ac:dyDescent="0.3">
      <c r="A3090" s="125" t="s">
        <v>0</v>
      </c>
      <c r="B3090" s="98">
        <f>base0!AK78</f>
        <v>7</v>
      </c>
      <c r="C3090" s="98">
        <f>base0!AL78</f>
        <v>3</v>
      </c>
      <c r="D3090" s="98">
        <f>base0!AM78</f>
        <v>4</v>
      </c>
      <c r="E3090" s="98">
        <f>base0!AN78</f>
        <v>14</v>
      </c>
      <c r="F3090" s="98">
        <f>base0!AO78</f>
        <v>1</v>
      </c>
      <c r="V3090" s="99">
        <v>3089</v>
      </c>
      <c r="W3090" s="99" t="s">
        <v>385</v>
      </c>
      <c r="X3090" s="124">
        <v>4</v>
      </c>
      <c r="Z3090" s="99">
        <v>1</v>
      </c>
    </row>
    <row r="3091" spans="1:26" ht="15.75" thickBot="1" x14ac:dyDescent="0.3">
      <c r="A3091" s="125" t="s">
        <v>0</v>
      </c>
      <c r="B3091" s="98">
        <f>base0!AK79</f>
        <v>10</v>
      </c>
      <c r="C3091" s="98">
        <f>base0!AL79</f>
        <v>13</v>
      </c>
      <c r="D3091" s="98">
        <f>base0!AM79</f>
        <v>6</v>
      </c>
      <c r="E3091" s="98">
        <f>base0!AN79</f>
        <v>5</v>
      </c>
      <c r="F3091" s="98">
        <f>base0!AO79</f>
        <v>4</v>
      </c>
      <c r="V3091" s="99">
        <v>3090</v>
      </c>
      <c r="W3091" s="99" t="s">
        <v>385</v>
      </c>
      <c r="X3091" s="124">
        <v>4</v>
      </c>
      <c r="Z3091" s="99">
        <v>1</v>
      </c>
    </row>
    <row r="3092" spans="1:26" ht="15.75" thickBot="1" x14ac:dyDescent="0.3">
      <c r="A3092" s="125" t="s">
        <v>0</v>
      </c>
      <c r="B3092" s="98">
        <f>base0!AK80</f>
        <v>2</v>
      </c>
      <c r="C3092" s="98">
        <f>base0!AL80</f>
        <v>12</v>
      </c>
      <c r="D3092" s="98">
        <f>base0!AM80</f>
        <v>1</v>
      </c>
      <c r="E3092" s="98">
        <f>base0!AN80</f>
        <v>14</v>
      </c>
      <c r="F3092" s="98">
        <f>base0!AO80</f>
        <v>3</v>
      </c>
      <c r="V3092" s="99">
        <v>3091</v>
      </c>
      <c r="W3092" s="99" t="s">
        <v>385</v>
      </c>
      <c r="X3092" s="124">
        <v>4</v>
      </c>
      <c r="Z3092" s="99">
        <v>1</v>
      </c>
    </row>
    <row r="3093" spans="1:26" ht="15.75" thickBot="1" x14ac:dyDescent="0.3">
      <c r="A3093" s="125" t="s">
        <v>0</v>
      </c>
      <c r="B3093" s="98">
        <f>base0!AK81</f>
        <v>11</v>
      </c>
      <c r="C3093" s="98">
        <f>base0!AL81</f>
        <v>13</v>
      </c>
      <c r="D3093" s="98">
        <f>base0!AM81</f>
        <v>12</v>
      </c>
      <c r="E3093" s="98">
        <f>base0!AN81</f>
        <v>1</v>
      </c>
      <c r="F3093" s="98">
        <f>base0!AO81</f>
        <v>14</v>
      </c>
      <c r="V3093" s="99">
        <v>3092</v>
      </c>
      <c r="W3093" s="99" t="s">
        <v>385</v>
      </c>
      <c r="X3093" s="124">
        <v>4</v>
      </c>
      <c r="Z3093" s="99">
        <v>1</v>
      </c>
    </row>
    <row r="3094" spans="1:26" ht="15.75" thickBot="1" x14ac:dyDescent="0.3">
      <c r="A3094" s="125" t="s">
        <v>0</v>
      </c>
      <c r="B3094" s="98">
        <f>base0!AK82</f>
        <v>10</v>
      </c>
      <c r="C3094" s="98">
        <f>base0!AL82</f>
        <v>11</v>
      </c>
      <c r="D3094" s="98">
        <f>base0!AM82</f>
        <v>13</v>
      </c>
      <c r="E3094" s="98">
        <f>base0!AN82</f>
        <v>17</v>
      </c>
      <c r="F3094" s="98">
        <f>base0!AO82</f>
        <v>12</v>
      </c>
      <c r="V3094" s="99">
        <v>3093</v>
      </c>
      <c r="W3094" s="99" t="s">
        <v>385</v>
      </c>
      <c r="X3094" s="124">
        <v>4</v>
      </c>
      <c r="Z3094" s="99">
        <v>1</v>
      </c>
    </row>
    <row r="3095" spans="1:26" ht="15.75" thickBot="1" x14ac:dyDescent="0.3">
      <c r="A3095" s="125" t="s">
        <v>0</v>
      </c>
      <c r="B3095" s="98">
        <f>base0!AK83</f>
        <v>11</v>
      </c>
      <c r="C3095" s="98">
        <f>base0!AL83</f>
        <v>13</v>
      </c>
      <c r="D3095" s="98">
        <f>base0!AM83</f>
        <v>12</v>
      </c>
      <c r="E3095" s="98">
        <f>base0!AN83</f>
        <v>1</v>
      </c>
      <c r="F3095" s="98">
        <f>base0!AO83</f>
        <v>14</v>
      </c>
      <c r="V3095" s="99">
        <v>3094</v>
      </c>
      <c r="W3095" s="99" t="s">
        <v>385</v>
      </c>
      <c r="X3095" s="124">
        <v>4</v>
      </c>
      <c r="Z3095" s="99">
        <v>1</v>
      </c>
    </row>
    <row r="3096" spans="1:26" ht="15.75" thickBot="1" x14ac:dyDescent="0.3">
      <c r="A3096" s="125" t="s">
        <v>0</v>
      </c>
      <c r="B3096" s="98">
        <f>base0!AK84</f>
        <v>11</v>
      </c>
      <c r="C3096" s="98">
        <f>base0!AL84</f>
        <v>12</v>
      </c>
      <c r="D3096" s="98">
        <f>base0!AM84</f>
        <v>14</v>
      </c>
      <c r="E3096" s="98">
        <f>base0!AN84</f>
        <v>3</v>
      </c>
      <c r="F3096" s="98">
        <f>base0!AO84</f>
        <v>2</v>
      </c>
      <c r="V3096" s="99">
        <v>3095</v>
      </c>
      <c r="W3096" s="99" t="s">
        <v>385</v>
      </c>
      <c r="X3096" s="124">
        <v>4</v>
      </c>
      <c r="Z3096" s="99">
        <v>1</v>
      </c>
    </row>
    <row r="3097" spans="1:26" ht="15.75" thickBot="1" x14ac:dyDescent="0.3">
      <c r="A3097" s="125" t="s">
        <v>0</v>
      </c>
      <c r="B3097" s="98">
        <f>base0!AK85</f>
        <v>15</v>
      </c>
      <c r="C3097" s="98">
        <f>base0!AL85</f>
        <v>7</v>
      </c>
      <c r="D3097" s="98">
        <f>base0!AM85</f>
        <v>18</v>
      </c>
      <c r="E3097" s="98">
        <f>base0!AN85</f>
        <v>4</v>
      </c>
      <c r="F3097" s="98">
        <f>base0!AO85</f>
        <v>8</v>
      </c>
      <c r="V3097" s="99">
        <v>3096</v>
      </c>
      <c r="W3097" s="99" t="s">
        <v>385</v>
      </c>
      <c r="X3097" s="124">
        <v>4</v>
      </c>
      <c r="Z3097" s="99">
        <v>1</v>
      </c>
    </row>
    <row r="3098" spans="1:26" ht="15.75" thickBot="1" x14ac:dyDescent="0.3">
      <c r="A3098" s="125" t="s">
        <v>0</v>
      </c>
      <c r="B3098" s="98">
        <f>base0!AK86</f>
        <v>7</v>
      </c>
      <c r="C3098" s="98">
        <f>base0!AL86</f>
        <v>8</v>
      </c>
      <c r="D3098" s="98">
        <f>base0!AM86</f>
        <v>17</v>
      </c>
      <c r="E3098" s="98">
        <f>base0!AN86</f>
        <v>4</v>
      </c>
      <c r="F3098" s="98">
        <f>base0!AO86</f>
        <v>14</v>
      </c>
      <c r="V3098" s="99">
        <v>3097</v>
      </c>
      <c r="W3098" s="99" t="s">
        <v>385</v>
      </c>
      <c r="X3098" s="124">
        <v>4</v>
      </c>
      <c r="Z3098" s="99">
        <v>1</v>
      </c>
    </row>
    <row r="3099" spans="1:26" ht="15.75" thickBot="1" x14ac:dyDescent="0.3">
      <c r="A3099" s="125" t="s">
        <v>0</v>
      </c>
      <c r="B3099" s="98">
        <f>base0!AK87</f>
        <v>4</v>
      </c>
      <c r="C3099" s="98">
        <f>base0!AL87</f>
        <v>5</v>
      </c>
      <c r="D3099" s="98">
        <f>base0!AM87</f>
        <v>14</v>
      </c>
      <c r="E3099" s="98">
        <f>base0!AN87</f>
        <v>17</v>
      </c>
      <c r="F3099" s="98">
        <f>base0!AO87</f>
        <v>11</v>
      </c>
      <c r="V3099" s="99">
        <v>3098</v>
      </c>
      <c r="W3099" s="99" t="s">
        <v>385</v>
      </c>
      <c r="X3099" s="124">
        <v>4</v>
      </c>
      <c r="Z3099" s="99">
        <v>1</v>
      </c>
    </row>
    <row r="3100" spans="1:26" ht="15.75" thickBot="1" x14ac:dyDescent="0.3">
      <c r="A3100" s="125" t="s">
        <v>0</v>
      </c>
      <c r="B3100" s="98">
        <f>base0!AK88</f>
        <v>12</v>
      </c>
      <c r="C3100" s="98">
        <f>base0!AL88</f>
        <v>11</v>
      </c>
      <c r="D3100" s="98">
        <f>base0!AM88</f>
        <v>14</v>
      </c>
      <c r="E3100" s="98">
        <f>base0!AN88</f>
        <v>3</v>
      </c>
      <c r="F3100" s="98">
        <f>base0!AO88</f>
        <v>2</v>
      </c>
      <c r="V3100" s="99">
        <v>3099</v>
      </c>
      <c r="W3100" s="99" t="s">
        <v>385</v>
      </c>
      <c r="X3100" s="124">
        <v>4</v>
      </c>
      <c r="Z3100" s="99">
        <v>1</v>
      </c>
    </row>
    <row r="3101" spans="1:26" ht="15.75" thickBot="1" x14ac:dyDescent="0.3">
      <c r="A3101" s="125" t="s">
        <v>0</v>
      </c>
      <c r="B3101" s="98">
        <f>base0!AK89</f>
        <v>12</v>
      </c>
      <c r="C3101" s="98">
        <f>base0!AL89</f>
        <v>14</v>
      </c>
      <c r="D3101" s="98">
        <f>base0!AM89</f>
        <v>17</v>
      </c>
      <c r="E3101" s="98">
        <f>base0!AN89</f>
        <v>1</v>
      </c>
      <c r="F3101" s="98">
        <f>base0!AO89</f>
        <v>2</v>
      </c>
      <c r="V3101" s="99">
        <v>3100</v>
      </c>
      <c r="W3101" s="99" t="s">
        <v>385</v>
      </c>
      <c r="X3101" s="124">
        <v>4</v>
      </c>
      <c r="Z3101" s="99">
        <v>1</v>
      </c>
    </row>
    <row r="3102" spans="1:26" ht="15.75" thickBot="1" x14ac:dyDescent="0.3">
      <c r="A3102" s="125" t="s">
        <v>0</v>
      </c>
      <c r="B3102" s="98">
        <f>base0!AK90</f>
        <v>11</v>
      </c>
      <c r="C3102" s="98">
        <f>base0!AL90</f>
        <v>12</v>
      </c>
      <c r="D3102" s="98">
        <f>base0!AM90</f>
        <v>14</v>
      </c>
      <c r="E3102" s="98">
        <f>base0!AN90</f>
        <v>3</v>
      </c>
      <c r="F3102" s="98">
        <f>base0!AO90</f>
        <v>2</v>
      </c>
      <c r="V3102" s="99">
        <v>3101</v>
      </c>
      <c r="W3102" s="99" t="s">
        <v>385</v>
      </c>
      <c r="X3102" s="124">
        <v>4</v>
      </c>
      <c r="Z3102" s="99">
        <v>1</v>
      </c>
    </row>
    <row r="3103" spans="1:26" ht="15.75" thickBot="1" x14ac:dyDescent="0.3">
      <c r="A3103" s="125" t="s">
        <v>0</v>
      </c>
      <c r="B3103" s="98">
        <f>base0!AK91</f>
        <v>11</v>
      </c>
      <c r="C3103" s="98">
        <f>base0!AL91</f>
        <v>12</v>
      </c>
      <c r="D3103" s="98">
        <f>base0!AM91</f>
        <v>14</v>
      </c>
      <c r="E3103" s="98">
        <f>base0!AN91</f>
        <v>3</v>
      </c>
      <c r="F3103" s="98">
        <f>base0!AO91</f>
        <v>2</v>
      </c>
      <c r="V3103" s="99">
        <v>3102</v>
      </c>
      <c r="W3103" s="99" t="s">
        <v>385</v>
      </c>
      <c r="X3103" s="124">
        <v>4</v>
      </c>
      <c r="Z3103" s="99">
        <v>1</v>
      </c>
    </row>
    <row r="3104" spans="1:26" ht="15.75" thickBot="1" x14ac:dyDescent="0.3">
      <c r="A3104" s="125" t="s">
        <v>0</v>
      </c>
      <c r="B3104" s="98">
        <f>base0!AK92</f>
        <v>11</v>
      </c>
      <c r="C3104" s="98">
        <f>base0!AL92</f>
        <v>12</v>
      </c>
      <c r="D3104" s="98">
        <f>base0!AM92</f>
        <v>14</v>
      </c>
      <c r="E3104" s="98">
        <f>base0!AN92</f>
        <v>3</v>
      </c>
      <c r="F3104" s="98">
        <f>base0!AO92</f>
        <v>2</v>
      </c>
      <c r="V3104" s="99">
        <v>3103</v>
      </c>
      <c r="W3104" s="99" t="s">
        <v>385</v>
      </c>
      <c r="X3104" s="124">
        <v>4</v>
      </c>
      <c r="Z3104" s="99">
        <v>1</v>
      </c>
    </row>
    <row r="3105" spans="1:26" ht="15.75" thickBot="1" x14ac:dyDescent="0.3">
      <c r="A3105" s="125" t="s">
        <v>0</v>
      </c>
      <c r="B3105" s="98">
        <f>base0!AK93</f>
        <v>11</v>
      </c>
      <c r="C3105" s="98">
        <f>base0!AL93</f>
        <v>2</v>
      </c>
      <c r="D3105" s="98">
        <f>base0!AM93</f>
        <v>14</v>
      </c>
      <c r="E3105" s="98">
        <f>base0!AN93</f>
        <v>18</v>
      </c>
      <c r="F3105" s="98">
        <f>base0!AO93</f>
        <v>8</v>
      </c>
      <c r="V3105" s="99">
        <v>3104</v>
      </c>
      <c r="W3105" s="99" t="s">
        <v>385</v>
      </c>
      <c r="X3105" s="124">
        <v>4</v>
      </c>
      <c r="Z3105" s="99">
        <v>1</v>
      </c>
    </row>
    <row r="3106" spans="1:26" ht="15.75" thickBot="1" x14ac:dyDescent="0.3">
      <c r="A3106" s="125" t="s">
        <v>0</v>
      </c>
      <c r="B3106" s="98">
        <f>base0!AK94</f>
        <v>16</v>
      </c>
      <c r="C3106" s="98">
        <f>base0!AL94</f>
        <v>2</v>
      </c>
      <c r="D3106" s="98">
        <f>base0!AM94</f>
        <v>14</v>
      </c>
      <c r="E3106" s="98">
        <f>base0!AN94</f>
        <v>18</v>
      </c>
      <c r="F3106" s="98">
        <f>base0!AO94</f>
        <v>4</v>
      </c>
      <c r="V3106" s="99">
        <v>3105</v>
      </c>
      <c r="W3106" s="99" t="s">
        <v>385</v>
      </c>
      <c r="X3106" s="124">
        <v>4</v>
      </c>
      <c r="Z3106" s="99">
        <v>1</v>
      </c>
    </row>
    <row r="3107" spans="1:26" ht="15.75" thickBot="1" x14ac:dyDescent="0.3">
      <c r="A3107" s="125" t="s">
        <v>0</v>
      </c>
      <c r="B3107" s="98">
        <f>base0!AK95</f>
        <v>1</v>
      </c>
      <c r="C3107" s="98">
        <f>base0!AL95</f>
        <v>11</v>
      </c>
      <c r="D3107" s="98">
        <f>base0!AM95</f>
        <v>16</v>
      </c>
      <c r="E3107" s="98">
        <f>base0!AN95</f>
        <v>2</v>
      </c>
      <c r="F3107" s="98">
        <f>base0!AO95</f>
        <v>14</v>
      </c>
      <c r="V3107" s="99">
        <v>3106</v>
      </c>
      <c r="W3107" s="99" t="s">
        <v>385</v>
      </c>
      <c r="X3107" s="124">
        <v>4</v>
      </c>
      <c r="Z3107" s="99">
        <v>1</v>
      </c>
    </row>
    <row r="3108" spans="1:26" ht="15.75" thickBot="1" x14ac:dyDescent="0.3">
      <c r="A3108" s="125" t="s">
        <v>0</v>
      </c>
      <c r="B3108" s="98">
        <f>base0!AK96</f>
        <v>2</v>
      </c>
      <c r="C3108" s="98">
        <f>base0!AL96</f>
        <v>3</v>
      </c>
      <c r="D3108" s="98">
        <f>base0!AM96</f>
        <v>14</v>
      </c>
      <c r="E3108" s="98">
        <f>base0!AN96</f>
        <v>17</v>
      </c>
      <c r="F3108" s="98">
        <f>base0!AO96</f>
        <v>11</v>
      </c>
      <c r="V3108" s="99">
        <v>3107</v>
      </c>
      <c r="W3108" s="99" t="s">
        <v>385</v>
      </c>
      <c r="X3108" s="124">
        <v>4</v>
      </c>
      <c r="Z3108" s="99">
        <v>1</v>
      </c>
    </row>
    <row r="3109" spans="1:26" ht="15.75" thickBot="1" x14ac:dyDescent="0.3">
      <c r="A3109" s="125" t="s">
        <v>0</v>
      </c>
      <c r="B3109" s="98">
        <f>base0!AK97</f>
        <v>2</v>
      </c>
      <c r="C3109" s="98">
        <f>base0!AL97</f>
        <v>3</v>
      </c>
      <c r="D3109" s="98">
        <f>base0!AM97</f>
        <v>14</v>
      </c>
      <c r="E3109" s="98">
        <f>base0!AN97</f>
        <v>17</v>
      </c>
      <c r="F3109" s="98">
        <f>base0!AO97</f>
        <v>11</v>
      </c>
      <c r="V3109" s="99">
        <v>3108</v>
      </c>
      <c r="W3109" s="99" t="s">
        <v>385</v>
      </c>
      <c r="X3109" s="124">
        <v>4</v>
      </c>
      <c r="Z3109" s="99">
        <v>1</v>
      </c>
    </row>
    <row r="3110" spans="1:26" ht="15.75" thickBot="1" x14ac:dyDescent="0.3">
      <c r="A3110" s="125" t="s">
        <v>0</v>
      </c>
      <c r="B3110" s="98">
        <f>base0!AK98</f>
        <v>2</v>
      </c>
      <c r="C3110" s="98">
        <f>base0!AL98</f>
        <v>7</v>
      </c>
      <c r="D3110" s="98">
        <f>base0!AM98</f>
        <v>3</v>
      </c>
      <c r="E3110" s="98">
        <f>base0!AN98</f>
        <v>14</v>
      </c>
      <c r="F3110" s="98">
        <f>base0!AO98</f>
        <v>17</v>
      </c>
      <c r="V3110" s="99">
        <v>3109</v>
      </c>
      <c r="W3110" s="99" t="s">
        <v>385</v>
      </c>
      <c r="X3110" s="124">
        <v>4</v>
      </c>
      <c r="Z3110" s="99">
        <v>1</v>
      </c>
    </row>
    <row r="3111" spans="1:26" ht="15.75" thickBot="1" x14ac:dyDescent="0.3">
      <c r="A3111" s="125" t="s">
        <v>0</v>
      </c>
      <c r="B3111" s="98">
        <f>base0!AK99</f>
        <v>12</v>
      </c>
      <c r="C3111" s="98">
        <f>base0!AL99</f>
        <v>14</v>
      </c>
      <c r="D3111" s="98">
        <f>base0!AM99</f>
        <v>17</v>
      </c>
      <c r="E3111" s="98">
        <f>base0!AN99</f>
        <v>1</v>
      </c>
      <c r="F3111" s="98">
        <f>base0!AO99</f>
        <v>2</v>
      </c>
      <c r="V3111" s="99">
        <v>3110</v>
      </c>
      <c r="W3111" s="99" t="s">
        <v>385</v>
      </c>
      <c r="X3111" s="124">
        <v>4</v>
      </c>
      <c r="Z3111" s="99">
        <v>1</v>
      </c>
    </row>
    <row r="3112" spans="1:26" ht="15.75" thickBot="1" x14ac:dyDescent="0.3">
      <c r="A3112" s="125" t="s">
        <v>0</v>
      </c>
      <c r="B3112" s="98">
        <f>base0!AK100</f>
        <v>12</v>
      </c>
      <c r="C3112" s="98">
        <f>base0!AL100</f>
        <v>14</v>
      </c>
      <c r="D3112" s="98">
        <f>base0!AM100</f>
        <v>17</v>
      </c>
      <c r="E3112" s="98">
        <f>base0!AN100</f>
        <v>1</v>
      </c>
      <c r="F3112" s="98">
        <f>base0!AO100</f>
        <v>2</v>
      </c>
      <c r="V3112" s="99">
        <v>3111</v>
      </c>
      <c r="W3112" s="99" t="s">
        <v>385</v>
      </c>
      <c r="X3112" s="124">
        <v>4</v>
      </c>
      <c r="Z3112" s="99">
        <v>1</v>
      </c>
    </row>
    <row r="3113" spans="1:26" ht="15.75" thickBot="1" x14ac:dyDescent="0.3">
      <c r="A3113" s="125" t="s">
        <v>0</v>
      </c>
      <c r="B3113" s="98">
        <f>base0!AK101</f>
        <v>16</v>
      </c>
      <c r="C3113" s="98">
        <f>base0!AL101</f>
        <v>14</v>
      </c>
      <c r="D3113" s="98">
        <f>base0!AM101</f>
        <v>17</v>
      </c>
      <c r="E3113" s="98">
        <f>base0!AN101</f>
        <v>1</v>
      </c>
      <c r="F3113" s="98">
        <f>base0!AO101</f>
        <v>2</v>
      </c>
      <c r="V3113" s="99">
        <v>3112</v>
      </c>
      <c r="W3113" s="99" t="s">
        <v>385</v>
      </c>
      <c r="X3113" s="124">
        <v>4</v>
      </c>
      <c r="Z3113" s="99">
        <v>1</v>
      </c>
    </row>
    <row r="3114" spans="1:26" ht="15.75" thickBot="1" x14ac:dyDescent="0.3">
      <c r="A3114" s="125" t="s">
        <v>0</v>
      </c>
      <c r="B3114" s="98">
        <f>base0!AK102</f>
        <v>1</v>
      </c>
      <c r="C3114" s="98">
        <f>base0!AL102</f>
        <v>11</v>
      </c>
      <c r="D3114" s="98">
        <f>base0!AM102</f>
        <v>12</v>
      </c>
      <c r="E3114" s="98">
        <f>base0!AN102</f>
        <v>3</v>
      </c>
      <c r="F3114" s="98">
        <f>base0!AO102</f>
        <v>2</v>
      </c>
      <c r="V3114" s="99">
        <v>3113</v>
      </c>
      <c r="W3114" s="99" t="s">
        <v>385</v>
      </c>
      <c r="X3114" s="124">
        <v>4</v>
      </c>
      <c r="Z3114" s="99">
        <v>1</v>
      </c>
    </row>
    <row r="3115" spans="1:26" ht="15.75" thickBot="1" x14ac:dyDescent="0.3">
      <c r="A3115" s="125" t="s">
        <v>0</v>
      </c>
      <c r="B3115" s="98">
        <f>base0!AK103</f>
        <v>11</v>
      </c>
      <c r="C3115" s="98">
        <f>base0!AL103</f>
        <v>12</v>
      </c>
      <c r="D3115" s="98">
        <f>base0!AM103</f>
        <v>14</v>
      </c>
      <c r="E3115" s="98">
        <f>base0!AN103</f>
        <v>3</v>
      </c>
      <c r="F3115" s="98">
        <f>base0!AO103</f>
        <v>2</v>
      </c>
      <c r="V3115" s="99">
        <v>3114</v>
      </c>
      <c r="W3115" s="99" t="s">
        <v>385</v>
      </c>
      <c r="X3115" s="124">
        <v>4</v>
      </c>
      <c r="Z3115" s="99">
        <v>1</v>
      </c>
    </row>
    <row r="3116" spans="1:26" ht="15.75" thickBot="1" x14ac:dyDescent="0.3">
      <c r="A3116" s="125" t="s">
        <v>0</v>
      </c>
      <c r="B3116" s="98">
        <f>base0!AK104</f>
        <v>11</v>
      </c>
      <c r="C3116" s="98">
        <f>base0!AL104</f>
        <v>12</v>
      </c>
      <c r="D3116" s="98">
        <f>base0!AM104</f>
        <v>14</v>
      </c>
      <c r="E3116" s="98">
        <f>base0!AN104</f>
        <v>3</v>
      </c>
      <c r="F3116" s="98">
        <f>base0!AO104</f>
        <v>2</v>
      </c>
      <c r="V3116" s="99">
        <v>3115</v>
      </c>
      <c r="W3116" s="99" t="s">
        <v>385</v>
      </c>
      <c r="X3116" s="124">
        <v>4</v>
      </c>
      <c r="Z3116" s="99">
        <v>1</v>
      </c>
    </row>
    <row r="3117" spans="1:26" ht="15.75" thickBot="1" x14ac:dyDescent="0.3">
      <c r="A3117" s="125" t="s">
        <v>0</v>
      </c>
      <c r="B3117" s="98">
        <f>base0!AK105</f>
        <v>1</v>
      </c>
      <c r="C3117" s="98">
        <f>base0!AL105</f>
        <v>12</v>
      </c>
      <c r="D3117" s="98">
        <f>base0!AM105</f>
        <v>2</v>
      </c>
      <c r="E3117" s="98">
        <f>base0!AN105</f>
        <v>17</v>
      </c>
      <c r="F3117" s="98">
        <f>base0!AO105</f>
        <v>4</v>
      </c>
      <c r="V3117" s="99">
        <v>3116</v>
      </c>
      <c r="W3117" s="99" t="s">
        <v>385</v>
      </c>
      <c r="X3117" s="124">
        <v>4</v>
      </c>
      <c r="Z3117" s="99">
        <v>1</v>
      </c>
    </row>
    <row r="3118" spans="1:26" ht="15.75" thickBot="1" x14ac:dyDescent="0.3">
      <c r="A3118" s="125" t="s">
        <v>0</v>
      </c>
      <c r="B3118" s="98">
        <f>base0!AK106</f>
        <v>1</v>
      </c>
      <c r="C3118" s="98">
        <f>base0!AL106</f>
        <v>12</v>
      </c>
      <c r="D3118" s="98">
        <f>base0!AM106</f>
        <v>2</v>
      </c>
      <c r="E3118" s="98">
        <f>base0!AN106</f>
        <v>17</v>
      </c>
      <c r="F3118" s="98">
        <f>base0!AO106</f>
        <v>14</v>
      </c>
      <c r="V3118" s="99">
        <v>3117</v>
      </c>
      <c r="W3118" s="99" t="s">
        <v>385</v>
      </c>
      <c r="X3118" s="124">
        <v>4</v>
      </c>
      <c r="Z3118" s="99">
        <v>1</v>
      </c>
    </row>
    <row r="3119" spans="1:26" ht="15.75" thickBot="1" x14ac:dyDescent="0.3">
      <c r="A3119" s="125" t="s">
        <v>0</v>
      </c>
      <c r="B3119" s="98">
        <f>base0!AK107</f>
        <v>2</v>
      </c>
      <c r="C3119" s="98">
        <f>base0!AL107</f>
        <v>8</v>
      </c>
      <c r="D3119" s="98">
        <f>base0!AM107</f>
        <v>17</v>
      </c>
      <c r="E3119" s="98">
        <f>base0!AN107</f>
        <v>4</v>
      </c>
      <c r="F3119" s="98">
        <f>base0!AO107</f>
        <v>14</v>
      </c>
      <c r="V3119" s="99">
        <v>3118</v>
      </c>
      <c r="W3119" s="99" t="s">
        <v>385</v>
      </c>
      <c r="X3119" s="124">
        <v>4</v>
      </c>
      <c r="Z3119" s="99">
        <v>1</v>
      </c>
    </row>
    <row r="3120" spans="1:26" ht="15.75" thickBot="1" x14ac:dyDescent="0.3">
      <c r="A3120" s="125" t="s">
        <v>0</v>
      </c>
      <c r="B3120" s="98">
        <f>base0!AK108</f>
        <v>1</v>
      </c>
      <c r="C3120" s="98">
        <f>base0!AL108</f>
        <v>11</v>
      </c>
      <c r="D3120" s="98">
        <f>base0!AM108</f>
        <v>18</v>
      </c>
      <c r="E3120" s="98">
        <f>base0!AN108</f>
        <v>12</v>
      </c>
      <c r="F3120" s="98">
        <f>base0!AO108</f>
        <v>8</v>
      </c>
      <c r="V3120" s="99">
        <v>3119</v>
      </c>
      <c r="W3120" s="99" t="s">
        <v>385</v>
      </c>
      <c r="X3120" s="124">
        <v>4</v>
      </c>
      <c r="Z3120" s="99">
        <v>1</v>
      </c>
    </row>
    <row r="3121" spans="1:26" ht="15.75" thickBot="1" x14ac:dyDescent="0.3">
      <c r="A3121" s="125" t="s">
        <v>0</v>
      </c>
      <c r="B3121" s="98">
        <f>base0!AK109</f>
        <v>16</v>
      </c>
      <c r="C3121" s="98">
        <f>base0!AL109</f>
        <v>1</v>
      </c>
      <c r="D3121" s="98">
        <f>base0!AM109</f>
        <v>11</v>
      </c>
      <c r="E3121" s="98">
        <f>base0!AN109</f>
        <v>18</v>
      </c>
      <c r="F3121" s="98">
        <f>base0!AO109</f>
        <v>8</v>
      </c>
      <c r="V3121" s="99">
        <v>3120</v>
      </c>
      <c r="W3121" s="99" t="s">
        <v>385</v>
      </c>
      <c r="X3121" s="124">
        <v>4</v>
      </c>
      <c r="Z3121" s="99">
        <v>1</v>
      </c>
    </row>
    <row r="3122" spans="1:26" ht="15.75" thickBot="1" x14ac:dyDescent="0.3">
      <c r="A3122" s="125" t="s">
        <v>0</v>
      </c>
      <c r="B3122" s="98">
        <f>base0!AK110</f>
        <v>1</v>
      </c>
      <c r="C3122" s="98">
        <f>base0!AL110</f>
        <v>11</v>
      </c>
      <c r="D3122" s="98">
        <f>base0!AM110</f>
        <v>18</v>
      </c>
      <c r="E3122" s="98">
        <f>base0!AN110</f>
        <v>12</v>
      </c>
      <c r="F3122" s="98">
        <f>base0!AO110</f>
        <v>8</v>
      </c>
      <c r="V3122" s="99">
        <v>3121</v>
      </c>
      <c r="W3122" s="99" t="s">
        <v>385</v>
      </c>
      <c r="X3122" s="124">
        <v>4</v>
      </c>
      <c r="Z3122" s="99">
        <v>1</v>
      </c>
    </row>
    <row r="3123" spans="1:26" ht="15.75" thickBot="1" x14ac:dyDescent="0.3">
      <c r="A3123" s="125" t="s">
        <v>0</v>
      </c>
      <c r="B3123" s="98">
        <f>base0!AK111</f>
        <v>2</v>
      </c>
      <c r="C3123" s="98">
        <f>base0!AL111</f>
        <v>17</v>
      </c>
      <c r="D3123" s="98">
        <f>base0!AM111</f>
        <v>18</v>
      </c>
      <c r="E3123" s="98">
        <f>base0!AN111</f>
        <v>3</v>
      </c>
      <c r="F3123" s="98">
        <f>base0!AO111</f>
        <v>4</v>
      </c>
      <c r="V3123" s="99">
        <v>3122</v>
      </c>
      <c r="W3123" s="99" t="s">
        <v>385</v>
      </c>
      <c r="X3123" s="124">
        <v>4</v>
      </c>
      <c r="Z3123" s="99">
        <v>1</v>
      </c>
    </row>
    <row r="3124" spans="1:26" ht="15.75" thickBot="1" x14ac:dyDescent="0.3">
      <c r="A3124" s="125" t="s">
        <v>0</v>
      </c>
      <c r="B3124" s="98">
        <f>base0!AK112</f>
        <v>11</v>
      </c>
      <c r="C3124" s="98">
        <f>base0!AL112</f>
        <v>2</v>
      </c>
      <c r="D3124" s="98">
        <f>base0!AM112</f>
        <v>17</v>
      </c>
      <c r="E3124" s="98">
        <f>base0!AN112</f>
        <v>18</v>
      </c>
      <c r="F3124" s="98">
        <f>base0!AO112</f>
        <v>3</v>
      </c>
      <c r="V3124" s="99">
        <v>3123</v>
      </c>
      <c r="W3124" s="99" t="s">
        <v>385</v>
      </c>
      <c r="X3124" s="124">
        <v>4</v>
      </c>
      <c r="Z3124" s="99">
        <v>1</v>
      </c>
    </row>
    <row r="3125" spans="1:26" ht="15.75" thickBot="1" x14ac:dyDescent="0.3">
      <c r="A3125" s="125" t="s">
        <v>0</v>
      </c>
      <c r="B3125" s="98">
        <f>base0!AK113</f>
        <v>1</v>
      </c>
      <c r="C3125" s="98">
        <f>base0!AL113</f>
        <v>2</v>
      </c>
      <c r="D3125" s="98">
        <f>base0!AM113</f>
        <v>17</v>
      </c>
      <c r="E3125" s="98">
        <f>base0!AN113</f>
        <v>3</v>
      </c>
      <c r="F3125" s="98">
        <f>base0!AO113</f>
        <v>4</v>
      </c>
      <c r="V3125" s="99">
        <v>3124</v>
      </c>
      <c r="W3125" s="99" t="s">
        <v>385</v>
      </c>
      <c r="X3125" s="124">
        <v>4</v>
      </c>
      <c r="Z3125" s="99">
        <v>1</v>
      </c>
    </row>
    <row r="3126" spans="1:26" ht="15.75" thickBot="1" x14ac:dyDescent="0.3">
      <c r="A3126" s="125" t="s">
        <v>0</v>
      </c>
      <c r="B3126" s="98">
        <f>base0!AK114</f>
        <v>17</v>
      </c>
      <c r="C3126" s="98">
        <f>base0!AL114</f>
        <v>11</v>
      </c>
      <c r="D3126" s="98">
        <f>base0!AM114</f>
        <v>2</v>
      </c>
      <c r="E3126" s="98">
        <f>base0!AN114</f>
        <v>1</v>
      </c>
      <c r="F3126" s="98">
        <f>base0!AO114</f>
        <v>3</v>
      </c>
      <c r="V3126" s="99">
        <v>3125</v>
      </c>
      <c r="W3126" s="99" t="s">
        <v>385</v>
      </c>
      <c r="X3126" s="124">
        <v>4</v>
      </c>
      <c r="Z3126" s="99">
        <v>1</v>
      </c>
    </row>
    <row r="3127" spans="1:26" ht="15.75" thickBot="1" x14ac:dyDescent="0.3">
      <c r="A3127" s="125" t="s">
        <v>0</v>
      </c>
      <c r="B3127" s="98">
        <f>base0!AK115</f>
        <v>18</v>
      </c>
      <c r="C3127" s="98">
        <f>base0!AL115</f>
        <v>17</v>
      </c>
      <c r="D3127" s="98">
        <f>base0!AM115</f>
        <v>11</v>
      </c>
      <c r="E3127" s="98">
        <f>base0!AN115</f>
        <v>2</v>
      </c>
      <c r="F3127" s="98">
        <f>base0!AO115</f>
        <v>3</v>
      </c>
      <c r="V3127" s="99">
        <v>3126</v>
      </c>
      <c r="W3127" s="99" t="s">
        <v>385</v>
      </c>
      <c r="X3127" s="124">
        <v>4</v>
      </c>
      <c r="Z3127" s="99">
        <v>1</v>
      </c>
    </row>
    <row r="3128" spans="1:26" ht="15.75" thickBot="1" x14ac:dyDescent="0.3">
      <c r="A3128" s="125" t="s">
        <v>0</v>
      </c>
      <c r="B3128" s="98">
        <f>base0!AK116</f>
        <v>17</v>
      </c>
      <c r="C3128" s="98">
        <f>base0!AL116</f>
        <v>11</v>
      </c>
      <c r="D3128" s="98">
        <f>base0!AM116</f>
        <v>2</v>
      </c>
      <c r="E3128" s="98">
        <f>base0!AN116</f>
        <v>4</v>
      </c>
      <c r="F3128" s="98">
        <f>base0!AO116</f>
        <v>3</v>
      </c>
      <c r="V3128" s="99">
        <v>3127</v>
      </c>
      <c r="W3128" s="99" t="s">
        <v>385</v>
      </c>
      <c r="X3128" s="124">
        <v>4</v>
      </c>
      <c r="Z3128" s="99">
        <v>1</v>
      </c>
    </row>
    <row r="3129" spans="1:26" ht="15.75" thickBot="1" x14ac:dyDescent="0.3">
      <c r="A3129" s="125" t="s">
        <v>0</v>
      </c>
      <c r="B3129" s="98">
        <f>base0!AK117</f>
        <v>4</v>
      </c>
      <c r="C3129" s="98">
        <f>base0!AL117</f>
        <v>12</v>
      </c>
      <c r="D3129" s="98">
        <f>base0!AM117</f>
        <v>18</v>
      </c>
      <c r="E3129" s="98">
        <f>base0!AN117</f>
        <v>2</v>
      </c>
      <c r="F3129" s="98">
        <f>base0!AO117</f>
        <v>3</v>
      </c>
      <c r="V3129" s="99">
        <v>3128</v>
      </c>
      <c r="W3129" s="99" t="s">
        <v>385</v>
      </c>
      <c r="X3129" s="124">
        <v>4</v>
      </c>
      <c r="Z3129" s="99">
        <v>1</v>
      </c>
    </row>
    <row r="3130" spans="1:26" ht="15.75" thickBot="1" x14ac:dyDescent="0.3">
      <c r="A3130" s="125" t="s">
        <v>0</v>
      </c>
      <c r="B3130" s="98">
        <f>base0!AK118</f>
        <v>8</v>
      </c>
      <c r="C3130" s="98">
        <f>base0!AL118</f>
        <v>12</v>
      </c>
      <c r="D3130" s="98">
        <f>base0!AM118</f>
        <v>2</v>
      </c>
      <c r="E3130" s="98">
        <f>base0!AN118</f>
        <v>3</v>
      </c>
      <c r="F3130" s="98">
        <f>base0!AO118</f>
        <v>9</v>
      </c>
      <c r="V3130" s="99">
        <v>3129</v>
      </c>
      <c r="W3130" s="99" t="s">
        <v>385</v>
      </c>
      <c r="X3130" s="124">
        <v>4</v>
      </c>
      <c r="Z3130" s="99">
        <v>1</v>
      </c>
    </row>
    <row r="3131" spans="1:26" ht="15.75" thickBot="1" x14ac:dyDescent="0.3">
      <c r="A3131" s="125" t="s">
        <v>0</v>
      </c>
      <c r="B3131" s="98">
        <f>base0!AK119</f>
        <v>12</v>
      </c>
      <c r="C3131" s="98">
        <f>base0!AL119</f>
        <v>2</v>
      </c>
      <c r="D3131" s="98">
        <f>base0!AM119</f>
        <v>3</v>
      </c>
      <c r="E3131" s="98">
        <f>base0!AN119</f>
        <v>13</v>
      </c>
      <c r="F3131" s="98">
        <f>base0!AO119</f>
        <v>9</v>
      </c>
      <c r="V3131" s="99">
        <v>3130</v>
      </c>
      <c r="W3131" s="99" t="s">
        <v>385</v>
      </c>
      <c r="X3131" s="124">
        <v>4</v>
      </c>
      <c r="Z3131" s="99">
        <v>1</v>
      </c>
    </row>
    <row r="3132" spans="1:26" ht="15.75" thickBot="1" x14ac:dyDescent="0.3">
      <c r="A3132" s="125" t="s">
        <v>0</v>
      </c>
      <c r="B3132" s="98">
        <f>base0!J70</f>
        <v>11</v>
      </c>
      <c r="C3132" s="98">
        <f>base0!K70</f>
        <v>13</v>
      </c>
      <c r="D3132" s="98">
        <f>base0!L70</f>
        <v>7</v>
      </c>
      <c r="E3132" s="98">
        <f>base0!M70</f>
        <v>10</v>
      </c>
      <c r="V3132" s="99">
        <v>3131</v>
      </c>
      <c r="W3132" s="99" t="s">
        <v>385</v>
      </c>
      <c r="X3132" s="124">
        <v>3</v>
      </c>
      <c r="Z3132" s="99">
        <v>1</v>
      </c>
    </row>
    <row r="3133" spans="1:26" ht="15.75" thickBot="1" x14ac:dyDescent="0.3">
      <c r="A3133" s="125" t="s">
        <v>0</v>
      </c>
      <c r="B3133" s="98">
        <f>base0!J71</f>
        <v>10</v>
      </c>
      <c r="C3133" s="98">
        <f>base0!K71</f>
        <v>11</v>
      </c>
      <c r="D3133" s="98">
        <f>base0!L71</f>
        <v>8</v>
      </c>
      <c r="E3133" s="98">
        <f>base0!M71</f>
        <v>9</v>
      </c>
      <c r="V3133" s="99">
        <v>3132</v>
      </c>
      <c r="W3133" s="99" t="s">
        <v>385</v>
      </c>
      <c r="X3133" s="124">
        <v>3</v>
      </c>
      <c r="Z3133" s="99">
        <v>1</v>
      </c>
    </row>
    <row r="3134" spans="1:26" ht="15.75" thickBot="1" x14ac:dyDescent="0.3">
      <c r="A3134" s="125" t="s">
        <v>0</v>
      </c>
      <c r="B3134" s="98">
        <f>base0!J72</f>
        <v>1</v>
      </c>
      <c r="C3134" s="98">
        <f>base0!K72</f>
        <v>2</v>
      </c>
      <c r="D3134" s="98">
        <f>base0!L72</f>
        <v>7</v>
      </c>
      <c r="E3134" s="98">
        <f>base0!M72</f>
        <v>11</v>
      </c>
      <c r="V3134" s="99">
        <v>3133</v>
      </c>
      <c r="W3134" s="99" t="s">
        <v>385</v>
      </c>
      <c r="X3134" s="124">
        <v>3</v>
      </c>
      <c r="Z3134" s="99">
        <v>1</v>
      </c>
    </row>
    <row r="3135" spans="1:26" ht="15.75" thickBot="1" x14ac:dyDescent="0.3">
      <c r="A3135" s="125" t="s">
        <v>0</v>
      </c>
      <c r="B3135" s="98">
        <f>base0!J73</f>
        <v>13</v>
      </c>
      <c r="C3135" s="98">
        <f>base0!K73</f>
        <v>3</v>
      </c>
      <c r="D3135" s="98">
        <f>base0!L73</f>
        <v>6</v>
      </c>
      <c r="E3135" s="98">
        <f>base0!M73</f>
        <v>9</v>
      </c>
      <c r="V3135" s="99">
        <v>3134</v>
      </c>
      <c r="W3135" s="99" t="s">
        <v>385</v>
      </c>
      <c r="X3135" s="124">
        <v>3</v>
      </c>
      <c r="Z3135" s="99">
        <v>1</v>
      </c>
    </row>
    <row r="3136" spans="1:26" ht="15.75" thickBot="1" x14ac:dyDescent="0.3">
      <c r="A3136" s="125" t="s">
        <v>0</v>
      </c>
      <c r="B3136" s="98">
        <f>base0!J74</f>
        <v>11</v>
      </c>
      <c r="C3136" s="98">
        <f>base0!K74</f>
        <v>8</v>
      </c>
      <c r="D3136" s="98">
        <f>base0!L74</f>
        <v>7</v>
      </c>
      <c r="E3136" s="98">
        <f>base0!M74</f>
        <v>14</v>
      </c>
      <c r="V3136" s="99">
        <v>3135</v>
      </c>
      <c r="W3136" s="99" t="s">
        <v>385</v>
      </c>
      <c r="X3136" s="124">
        <v>3</v>
      </c>
      <c r="Z3136" s="99">
        <v>1</v>
      </c>
    </row>
    <row r="3137" spans="1:26" ht="15.75" thickBot="1" x14ac:dyDescent="0.3">
      <c r="A3137" s="125" t="s">
        <v>0</v>
      </c>
      <c r="B3137" s="98">
        <f>base0!J75</f>
        <v>4</v>
      </c>
      <c r="C3137" s="98">
        <f>base0!K75</f>
        <v>1</v>
      </c>
      <c r="D3137" s="98">
        <f>base0!L75</f>
        <v>10</v>
      </c>
      <c r="E3137" s="98">
        <f>base0!M75</f>
        <v>14</v>
      </c>
      <c r="V3137" s="99">
        <v>3136</v>
      </c>
      <c r="W3137" s="99" t="s">
        <v>385</v>
      </c>
      <c r="X3137" s="124">
        <v>3</v>
      </c>
      <c r="Z3137" s="99">
        <v>1</v>
      </c>
    </row>
    <row r="3138" spans="1:26" ht="15.75" thickBot="1" x14ac:dyDescent="0.3">
      <c r="A3138" s="125" t="s">
        <v>0</v>
      </c>
      <c r="B3138" s="98">
        <f>base0!J76</f>
        <v>8</v>
      </c>
      <c r="C3138" s="98">
        <f>base0!K76</f>
        <v>14</v>
      </c>
      <c r="D3138" s="98">
        <f>base0!L76</f>
        <v>11</v>
      </c>
      <c r="E3138" s="98">
        <f>base0!M76</f>
        <v>5</v>
      </c>
      <c r="V3138" s="99">
        <v>3137</v>
      </c>
      <c r="W3138" s="99" t="s">
        <v>385</v>
      </c>
      <c r="X3138" s="124">
        <v>3</v>
      </c>
      <c r="Z3138" s="99">
        <v>1</v>
      </c>
    </row>
    <row r="3139" spans="1:26" ht="15.75" thickBot="1" x14ac:dyDescent="0.3">
      <c r="A3139" s="125" t="s">
        <v>0</v>
      </c>
      <c r="B3139" s="98">
        <f>base0!J77</f>
        <v>13</v>
      </c>
      <c r="C3139" s="98">
        <f>base0!K77</f>
        <v>7</v>
      </c>
      <c r="D3139" s="98">
        <f>base0!L77</f>
        <v>2</v>
      </c>
      <c r="E3139" s="98">
        <f>base0!M77</f>
        <v>4</v>
      </c>
      <c r="V3139" s="99">
        <v>3138</v>
      </c>
      <c r="W3139" s="99" t="s">
        <v>385</v>
      </c>
      <c r="X3139" s="124">
        <v>3</v>
      </c>
      <c r="Z3139" s="99">
        <v>1</v>
      </c>
    </row>
    <row r="3140" spans="1:26" ht="15.75" thickBot="1" x14ac:dyDescent="0.3">
      <c r="A3140" s="125" t="s">
        <v>0</v>
      </c>
      <c r="B3140" s="98">
        <f>base0!J78</f>
        <v>11</v>
      </c>
      <c r="C3140" s="98">
        <f>base0!K78</f>
        <v>9</v>
      </c>
      <c r="D3140" s="98">
        <f>base0!L78</f>
        <v>4</v>
      </c>
      <c r="E3140" s="98">
        <f>base0!M78</f>
        <v>3</v>
      </c>
      <c r="V3140" s="99">
        <v>3139</v>
      </c>
      <c r="W3140" s="99" t="s">
        <v>385</v>
      </c>
      <c r="X3140" s="124">
        <v>3</v>
      </c>
      <c r="Z3140" s="99">
        <v>1</v>
      </c>
    </row>
    <row r="3141" spans="1:26" ht="15.75" thickBot="1" x14ac:dyDescent="0.3">
      <c r="A3141" s="125" t="s">
        <v>0</v>
      </c>
      <c r="B3141" s="98">
        <f>base0!J79</f>
        <v>16</v>
      </c>
      <c r="C3141" s="98">
        <f>base0!K79</f>
        <v>17</v>
      </c>
      <c r="D3141" s="98">
        <f>base0!L79</f>
        <v>12</v>
      </c>
      <c r="E3141" s="98">
        <f>base0!M79</f>
        <v>8</v>
      </c>
      <c r="V3141" s="99">
        <v>3140</v>
      </c>
      <c r="W3141" s="99" t="s">
        <v>385</v>
      </c>
      <c r="X3141" s="124">
        <v>3</v>
      </c>
      <c r="Z3141" s="99">
        <v>1</v>
      </c>
    </row>
    <row r="3142" spans="1:26" ht="15.75" thickBot="1" x14ac:dyDescent="0.3">
      <c r="A3142" s="125" t="s">
        <v>0</v>
      </c>
      <c r="B3142" s="98">
        <f>base0!J80</f>
        <v>13</v>
      </c>
      <c r="C3142" s="98">
        <f>base0!K80</f>
        <v>2</v>
      </c>
      <c r="D3142" s="98">
        <f>base0!L80</f>
        <v>7</v>
      </c>
      <c r="E3142" s="98">
        <f>base0!M80</f>
        <v>4</v>
      </c>
      <c r="V3142" s="99">
        <v>3141</v>
      </c>
      <c r="W3142" s="99" t="s">
        <v>385</v>
      </c>
      <c r="X3142" s="124">
        <v>3</v>
      </c>
      <c r="Z3142" s="99">
        <v>1</v>
      </c>
    </row>
    <row r="3143" spans="1:26" ht="15.75" thickBot="1" x14ac:dyDescent="0.3">
      <c r="A3143" s="125" t="s">
        <v>0</v>
      </c>
      <c r="B3143" s="98">
        <f>base0!J81</f>
        <v>12</v>
      </c>
      <c r="C3143" s="98">
        <f>base0!K81</f>
        <v>1</v>
      </c>
      <c r="D3143" s="98">
        <f>base0!L81</f>
        <v>7</v>
      </c>
      <c r="E3143" s="98">
        <f>base0!M81</f>
        <v>11</v>
      </c>
      <c r="V3143" s="99">
        <v>3142</v>
      </c>
      <c r="W3143" s="99" t="s">
        <v>385</v>
      </c>
      <c r="X3143" s="124">
        <v>3</v>
      </c>
      <c r="Z3143" s="99">
        <v>1</v>
      </c>
    </row>
    <row r="3144" spans="1:26" ht="15.75" thickBot="1" x14ac:dyDescent="0.3">
      <c r="A3144" s="125" t="s">
        <v>0</v>
      </c>
      <c r="B3144" s="98">
        <f>base0!J82</f>
        <v>16</v>
      </c>
      <c r="C3144" s="98">
        <f>base0!K82</f>
        <v>14</v>
      </c>
      <c r="D3144" s="98">
        <f>base0!L82</f>
        <v>17</v>
      </c>
      <c r="E3144" s="98">
        <f>base0!M82</f>
        <v>15</v>
      </c>
      <c r="V3144" s="99">
        <v>3143</v>
      </c>
      <c r="W3144" s="99" t="s">
        <v>385</v>
      </c>
      <c r="X3144" s="124">
        <v>3</v>
      </c>
      <c r="Z3144" s="99">
        <v>1</v>
      </c>
    </row>
    <row r="3145" spans="1:26" ht="15.75" thickBot="1" x14ac:dyDescent="0.3">
      <c r="A3145" s="125" t="s">
        <v>0</v>
      </c>
      <c r="B3145" s="98">
        <f>base0!J83</f>
        <v>12</v>
      </c>
      <c r="C3145" s="98">
        <f>base0!K83</f>
        <v>1</v>
      </c>
      <c r="D3145" s="98">
        <f>base0!L83</f>
        <v>7</v>
      </c>
      <c r="E3145" s="98">
        <f>base0!M83</f>
        <v>11</v>
      </c>
      <c r="V3145" s="99">
        <v>3144</v>
      </c>
      <c r="W3145" s="99" t="s">
        <v>385</v>
      </c>
      <c r="X3145" s="124">
        <v>3</v>
      </c>
      <c r="Z3145" s="99">
        <v>1</v>
      </c>
    </row>
    <row r="3146" spans="1:26" ht="15.75" thickBot="1" x14ac:dyDescent="0.3">
      <c r="A3146" s="125" t="s">
        <v>0</v>
      </c>
      <c r="B3146" s="98">
        <f>base0!J84</f>
        <v>4</v>
      </c>
      <c r="C3146" s="98">
        <f>base0!K84</f>
        <v>9</v>
      </c>
      <c r="D3146" s="98">
        <f>base0!L84</f>
        <v>17</v>
      </c>
      <c r="E3146" s="98">
        <f>base0!M84</f>
        <v>10</v>
      </c>
      <c r="V3146" s="99">
        <v>3145</v>
      </c>
      <c r="W3146" s="99" t="s">
        <v>385</v>
      </c>
      <c r="X3146" s="124">
        <v>3</v>
      </c>
      <c r="Z3146" s="99">
        <v>1</v>
      </c>
    </row>
    <row r="3147" spans="1:26" ht="15.75" thickBot="1" x14ac:dyDescent="0.3">
      <c r="A3147" s="125" t="s">
        <v>0</v>
      </c>
      <c r="B3147" s="98">
        <f>base0!J85</f>
        <v>2</v>
      </c>
      <c r="C3147" s="98">
        <f>base0!K85</f>
        <v>7</v>
      </c>
      <c r="D3147" s="98">
        <f>base0!L85</f>
        <v>11</v>
      </c>
      <c r="E3147" s="98">
        <f>base0!M85</f>
        <v>5</v>
      </c>
      <c r="V3147" s="99">
        <v>3146</v>
      </c>
      <c r="W3147" s="99" t="s">
        <v>385</v>
      </c>
      <c r="X3147" s="124">
        <v>3</v>
      </c>
      <c r="Z3147" s="99">
        <v>1</v>
      </c>
    </row>
    <row r="3148" spans="1:26" ht="15.75" thickBot="1" x14ac:dyDescent="0.3">
      <c r="A3148" s="125" t="s">
        <v>0</v>
      </c>
      <c r="B3148" s="98">
        <f>base0!J86</f>
        <v>10</v>
      </c>
      <c r="C3148" s="98">
        <f>base0!K86</f>
        <v>3</v>
      </c>
      <c r="D3148" s="98">
        <f>base0!L86</f>
        <v>11</v>
      </c>
      <c r="E3148" s="98">
        <f>base0!M86</f>
        <v>4</v>
      </c>
      <c r="V3148" s="99">
        <v>3147</v>
      </c>
      <c r="W3148" s="99" t="s">
        <v>385</v>
      </c>
      <c r="X3148" s="124">
        <v>3</v>
      </c>
      <c r="Z3148" s="99">
        <v>1</v>
      </c>
    </row>
    <row r="3149" spans="1:26" ht="15.75" thickBot="1" x14ac:dyDescent="0.3">
      <c r="A3149" s="125" t="s">
        <v>0</v>
      </c>
      <c r="B3149" s="98">
        <f>base0!J87</f>
        <v>11</v>
      </c>
      <c r="C3149" s="98">
        <f>base0!K87</f>
        <v>16</v>
      </c>
      <c r="D3149" s="98">
        <f>base0!L87</f>
        <v>9</v>
      </c>
      <c r="E3149" s="98">
        <f>base0!M87</f>
        <v>12</v>
      </c>
      <c r="V3149" s="99">
        <v>3148</v>
      </c>
      <c r="W3149" s="99" t="s">
        <v>385</v>
      </c>
      <c r="X3149" s="124">
        <v>3</v>
      </c>
      <c r="Z3149" s="99">
        <v>1</v>
      </c>
    </row>
    <row r="3150" spans="1:26" ht="15.75" thickBot="1" x14ac:dyDescent="0.3">
      <c r="A3150" s="125" t="s">
        <v>0</v>
      </c>
      <c r="B3150" s="98">
        <f>base0!J88</f>
        <v>7</v>
      </c>
      <c r="C3150" s="98">
        <f>base0!K88</f>
        <v>9</v>
      </c>
      <c r="D3150" s="98">
        <f>base0!L88</f>
        <v>17</v>
      </c>
      <c r="E3150" s="98">
        <f>base0!M88</f>
        <v>10</v>
      </c>
      <c r="V3150" s="99">
        <v>3149</v>
      </c>
      <c r="W3150" s="99" t="s">
        <v>385</v>
      </c>
      <c r="X3150" s="124">
        <v>3</v>
      </c>
      <c r="Z3150" s="99">
        <v>1</v>
      </c>
    </row>
    <row r="3151" spans="1:26" ht="15.75" thickBot="1" x14ac:dyDescent="0.3">
      <c r="A3151" s="125" t="s">
        <v>0</v>
      </c>
      <c r="B3151" s="98">
        <f>base0!J89</f>
        <v>9</v>
      </c>
      <c r="C3151" s="98">
        <f>base0!K89</f>
        <v>13</v>
      </c>
      <c r="D3151" s="98">
        <f>base0!L89</f>
        <v>7</v>
      </c>
      <c r="E3151" s="98">
        <f>base0!M89</f>
        <v>2</v>
      </c>
      <c r="V3151" s="99">
        <v>3150</v>
      </c>
      <c r="W3151" s="99" t="s">
        <v>385</v>
      </c>
      <c r="X3151" s="124">
        <v>3</v>
      </c>
      <c r="Z3151" s="99">
        <v>1</v>
      </c>
    </row>
    <row r="3152" spans="1:26" ht="15.75" thickBot="1" x14ac:dyDescent="0.3">
      <c r="A3152" s="125" t="s">
        <v>0</v>
      </c>
      <c r="B3152" s="98">
        <f>base0!J90</f>
        <v>10</v>
      </c>
      <c r="C3152" s="98">
        <f>base0!K90</f>
        <v>7</v>
      </c>
      <c r="D3152" s="98">
        <f>base0!L90</f>
        <v>13</v>
      </c>
      <c r="E3152" s="98">
        <f>base0!M90</f>
        <v>9</v>
      </c>
      <c r="V3152" s="99">
        <v>3151</v>
      </c>
      <c r="W3152" s="99" t="s">
        <v>385</v>
      </c>
      <c r="X3152" s="124">
        <v>3</v>
      </c>
      <c r="Z3152" s="99">
        <v>1</v>
      </c>
    </row>
    <row r="3153" spans="1:26" ht="15.75" thickBot="1" x14ac:dyDescent="0.3">
      <c r="A3153" s="125" t="s">
        <v>0</v>
      </c>
      <c r="B3153" s="98">
        <f>base0!J91</f>
        <v>10</v>
      </c>
      <c r="C3153" s="98">
        <f>base0!K91</f>
        <v>7</v>
      </c>
      <c r="D3153" s="98">
        <f>base0!L91</f>
        <v>13</v>
      </c>
      <c r="E3153" s="98">
        <f>base0!M91</f>
        <v>9</v>
      </c>
      <c r="V3153" s="99">
        <v>3152</v>
      </c>
      <c r="W3153" s="99" t="s">
        <v>385</v>
      </c>
      <c r="X3153" s="124">
        <v>3</v>
      </c>
      <c r="Z3153" s="99">
        <v>1</v>
      </c>
    </row>
    <row r="3154" spans="1:26" ht="15.75" thickBot="1" x14ac:dyDescent="0.3">
      <c r="A3154" s="125" t="s">
        <v>0</v>
      </c>
      <c r="B3154" s="98">
        <f>base0!J92</f>
        <v>13</v>
      </c>
      <c r="C3154" s="98">
        <f>base0!K92</f>
        <v>9</v>
      </c>
      <c r="D3154" s="98">
        <f>base0!L92</f>
        <v>17</v>
      </c>
      <c r="E3154" s="98">
        <f>base0!M92</f>
        <v>10</v>
      </c>
      <c r="V3154" s="99">
        <v>3153</v>
      </c>
      <c r="W3154" s="99" t="s">
        <v>385</v>
      </c>
      <c r="X3154" s="124">
        <v>3</v>
      </c>
      <c r="Z3154" s="99">
        <v>1</v>
      </c>
    </row>
    <row r="3155" spans="1:26" ht="15.75" thickBot="1" x14ac:dyDescent="0.3">
      <c r="A3155" s="125" t="s">
        <v>0</v>
      </c>
      <c r="B3155" s="98">
        <f>base0!J93</f>
        <v>13</v>
      </c>
      <c r="C3155" s="98">
        <f>base0!K93</f>
        <v>12</v>
      </c>
      <c r="D3155" s="98">
        <f>base0!L93</f>
        <v>3</v>
      </c>
      <c r="E3155" s="98">
        <f>base0!M93</f>
        <v>10</v>
      </c>
      <c r="V3155" s="99">
        <v>3154</v>
      </c>
      <c r="W3155" s="99" t="s">
        <v>385</v>
      </c>
      <c r="X3155" s="124">
        <v>3</v>
      </c>
      <c r="Z3155" s="99">
        <v>1</v>
      </c>
    </row>
    <row r="3156" spans="1:26" ht="15.75" thickBot="1" x14ac:dyDescent="0.3">
      <c r="A3156" s="125" t="s">
        <v>0</v>
      </c>
      <c r="B3156" s="98">
        <f>base0!J94</f>
        <v>17</v>
      </c>
      <c r="C3156" s="98">
        <f>base0!K94</f>
        <v>12</v>
      </c>
      <c r="D3156" s="98">
        <f>base0!L94</f>
        <v>3</v>
      </c>
      <c r="E3156" s="98">
        <f>base0!M94</f>
        <v>2</v>
      </c>
      <c r="V3156" s="99">
        <v>3155</v>
      </c>
      <c r="W3156" s="99" t="s">
        <v>385</v>
      </c>
      <c r="X3156" s="124">
        <v>3</v>
      </c>
      <c r="Z3156" s="99">
        <v>1</v>
      </c>
    </row>
    <row r="3157" spans="1:26" ht="15.75" thickBot="1" x14ac:dyDescent="0.3">
      <c r="A3157" s="125" t="s">
        <v>0</v>
      </c>
      <c r="B3157" s="98">
        <f>base0!J95</f>
        <v>13</v>
      </c>
      <c r="C3157" s="98">
        <f>base0!K95</f>
        <v>12</v>
      </c>
      <c r="D3157" s="98">
        <f>base0!L95</f>
        <v>3</v>
      </c>
      <c r="E3157" s="98">
        <f>base0!M95</f>
        <v>4</v>
      </c>
      <c r="V3157" s="99">
        <v>3156</v>
      </c>
      <c r="W3157" s="99" t="s">
        <v>385</v>
      </c>
      <c r="X3157" s="124">
        <v>3</v>
      </c>
      <c r="Z3157" s="99">
        <v>1</v>
      </c>
    </row>
    <row r="3158" spans="1:26" ht="15.75" thickBot="1" x14ac:dyDescent="0.3">
      <c r="A3158" s="125" t="s">
        <v>0</v>
      </c>
      <c r="B3158" s="98">
        <f>base0!J96</f>
        <v>13</v>
      </c>
      <c r="C3158" s="98">
        <f>base0!K96</f>
        <v>4</v>
      </c>
      <c r="D3158" s="98">
        <f>base0!L96</f>
        <v>3</v>
      </c>
      <c r="E3158" s="98">
        <f>base0!M96</f>
        <v>10</v>
      </c>
      <c r="V3158" s="99">
        <v>3157</v>
      </c>
      <c r="W3158" s="99" t="s">
        <v>385</v>
      </c>
      <c r="X3158" s="124">
        <v>3</v>
      </c>
      <c r="Z3158" s="99">
        <v>1</v>
      </c>
    </row>
    <row r="3159" spans="1:26" ht="15.75" thickBot="1" x14ac:dyDescent="0.3">
      <c r="A3159" s="125" t="s">
        <v>0</v>
      </c>
      <c r="B3159" s="98">
        <f>base0!J97</f>
        <v>13</v>
      </c>
      <c r="C3159" s="98">
        <f>base0!K97</f>
        <v>4</v>
      </c>
      <c r="D3159" s="98">
        <f>base0!L97</f>
        <v>3</v>
      </c>
      <c r="E3159" s="98">
        <f>base0!M97</f>
        <v>10</v>
      </c>
      <c r="V3159" s="99">
        <v>3158</v>
      </c>
      <c r="W3159" s="99" t="s">
        <v>385</v>
      </c>
      <c r="X3159" s="124">
        <v>3</v>
      </c>
      <c r="Z3159" s="99">
        <v>1</v>
      </c>
    </row>
    <row r="3160" spans="1:26" ht="15.75" thickBot="1" x14ac:dyDescent="0.3">
      <c r="A3160" s="125" t="s">
        <v>0</v>
      </c>
      <c r="B3160" s="98">
        <f>base0!J98</f>
        <v>13</v>
      </c>
      <c r="C3160" s="98">
        <f>base0!K98</f>
        <v>4</v>
      </c>
      <c r="D3160" s="98">
        <f>base0!L98</f>
        <v>3</v>
      </c>
      <c r="E3160" s="98">
        <f>base0!M98</f>
        <v>10</v>
      </c>
      <c r="V3160" s="99">
        <v>3159</v>
      </c>
      <c r="W3160" s="99" t="s">
        <v>385</v>
      </c>
      <c r="X3160" s="124">
        <v>3</v>
      </c>
      <c r="Z3160" s="99">
        <v>1</v>
      </c>
    </row>
    <row r="3161" spans="1:26" ht="15.75" thickBot="1" x14ac:dyDescent="0.3">
      <c r="A3161" s="125" t="s">
        <v>0</v>
      </c>
      <c r="B3161" s="98">
        <f>base0!J99</f>
        <v>13</v>
      </c>
      <c r="C3161" s="98">
        <f>base0!K99</f>
        <v>9</v>
      </c>
      <c r="D3161" s="98">
        <f>base0!L99</f>
        <v>7</v>
      </c>
      <c r="E3161" s="98">
        <f>base0!M99</f>
        <v>2</v>
      </c>
      <c r="V3161" s="99">
        <v>3160</v>
      </c>
      <c r="W3161" s="99" t="s">
        <v>385</v>
      </c>
      <c r="X3161" s="124">
        <v>3</v>
      </c>
      <c r="Z3161" s="99">
        <v>1</v>
      </c>
    </row>
    <row r="3162" spans="1:26" ht="15.75" thickBot="1" x14ac:dyDescent="0.3">
      <c r="A3162" s="125" t="s">
        <v>0</v>
      </c>
      <c r="B3162" s="98">
        <f>base0!J100</f>
        <v>9</v>
      </c>
      <c r="C3162" s="98">
        <f>base0!K100</f>
        <v>17</v>
      </c>
      <c r="D3162" s="98">
        <f>base0!L100</f>
        <v>7</v>
      </c>
      <c r="E3162" s="98">
        <f>base0!M100</f>
        <v>2</v>
      </c>
      <c r="V3162" s="99">
        <v>3161</v>
      </c>
      <c r="W3162" s="99" t="s">
        <v>385</v>
      </c>
      <c r="X3162" s="124">
        <v>3</v>
      </c>
      <c r="Z3162" s="99">
        <v>1</v>
      </c>
    </row>
    <row r="3163" spans="1:26" ht="15.75" thickBot="1" x14ac:dyDescent="0.3">
      <c r="A3163" s="125" t="s">
        <v>0</v>
      </c>
      <c r="B3163" s="98">
        <f>base0!J101</f>
        <v>9</v>
      </c>
      <c r="C3163" s="98">
        <f>base0!K101</f>
        <v>1</v>
      </c>
      <c r="D3163" s="98">
        <f>base0!L101</f>
        <v>4</v>
      </c>
      <c r="E3163" s="98">
        <f>base0!M101</f>
        <v>13</v>
      </c>
      <c r="V3163" s="99">
        <v>3162</v>
      </c>
      <c r="W3163" s="99" t="s">
        <v>385</v>
      </c>
      <c r="X3163" s="124">
        <v>3</v>
      </c>
      <c r="Z3163" s="99">
        <v>1</v>
      </c>
    </row>
    <row r="3164" spans="1:26" ht="15.75" thickBot="1" x14ac:dyDescent="0.3">
      <c r="A3164" s="125" t="s">
        <v>0</v>
      </c>
      <c r="B3164" s="98">
        <f>base0!J102</f>
        <v>4</v>
      </c>
      <c r="C3164" s="98">
        <f>base0!K102</f>
        <v>7</v>
      </c>
      <c r="D3164" s="98">
        <f>base0!L102</f>
        <v>13</v>
      </c>
      <c r="E3164" s="98">
        <f>base0!M102</f>
        <v>17</v>
      </c>
      <c r="V3164" s="99">
        <v>3163</v>
      </c>
      <c r="W3164" s="99" t="s">
        <v>385</v>
      </c>
      <c r="X3164" s="124">
        <v>3</v>
      </c>
      <c r="Z3164" s="99">
        <v>1</v>
      </c>
    </row>
    <row r="3165" spans="1:26" ht="15.75" thickBot="1" x14ac:dyDescent="0.3">
      <c r="A3165" s="125" t="s">
        <v>0</v>
      </c>
      <c r="B3165" s="98">
        <f>base0!J103</f>
        <v>17</v>
      </c>
      <c r="C3165" s="98">
        <f>base0!K103</f>
        <v>7</v>
      </c>
      <c r="D3165" s="98">
        <f>base0!L103</f>
        <v>13</v>
      </c>
      <c r="E3165" s="98">
        <f>base0!M103</f>
        <v>10</v>
      </c>
      <c r="V3165" s="99">
        <v>3164</v>
      </c>
      <c r="W3165" s="99" t="s">
        <v>385</v>
      </c>
      <c r="X3165" s="124">
        <v>3</v>
      </c>
      <c r="Z3165" s="99">
        <v>1</v>
      </c>
    </row>
    <row r="3166" spans="1:26" ht="15.75" thickBot="1" x14ac:dyDescent="0.3">
      <c r="A3166" s="125" t="s">
        <v>0</v>
      </c>
      <c r="B3166" s="98">
        <f>base0!J104</f>
        <v>9</v>
      </c>
      <c r="C3166" s="98">
        <f>base0!K104</f>
        <v>4</v>
      </c>
      <c r="D3166" s="98">
        <f>base0!L104</f>
        <v>17</v>
      </c>
      <c r="E3166" s="98">
        <f>base0!M104</f>
        <v>10</v>
      </c>
      <c r="V3166" s="99">
        <v>3165</v>
      </c>
      <c r="W3166" s="99" t="s">
        <v>385</v>
      </c>
      <c r="X3166" s="124">
        <v>3</v>
      </c>
      <c r="Z3166" s="99">
        <v>1</v>
      </c>
    </row>
    <row r="3167" spans="1:26" ht="15.75" thickBot="1" x14ac:dyDescent="0.3">
      <c r="A3167" s="125" t="s">
        <v>0</v>
      </c>
      <c r="B3167" s="98">
        <f>base0!J105</f>
        <v>9</v>
      </c>
      <c r="C3167" s="98">
        <f>base0!K105</f>
        <v>2</v>
      </c>
      <c r="D3167" s="98">
        <f>base0!L105</f>
        <v>7</v>
      </c>
      <c r="E3167" s="98">
        <f>base0!M105</f>
        <v>12</v>
      </c>
      <c r="V3167" s="99">
        <v>3166</v>
      </c>
      <c r="W3167" s="99" t="s">
        <v>385</v>
      </c>
      <c r="X3167" s="124">
        <v>3</v>
      </c>
      <c r="Z3167" s="99">
        <v>1</v>
      </c>
    </row>
    <row r="3168" spans="1:26" ht="15.75" thickBot="1" x14ac:dyDescent="0.3">
      <c r="A3168" s="125" t="s">
        <v>0</v>
      </c>
      <c r="B3168" s="98">
        <f>base0!J106</f>
        <v>4</v>
      </c>
      <c r="C3168" s="98">
        <f>base0!K106</f>
        <v>2</v>
      </c>
      <c r="D3168" s="98">
        <f>base0!L106</f>
        <v>7</v>
      </c>
      <c r="E3168" s="98">
        <f>base0!M106</f>
        <v>12</v>
      </c>
      <c r="V3168" s="99">
        <v>3167</v>
      </c>
      <c r="W3168" s="99" t="s">
        <v>385</v>
      </c>
      <c r="X3168" s="124">
        <v>3</v>
      </c>
      <c r="Z3168" s="99">
        <v>1</v>
      </c>
    </row>
    <row r="3169" spans="1:26" ht="15.75" thickBot="1" x14ac:dyDescent="0.3">
      <c r="A3169" s="125" t="s">
        <v>0</v>
      </c>
      <c r="B3169" s="98">
        <f>base0!J107</f>
        <v>6</v>
      </c>
      <c r="C3169" s="98">
        <f>base0!K107</f>
        <v>2</v>
      </c>
      <c r="D3169" s="98">
        <f>base0!L107</f>
        <v>10</v>
      </c>
      <c r="E3169" s="98">
        <f>base0!M107</f>
        <v>3</v>
      </c>
      <c r="V3169" s="99">
        <v>3168</v>
      </c>
      <c r="W3169" s="99" t="s">
        <v>385</v>
      </c>
      <c r="X3169" s="124">
        <v>3</v>
      </c>
      <c r="Z3169" s="99">
        <v>1</v>
      </c>
    </row>
    <row r="3170" spans="1:26" ht="15.75" thickBot="1" x14ac:dyDescent="0.3">
      <c r="A3170" s="125" t="s">
        <v>0</v>
      </c>
      <c r="B3170" s="98">
        <f>base0!J108</f>
        <v>13</v>
      </c>
      <c r="C3170" s="98">
        <f>base0!K108</f>
        <v>5</v>
      </c>
      <c r="D3170" s="98">
        <f>base0!L108</f>
        <v>8</v>
      </c>
      <c r="E3170" s="98">
        <f>base0!M108</f>
        <v>11</v>
      </c>
      <c r="V3170" s="99">
        <v>3169</v>
      </c>
      <c r="W3170" s="99" t="s">
        <v>385</v>
      </c>
      <c r="X3170" s="124">
        <v>3</v>
      </c>
      <c r="Z3170" s="99">
        <v>1</v>
      </c>
    </row>
    <row r="3171" spans="1:26" ht="15.75" thickBot="1" x14ac:dyDescent="0.3">
      <c r="A3171" s="125" t="s">
        <v>0</v>
      </c>
      <c r="B3171" s="98">
        <f>base0!J109</f>
        <v>13</v>
      </c>
      <c r="C3171" s="98">
        <f>base0!K109</f>
        <v>5</v>
      </c>
      <c r="D3171" s="98">
        <f>base0!L109</f>
        <v>8</v>
      </c>
      <c r="E3171" s="98">
        <f>base0!M109</f>
        <v>11</v>
      </c>
      <c r="V3171" s="99">
        <v>3170</v>
      </c>
      <c r="W3171" s="99" t="s">
        <v>385</v>
      </c>
      <c r="X3171" s="124">
        <v>3</v>
      </c>
      <c r="Z3171" s="99">
        <v>1</v>
      </c>
    </row>
    <row r="3172" spans="1:26" ht="15.75" thickBot="1" x14ac:dyDescent="0.3">
      <c r="A3172" s="125" t="s">
        <v>0</v>
      </c>
      <c r="B3172" s="98">
        <f>base0!J110</f>
        <v>13</v>
      </c>
      <c r="C3172" s="98">
        <f>base0!K110</f>
        <v>5</v>
      </c>
      <c r="D3172" s="98">
        <f>base0!L110</f>
        <v>8</v>
      </c>
      <c r="E3172" s="98">
        <f>base0!M110</f>
        <v>11</v>
      </c>
      <c r="V3172" s="99">
        <v>3171</v>
      </c>
      <c r="W3172" s="99" t="s">
        <v>385</v>
      </c>
      <c r="X3172" s="124">
        <v>3</v>
      </c>
      <c r="Z3172" s="99">
        <v>1</v>
      </c>
    </row>
    <row r="3173" spans="1:26" ht="15.75" thickBot="1" x14ac:dyDescent="0.3">
      <c r="A3173" s="125" t="s">
        <v>0</v>
      </c>
      <c r="B3173" s="98">
        <f>base0!J111</f>
        <v>3</v>
      </c>
      <c r="C3173" s="98">
        <f>base0!K111</f>
        <v>5</v>
      </c>
      <c r="D3173" s="98">
        <f>base0!L111</f>
        <v>2</v>
      </c>
      <c r="E3173" s="98">
        <f>base0!M111</f>
        <v>10</v>
      </c>
      <c r="V3173" s="99">
        <v>3172</v>
      </c>
      <c r="W3173" s="99" t="s">
        <v>385</v>
      </c>
      <c r="X3173" s="124">
        <v>3</v>
      </c>
      <c r="Z3173" s="99">
        <v>1</v>
      </c>
    </row>
    <row r="3174" spans="1:26" ht="15.75" thickBot="1" x14ac:dyDescent="0.3">
      <c r="A3174" s="125" t="s">
        <v>0</v>
      </c>
      <c r="B3174" s="98">
        <f>base0!J112</f>
        <v>10</v>
      </c>
      <c r="C3174" s="98">
        <f>base0!K112</f>
        <v>3</v>
      </c>
      <c r="D3174" s="98">
        <f>base0!L112</f>
        <v>4</v>
      </c>
      <c r="E3174" s="98">
        <f>base0!M112</f>
        <v>5</v>
      </c>
      <c r="V3174" s="99">
        <v>3173</v>
      </c>
      <c r="W3174" s="99" t="s">
        <v>385</v>
      </c>
      <c r="X3174" s="124">
        <v>3</v>
      </c>
      <c r="Z3174" s="99">
        <v>1</v>
      </c>
    </row>
    <row r="3175" spans="1:26" ht="15.75" thickBot="1" x14ac:dyDescent="0.3">
      <c r="A3175" s="125" t="s">
        <v>0</v>
      </c>
      <c r="B3175" s="98">
        <f>base0!J113</f>
        <v>3</v>
      </c>
      <c r="C3175" s="98">
        <f>base0!K113</f>
        <v>4</v>
      </c>
      <c r="D3175" s="98">
        <f>base0!L113</f>
        <v>5</v>
      </c>
      <c r="E3175" s="98">
        <f>base0!M113</f>
        <v>2</v>
      </c>
      <c r="V3175" s="99">
        <v>3174</v>
      </c>
      <c r="W3175" s="99" t="s">
        <v>385</v>
      </c>
      <c r="X3175" s="124">
        <v>3</v>
      </c>
      <c r="Z3175" s="99">
        <v>1</v>
      </c>
    </row>
    <row r="3176" spans="1:26" ht="15.75" thickBot="1" x14ac:dyDescent="0.3">
      <c r="A3176" s="125" t="s">
        <v>0</v>
      </c>
      <c r="B3176" s="98">
        <f>base0!J114</f>
        <v>16</v>
      </c>
      <c r="C3176" s="98">
        <f>base0!K114</f>
        <v>5</v>
      </c>
      <c r="D3176" s="98">
        <f>base0!L114</f>
        <v>4</v>
      </c>
      <c r="E3176" s="98">
        <f>base0!M114</f>
        <v>3</v>
      </c>
      <c r="V3176" s="99">
        <v>3175</v>
      </c>
      <c r="W3176" s="99" t="s">
        <v>385</v>
      </c>
      <c r="X3176" s="124">
        <v>3</v>
      </c>
      <c r="Z3176" s="99">
        <v>1</v>
      </c>
    </row>
    <row r="3177" spans="1:26" ht="15.75" thickBot="1" x14ac:dyDescent="0.3">
      <c r="A3177" s="125" t="s">
        <v>0</v>
      </c>
      <c r="B3177" s="98">
        <f>base0!J115</f>
        <v>16</v>
      </c>
      <c r="C3177" s="98">
        <f>base0!K115</f>
        <v>5</v>
      </c>
      <c r="D3177" s="98">
        <f>base0!L115</f>
        <v>4</v>
      </c>
      <c r="E3177" s="98">
        <f>base0!M115</f>
        <v>3</v>
      </c>
      <c r="V3177" s="99">
        <v>3176</v>
      </c>
      <c r="W3177" s="99" t="s">
        <v>385</v>
      </c>
      <c r="X3177" s="124">
        <v>3</v>
      </c>
      <c r="Z3177" s="99">
        <v>1</v>
      </c>
    </row>
    <row r="3178" spans="1:26" ht="15.75" thickBot="1" x14ac:dyDescent="0.3">
      <c r="A3178" s="125" t="s">
        <v>0</v>
      </c>
      <c r="B3178" s="98">
        <f>base0!J116</f>
        <v>10</v>
      </c>
      <c r="C3178" s="98">
        <f>base0!K116</f>
        <v>5</v>
      </c>
      <c r="D3178" s="98">
        <f>base0!L116</f>
        <v>3</v>
      </c>
      <c r="E3178" s="98">
        <f>base0!M116</f>
        <v>9</v>
      </c>
      <c r="V3178" s="99">
        <v>3177</v>
      </c>
      <c r="W3178" s="99" t="s">
        <v>385</v>
      </c>
      <c r="X3178" s="124">
        <v>3</v>
      </c>
      <c r="Z3178" s="99">
        <v>1</v>
      </c>
    </row>
    <row r="3179" spans="1:26" ht="15.75" thickBot="1" x14ac:dyDescent="0.3">
      <c r="A3179" s="125" t="s">
        <v>0</v>
      </c>
      <c r="B3179" s="98">
        <f>base0!J117</f>
        <v>10</v>
      </c>
      <c r="C3179" s="98">
        <f>base0!K117</f>
        <v>2</v>
      </c>
      <c r="D3179" s="98">
        <f>base0!L117</f>
        <v>5</v>
      </c>
      <c r="E3179" s="98">
        <f>base0!M117</f>
        <v>17</v>
      </c>
      <c r="V3179" s="99">
        <v>3178</v>
      </c>
      <c r="W3179" s="99" t="s">
        <v>385</v>
      </c>
      <c r="X3179" s="124">
        <v>3</v>
      </c>
      <c r="Z3179" s="99">
        <v>1</v>
      </c>
    </row>
    <row r="3180" spans="1:26" ht="15.75" thickBot="1" x14ac:dyDescent="0.3">
      <c r="A3180" s="125" t="s">
        <v>0</v>
      </c>
      <c r="B3180" s="98">
        <f>base0!J118</f>
        <v>13</v>
      </c>
      <c r="C3180" s="98">
        <f>base0!K118</f>
        <v>2</v>
      </c>
      <c r="D3180" s="98">
        <f>base0!L118</f>
        <v>5</v>
      </c>
      <c r="E3180" s="98">
        <f>base0!M118</f>
        <v>7</v>
      </c>
      <c r="V3180" s="99">
        <v>3179</v>
      </c>
      <c r="W3180" s="99" t="s">
        <v>385</v>
      </c>
      <c r="X3180" s="124">
        <v>3</v>
      </c>
      <c r="Z3180" s="99">
        <v>1</v>
      </c>
    </row>
    <row r="3181" spans="1:26" ht="15.75" thickBot="1" x14ac:dyDescent="0.3">
      <c r="A3181" s="125" t="s">
        <v>0</v>
      </c>
      <c r="B3181" s="98">
        <f>base0!J119</f>
        <v>13</v>
      </c>
      <c r="C3181" s="98">
        <f>base0!K119</f>
        <v>2</v>
      </c>
      <c r="D3181" s="98">
        <f>base0!L119</f>
        <v>5</v>
      </c>
      <c r="E3181" s="98">
        <f>base0!M119</f>
        <v>7</v>
      </c>
      <c r="V3181" s="99">
        <v>3180</v>
      </c>
      <c r="W3181" s="99" t="s">
        <v>385</v>
      </c>
      <c r="X3181" s="124">
        <v>3</v>
      </c>
      <c r="Z3181" s="99">
        <v>1</v>
      </c>
    </row>
    <row r="3182" spans="1:26" ht="15.75" thickBot="1" x14ac:dyDescent="0.3">
      <c r="A3182" s="125" t="s">
        <v>0</v>
      </c>
      <c r="B3182" s="98">
        <f>base0!K70</f>
        <v>13</v>
      </c>
      <c r="C3182" s="98">
        <f>base0!L70</f>
        <v>7</v>
      </c>
      <c r="D3182" s="98">
        <f>base0!M70</f>
        <v>10</v>
      </c>
      <c r="E3182" s="98">
        <f>base0!N70</f>
        <v>2</v>
      </c>
      <c r="V3182" s="99">
        <v>3181</v>
      </c>
      <c r="W3182" s="99" t="s">
        <v>385</v>
      </c>
      <c r="X3182" s="124">
        <v>3</v>
      </c>
      <c r="Z3182" s="99">
        <v>1</v>
      </c>
    </row>
    <row r="3183" spans="1:26" ht="15.75" thickBot="1" x14ac:dyDescent="0.3">
      <c r="A3183" s="125" t="s">
        <v>0</v>
      </c>
      <c r="B3183" s="98">
        <f>base0!K71</f>
        <v>11</v>
      </c>
      <c r="C3183" s="98">
        <f>base0!L71</f>
        <v>8</v>
      </c>
      <c r="D3183" s="98">
        <f>base0!M71</f>
        <v>9</v>
      </c>
      <c r="E3183" s="98">
        <f>base0!N71</f>
        <v>12</v>
      </c>
      <c r="V3183" s="99">
        <v>3182</v>
      </c>
      <c r="W3183" s="99" t="s">
        <v>385</v>
      </c>
      <c r="X3183" s="124">
        <v>3</v>
      </c>
      <c r="Z3183" s="99">
        <v>1</v>
      </c>
    </row>
    <row r="3184" spans="1:26" ht="15.75" thickBot="1" x14ac:dyDescent="0.3">
      <c r="A3184" s="125" t="s">
        <v>0</v>
      </c>
      <c r="B3184" s="98">
        <f>base0!K72</f>
        <v>2</v>
      </c>
      <c r="C3184" s="98">
        <f>base0!L72</f>
        <v>7</v>
      </c>
      <c r="D3184" s="98">
        <f>base0!M72</f>
        <v>11</v>
      </c>
      <c r="E3184" s="98">
        <f>base0!N72</f>
        <v>10</v>
      </c>
      <c r="V3184" s="99">
        <v>3183</v>
      </c>
      <c r="W3184" s="99" t="s">
        <v>385</v>
      </c>
      <c r="X3184" s="124">
        <v>3</v>
      </c>
      <c r="Z3184" s="99">
        <v>1</v>
      </c>
    </row>
    <row r="3185" spans="1:26" ht="15.75" thickBot="1" x14ac:dyDescent="0.3">
      <c r="A3185" s="125" t="s">
        <v>0</v>
      </c>
      <c r="B3185" s="98">
        <f>base0!K73</f>
        <v>3</v>
      </c>
      <c r="C3185" s="98">
        <f>base0!L73</f>
        <v>6</v>
      </c>
      <c r="D3185" s="98">
        <f>base0!M73</f>
        <v>9</v>
      </c>
      <c r="E3185" s="98">
        <f>base0!N73</f>
        <v>11</v>
      </c>
      <c r="V3185" s="99">
        <v>3184</v>
      </c>
      <c r="W3185" s="99" t="s">
        <v>385</v>
      </c>
      <c r="X3185" s="124">
        <v>3</v>
      </c>
      <c r="Z3185" s="99">
        <v>1</v>
      </c>
    </row>
    <row r="3186" spans="1:26" ht="15.75" thickBot="1" x14ac:dyDescent="0.3">
      <c r="A3186" s="125" t="s">
        <v>0</v>
      </c>
      <c r="B3186" s="98">
        <f>base0!K74</f>
        <v>8</v>
      </c>
      <c r="C3186" s="98">
        <f>base0!L74</f>
        <v>7</v>
      </c>
      <c r="D3186" s="98">
        <f>base0!M74</f>
        <v>14</v>
      </c>
      <c r="E3186" s="98">
        <f>base0!N74</f>
        <v>15</v>
      </c>
      <c r="V3186" s="99">
        <v>3185</v>
      </c>
      <c r="W3186" s="99" t="s">
        <v>385</v>
      </c>
      <c r="X3186" s="124">
        <v>3</v>
      </c>
      <c r="Z3186" s="99">
        <v>1</v>
      </c>
    </row>
    <row r="3187" spans="1:26" ht="15.75" thickBot="1" x14ac:dyDescent="0.3">
      <c r="A3187" s="125" t="s">
        <v>0</v>
      </c>
      <c r="B3187" s="98">
        <f>base0!K75</f>
        <v>1</v>
      </c>
      <c r="C3187" s="98">
        <f>base0!L75</f>
        <v>10</v>
      </c>
      <c r="D3187" s="98">
        <f>base0!M75</f>
        <v>14</v>
      </c>
      <c r="E3187" s="98">
        <f>base0!N75</f>
        <v>12</v>
      </c>
      <c r="V3187" s="99">
        <v>3186</v>
      </c>
      <c r="W3187" s="99" t="s">
        <v>385</v>
      </c>
      <c r="X3187" s="124">
        <v>3</v>
      </c>
      <c r="Z3187" s="99">
        <v>1</v>
      </c>
    </row>
    <row r="3188" spans="1:26" ht="15.75" thickBot="1" x14ac:dyDescent="0.3">
      <c r="A3188" s="125" t="s">
        <v>0</v>
      </c>
      <c r="B3188" s="98">
        <f>base0!K76</f>
        <v>14</v>
      </c>
      <c r="C3188" s="98">
        <f>base0!L76</f>
        <v>11</v>
      </c>
      <c r="D3188" s="98">
        <f>base0!M76</f>
        <v>5</v>
      </c>
      <c r="E3188" s="98">
        <f>base0!N76</f>
        <v>7</v>
      </c>
      <c r="V3188" s="99">
        <v>3187</v>
      </c>
      <c r="W3188" s="99" t="s">
        <v>385</v>
      </c>
      <c r="X3188" s="124">
        <v>3</v>
      </c>
      <c r="Z3188" s="99">
        <v>1</v>
      </c>
    </row>
    <row r="3189" spans="1:26" ht="15.75" thickBot="1" x14ac:dyDescent="0.3">
      <c r="A3189" s="125" t="s">
        <v>0</v>
      </c>
      <c r="B3189" s="98">
        <f>base0!K77</f>
        <v>7</v>
      </c>
      <c r="C3189" s="98">
        <f>base0!L77</f>
        <v>2</v>
      </c>
      <c r="D3189" s="98">
        <f>base0!M77</f>
        <v>4</v>
      </c>
      <c r="E3189" s="98">
        <f>base0!N77</f>
        <v>11</v>
      </c>
      <c r="V3189" s="99">
        <v>3188</v>
      </c>
      <c r="W3189" s="99" t="s">
        <v>385</v>
      </c>
      <c r="X3189" s="124">
        <v>3</v>
      </c>
      <c r="Z3189" s="99">
        <v>1</v>
      </c>
    </row>
    <row r="3190" spans="1:26" ht="15.75" thickBot="1" x14ac:dyDescent="0.3">
      <c r="A3190" s="125" t="s">
        <v>0</v>
      </c>
      <c r="B3190" s="98">
        <f>base0!K78</f>
        <v>9</v>
      </c>
      <c r="C3190" s="98">
        <f>base0!L78</f>
        <v>4</v>
      </c>
      <c r="D3190" s="98">
        <f>base0!M78</f>
        <v>3</v>
      </c>
      <c r="E3190" s="98">
        <f>base0!N78</f>
        <v>16</v>
      </c>
      <c r="V3190" s="99">
        <v>3189</v>
      </c>
      <c r="W3190" s="99" t="s">
        <v>385</v>
      </c>
      <c r="X3190" s="124">
        <v>3</v>
      </c>
      <c r="Z3190" s="99">
        <v>1</v>
      </c>
    </row>
    <row r="3191" spans="1:26" ht="15.75" thickBot="1" x14ac:dyDescent="0.3">
      <c r="A3191" s="125" t="s">
        <v>0</v>
      </c>
      <c r="B3191" s="98">
        <f>base0!K79</f>
        <v>17</v>
      </c>
      <c r="C3191" s="98">
        <f>base0!L79</f>
        <v>12</v>
      </c>
      <c r="D3191" s="98">
        <f>base0!M79</f>
        <v>8</v>
      </c>
      <c r="E3191" s="98">
        <f>base0!N79</f>
        <v>1</v>
      </c>
      <c r="V3191" s="99">
        <v>3190</v>
      </c>
      <c r="W3191" s="99" t="s">
        <v>385</v>
      </c>
      <c r="X3191" s="124">
        <v>3</v>
      </c>
      <c r="Z3191" s="99">
        <v>1</v>
      </c>
    </row>
    <row r="3192" spans="1:26" ht="15.75" thickBot="1" x14ac:dyDescent="0.3">
      <c r="A3192" s="125" t="s">
        <v>0</v>
      </c>
      <c r="B3192" s="98">
        <f>base0!K80</f>
        <v>2</v>
      </c>
      <c r="C3192" s="98">
        <f>base0!L80</f>
        <v>7</v>
      </c>
      <c r="D3192" s="98">
        <f>base0!M80</f>
        <v>4</v>
      </c>
      <c r="E3192" s="98">
        <f>base0!N80</f>
        <v>11</v>
      </c>
      <c r="V3192" s="99">
        <v>3191</v>
      </c>
      <c r="W3192" s="99" t="s">
        <v>385</v>
      </c>
      <c r="X3192" s="124">
        <v>3</v>
      </c>
      <c r="Z3192" s="99">
        <v>1</v>
      </c>
    </row>
    <row r="3193" spans="1:26" ht="15.75" thickBot="1" x14ac:dyDescent="0.3">
      <c r="A3193" s="125" t="s">
        <v>0</v>
      </c>
      <c r="B3193" s="98">
        <f>base0!K81</f>
        <v>1</v>
      </c>
      <c r="C3193" s="98">
        <f>base0!L81</f>
        <v>7</v>
      </c>
      <c r="D3193" s="98">
        <f>base0!M81</f>
        <v>11</v>
      </c>
      <c r="E3193" s="98">
        <f>base0!N81</f>
        <v>2</v>
      </c>
      <c r="V3193" s="99">
        <v>3192</v>
      </c>
      <c r="W3193" s="99" t="s">
        <v>385</v>
      </c>
      <c r="X3193" s="124">
        <v>3</v>
      </c>
      <c r="Z3193" s="99">
        <v>1</v>
      </c>
    </row>
    <row r="3194" spans="1:26" ht="15.75" thickBot="1" x14ac:dyDescent="0.3">
      <c r="A3194" s="125" t="s">
        <v>0</v>
      </c>
      <c r="B3194" s="98">
        <f>base0!K82</f>
        <v>14</v>
      </c>
      <c r="C3194" s="98">
        <f>base0!L82</f>
        <v>17</v>
      </c>
      <c r="D3194" s="98">
        <f>base0!M82</f>
        <v>15</v>
      </c>
      <c r="E3194" s="98">
        <f>base0!N82</f>
        <v>1</v>
      </c>
      <c r="V3194" s="99">
        <v>3193</v>
      </c>
      <c r="W3194" s="99" t="s">
        <v>385</v>
      </c>
      <c r="X3194" s="124">
        <v>3</v>
      </c>
      <c r="Z3194" s="99">
        <v>1</v>
      </c>
    </row>
    <row r="3195" spans="1:26" ht="15.75" thickBot="1" x14ac:dyDescent="0.3">
      <c r="A3195" s="125" t="s">
        <v>0</v>
      </c>
      <c r="B3195" s="98">
        <f>base0!K83</f>
        <v>1</v>
      </c>
      <c r="C3195" s="98">
        <f>base0!L83</f>
        <v>7</v>
      </c>
      <c r="D3195" s="98">
        <f>base0!M83</f>
        <v>11</v>
      </c>
      <c r="E3195" s="98">
        <f>base0!N83</f>
        <v>2</v>
      </c>
      <c r="V3195" s="99">
        <v>3194</v>
      </c>
      <c r="W3195" s="99" t="s">
        <v>385</v>
      </c>
      <c r="X3195" s="124">
        <v>3</v>
      </c>
      <c r="Z3195" s="99">
        <v>1</v>
      </c>
    </row>
    <row r="3196" spans="1:26" ht="15.75" thickBot="1" x14ac:dyDescent="0.3">
      <c r="A3196" s="125" t="s">
        <v>0</v>
      </c>
      <c r="B3196" s="98">
        <f>base0!K84</f>
        <v>9</v>
      </c>
      <c r="C3196" s="98">
        <f>base0!L84</f>
        <v>17</v>
      </c>
      <c r="D3196" s="98">
        <f>base0!M84</f>
        <v>10</v>
      </c>
      <c r="E3196" s="98">
        <f>base0!N84</f>
        <v>2</v>
      </c>
      <c r="V3196" s="99">
        <v>3195</v>
      </c>
      <c r="W3196" s="99" t="s">
        <v>385</v>
      </c>
      <c r="X3196" s="124">
        <v>3</v>
      </c>
      <c r="Z3196" s="99">
        <v>1</v>
      </c>
    </row>
    <row r="3197" spans="1:26" ht="15.75" thickBot="1" x14ac:dyDescent="0.3">
      <c r="A3197" s="125" t="s">
        <v>0</v>
      </c>
      <c r="B3197" s="98">
        <f>base0!K85</f>
        <v>7</v>
      </c>
      <c r="C3197" s="98">
        <f>base0!L85</f>
        <v>11</v>
      </c>
      <c r="D3197" s="98">
        <f>base0!M85</f>
        <v>5</v>
      </c>
      <c r="E3197" s="98">
        <f>base0!N85</f>
        <v>6</v>
      </c>
      <c r="V3197" s="99">
        <v>3196</v>
      </c>
      <c r="W3197" s="99" t="s">
        <v>385</v>
      </c>
      <c r="X3197" s="124">
        <v>3</v>
      </c>
      <c r="Z3197" s="99">
        <v>1</v>
      </c>
    </row>
    <row r="3198" spans="1:26" ht="15.75" thickBot="1" x14ac:dyDescent="0.3">
      <c r="A3198" s="125" t="s">
        <v>0</v>
      </c>
      <c r="B3198" s="98">
        <f>base0!K86</f>
        <v>3</v>
      </c>
      <c r="C3198" s="98">
        <f>base0!L86</f>
        <v>11</v>
      </c>
      <c r="D3198" s="98">
        <f>base0!M86</f>
        <v>4</v>
      </c>
      <c r="E3198" s="98">
        <f>base0!N86</f>
        <v>16</v>
      </c>
      <c r="V3198" s="99">
        <v>3197</v>
      </c>
      <c r="W3198" s="99" t="s">
        <v>385</v>
      </c>
      <c r="X3198" s="124">
        <v>3</v>
      </c>
      <c r="Z3198" s="99">
        <v>1</v>
      </c>
    </row>
    <row r="3199" spans="1:26" ht="15.75" thickBot="1" x14ac:dyDescent="0.3">
      <c r="A3199" s="125" t="s">
        <v>0</v>
      </c>
      <c r="B3199" s="98">
        <f>base0!K87</f>
        <v>16</v>
      </c>
      <c r="C3199" s="98">
        <f>base0!L87</f>
        <v>9</v>
      </c>
      <c r="D3199" s="98">
        <f>base0!M87</f>
        <v>12</v>
      </c>
      <c r="E3199" s="98">
        <f>base0!N87</f>
        <v>13</v>
      </c>
      <c r="V3199" s="99">
        <v>3198</v>
      </c>
      <c r="W3199" s="99" t="s">
        <v>385</v>
      </c>
      <c r="X3199" s="124">
        <v>3</v>
      </c>
      <c r="Z3199" s="99">
        <v>1</v>
      </c>
    </row>
    <row r="3200" spans="1:26" ht="15.75" thickBot="1" x14ac:dyDescent="0.3">
      <c r="A3200" s="125" t="s">
        <v>0</v>
      </c>
      <c r="B3200" s="98">
        <f>base0!K88</f>
        <v>9</v>
      </c>
      <c r="C3200" s="98">
        <f>base0!L88</f>
        <v>17</v>
      </c>
      <c r="D3200" s="98">
        <f>base0!M88</f>
        <v>10</v>
      </c>
      <c r="E3200" s="98">
        <f>base0!N88</f>
        <v>3</v>
      </c>
      <c r="V3200" s="99">
        <v>3199</v>
      </c>
      <c r="W3200" s="99" t="s">
        <v>385</v>
      </c>
      <c r="X3200" s="124">
        <v>3</v>
      </c>
      <c r="Z3200" s="99">
        <v>1</v>
      </c>
    </row>
    <row r="3201" spans="1:26" ht="15.75" thickBot="1" x14ac:dyDescent="0.3">
      <c r="A3201" s="125" t="s">
        <v>0</v>
      </c>
      <c r="B3201" s="98">
        <f>base0!K89</f>
        <v>13</v>
      </c>
      <c r="C3201" s="98">
        <f>base0!L89</f>
        <v>7</v>
      </c>
      <c r="D3201" s="98">
        <f>base0!M89</f>
        <v>2</v>
      </c>
      <c r="E3201" s="98">
        <f>base0!N89</f>
        <v>3</v>
      </c>
      <c r="V3201" s="99">
        <v>3200</v>
      </c>
      <c r="W3201" s="99" t="s">
        <v>385</v>
      </c>
      <c r="X3201" s="124">
        <v>3</v>
      </c>
      <c r="Z3201" s="99">
        <v>1</v>
      </c>
    </row>
    <row r="3202" spans="1:26" ht="15.75" thickBot="1" x14ac:dyDescent="0.3">
      <c r="A3202" s="125" t="s">
        <v>0</v>
      </c>
      <c r="B3202" s="98">
        <f>base0!K90</f>
        <v>7</v>
      </c>
      <c r="C3202" s="98">
        <f>base0!L90</f>
        <v>13</v>
      </c>
      <c r="D3202" s="98">
        <f>base0!M90</f>
        <v>9</v>
      </c>
      <c r="E3202" s="98">
        <f>base0!N90</f>
        <v>2</v>
      </c>
      <c r="V3202" s="99">
        <v>3201</v>
      </c>
      <c r="W3202" s="99" t="s">
        <v>385</v>
      </c>
      <c r="X3202" s="124">
        <v>3</v>
      </c>
      <c r="Z3202" s="99">
        <v>1</v>
      </c>
    </row>
    <row r="3203" spans="1:26" ht="15.75" thickBot="1" x14ac:dyDescent="0.3">
      <c r="A3203" s="125" t="s">
        <v>0</v>
      </c>
      <c r="B3203" s="98">
        <f>base0!K91</f>
        <v>7</v>
      </c>
      <c r="C3203" s="98">
        <f>base0!L91</f>
        <v>13</v>
      </c>
      <c r="D3203" s="98">
        <f>base0!M91</f>
        <v>9</v>
      </c>
      <c r="E3203" s="98">
        <f>base0!N91</f>
        <v>2</v>
      </c>
      <c r="V3203" s="99">
        <v>3202</v>
      </c>
      <c r="W3203" s="99" t="s">
        <v>385</v>
      </c>
      <c r="X3203" s="124">
        <v>3</v>
      </c>
      <c r="Z3203" s="99">
        <v>1</v>
      </c>
    </row>
    <row r="3204" spans="1:26" ht="15.75" thickBot="1" x14ac:dyDescent="0.3">
      <c r="A3204" s="125" t="s">
        <v>0</v>
      </c>
      <c r="B3204" s="98">
        <f>base0!K92</f>
        <v>9</v>
      </c>
      <c r="C3204" s="98">
        <f>base0!L92</f>
        <v>17</v>
      </c>
      <c r="D3204" s="98">
        <f>base0!M92</f>
        <v>10</v>
      </c>
      <c r="E3204" s="98">
        <f>base0!N92</f>
        <v>2</v>
      </c>
      <c r="V3204" s="99">
        <v>3203</v>
      </c>
      <c r="W3204" s="99" t="s">
        <v>385</v>
      </c>
      <c r="X3204" s="124">
        <v>3</v>
      </c>
      <c r="Z3204" s="99">
        <v>1</v>
      </c>
    </row>
    <row r="3205" spans="1:26" ht="15.75" thickBot="1" x14ac:dyDescent="0.3">
      <c r="A3205" s="125" t="s">
        <v>0</v>
      </c>
      <c r="B3205" s="98">
        <f>base0!K93</f>
        <v>12</v>
      </c>
      <c r="C3205" s="98">
        <f>base0!L93</f>
        <v>3</v>
      </c>
      <c r="D3205" s="98">
        <f>base0!M93</f>
        <v>10</v>
      </c>
      <c r="E3205" s="98">
        <f>base0!N93</f>
        <v>2</v>
      </c>
      <c r="V3205" s="99">
        <v>3204</v>
      </c>
      <c r="W3205" s="99" t="s">
        <v>385</v>
      </c>
      <c r="X3205" s="124">
        <v>3</v>
      </c>
      <c r="Z3205" s="99">
        <v>1</v>
      </c>
    </row>
    <row r="3206" spans="1:26" ht="15.75" thickBot="1" x14ac:dyDescent="0.3">
      <c r="A3206" s="125" t="s">
        <v>0</v>
      </c>
      <c r="B3206" s="98">
        <f>base0!K94</f>
        <v>12</v>
      </c>
      <c r="C3206" s="98">
        <f>base0!L94</f>
        <v>3</v>
      </c>
      <c r="D3206" s="98">
        <f>base0!M94</f>
        <v>2</v>
      </c>
      <c r="E3206" s="98">
        <f>base0!N94</f>
        <v>7</v>
      </c>
      <c r="V3206" s="99">
        <v>3205</v>
      </c>
      <c r="W3206" s="99" t="s">
        <v>385</v>
      </c>
      <c r="X3206" s="124">
        <v>3</v>
      </c>
      <c r="Z3206" s="99">
        <v>1</v>
      </c>
    </row>
    <row r="3207" spans="1:26" ht="15.75" thickBot="1" x14ac:dyDescent="0.3">
      <c r="A3207" s="125" t="s">
        <v>0</v>
      </c>
      <c r="B3207" s="98">
        <f>base0!K95</f>
        <v>12</v>
      </c>
      <c r="C3207" s="98">
        <f>base0!L95</f>
        <v>3</v>
      </c>
      <c r="D3207" s="98">
        <f>base0!M95</f>
        <v>4</v>
      </c>
      <c r="E3207" s="98">
        <f>base0!N95</f>
        <v>10</v>
      </c>
      <c r="V3207" s="99">
        <v>3206</v>
      </c>
      <c r="W3207" s="99" t="s">
        <v>385</v>
      </c>
      <c r="X3207" s="124">
        <v>3</v>
      </c>
      <c r="Z3207" s="99">
        <v>1</v>
      </c>
    </row>
    <row r="3208" spans="1:26" ht="15.75" thickBot="1" x14ac:dyDescent="0.3">
      <c r="A3208" s="125" t="s">
        <v>0</v>
      </c>
      <c r="B3208" s="98">
        <f>base0!K96</f>
        <v>4</v>
      </c>
      <c r="C3208" s="98">
        <f>base0!L96</f>
        <v>3</v>
      </c>
      <c r="D3208" s="98">
        <f>base0!M96</f>
        <v>10</v>
      </c>
      <c r="E3208" s="98">
        <f>base0!N96</f>
        <v>11</v>
      </c>
      <c r="V3208" s="99">
        <v>3207</v>
      </c>
      <c r="W3208" s="99" t="s">
        <v>385</v>
      </c>
      <c r="X3208" s="124">
        <v>3</v>
      </c>
      <c r="Z3208" s="99">
        <v>1</v>
      </c>
    </row>
    <row r="3209" spans="1:26" ht="15.75" thickBot="1" x14ac:dyDescent="0.3">
      <c r="A3209" s="125" t="s">
        <v>0</v>
      </c>
      <c r="B3209" s="98">
        <f>base0!K97</f>
        <v>4</v>
      </c>
      <c r="C3209" s="98">
        <f>base0!L97</f>
        <v>3</v>
      </c>
      <c r="D3209" s="98">
        <f>base0!M97</f>
        <v>10</v>
      </c>
      <c r="E3209" s="98">
        <f>base0!N97</f>
        <v>11</v>
      </c>
      <c r="V3209" s="99">
        <v>3208</v>
      </c>
      <c r="W3209" s="99" t="s">
        <v>385</v>
      </c>
      <c r="X3209" s="124">
        <v>3</v>
      </c>
      <c r="Z3209" s="99">
        <v>1</v>
      </c>
    </row>
    <row r="3210" spans="1:26" ht="15.75" thickBot="1" x14ac:dyDescent="0.3">
      <c r="A3210" s="125" t="s">
        <v>0</v>
      </c>
      <c r="B3210" s="98">
        <f>base0!K98</f>
        <v>4</v>
      </c>
      <c r="C3210" s="98">
        <f>base0!L98</f>
        <v>3</v>
      </c>
      <c r="D3210" s="98">
        <f>base0!M98</f>
        <v>10</v>
      </c>
      <c r="E3210" s="98">
        <f>base0!N98</f>
        <v>11</v>
      </c>
      <c r="V3210" s="99">
        <v>3209</v>
      </c>
      <c r="W3210" s="99" t="s">
        <v>385</v>
      </c>
      <c r="X3210" s="124">
        <v>3</v>
      </c>
      <c r="Z3210" s="99">
        <v>1</v>
      </c>
    </row>
    <row r="3211" spans="1:26" ht="15.75" thickBot="1" x14ac:dyDescent="0.3">
      <c r="A3211" s="125" t="s">
        <v>0</v>
      </c>
      <c r="B3211" s="98">
        <f>base0!K99</f>
        <v>9</v>
      </c>
      <c r="C3211" s="98">
        <f>base0!L99</f>
        <v>7</v>
      </c>
      <c r="D3211" s="98">
        <f>base0!M99</f>
        <v>2</v>
      </c>
      <c r="E3211" s="98">
        <f>base0!N99</f>
        <v>3</v>
      </c>
      <c r="V3211" s="99">
        <v>3210</v>
      </c>
      <c r="W3211" s="99" t="s">
        <v>385</v>
      </c>
      <c r="X3211" s="124">
        <v>3</v>
      </c>
      <c r="Z3211" s="99">
        <v>1</v>
      </c>
    </row>
    <row r="3212" spans="1:26" ht="15.75" thickBot="1" x14ac:dyDescent="0.3">
      <c r="A3212" s="125" t="s">
        <v>0</v>
      </c>
      <c r="B3212" s="98">
        <f>base0!K100</f>
        <v>17</v>
      </c>
      <c r="C3212" s="98">
        <f>base0!L100</f>
        <v>7</v>
      </c>
      <c r="D3212" s="98">
        <f>base0!M100</f>
        <v>2</v>
      </c>
      <c r="E3212" s="98">
        <f>base0!N100</f>
        <v>3</v>
      </c>
      <c r="V3212" s="99">
        <v>3211</v>
      </c>
      <c r="W3212" s="99" t="s">
        <v>385</v>
      </c>
      <c r="X3212" s="124">
        <v>3</v>
      </c>
      <c r="Z3212" s="99">
        <v>1</v>
      </c>
    </row>
    <row r="3213" spans="1:26" ht="15.75" thickBot="1" x14ac:dyDescent="0.3">
      <c r="A3213" s="125" t="s">
        <v>0</v>
      </c>
      <c r="B3213" s="98">
        <f>base0!K101</f>
        <v>1</v>
      </c>
      <c r="C3213" s="98">
        <f>base0!L101</f>
        <v>4</v>
      </c>
      <c r="D3213" s="98">
        <f>base0!M101</f>
        <v>13</v>
      </c>
      <c r="E3213" s="98">
        <f>base0!N101</f>
        <v>7</v>
      </c>
      <c r="V3213" s="99">
        <v>3212</v>
      </c>
      <c r="W3213" s="99" t="s">
        <v>385</v>
      </c>
      <c r="X3213" s="124">
        <v>3</v>
      </c>
      <c r="Z3213" s="99">
        <v>1</v>
      </c>
    </row>
    <row r="3214" spans="1:26" ht="15.75" thickBot="1" x14ac:dyDescent="0.3">
      <c r="A3214" s="125" t="s">
        <v>0</v>
      </c>
      <c r="B3214" s="98">
        <f>base0!K102</f>
        <v>7</v>
      </c>
      <c r="C3214" s="98">
        <f>base0!L102</f>
        <v>13</v>
      </c>
      <c r="D3214" s="98">
        <f>base0!M102</f>
        <v>17</v>
      </c>
      <c r="E3214" s="98">
        <f>base0!N102</f>
        <v>10</v>
      </c>
      <c r="V3214" s="99">
        <v>3213</v>
      </c>
      <c r="W3214" s="99" t="s">
        <v>385</v>
      </c>
      <c r="X3214" s="124">
        <v>3</v>
      </c>
      <c r="Z3214" s="99">
        <v>1</v>
      </c>
    </row>
    <row r="3215" spans="1:26" ht="15.75" thickBot="1" x14ac:dyDescent="0.3">
      <c r="A3215" s="125" t="s">
        <v>0</v>
      </c>
      <c r="B3215" s="98">
        <f>base0!K103</f>
        <v>7</v>
      </c>
      <c r="C3215" s="98">
        <f>base0!L103</f>
        <v>13</v>
      </c>
      <c r="D3215" s="98">
        <f>base0!M103</f>
        <v>10</v>
      </c>
      <c r="E3215" s="98">
        <f>base0!N103</f>
        <v>2</v>
      </c>
      <c r="V3215" s="99">
        <v>3214</v>
      </c>
      <c r="W3215" s="99" t="s">
        <v>385</v>
      </c>
      <c r="X3215" s="124">
        <v>3</v>
      </c>
      <c r="Z3215" s="99">
        <v>1</v>
      </c>
    </row>
    <row r="3216" spans="1:26" ht="15.75" thickBot="1" x14ac:dyDescent="0.3">
      <c r="A3216" s="125" t="s">
        <v>0</v>
      </c>
      <c r="B3216" s="98">
        <f>base0!K104</f>
        <v>4</v>
      </c>
      <c r="C3216" s="98">
        <f>base0!L104</f>
        <v>17</v>
      </c>
      <c r="D3216" s="98">
        <f>base0!M104</f>
        <v>10</v>
      </c>
      <c r="E3216" s="98">
        <f>base0!N104</f>
        <v>2</v>
      </c>
      <c r="V3216" s="99">
        <v>3215</v>
      </c>
      <c r="W3216" s="99" t="s">
        <v>385</v>
      </c>
      <c r="X3216" s="124">
        <v>3</v>
      </c>
      <c r="Z3216" s="99">
        <v>1</v>
      </c>
    </row>
    <row r="3217" spans="1:26" ht="15.75" thickBot="1" x14ac:dyDescent="0.3">
      <c r="A3217" s="125" t="s">
        <v>0</v>
      </c>
      <c r="B3217" s="98">
        <f>base0!K105</f>
        <v>2</v>
      </c>
      <c r="C3217" s="98">
        <f>base0!L105</f>
        <v>7</v>
      </c>
      <c r="D3217" s="98">
        <f>base0!M105</f>
        <v>12</v>
      </c>
      <c r="E3217" s="98">
        <f>base0!N105</f>
        <v>10</v>
      </c>
      <c r="V3217" s="99">
        <v>3216</v>
      </c>
      <c r="W3217" s="99" t="s">
        <v>385</v>
      </c>
      <c r="X3217" s="124">
        <v>3</v>
      </c>
      <c r="Z3217" s="99">
        <v>1</v>
      </c>
    </row>
    <row r="3218" spans="1:26" ht="15.75" thickBot="1" x14ac:dyDescent="0.3">
      <c r="A3218" s="125" t="s">
        <v>0</v>
      </c>
      <c r="B3218" s="98">
        <f>base0!K106</f>
        <v>2</v>
      </c>
      <c r="C3218" s="98">
        <f>base0!L106</f>
        <v>7</v>
      </c>
      <c r="D3218" s="98">
        <f>base0!M106</f>
        <v>12</v>
      </c>
      <c r="E3218" s="98">
        <f>base0!N106</f>
        <v>10</v>
      </c>
      <c r="V3218" s="99">
        <v>3217</v>
      </c>
      <c r="W3218" s="99" t="s">
        <v>385</v>
      </c>
      <c r="X3218" s="124">
        <v>3</v>
      </c>
      <c r="Z3218" s="99">
        <v>1</v>
      </c>
    </row>
    <row r="3219" spans="1:26" ht="15.75" thickBot="1" x14ac:dyDescent="0.3">
      <c r="A3219" s="125" t="s">
        <v>0</v>
      </c>
      <c r="B3219" s="98">
        <f>base0!K107</f>
        <v>2</v>
      </c>
      <c r="C3219" s="98">
        <f>base0!L107</f>
        <v>10</v>
      </c>
      <c r="D3219" s="98">
        <f>base0!M107</f>
        <v>3</v>
      </c>
      <c r="E3219" s="98">
        <f>base0!N107</f>
        <v>11</v>
      </c>
      <c r="V3219" s="99">
        <v>3218</v>
      </c>
      <c r="W3219" s="99" t="s">
        <v>385</v>
      </c>
      <c r="X3219" s="124">
        <v>3</v>
      </c>
      <c r="Z3219" s="99">
        <v>1</v>
      </c>
    </row>
    <row r="3220" spans="1:26" ht="15.75" thickBot="1" x14ac:dyDescent="0.3">
      <c r="A3220" s="125" t="s">
        <v>0</v>
      </c>
      <c r="B3220" s="98">
        <f>base0!K108</f>
        <v>5</v>
      </c>
      <c r="C3220" s="98">
        <f>base0!L108</f>
        <v>8</v>
      </c>
      <c r="D3220" s="98">
        <f>base0!M108</f>
        <v>11</v>
      </c>
      <c r="E3220" s="98">
        <f>base0!N108</f>
        <v>10</v>
      </c>
      <c r="V3220" s="99">
        <v>3219</v>
      </c>
      <c r="W3220" s="99" t="s">
        <v>385</v>
      </c>
      <c r="X3220" s="124">
        <v>3</v>
      </c>
      <c r="Z3220" s="99">
        <v>1</v>
      </c>
    </row>
    <row r="3221" spans="1:26" ht="15.75" thickBot="1" x14ac:dyDescent="0.3">
      <c r="A3221" s="125" t="s">
        <v>0</v>
      </c>
      <c r="B3221" s="98">
        <f>base0!K109</f>
        <v>5</v>
      </c>
      <c r="C3221" s="98">
        <f>base0!L109</f>
        <v>8</v>
      </c>
      <c r="D3221" s="98">
        <f>base0!M109</f>
        <v>11</v>
      </c>
      <c r="E3221" s="98">
        <f>base0!N109</f>
        <v>7</v>
      </c>
      <c r="V3221" s="99">
        <v>3220</v>
      </c>
      <c r="W3221" s="99" t="s">
        <v>385</v>
      </c>
      <c r="X3221" s="124">
        <v>3</v>
      </c>
      <c r="Z3221" s="99">
        <v>1</v>
      </c>
    </row>
    <row r="3222" spans="1:26" ht="15.75" thickBot="1" x14ac:dyDescent="0.3">
      <c r="A3222" s="125" t="s">
        <v>0</v>
      </c>
      <c r="B3222" s="98">
        <f>base0!K110</f>
        <v>5</v>
      </c>
      <c r="C3222" s="98">
        <f>base0!L110</f>
        <v>8</v>
      </c>
      <c r="D3222" s="98">
        <f>base0!M110</f>
        <v>11</v>
      </c>
      <c r="E3222" s="98">
        <f>base0!N110</f>
        <v>10</v>
      </c>
      <c r="V3222" s="99">
        <v>3221</v>
      </c>
      <c r="W3222" s="99" t="s">
        <v>385</v>
      </c>
      <c r="X3222" s="124">
        <v>3</v>
      </c>
      <c r="Z3222" s="99">
        <v>1</v>
      </c>
    </row>
    <row r="3223" spans="1:26" ht="15.75" thickBot="1" x14ac:dyDescent="0.3">
      <c r="A3223" s="125" t="s">
        <v>0</v>
      </c>
      <c r="B3223" s="98">
        <f>base0!K111</f>
        <v>5</v>
      </c>
      <c r="C3223" s="98">
        <f>base0!L111</f>
        <v>2</v>
      </c>
      <c r="D3223" s="98">
        <f>base0!M111</f>
        <v>10</v>
      </c>
      <c r="E3223" s="98">
        <f>base0!N111</f>
        <v>11</v>
      </c>
      <c r="V3223" s="99">
        <v>3222</v>
      </c>
      <c r="W3223" s="99" t="s">
        <v>385</v>
      </c>
      <c r="X3223" s="124">
        <v>3</v>
      </c>
      <c r="Z3223" s="99">
        <v>1</v>
      </c>
    </row>
    <row r="3224" spans="1:26" ht="15.75" thickBot="1" x14ac:dyDescent="0.3">
      <c r="A3224" s="125" t="s">
        <v>0</v>
      </c>
      <c r="B3224" s="98">
        <f>base0!K112</f>
        <v>3</v>
      </c>
      <c r="C3224" s="98">
        <f>base0!L112</f>
        <v>4</v>
      </c>
      <c r="D3224" s="98">
        <f>base0!M112</f>
        <v>5</v>
      </c>
      <c r="E3224" s="98">
        <f>base0!N112</f>
        <v>2</v>
      </c>
      <c r="V3224" s="99">
        <v>3223</v>
      </c>
      <c r="W3224" s="99" t="s">
        <v>385</v>
      </c>
      <c r="X3224" s="124">
        <v>3</v>
      </c>
      <c r="Z3224" s="99">
        <v>1</v>
      </c>
    </row>
    <row r="3225" spans="1:26" ht="15.75" thickBot="1" x14ac:dyDescent="0.3">
      <c r="A3225" s="125" t="s">
        <v>0</v>
      </c>
      <c r="B3225" s="98">
        <f>base0!K113</f>
        <v>4</v>
      </c>
      <c r="C3225" s="98">
        <f>base0!L113</f>
        <v>5</v>
      </c>
      <c r="D3225" s="98">
        <f>base0!M113</f>
        <v>2</v>
      </c>
      <c r="E3225" s="98">
        <f>base0!N113</f>
        <v>10</v>
      </c>
      <c r="V3225" s="99">
        <v>3224</v>
      </c>
      <c r="W3225" s="99" t="s">
        <v>385</v>
      </c>
      <c r="X3225" s="124">
        <v>3</v>
      </c>
      <c r="Z3225" s="99">
        <v>1</v>
      </c>
    </row>
    <row r="3226" spans="1:26" ht="15.75" thickBot="1" x14ac:dyDescent="0.3">
      <c r="A3226" s="125" t="s">
        <v>0</v>
      </c>
      <c r="B3226" s="98">
        <f>base0!K114</f>
        <v>5</v>
      </c>
      <c r="C3226" s="98">
        <f>base0!L114</f>
        <v>4</v>
      </c>
      <c r="D3226" s="98">
        <f>base0!M114</f>
        <v>3</v>
      </c>
      <c r="E3226" s="98">
        <f>base0!N114</f>
        <v>8</v>
      </c>
      <c r="V3226" s="99">
        <v>3225</v>
      </c>
      <c r="W3226" s="99" t="s">
        <v>385</v>
      </c>
      <c r="X3226" s="124">
        <v>3</v>
      </c>
      <c r="Z3226" s="99">
        <v>1</v>
      </c>
    </row>
    <row r="3227" spans="1:26" ht="15.75" thickBot="1" x14ac:dyDescent="0.3">
      <c r="A3227" s="125" t="s">
        <v>0</v>
      </c>
      <c r="B3227" s="98">
        <f>base0!K115</f>
        <v>5</v>
      </c>
      <c r="C3227" s="98">
        <f>base0!L115</f>
        <v>4</v>
      </c>
      <c r="D3227" s="98">
        <f>base0!M115</f>
        <v>3</v>
      </c>
      <c r="E3227" s="98">
        <f>base0!N115</f>
        <v>9</v>
      </c>
      <c r="V3227" s="99">
        <v>3226</v>
      </c>
      <c r="W3227" s="99" t="s">
        <v>385</v>
      </c>
      <c r="X3227" s="124">
        <v>3</v>
      </c>
      <c r="Z3227" s="99">
        <v>1</v>
      </c>
    </row>
    <row r="3228" spans="1:26" ht="15.75" thickBot="1" x14ac:dyDescent="0.3">
      <c r="A3228" s="125" t="s">
        <v>0</v>
      </c>
      <c r="B3228" s="98">
        <f>base0!K116</f>
        <v>5</v>
      </c>
      <c r="C3228" s="98">
        <f>base0!L116</f>
        <v>3</v>
      </c>
      <c r="D3228" s="98">
        <f>base0!M116</f>
        <v>9</v>
      </c>
      <c r="E3228" s="98">
        <f>base0!N116</f>
        <v>8</v>
      </c>
      <c r="V3228" s="99">
        <v>3227</v>
      </c>
      <c r="W3228" s="99" t="s">
        <v>385</v>
      </c>
      <c r="X3228" s="124">
        <v>3</v>
      </c>
      <c r="Z3228" s="99">
        <v>1</v>
      </c>
    </row>
    <row r="3229" spans="1:26" ht="15.75" thickBot="1" x14ac:dyDescent="0.3">
      <c r="A3229" s="125" t="s">
        <v>0</v>
      </c>
      <c r="B3229" s="98">
        <f>base0!K117</f>
        <v>2</v>
      </c>
      <c r="C3229" s="98">
        <f>base0!L117</f>
        <v>5</v>
      </c>
      <c r="D3229" s="98">
        <f>base0!M117</f>
        <v>17</v>
      </c>
      <c r="E3229" s="98">
        <f>base0!N117</f>
        <v>13</v>
      </c>
      <c r="V3229" s="99">
        <v>3228</v>
      </c>
      <c r="W3229" s="99" t="s">
        <v>385</v>
      </c>
      <c r="X3229" s="124">
        <v>3</v>
      </c>
      <c r="Z3229" s="99">
        <v>1</v>
      </c>
    </row>
    <row r="3230" spans="1:26" ht="15.75" thickBot="1" x14ac:dyDescent="0.3">
      <c r="A3230" s="125" t="s">
        <v>0</v>
      </c>
      <c r="B3230" s="98">
        <f>base0!K118</f>
        <v>2</v>
      </c>
      <c r="C3230" s="98">
        <f>base0!L118</f>
        <v>5</v>
      </c>
      <c r="D3230" s="98">
        <f>base0!M118</f>
        <v>7</v>
      </c>
      <c r="E3230" s="98">
        <f>base0!N118</f>
        <v>17</v>
      </c>
      <c r="V3230" s="99">
        <v>3229</v>
      </c>
      <c r="W3230" s="99" t="s">
        <v>385</v>
      </c>
      <c r="X3230" s="124">
        <v>3</v>
      </c>
      <c r="Z3230" s="99">
        <v>1</v>
      </c>
    </row>
    <row r="3231" spans="1:26" ht="15.75" thickBot="1" x14ac:dyDescent="0.3">
      <c r="A3231" s="125" t="s">
        <v>0</v>
      </c>
      <c r="B3231" s="98">
        <f>base0!K119</f>
        <v>2</v>
      </c>
      <c r="C3231" s="98">
        <f>base0!L119</f>
        <v>5</v>
      </c>
      <c r="D3231" s="98">
        <f>base0!M119</f>
        <v>7</v>
      </c>
      <c r="E3231" s="98">
        <f>base0!N119</f>
        <v>3</v>
      </c>
      <c r="V3231" s="99">
        <v>3230</v>
      </c>
      <c r="W3231" s="99" t="s">
        <v>385</v>
      </c>
      <c r="X3231" s="124">
        <v>3</v>
      </c>
      <c r="Z3231" s="99">
        <v>1</v>
      </c>
    </row>
    <row r="3232" spans="1:26" ht="15.75" thickBot="1" x14ac:dyDescent="0.3">
      <c r="A3232" s="125" t="s">
        <v>0</v>
      </c>
      <c r="B3232" s="98">
        <f>base0!L70</f>
        <v>7</v>
      </c>
      <c r="C3232" s="98">
        <f>base0!M70</f>
        <v>10</v>
      </c>
      <c r="D3232" s="98">
        <f>base0!N70</f>
        <v>2</v>
      </c>
      <c r="E3232" s="98">
        <f>base0!O70</f>
        <v>9</v>
      </c>
      <c r="V3232" s="99">
        <v>3231</v>
      </c>
      <c r="W3232" s="99" t="s">
        <v>385</v>
      </c>
      <c r="X3232" s="124">
        <v>3</v>
      </c>
      <c r="Z3232" s="99">
        <v>1</v>
      </c>
    </row>
    <row r="3233" spans="1:26" ht="15.75" thickBot="1" x14ac:dyDescent="0.3">
      <c r="A3233" s="125" t="s">
        <v>0</v>
      </c>
      <c r="B3233" s="98">
        <f>base0!L71</f>
        <v>8</v>
      </c>
      <c r="C3233" s="98">
        <f>base0!M71</f>
        <v>9</v>
      </c>
      <c r="D3233" s="98">
        <f>base0!N71</f>
        <v>12</v>
      </c>
      <c r="E3233" s="98">
        <f>base0!O71</f>
        <v>14</v>
      </c>
      <c r="V3233" s="99">
        <v>3232</v>
      </c>
      <c r="W3233" s="99" t="s">
        <v>385</v>
      </c>
      <c r="X3233" s="124">
        <v>3</v>
      </c>
      <c r="Z3233" s="99">
        <v>1</v>
      </c>
    </row>
    <row r="3234" spans="1:26" ht="15.75" thickBot="1" x14ac:dyDescent="0.3">
      <c r="A3234" s="125" t="s">
        <v>0</v>
      </c>
      <c r="B3234" s="98">
        <f>base0!L72</f>
        <v>7</v>
      </c>
      <c r="C3234" s="98">
        <f>base0!M72</f>
        <v>11</v>
      </c>
      <c r="D3234" s="98">
        <f>base0!N72</f>
        <v>10</v>
      </c>
      <c r="E3234" s="98">
        <f>base0!O72</f>
        <v>13</v>
      </c>
      <c r="V3234" s="99">
        <v>3233</v>
      </c>
      <c r="W3234" s="99" t="s">
        <v>385</v>
      </c>
      <c r="X3234" s="124">
        <v>3</v>
      </c>
      <c r="Z3234" s="99">
        <v>1</v>
      </c>
    </row>
    <row r="3235" spans="1:26" ht="15.75" thickBot="1" x14ac:dyDescent="0.3">
      <c r="A3235" s="125" t="s">
        <v>0</v>
      </c>
      <c r="B3235" s="98">
        <f>base0!L73</f>
        <v>6</v>
      </c>
      <c r="C3235" s="98">
        <f>base0!M73</f>
        <v>9</v>
      </c>
      <c r="D3235" s="98">
        <f>base0!N73</f>
        <v>11</v>
      </c>
      <c r="E3235" s="98">
        <f>base0!O73</f>
        <v>12</v>
      </c>
      <c r="V3235" s="99">
        <v>3234</v>
      </c>
      <c r="W3235" s="99" t="s">
        <v>385</v>
      </c>
      <c r="X3235" s="124">
        <v>3</v>
      </c>
      <c r="Z3235" s="99">
        <v>1</v>
      </c>
    </row>
    <row r="3236" spans="1:26" ht="15.75" thickBot="1" x14ac:dyDescent="0.3">
      <c r="A3236" s="125" t="s">
        <v>0</v>
      </c>
      <c r="B3236" s="98">
        <f>base0!L74</f>
        <v>7</v>
      </c>
      <c r="C3236" s="98">
        <f>base0!M74</f>
        <v>14</v>
      </c>
      <c r="D3236" s="98">
        <f>base0!N74</f>
        <v>15</v>
      </c>
      <c r="E3236" s="98">
        <f>base0!O74</f>
        <v>9</v>
      </c>
      <c r="V3236" s="99">
        <v>3235</v>
      </c>
      <c r="W3236" s="99" t="s">
        <v>385</v>
      </c>
      <c r="X3236" s="124">
        <v>3</v>
      </c>
      <c r="Z3236" s="99">
        <v>1</v>
      </c>
    </row>
    <row r="3237" spans="1:26" ht="15.75" thickBot="1" x14ac:dyDescent="0.3">
      <c r="A3237" s="125" t="s">
        <v>0</v>
      </c>
      <c r="B3237" s="98">
        <f>base0!L75</f>
        <v>10</v>
      </c>
      <c r="C3237" s="98">
        <f>base0!M75</f>
        <v>14</v>
      </c>
      <c r="D3237" s="98">
        <f>base0!N75</f>
        <v>12</v>
      </c>
      <c r="E3237" s="98">
        <f>base0!O75</f>
        <v>11</v>
      </c>
      <c r="V3237" s="99">
        <v>3236</v>
      </c>
      <c r="W3237" s="99" t="s">
        <v>385</v>
      </c>
      <c r="X3237" s="124">
        <v>3</v>
      </c>
      <c r="Z3237" s="99">
        <v>1</v>
      </c>
    </row>
    <row r="3238" spans="1:26" ht="15.75" thickBot="1" x14ac:dyDescent="0.3">
      <c r="A3238" s="125" t="s">
        <v>0</v>
      </c>
      <c r="B3238" s="98">
        <f>base0!L76</f>
        <v>11</v>
      </c>
      <c r="C3238" s="98">
        <f>base0!M76</f>
        <v>5</v>
      </c>
      <c r="D3238" s="98">
        <f>base0!N76</f>
        <v>7</v>
      </c>
      <c r="E3238" s="98">
        <f>base0!O76</f>
        <v>6</v>
      </c>
      <c r="V3238" s="99">
        <v>3237</v>
      </c>
      <c r="W3238" s="99" t="s">
        <v>385</v>
      </c>
      <c r="X3238" s="124">
        <v>3</v>
      </c>
      <c r="Z3238" s="99">
        <v>1</v>
      </c>
    </row>
    <row r="3239" spans="1:26" ht="15.75" thickBot="1" x14ac:dyDescent="0.3">
      <c r="A3239" s="125" t="s">
        <v>0</v>
      </c>
      <c r="B3239" s="98">
        <f>base0!L77</f>
        <v>2</v>
      </c>
      <c r="C3239" s="98">
        <f>base0!M77</f>
        <v>4</v>
      </c>
      <c r="D3239" s="98">
        <f>base0!N77</f>
        <v>11</v>
      </c>
      <c r="E3239" s="98">
        <f>base0!O77</f>
        <v>3</v>
      </c>
      <c r="V3239" s="99">
        <v>3238</v>
      </c>
      <c r="W3239" s="99" t="s">
        <v>385</v>
      </c>
      <c r="X3239" s="124">
        <v>3</v>
      </c>
      <c r="Z3239" s="99">
        <v>1</v>
      </c>
    </row>
    <row r="3240" spans="1:26" ht="15.75" thickBot="1" x14ac:dyDescent="0.3">
      <c r="A3240" s="125" t="s">
        <v>0</v>
      </c>
      <c r="B3240" s="98">
        <f>base0!L78</f>
        <v>4</v>
      </c>
      <c r="C3240" s="98">
        <f>base0!M78</f>
        <v>3</v>
      </c>
      <c r="D3240" s="98">
        <f>base0!N78</f>
        <v>16</v>
      </c>
      <c r="E3240" s="98">
        <f>base0!O78</f>
        <v>12</v>
      </c>
      <c r="V3240" s="99">
        <v>3239</v>
      </c>
      <c r="W3240" s="99" t="s">
        <v>385</v>
      </c>
      <c r="X3240" s="124">
        <v>3</v>
      </c>
      <c r="Z3240" s="99">
        <v>1</v>
      </c>
    </row>
    <row r="3241" spans="1:26" ht="15.75" thickBot="1" x14ac:dyDescent="0.3">
      <c r="A3241" s="125" t="s">
        <v>0</v>
      </c>
      <c r="B3241" s="98">
        <f>base0!L79</f>
        <v>12</v>
      </c>
      <c r="C3241" s="98">
        <f>base0!M79</f>
        <v>8</v>
      </c>
      <c r="D3241" s="98">
        <f>base0!N79</f>
        <v>1</v>
      </c>
      <c r="E3241" s="98">
        <f>base0!O79</f>
        <v>4</v>
      </c>
      <c r="V3241" s="99">
        <v>3240</v>
      </c>
      <c r="W3241" s="99" t="s">
        <v>385</v>
      </c>
      <c r="X3241" s="124">
        <v>3</v>
      </c>
      <c r="Z3241" s="99">
        <v>1</v>
      </c>
    </row>
    <row r="3242" spans="1:26" ht="15.75" thickBot="1" x14ac:dyDescent="0.3">
      <c r="A3242" s="125" t="s">
        <v>0</v>
      </c>
      <c r="B3242" s="98">
        <f>base0!L80</f>
        <v>7</v>
      </c>
      <c r="C3242" s="98">
        <f>base0!M80</f>
        <v>4</v>
      </c>
      <c r="D3242" s="98">
        <f>base0!N80</f>
        <v>11</v>
      </c>
      <c r="E3242" s="98">
        <f>base0!O80</f>
        <v>3</v>
      </c>
      <c r="V3242" s="99">
        <v>3241</v>
      </c>
      <c r="W3242" s="99" t="s">
        <v>385</v>
      </c>
      <c r="X3242" s="124">
        <v>3</v>
      </c>
      <c r="Z3242" s="99">
        <v>1</v>
      </c>
    </row>
    <row r="3243" spans="1:26" ht="15.75" thickBot="1" x14ac:dyDescent="0.3">
      <c r="A3243" s="125" t="s">
        <v>0</v>
      </c>
      <c r="B3243" s="98">
        <f>base0!L81</f>
        <v>7</v>
      </c>
      <c r="C3243" s="98">
        <f>base0!M81</f>
        <v>11</v>
      </c>
      <c r="D3243" s="98">
        <f>base0!N81</f>
        <v>2</v>
      </c>
      <c r="E3243" s="98">
        <f>base0!O81</f>
        <v>4</v>
      </c>
      <c r="V3243" s="99">
        <v>3242</v>
      </c>
      <c r="W3243" s="99" t="s">
        <v>385</v>
      </c>
      <c r="X3243" s="124">
        <v>3</v>
      </c>
      <c r="Z3243" s="99">
        <v>1</v>
      </c>
    </row>
    <row r="3244" spans="1:26" ht="15.75" thickBot="1" x14ac:dyDescent="0.3">
      <c r="A3244" s="125" t="s">
        <v>0</v>
      </c>
      <c r="B3244" s="98">
        <f>base0!L82</f>
        <v>17</v>
      </c>
      <c r="C3244" s="98">
        <f>base0!M82</f>
        <v>15</v>
      </c>
      <c r="D3244" s="98">
        <f>base0!N82</f>
        <v>1</v>
      </c>
      <c r="E3244" s="98">
        <f>base0!O82</f>
        <v>2</v>
      </c>
      <c r="V3244" s="99">
        <v>3243</v>
      </c>
      <c r="W3244" s="99" t="s">
        <v>385</v>
      </c>
      <c r="X3244" s="124">
        <v>3</v>
      </c>
      <c r="Z3244" s="99">
        <v>1</v>
      </c>
    </row>
    <row r="3245" spans="1:26" ht="15.75" thickBot="1" x14ac:dyDescent="0.3">
      <c r="A3245" s="125" t="s">
        <v>0</v>
      </c>
      <c r="B3245" s="98">
        <f>base0!L83</f>
        <v>7</v>
      </c>
      <c r="C3245" s="98">
        <f>base0!M83</f>
        <v>11</v>
      </c>
      <c r="D3245" s="98">
        <f>base0!N83</f>
        <v>2</v>
      </c>
      <c r="E3245" s="98">
        <f>base0!O83</f>
        <v>4</v>
      </c>
      <c r="V3245" s="99">
        <v>3244</v>
      </c>
      <c r="W3245" s="99" t="s">
        <v>385</v>
      </c>
      <c r="X3245" s="124">
        <v>3</v>
      </c>
      <c r="Z3245" s="99">
        <v>1</v>
      </c>
    </row>
    <row r="3246" spans="1:26" ht="15.75" thickBot="1" x14ac:dyDescent="0.3">
      <c r="A3246" s="125" t="s">
        <v>0</v>
      </c>
      <c r="B3246" s="98">
        <f>base0!L84</f>
        <v>17</v>
      </c>
      <c r="C3246" s="98">
        <f>base0!M84</f>
        <v>10</v>
      </c>
      <c r="D3246" s="98">
        <f>base0!N84</f>
        <v>2</v>
      </c>
      <c r="E3246" s="98">
        <f>base0!O84</f>
        <v>3</v>
      </c>
      <c r="V3246" s="99">
        <v>3245</v>
      </c>
      <c r="W3246" s="99" t="s">
        <v>385</v>
      </c>
      <c r="X3246" s="124">
        <v>3</v>
      </c>
      <c r="Z3246" s="99">
        <v>1</v>
      </c>
    </row>
    <row r="3247" spans="1:26" ht="15.75" thickBot="1" x14ac:dyDescent="0.3">
      <c r="A3247" s="125" t="s">
        <v>0</v>
      </c>
      <c r="B3247" s="98">
        <f>base0!L85</f>
        <v>11</v>
      </c>
      <c r="C3247" s="98">
        <f>base0!M85</f>
        <v>5</v>
      </c>
      <c r="D3247" s="98">
        <f>base0!N85</f>
        <v>6</v>
      </c>
      <c r="E3247" s="98">
        <f>base0!O85</f>
        <v>16</v>
      </c>
      <c r="V3247" s="99">
        <v>3246</v>
      </c>
      <c r="W3247" s="99" t="s">
        <v>385</v>
      </c>
      <c r="X3247" s="124">
        <v>3</v>
      </c>
      <c r="Z3247" s="99">
        <v>1</v>
      </c>
    </row>
    <row r="3248" spans="1:26" ht="15.75" thickBot="1" x14ac:dyDescent="0.3">
      <c r="A3248" s="125" t="s">
        <v>0</v>
      </c>
      <c r="B3248" s="98">
        <f>base0!L86</f>
        <v>11</v>
      </c>
      <c r="C3248" s="98">
        <f>base0!M86</f>
        <v>4</v>
      </c>
      <c r="D3248" s="98">
        <f>base0!N86</f>
        <v>16</v>
      </c>
      <c r="E3248" s="98">
        <f>base0!O86</f>
        <v>17</v>
      </c>
      <c r="V3248" s="99">
        <v>3247</v>
      </c>
      <c r="W3248" s="99" t="s">
        <v>385</v>
      </c>
      <c r="X3248" s="124">
        <v>3</v>
      </c>
      <c r="Z3248" s="99">
        <v>1</v>
      </c>
    </row>
    <row r="3249" spans="1:26" ht="15.75" thickBot="1" x14ac:dyDescent="0.3">
      <c r="A3249" s="125" t="s">
        <v>0</v>
      </c>
      <c r="B3249" s="98">
        <f>base0!L87</f>
        <v>9</v>
      </c>
      <c r="C3249" s="98">
        <f>base0!M87</f>
        <v>12</v>
      </c>
      <c r="D3249" s="98">
        <f>base0!N87</f>
        <v>13</v>
      </c>
      <c r="E3249" s="98">
        <f>base0!O87</f>
        <v>14</v>
      </c>
      <c r="V3249" s="99">
        <v>3248</v>
      </c>
      <c r="W3249" s="99" t="s">
        <v>385</v>
      </c>
      <c r="X3249" s="124">
        <v>3</v>
      </c>
      <c r="Z3249" s="99">
        <v>1</v>
      </c>
    </row>
    <row r="3250" spans="1:26" ht="15.75" thickBot="1" x14ac:dyDescent="0.3">
      <c r="A3250" s="125" t="s">
        <v>0</v>
      </c>
      <c r="B3250" s="98">
        <f>base0!L88</f>
        <v>17</v>
      </c>
      <c r="C3250" s="98">
        <f>base0!M88</f>
        <v>10</v>
      </c>
      <c r="D3250" s="98">
        <f>base0!N88</f>
        <v>3</v>
      </c>
      <c r="E3250" s="98">
        <f>base0!O88</f>
        <v>2</v>
      </c>
      <c r="V3250" s="99">
        <v>3249</v>
      </c>
      <c r="W3250" s="99" t="s">
        <v>385</v>
      </c>
      <c r="X3250" s="124">
        <v>3</v>
      </c>
      <c r="Z3250" s="99">
        <v>1</v>
      </c>
    </row>
    <row r="3251" spans="1:26" ht="15.75" thickBot="1" x14ac:dyDescent="0.3">
      <c r="A3251" s="125" t="s">
        <v>0</v>
      </c>
      <c r="B3251" s="98">
        <f>base0!L89</f>
        <v>7</v>
      </c>
      <c r="C3251" s="98">
        <f>base0!M89</f>
        <v>2</v>
      </c>
      <c r="D3251" s="98">
        <f>base0!N89</f>
        <v>3</v>
      </c>
      <c r="E3251" s="98">
        <f>base0!O89</f>
        <v>5</v>
      </c>
      <c r="V3251" s="99">
        <v>3250</v>
      </c>
      <c r="W3251" s="99" t="s">
        <v>385</v>
      </c>
      <c r="X3251" s="124">
        <v>3</v>
      </c>
      <c r="Z3251" s="99">
        <v>1</v>
      </c>
    </row>
    <row r="3252" spans="1:26" ht="15.75" thickBot="1" x14ac:dyDescent="0.3">
      <c r="A3252" s="125" t="s">
        <v>0</v>
      </c>
      <c r="B3252" s="98">
        <f>base0!L90</f>
        <v>13</v>
      </c>
      <c r="C3252" s="98">
        <f>base0!M90</f>
        <v>9</v>
      </c>
      <c r="D3252" s="98">
        <f>base0!N90</f>
        <v>2</v>
      </c>
      <c r="E3252" s="98">
        <f>base0!O90</f>
        <v>3</v>
      </c>
      <c r="V3252" s="99">
        <v>3251</v>
      </c>
      <c r="W3252" s="99" t="s">
        <v>385</v>
      </c>
      <c r="X3252" s="124">
        <v>3</v>
      </c>
      <c r="Z3252" s="99">
        <v>1</v>
      </c>
    </row>
    <row r="3253" spans="1:26" ht="15.75" thickBot="1" x14ac:dyDescent="0.3">
      <c r="A3253" s="125" t="s">
        <v>0</v>
      </c>
      <c r="B3253" s="98">
        <f>base0!L91</f>
        <v>13</v>
      </c>
      <c r="C3253" s="98">
        <f>base0!M91</f>
        <v>9</v>
      </c>
      <c r="D3253" s="98">
        <f>base0!N91</f>
        <v>2</v>
      </c>
      <c r="E3253" s="98">
        <f>base0!O91</f>
        <v>3</v>
      </c>
      <c r="V3253" s="99">
        <v>3252</v>
      </c>
      <c r="W3253" s="99" t="s">
        <v>385</v>
      </c>
      <c r="X3253" s="124">
        <v>3</v>
      </c>
      <c r="Z3253" s="99">
        <v>1</v>
      </c>
    </row>
    <row r="3254" spans="1:26" ht="15.75" thickBot="1" x14ac:dyDescent="0.3">
      <c r="A3254" s="125" t="s">
        <v>0</v>
      </c>
      <c r="B3254" s="98">
        <f>base0!L92</f>
        <v>17</v>
      </c>
      <c r="C3254" s="98">
        <f>base0!M92</f>
        <v>10</v>
      </c>
      <c r="D3254" s="98">
        <f>base0!N92</f>
        <v>2</v>
      </c>
      <c r="E3254" s="98">
        <f>base0!O92</f>
        <v>3</v>
      </c>
      <c r="V3254" s="99">
        <v>3253</v>
      </c>
      <c r="W3254" s="99" t="s">
        <v>385</v>
      </c>
      <c r="X3254" s="124">
        <v>3</v>
      </c>
      <c r="Z3254" s="99">
        <v>1</v>
      </c>
    </row>
    <row r="3255" spans="1:26" ht="15.75" thickBot="1" x14ac:dyDescent="0.3">
      <c r="A3255" s="125" t="s">
        <v>0</v>
      </c>
      <c r="B3255" s="98">
        <f>base0!L93</f>
        <v>3</v>
      </c>
      <c r="C3255" s="98">
        <f>base0!M93</f>
        <v>10</v>
      </c>
      <c r="D3255" s="98">
        <f>base0!N93</f>
        <v>2</v>
      </c>
      <c r="E3255" s="98">
        <f>base0!O93</f>
        <v>11</v>
      </c>
      <c r="V3255" s="99">
        <v>3254</v>
      </c>
      <c r="W3255" s="99" t="s">
        <v>385</v>
      </c>
      <c r="X3255" s="124">
        <v>3</v>
      </c>
      <c r="Z3255" s="99">
        <v>1</v>
      </c>
    </row>
    <row r="3256" spans="1:26" ht="15.75" thickBot="1" x14ac:dyDescent="0.3">
      <c r="A3256" s="125" t="s">
        <v>0</v>
      </c>
      <c r="B3256" s="98">
        <f>base0!L94</f>
        <v>3</v>
      </c>
      <c r="C3256" s="98">
        <f>base0!M94</f>
        <v>2</v>
      </c>
      <c r="D3256" s="98">
        <f>base0!N94</f>
        <v>7</v>
      </c>
      <c r="E3256" s="98">
        <f>base0!O94</f>
        <v>11</v>
      </c>
      <c r="V3256" s="99">
        <v>3255</v>
      </c>
      <c r="W3256" s="99" t="s">
        <v>385</v>
      </c>
      <c r="X3256" s="124">
        <v>3</v>
      </c>
      <c r="Z3256" s="99">
        <v>1</v>
      </c>
    </row>
    <row r="3257" spans="1:26" ht="15.75" thickBot="1" x14ac:dyDescent="0.3">
      <c r="A3257" s="125" t="s">
        <v>0</v>
      </c>
      <c r="B3257" s="98">
        <f>base0!L95</f>
        <v>3</v>
      </c>
      <c r="C3257" s="98">
        <f>base0!M95</f>
        <v>4</v>
      </c>
      <c r="D3257" s="98">
        <f>base0!N95</f>
        <v>10</v>
      </c>
      <c r="E3257" s="98">
        <f>base0!O95</f>
        <v>2</v>
      </c>
      <c r="V3257" s="99">
        <v>3256</v>
      </c>
      <c r="W3257" s="99" t="s">
        <v>385</v>
      </c>
      <c r="X3257" s="124">
        <v>3</v>
      </c>
      <c r="Z3257" s="99">
        <v>1</v>
      </c>
    </row>
    <row r="3258" spans="1:26" ht="15.75" thickBot="1" x14ac:dyDescent="0.3">
      <c r="A3258" s="125" t="s">
        <v>0</v>
      </c>
      <c r="B3258" s="98">
        <f>base0!L96</f>
        <v>3</v>
      </c>
      <c r="C3258" s="98">
        <f>base0!M96</f>
        <v>10</v>
      </c>
      <c r="D3258" s="98">
        <f>base0!N96</f>
        <v>11</v>
      </c>
      <c r="E3258" s="98">
        <f>base0!O96</f>
        <v>12</v>
      </c>
      <c r="V3258" s="99">
        <v>3257</v>
      </c>
      <c r="W3258" s="99" t="s">
        <v>385</v>
      </c>
      <c r="X3258" s="124">
        <v>3</v>
      </c>
      <c r="Z3258" s="99">
        <v>1</v>
      </c>
    </row>
    <row r="3259" spans="1:26" ht="15.75" thickBot="1" x14ac:dyDescent="0.3">
      <c r="A3259" s="125" t="s">
        <v>0</v>
      </c>
      <c r="B3259" s="98">
        <f>base0!L97</f>
        <v>3</v>
      </c>
      <c r="C3259" s="98">
        <f>base0!M97</f>
        <v>10</v>
      </c>
      <c r="D3259" s="98">
        <f>base0!N97</f>
        <v>11</v>
      </c>
      <c r="E3259" s="98">
        <f>base0!O97</f>
        <v>12</v>
      </c>
      <c r="V3259" s="99">
        <v>3258</v>
      </c>
      <c r="W3259" s="99" t="s">
        <v>385</v>
      </c>
      <c r="X3259" s="124">
        <v>3</v>
      </c>
      <c r="Z3259" s="99">
        <v>1</v>
      </c>
    </row>
    <row r="3260" spans="1:26" ht="15.75" thickBot="1" x14ac:dyDescent="0.3">
      <c r="A3260" s="125" t="s">
        <v>0</v>
      </c>
      <c r="B3260" s="98">
        <f>base0!L98</f>
        <v>3</v>
      </c>
      <c r="C3260" s="98">
        <f>base0!M98</f>
        <v>10</v>
      </c>
      <c r="D3260" s="98">
        <f>base0!N98</f>
        <v>11</v>
      </c>
      <c r="E3260" s="98">
        <f>base0!O98</f>
        <v>16</v>
      </c>
      <c r="V3260" s="99">
        <v>3259</v>
      </c>
      <c r="W3260" s="99" t="s">
        <v>385</v>
      </c>
      <c r="X3260" s="124">
        <v>3</v>
      </c>
      <c r="Z3260" s="99">
        <v>1</v>
      </c>
    </row>
    <row r="3261" spans="1:26" ht="15.75" thickBot="1" x14ac:dyDescent="0.3">
      <c r="A3261" s="125" t="s">
        <v>0</v>
      </c>
      <c r="B3261" s="98">
        <f>base0!L99</f>
        <v>7</v>
      </c>
      <c r="C3261" s="98">
        <f>base0!M99</f>
        <v>2</v>
      </c>
      <c r="D3261" s="98">
        <f>base0!N99</f>
        <v>3</v>
      </c>
      <c r="E3261" s="98">
        <f>base0!O99</f>
        <v>5</v>
      </c>
      <c r="V3261" s="99">
        <v>3260</v>
      </c>
      <c r="W3261" s="99" t="s">
        <v>385</v>
      </c>
      <c r="X3261" s="124">
        <v>3</v>
      </c>
      <c r="Z3261" s="99">
        <v>1</v>
      </c>
    </row>
    <row r="3262" spans="1:26" ht="15.75" thickBot="1" x14ac:dyDescent="0.3">
      <c r="A3262" s="125" t="s">
        <v>0</v>
      </c>
      <c r="B3262" s="98">
        <f>base0!L100</f>
        <v>7</v>
      </c>
      <c r="C3262" s="98">
        <f>base0!M100</f>
        <v>2</v>
      </c>
      <c r="D3262" s="98">
        <f>base0!N100</f>
        <v>3</v>
      </c>
      <c r="E3262" s="98">
        <f>base0!O100</f>
        <v>5</v>
      </c>
      <c r="V3262" s="99">
        <v>3261</v>
      </c>
      <c r="W3262" s="99" t="s">
        <v>385</v>
      </c>
      <c r="X3262" s="124">
        <v>3</v>
      </c>
      <c r="Z3262" s="99">
        <v>1</v>
      </c>
    </row>
    <row r="3263" spans="1:26" ht="15.75" thickBot="1" x14ac:dyDescent="0.3">
      <c r="A3263" s="125" t="s">
        <v>0</v>
      </c>
      <c r="B3263" s="98">
        <f>base0!L101</f>
        <v>4</v>
      </c>
      <c r="C3263" s="98">
        <f>base0!M101</f>
        <v>13</v>
      </c>
      <c r="D3263" s="98">
        <f>base0!N101</f>
        <v>7</v>
      </c>
      <c r="E3263" s="98">
        <f>base0!O101</f>
        <v>5</v>
      </c>
      <c r="V3263" s="99">
        <v>3262</v>
      </c>
      <c r="W3263" s="99" t="s">
        <v>385</v>
      </c>
      <c r="X3263" s="124">
        <v>3</v>
      </c>
      <c r="Z3263" s="99">
        <v>1</v>
      </c>
    </row>
    <row r="3264" spans="1:26" ht="15.75" thickBot="1" x14ac:dyDescent="0.3">
      <c r="A3264" s="125" t="s">
        <v>0</v>
      </c>
      <c r="B3264" s="98">
        <f>base0!L102</f>
        <v>13</v>
      </c>
      <c r="C3264" s="98">
        <f>base0!M102</f>
        <v>17</v>
      </c>
      <c r="D3264" s="98">
        <f>base0!N102</f>
        <v>10</v>
      </c>
      <c r="E3264" s="98">
        <f>base0!O102</f>
        <v>2</v>
      </c>
      <c r="V3264" s="99">
        <v>3263</v>
      </c>
      <c r="W3264" s="99" t="s">
        <v>385</v>
      </c>
      <c r="X3264" s="124">
        <v>3</v>
      </c>
      <c r="Z3264" s="99">
        <v>1</v>
      </c>
    </row>
    <row r="3265" spans="1:26" ht="15.75" thickBot="1" x14ac:dyDescent="0.3">
      <c r="A3265" s="125" t="s">
        <v>0</v>
      </c>
      <c r="B3265" s="98">
        <f>base0!L103</f>
        <v>13</v>
      </c>
      <c r="C3265" s="98">
        <f>base0!M103</f>
        <v>10</v>
      </c>
      <c r="D3265" s="98">
        <f>base0!N103</f>
        <v>2</v>
      </c>
      <c r="E3265" s="98">
        <f>base0!O103</f>
        <v>3</v>
      </c>
      <c r="V3265" s="99">
        <v>3264</v>
      </c>
      <c r="W3265" s="99" t="s">
        <v>385</v>
      </c>
      <c r="X3265" s="124">
        <v>3</v>
      </c>
      <c r="Z3265" s="99">
        <v>1</v>
      </c>
    </row>
    <row r="3266" spans="1:26" ht="15.75" thickBot="1" x14ac:dyDescent="0.3">
      <c r="A3266" s="125" t="s">
        <v>0</v>
      </c>
      <c r="B3266" s="98">
        <f>base0!L104</f>
        <v>17</v>
      </c>
      <c r="C3266" s="98">
        <f>base0!M104</f>
        <v>10</v>
      </c>
      <c r="D3266" s="98">
        <f>base0!N104</f>
        <v>2</v>
      </c>
      <c r="E3266" s="98">
        <f>base0!O104</f>
        <v>3</v>
      </c>
      <c r="V3266" s="99">
        <v>3265</v>
      </c>
      <c r="W3266" s="99" t="s">
        <v>385</v>
      </c>
      <c r="X3266" s="124">
        <v>3</v>
      </c>
      <c r="Z3266" s="99">
        <v>1</v>
      </c>
    </row>
    <row r="3267" spans="1:26" ht="15.75" thickBot="1" x14ac:dyDescent="0.3">
      <c r="A3267" s="125" t="s">
        <v>0</v>
      </c>
      <c r="B3267" s="98">
        <f>base0!L105</f>
        <v>7</v>
      </c>
      <c r="C3267" s="98">
        <f>base0!M105</f>
        <v>12</v>
      </c>
      <c r="D3267" s="98">
        <f>base0!N105</f>
        <v>10</v>
      </c>
      <c r="E3267" s="98">
        <f>base0!O105</f>
        <v>3</v>
      </c>
      <c r="V3267" s="99">
        <v>3266</v>
      </c>
      <c r="W3267" s="99" t="s">
        <v>385</v>
      </c>
      <c r="X3267" s="124">
        <v>3</v>
      </c>
      <c r="Z3267" s="99">
        <v>1</v>
      </c>
    </row>
    <row r="3268" spans="1:26" ht="15.75" thickBot="1" x14ac:dyDescent="0.3">
      <c r="A3268" s="125" t="s">
        <v>0</v>
      </c>
      <c r="B3268" s="98">
        <f>base0!L106</f>
        <v>7</v>
      </c>
      <c r="C3268" s="98">
        <f>base0!M106</f>
        <v>12</v>
      </c>
      <c r="D3268" s="98">
        <f>base0!N106</f>
        <v>10</v>
      </c>
      <c r="E3268" s="98">
        <f>base0!O106</f>
        <v>3</v>
      </c>
      <c r="V3268" s="99">
        <v>3267</v>
      </c>
      <c r="W3268" s="99" t="s">
        <v>385</v>
      </c>
      <c r="X3268" s="124">
        <v>3</v>
      </c>
      <c r="Z3268" s="99">
        <v>1</v>
      </c>
    </row>
    <row r="3269" spans="1:26" ht="15.75" thickBot="1" x14ac:dyDescent="0.3">
      <c r="A3269" s="125" t="s">
        <v>0</v>
      </c>
      <c r="B3269" s="98">
        <f>base0!L107</f>
        <v>10</v>
      </c>
      <c r="C3269" s="98">
        <f>base0!M107</f>
        <v>3</v>
      </c>
      <c r="D3269" s="98">
        <f>base0!N107</f>
        <v>11</v>
      </c>
      <c r="E3269" s="98">
        <f>base0!O107</f>
        <v>17</v>
      </c>
      <c r="V3269" s="99">
        <v>3268</v>
      </c>
      <c r="W3269" s="99" t="s">
        <v>385</v>
      </c>
      <c r="X3269" s="124">
        <v>3</v>
      </c>
      <c r="Z3269" s="99">
        <v>1</v>
      </c>
    </row>
    <row r="3270" spans="1:26" ht="15.75" thickBot="1" x14ac:dyDescent="0.3">
      <c r="A3270" s="125" t="s">
        <v>0</v>
      </c>
      <c r="B3270" s="98">
        <f>base0!L108</f>
        <v>8</v>
      </c>
      <c r="C3270" s="98">
        <f>base0!M108</f>
        <v>11</v>
      </c>
      <c r="D3270" s="98">
        <f>base0!N108</f>
        <v>10</v>
      </c>
      <c r="E3270" s="98">
        <f>base0!O108</f>
        <v>2</v>
      </c>
      <c r="V3270" s="99">
        <v>3269</v>
      </c>
      <c r="W3270" s="99" t="s">
        <v>385</v>
      </c>
      <c r="X3270" s="124">
        <v>3</v>
      </c>
      <c r="Z3270" s="99">
        <v>1</v>
      </c>
    </row>
    <row r="3271" spans="1:26" ht="15.75" thickBot="1" x14ac:dyDescent="0.3">
      <c r="A3271" s="125" t="s">
        <v>0</v>
      </c>
      <c r="B3271" s="98">
        <f>base0!L109</f>
        <v>8</v>
      </c>
      <c r="C3271" s="98">
        <f>base0!M109</f>
        <v>11</v>
      </c>
      <c r="D3271" s="98">
        <f>base0!N109</f>
        <v>7</v>
      </c>
      <c r="E3271" s="98">
        <f>base0!O109</f>
        <v>10</v>
      </c>
      <c r="V3271" s="99">
        <v>3270</v>
      </c>
      <c r="W3271" s="99" t="s">
        <v>385</v>
      </c>
      <c r="X3271" s="124">
        <v>3</v>
      </c>
      <c r="Z3271" s="99">
        <v>1</v>
      </c>
    </row>
    <row r="3272" spans="1:26" ht="15.75" thickBot="1" x14ac:dyDescent="0.3">
      <c r="A3272" s="125" t="s">
        <v>0</v>
      </c>
      <c r="B3272" s="98">
        <f>base0!L110</f>
        <v>8</v>
      </c>
      <c r="C3272" s="98">
        <f>base0!M110</f>
        <v>11</v>
      </c>
      <c r="D3272" s="98">
        <f>base0!N110</f>
        <v>10</v>
      </c>
      <c r="E3272" s="98">
        <f>base0!O110</f>
        <v>2</v>
      </c>
      <c r="V3272" s="99">
        <v>3271</v>
      </c>
      <c r="W3272" s="99" t="s">
        <v>385</v>
      </c>
      <c r="X3272" s="124">
        <v>3</v>
      </c>
      <c r="Z3272" s="99">
        <v>1</v>
      </c>
    </row>
    <row r="3273" spans="1:26" ht="15.75" thickBot="1" x14ac:dyDescent="0.3">
      <c r="A3273" s="125" t="s">
        <v>0</v>
      </c>
      <c r="B3273" s="98">
        <f>base0!L111</f>
        <v>2</v>
      </c>
      <c r="C3273" s="98">
        <f>base0!M111</f>
        <v>10</v>
      </c>
      <c r="D3273" s="98">
        <f>base0!N111</f>
        <v>11</v>
      </c>
      <c r="E3273" s="98">
        <f>base0!O111</f>
        <v>8</v>
      </c>
      <c r="V3273" s="99">
        <v>3272</v>
      </c>
      <c r="W3273" s="99" t="s">
        <v>385</v>
      </c>
      <c r="X3273" s="124">
        <v>3</v>
      </c>
      <c r="Z3273" s="99">
        <v>1</v>
      </c>
    </row>
    <row r="3274" spans="1:26" ht="15.75" thickBot="1" x14ac:dyDescent="0.3">
      <c r="A3274" s="125" t="s">
        <v>0</v>
      </c>
      <c r="B3274" s="98">
        <f>base0!L112</f>
        <v>4</v>
      </c>
      <c r="C3274" s="98">
        <f>base0!M112</f>
        <v>5</v>
      </c>
      <c r="D3274" s="98">
        <f>base0!N112</f>
        <v>2</v>
      </c>
      <c r="E3274" s="98">
        <f>base0!O112</f>
        <v>11</v>
      </c>
      <c r="V3274" s="99">
        <v>3273</v>
      </c>
      <c r="W3274" s="99" t="s">
        <v>385</v>
      </c>
      <c r="X3274" s="124">
        <v>3</v>
      </c>
      <c r="Z3274" s="99">
        <v>1</v>
      </c>
    </row>
    <row r="3275" spans="1:26" ht="15.75" thickBot="1" x14ac:dyDescent="0.3">
      <c r="A3275" s="125" t="s">
        <v>0</v>
      </c>
      <c r="B3275" s="98">
        <f>base0!L113</f>
        <v>5</v>
      </c>
      <c r="C3275" s="98">
        <f>base0!M113</f>
        <v>2</v>
      </c>
      <c r="D3275" s="98">
        <f>base0!N113</f>
        <v>10</v>
      </c>
      <c r="E3275" s="98">
        <f>base0!O113</f>
        <v>11</v>
      </c>
      <c r="V3275" s="99">
        <v>3274</v>
      </c>
      <c r="W3275" s="99" t="s">
        <v>385</v>
      </c>
      <c r="X3275" s="124">
        <v>3</v>
      </c>
      <c r="Z3275" s="99">
        <v>1</v>
      </c>
    </row>
    <row r="3276" spans="1:26" ht="15.75" thickBot="1" x14ac:dyDescent="0.3">
      <c r="A3276" s="125" t="s">
        <v>0</v>
      </c>
      <c r="B3276" s="98">
        <f>base0!L114</f>
        <v>4</v>
      </c>
      <c r="C3276" s="98">
        <f>base0!M114</f>
        <v>3</v>
      </c>
      <c r="D3276" s="98">
        <f>base0!N114</f>
        <v>8</v>
      </c>
      <c r="E3276" s="98">
        <f>base0!O114</f>
        <v>2</v>
      </c>
      <c r="V3276" s="99">
        <v>3275</v>
      </c>
      <c r="W3276" s="99" t="s">
        <v>385</v>
      </c>
      <c r="X3276" s="124">
        <v>3</v>
      </c>
      <c r="Z3276" s="99">
        <v>1</v>
      </c>
    </row>
    <row r="3277" spans="1:26" ht="15.75" thickBot="1" x14ac:dyDescent="0.3">
      <c r="A3277" s="125" t="s">
        <v>0</v>
      </c>
      <c r="B3277" s="98">
        <f>base0!L115</f>
        <v>4</v>
      </c>
      <c r="C3277" s="98">
        <f>base0!M115</f>
        <v>3</v>
      </c>
      <c r="D3277" s="98">
        <f>base0!N115</f>
        <v>9</v>
      </c>
      <c r="E3277" s="98">
        <f>base0!O115</f>
        <v>8</v>
      </c>
      <c r="V3277" s="99">
        <v>3276</v>
      </c>
      <c r="W3277" s="99" t="s">
        <v>385</v>
      </c>
      <c r="X3277" s="124">
        <v>3</v>
      </c>
      <c r="Z3277" s="99">
        <v>1</v>
      </c>
    </row>
    <row r="3278" spans="1:26" ht="15.75" thickBot="1" x14ac:dyDescent="0.3">
      <c r="A3278" s="125" t="s">
        <v>0</v>
      </c>
      <c r="B3278" s="98">
        <f>base0!L116</f>
        <v>3</v>
      </c>
      <c r="C3278" s="98">
        <f>base0!M116</f>
        <v>9</v>
      </c>
      <c r="D3278" s="98">
        <f>base0!N116</f>
        <v>8</v>
      </c>
      <c r="E3278" s="98">
        <f>base0!O116</f>
        <v>2</v>
      </c>
      <c r="V3278" s="99">
        <v>3277</v>
      </c>
      <c r="W3278" s="99" t="s">
        <v>385</v>
      </c>
      <c r="X3278" s="124">
        <v>3</v>
      </c>
      <c r="Z3278" s="99">
        <v>1</v>
      </c>
    </row>
    <row r="3279" spans="1:26" ht="15.75" thickBot="1" x14ac:dyDescent="0.3">
      <c r="A3279" s="125" t="s">
        <v>0</v>
      </c>
      <c r="B3279" s="98">
        <f>base0!L117</f>
        <v>5</v>
      </c>
      <c r="C3279" s="98">
        <f>base0!M117</f>
        <v>17</v>
      </c>
      <c r="D3279" s="98">
        <f>base0!N117</f>
        <v>13</v>
      </c>
      <c r="E3279" s="98">
        <f>base0!O117</f>
        <v>3</v>
      </c>
      <c r="V3279" s="99">
        <v>3278</v>
      </c>
      <c r="W3279" s="99" t="s">
        <v>385</v>
      </c>
      <c r="X3279" s="124">
        <v>3</v>
      </c>
      <c r="Z3279" s="99">
        <v>1</v>
      </c>
    </row>
    <row r="3280" spans="1:26" ht="15.75" thickBot="1" x14ac:dyDescent="0.3">
      <c r="A3280" s="125" t="s">
        <v>0</v>
      </c>
      <c r="B3280" s="98">
        <f>base0!L118</f>
        <v>5</v>
      </c>
      <c r="C3280" s="98">
        <f>base0!M118</f>
        <v>7</v>
      </c>
      <c r="D3280" s="98">
        <f>base0!N118</f>
        <v>17</v>
      </c>
      <c r="E3280" s="98">
        <f>base0!O118</f>
        <v>3</v>
      </c>
      <c r="V3280" s="99">
        <v>3279</v>
      </c>
      <c r="W3280" s="99" t="s">
        <v>385</v>
      </c>
      <c r="X3280" s="124">
        <v>3</v>
      </c>
      <c r="Z3280" s="99">
        <v>1</v>
      </c>
    </row>
    <row r="3281" spans="1:26" ht="15.75" thickBot="1" x14ac:dyDescent="0.3">
      <c r="A3281" s="125" t="s">
        <v>0</v>
      </c>
      <c r="B3281" s="98">
        <f>base0!L119</f>
        <v>5</v>
      </c>
      <c r="C3281" s="98">
        <f>base0!M119</f>
        <v>7</v>
      </c>
      <c r="D3281" s="98">
        <f>base0!N119</f>
        <v>3</v>
      </c>
      <c r="E3281" s="98">
        <f>base0!O119</f>
        <v>11</v>
      </c>
      <c r="V3281" s="99">
        <v>3280</v>
      </c>
      <c r="W3281" s="99" t="s">
        <v>385</v>
      </c>
      <c r="X3281" s="124">
        <v>3</v>
      </c>
      <c r="Z3281" s="99">
        <v>1</v>
      </c>
    </row>
    <row r="3282" spans="1:26" ht="15.75" thickBot="1" x14ac:dyDescent="0.3">
      <c r="A3282" s="125" t="s">
        <v>0</v>
      </c>
      <c r="B3282" s="98">
        <f>base0!M70</f>
        <v>10</v>
      </c>
      <c r="C3282" s="98">
        <f>base0!N70</f>
        <v>2</v>
      </c>
      <c r="D3282" s="98">
        <f>base0!O70</f>
        <v>9</v>
      </c>
      <c r="E3282" s="98">
        <f>base0!P70</f>
        <v>16</v>
      </c>
      <c r="V3282" s="99">
        <v>3281</v>
      </c>
      <c r="W3282" s="99" t="s">
        <v>385</v>
      </c>
      <c r="X3282" s="124">
        <v>3</v>
      </c>
      <c r="Z3282" s="99">
        <v>1</v>
      </c>
    </row>
    <row r="3283" spans="1:26" ht="15.75" thickBot="1" x14ac:dyDescent="0.3">
      <c r="A3283" s="125" t="s">
        <v>0</v>
      </c>
      <c r="B3283" s="98">
        <f>base0!M71</f>
        <v>9</v>
      </c>
      <c r="C3283" s="98">
        <f>base0!N71</f>
        <v>12</v>
      </c>
      <c r="D3283" s="98">
        <f>base0!O71</f>
        <v>14</v>
      </c>
      <c r="E3283" s="98">
        <f>base0!P71</f>
        <v>13</v>
      </c>
      <c r="V3283" s="99">
        <v>3282</v>
      </c>
      <c r="W3283" s="99" t="s">
        <v>385</v>
      </c>
      <c r="X3283" s="124">
        <v>3</v>
      </c>
      <c r="Z3283" s="99">
        <v>1</v>
      </c>
    </row>
    <row r="3284" spans="1:26" ht="15.75" thickBot="1" x14ac:dyDescent="0.3">
      <c r="A3284" s="125" t="s">
        <v>0</v>
      </c>
      <c r="B3284" s="98">
        <f>base0!M72</f>
        <v>11</v>
      </c>
      <c r="C3284" s="98">
        <f>base0!N72</f>
        <v>10</v>
      </c>
      <c r="D3284" s="98">
        <f>base0!O72</f>
        <v>13</v>
      </c>
      <c r="E3284" s="98">
        <f>base0!P72</f>
        <v>12</v>
      </c>
      <c r="V3284" s="99">
        <v>3283</v>
      </c>
      <c r="W3284" s="99" t="s">
        <v>385</v>
      </c>
      <c r="X3284" s="124">
        <v>3</v>
      </c>
      <c r="Z3284" s="99">
        <v>1</v>
      </c>
    </row>
    <row r="3285" spans="1:26" ht="15.75" thickBot="1" x14ac:dyDescent="0.3">
      <c r="A3285" s="125" t="s">
        <v>0</v>
      </c>
      <c r="B3285" s="98">
        <f>base0!M73</f>
        <v>9</v>
      </c>
      <c r="C3285" s="98">
        <f>base0!N73</f>
        <v>11</v>
      </c>
      <c r="D3285" s="98">
        <f>base0!O73</f>
        <v>12</v>
      </c>
      <c r="E3285" s="98">
        <f>base0!P73</f>
        <v>16</v>
      </c>
      <c r="V3285" s="99">
        <v>3284</v>
      </c>
      <c r="W3285" s="99" t="s">
        <v>385</v>
      </c>
      <c r="X3285" s="124">
        <v>3</v>
      </c>
      <c r="Z3285" s="99">
        <v>1</v>
      </c>
    </row>
    <row r="3286" spans="1:26" ht="15.75" thickBot="1" x14ac:dyDescent="0.3">
      <c r="A3286" s="125" t="s">
        <v>0</v>
      </c>
      <c r="B3286" s="98">
        <f>base0!M74</f>
        <v>14</v>
      </c>
      <c r="C3286" s="98">
        <f>base0!N74</f>
        <v>15</v>
      </c>
      <c r="D3286" s="98">
        <f>base0!O74</f>
        <v>9</v>
      </c>
      <c r="E3286" s="98">
        <f>base0!P74</f>
        <v>10</v>
      </c>
      <c r="V3286" s="99">
        <v>3285</v>
      </c>
      <c r="W3286" s="99" t="s">
        <v>385</v>
      </c>
      <c r="X3286" s="124">
        <v>3</v>
      </c>
      <c r="Z3286" s="99">
        <v>1</v>
      </c>
    </row>
    <row r="3287" spans="1:26" ht="15.75" thickBot="1" x14ac:dyDescent="0.3">
      <c r="A3287" s="125" t="s">
        <v>0</v>
      </c>
      <c r="B3287" s="98">
        <f>base0!M75</f>
        <v>14</v>
      </c>
      <c r="C3287" s="98">
        <f>base0!N75</f>
        <v>12</v>
      </c>
      <c r="D3287" s="98">
        <f>base0!O75</f>
        <v>11</v>
      </c>
      <c r="E3287" s="98">
        <f>base0!P75</f>
        <v>16</v>
      </c>
      <c r="V3287" s="99">
        <v>3286</v>
      </c>
      <c r="W3287" s="99" t="s">
        <v>385</v>
      </c>
      <c r="X3287" s="124">
        <v>3</v>
      </c>
      <c r="Z3287" s="99">
        <v>1</v>
      </c>
    </row>
    <row r="3288" spans="1:26" ht="15.75" thickBot="1" x14ac:dyDescent="0.3">
      <c r="A3288" s="125" t="s">
        <v>0</v>
      </c>
      <c r="B3288" s="98">
        <f>base0!M76</f>
        <v>5</v>
      </c>
      <c r="C3288" s="98">
        <f>base0!N76</f>
        <v>7</v>
      </c>
      <c r="D3288" s="98">
        <f>base0!O76</f>
        <v>6</v>
      </c>
      <c r="E3288" s="98">
        <f>base0!P76</f>
        <v>16</v>
      </c>
      <c r="V3288" s="99">
        <v>3287</v>
      </c>
      <c r="W3288" s="99" t="s">
        <v>385</v>
      </c>
      <c r="X3288" s="124">
        <v>3</v>
      </c>
      <c r="Z3288" s="99">
        <v>1</v>
      </c>
    </row>
    <row r="3289" spans="1:26" ht="15.75" thickBot="1" x14ac:dyDescent="0.3">
      <c r="A3289" s="125" t="s">
        <v>0</v>
      </c>
      <c r="B3289" s="98">
        <f>base0!M77</f>
        <v>4</v>
      </c>
      <c r="C3289" s="98">
        <f>base0!N77</f>
        <v>11</v>
      </c>
      <c r="D3289" s="98">
        <f>base0!O77</f>
        <v>3</v>
      </c>
      <c r="E3289" s="98">
        <f>base0!P77</f>
        <v>10</v>
      </c>
      <c r="V3289" s="99">
        <v>3288</v>
      </c>
      <c r="W3289" s="99" t="s">
        <v>385</v>
      </c>
      <c r="X3289" s="124">
        <v>3</v>
      </c>
      <c r="Z3289" s="99">
        <v>1</v>
      </c>
    </row>
    <row r="3290" spans="1:26" ht="15.75" thickBot="1" x14ac:dyDescent="0.3">
      <c r="A3290" s="125" t="s">
        <v>0</v>
      </c>
      <c r="B3290" s="98">
        <f>base0!M78</f>
        <v>3</v>
      </c>
      <c r="C3290" s="98">
        <f>base0!N78</f>
        <v>16</v>
      </c>
      <c r="D3290" s="98">
        <f>base0!O78</f>
        <v>12</v>
      </c>
      <c r="E3290" s="98">
        <f>base0!P78</f>
        <v>13</v>
      </c>
      <c r="V3290" s="99">
        <v>3289</v>
      </c>
      <c r="W3290" s="99" t="s">
        <v>385</v>
      </c>
      <c r="X3290" s="124">
        <v>3</v>
      </c>
      <c r="Z3290" s="99">
        <v>1</v>
      </c>
    </row>
    <row r="3291" spans="1:26" ht="15.75" thickBot="1" x14ac:dyDescent="0.3">
      <c r="A3291" s="125" t="s">
        <v>0</v>
      </c>
      <c r="B3291" s="98">
        <f>base0!M79</f>
        <v>8</v>
      </c>
      <c r="C3291" s="98">
        <f>base0!N79</f>
        <v>1</v>
      </c>
      <c r="D3291" s="98">
        <f>base0!O79</f>
        <v>4</v>
      </c>
      <c r="E3291" s="98">
        <f>base0!P79</f>
        <v>15</v>
      </c>
      <c r="V3291" s="99">
        <v>3290</v>
      </c>
      <c r="W3291" s="99" t="s">
        <v>385</v>
      </c>
      <c r="X3291" s="124">
        <v>3</v>
      </c>
      <c r="Z3291" s="99">
        <v>1</v>
      </c>
    </row>
    <row r="3292" spans="1:26" ht="15.75" thickBot="1" x14ac:dyDescent="0.3">
      <c r="A3292" s="125" t="s">
        <v>0</v>
      </c>
      <c r="B3292" s="98">
        <f>base0!M80</f>
        <v>4</v>
      </c>
      <c r="C3292" s="98">
        <f>base0!N80</f>
        <v>11</v>
      </c>
      <c r="D3292" s="98">
        <f>base0!O80</f>
        <v>3</v>
      </c>
      <c r="E3292" s="98">
        <f>base0!P80</f>
        <v>10</v>
      </c>
      <c r="V3292" s="99">
        <v>3291</v>
      </c>
      <c r="W3292" s="99" t="s">
        <v>385</v>
      </c>
      <c r="X3292" s="124">
        <v>3</v>
      </c>
      <c r="Z3292" s="99">
        <v>1</v>
      </c>
    </row>
    <row r="3293" spans="1:26" ht="15.75" thickBot="1" x14ac:dyDescent="0.3">
      <c r="A3293" s="125" t="s">
        <v>0</v>
      </c>
      <c r="B3293" s="98">
        <f>base0!M81</f>
        <v>11</v>
      </c>
      <c r="C3293" s="98">
        <f>base0!N81</f>
        <v>2</v>
      </c>
      <c r="D3293" s="98">
        <f>base0!O81</f>
        <v>4</v>
      </c>
      <c r="E3293" s="98">
        <f>base0!P81</f>
        <v>3</v>
      </c>
      <c r="V3293" s="99">
        <v>3292</v>
      </c>
      <c r="W3293" s="99" t="s">
        <v>385</v>
      </c>
      <c r="X3293" s="124">
        <v>3</v>
      </c>
      <c r="Z3293" s="99">
        <v>1</v>
      </c>
    </row>
    <row r="3294" spans="1:26" ht="15.75" thickBot="1" x14ac:dyDescent="0.3">
      <c r="A3294" s="125" t="s">
        <v>0</v>
      </c>
      <c r="B3294" s="98">
        <f>base0!M82</f>
        <v>15</v>
      </c>
      <c r="C3294" s="98">
        <f>base0!N82</f>
        <v>1</v>
      </c>
      <c r="D3294" s="98">
        <f>base0!O82</f>
        <v>2</v>
      </c>
      <c r="E3294" s="98">
        <f>base0!P82</f>
        <v>4</v>
      </c>
      <c r="V3294" s="99">
        <v>3293</v>
      </c>
      <c r="W3294" s="99" t="s">
        <v>385</v>
      </c>
      <c r="X3294" s="124">
        <v>3</v>
      </c>
      <c r="Z3294" s="99">
        <v>1</v>
      </c>
    </row>
    <row r="3295" spans="1:26" ht="15.75" thickBot="1" x14ac:dyDescent="0.3">
      <c r="A3295" s="125" t="s">
        <v>0</v>
      </c>
      <c r="B3295" s="98">
        <f>base0!M83</f>
        <v>11</v>
      </c>
      <c r="C3295" s="98">
        <f>base0!N83</f>
        <v>2</v>
      </c>
      <c r="D3295" s="98">
        <f>base0!O83</f>
        <v>4</v>
      </c>
      <c r="E3295" s="98">
        <f>base0!P83</f>
        <v>3</v>
      </c>
      <c r="V3295" s="99">
        <v>3294</v>
      </c>
      <c r="W3295" s="99" t="s">
        <v>385</v>
      </c>
      <c r="X3295" s="124">
        <v>3</v>
      </c>
      <c r="Z3295" s="99">
        <v>1</v>
      </c>
    </row>
    <row r="3296" spans="1:26" ht="15.75" thickBot="1" x14ac:dyDescent="0.3">
      <c r="A3296" s="125" t="s">
        <v>0</v>
      </c>
      <c r="B3296" s="98">
        <f>base0!M84</f>
        <v>10</v>
      </c>
      <c r="C3296" s="98">
        <f>base0!N84</f>
        <v>2</v>
      </c>
      <c r="D3296" s="98">
        <f>base0!O84</f>
        <v>3</v>
      </c>
      <c r="E3296" s="98">
        <f>base0!P84</f>
        <v>5</v>
      </c>
      <c r="V3296" s="99">
        <v>3295</v>
      </c>
      <c r="W3296" s="99" t="s">
        <v>385</v>
      </c>
      <c r="X3296" s="124">
        <v>3</v>
      </c>
      <c r="Z3296" s="99">
        <v>1</v>
      </c>
    </row>
    <row r="3297" spans="1:26" ht="15.75" thickBot="1" x14ac:dyDescent="0.3">
      <c r="A3297" s="125" t="s">
        <v>0</v>
      </c>
      <c r="B3297" s="98">
        <f>base0!M85</f>
        <v>5</v>
      </c>
      <c r="C3297" s="98">
        <f>base0!N85</f>
        <v>6</v>
      </c>
      <c r="D3297" s="98">
        <f>base0!O85</f>
        <v>16</v>
      </c>
      <c r="E3297" s="98">
        <f>base0!P85</f>
        <v>9</v>
      </c>
      <c r="V3297" s="99">
        <v>3296</v>
      </c>
      <c r="W3297" s="99" t="s">
        <v>385</v>
      </c>
      <c r="X3297" s="124">
        <v>3</v>
      </c>
      <c r="Z3297" s="99">
        <v>1</v>
      </c>
    </row>
    <row r="3298" spans="1:26" ht="15.75" thickBot="1" x14ac:dyDescent="0.3">
      <c r="A3298" s="125" t="s">
        <v>0</v>
      </c>
      <c r="B3298" s="98">
        <f>base0!M86</f>
        <v>4</v>
      </c>
      <c r="C3298" s="98">
        <f>base0!N86</f>
        <v>16</v>
      </c>
      <c r="D3298" s="98">
        <f>base0!O86</f>
        <v>17</v>
      </c>
      <c r="E3298" s="98">
        <f>base0!P86</f>
        <v>8</v>
      </c>
      <c r="V3298" s="99">
        <v>3297</v>
      </c>
      <c r="W3298" s="99" t="s">
        <v>385</v>
      </c>
      <c r="X3298" s="124">
        <v>3</v>
      </c>
      <c r="Z3298" s="99">
        <v>1</v>
      </c>
    </row>
    <row r="3299" spans="1:26" ht="15.75" thickBot="1" x14ac:dyDescent="0.3">
      <c r="A3299" s="125" t="s">
        <v>0</v>
      </c>
      <c r="B3299" s="98">
        <f>base0!M87</f>
        <v>12</v>
      </c>
      <c r="C3299" s="98">
        <f>base0!N87</f>
        <v>13</v>
      </c>
      <c r="D3299" s="98">
        <f>base0!O87</f>
        <v>14</v>
      </c>
      <c r="E3299" s="98">
        <f>base0!P87</f>
        <v>5</v>
      </c>
      <c r="V3299" s="99">
        <v>3298</v>
      </c>
      <c r="W3299" s="99" t="s">
        <v>385</v>
      </c>
      <c r="X3299" s="124">
        <v>3</v>
      </c>
      <c r="Z3299" s="99">
        <v>1</v>
      </c>
    </row>
    <row r="3300" spans="1:26" ht="15.75" thickBot="1" x14ac:dyDescent="0.3">
      <c r="A3300" s="125" t="s">
        <v>0</v>
      </c>
      <c r="B3300" s="98">
        <f>base0!M88</f>
        <v>10</v>
      </c>
      <c r="C3300" s="98">
        <f>base0!N88</f>
        <v>3</v>
      </c>
      <c r="D3300" s="98">
        <f>base0!O88</f>
        <v>2</v>
      </c>
      <c r="E3300" s="98">
        <f>base0!P88</f>
        <v>5</v>
      </c>
      <c r="V3300" s="99">
        <v>3299</v>
      </c>
      <c r="W3300" s="99" t="s">
        <v>385</v>
      </c>
      <c r="X3300" s="124">
        <v>3</v>
      </c>
      <c r="Z3300" s="99">
        <v>1</v>
      </c>
    </row>
    <row r="3301" spans="1:26" ht="15.75" thickBot="1" x14ac:dyDescent="0.3">
      <c r="A3301" s="125" t="s">
        <v>0</v>
      </c>
      <c r="B3301" s="98">
        <f>base0!M89</f>
        <v>2</v>
      </c>
      <c r="C3301" s="98">
        <f>base0!N89</f>
        <v>3</v>
      </c>
      <c r="D3301" s="98">
        <f>base0!O89</f>
        <v>5</v>
      </c>
      <c r="E3301" s="98">
        <f>base0!P89</f>
        <v>8</v>
      </c>
      <c r="V3301" s="99">
        <v>3300</v>
      </c>
      <c r="W3301" s="99" t="s">
        <v>385</v>
      </c>
      <c r="X3301" s="124">
        <v>3</v>
      </c>
      <c r="Z3301" s="99">
        <v>1</v>
      </c>
    </row>
    <row r="3302" spans="1:26" ht="15.75" thickBot="1" x14ac:dyDescent="0.3">
      <c r="A3302" s="125" t="s">
        <v>0</v>
      </c>
      <c r="B3302" s="98">
        <f>base0!M90</f>
        <v>9</v>
      </c>
      <c r="C3302" s="98">
        <f>base0!N90</f>
        <v>2</v>
      </c>
      <c r="D3302" s="98">
        <f>base0!O90</f>
        <v>3</v>
      </c>
      <c r="E3302" s="98">
        <f>base0!P90</f>
        <v>5</v>
      </c>
      <c r="V3302" s="99">
        <v>3301</v>
      </c>
      <c r="W3302" s="99" t="s">
        <v>385</v>
      </c>
      <c r="X3302" s="124">
        <v>3</v>
      </c>
      <c r="Z3302" s="99">
        <v>1</v>
      </c>
    </row>
    <row r="3303" spans="1:26" ht="15.75" thickBot="1" x14ac:dyDescent="0.3">
      <c r="A3303" s="125" t="s">
        <v>0</v>
      </c>
      <c r="B3303" s="98">
        <f>base0!M91</f>
        <v>9</v>
      </c>
      <c r="C3303" s="98">
        <f>base0!N91</f>
        <v>2</v>
      </c>
      <c r="D3303" s="98">
        <f>base0!O91</f>
        <v>3</v>
      </c>
      <c r="E3303" s="98">
        <f>base0!P91</f>
        <v>5</v>
      </c>
      <c r="V3303" s="99">
        <v>3302</v>
      </c>
      <c r="W3303" s="99" t="s">
        <v>385</v>
      </c>
      <c r="X3303" s="124">
        <v>3</v>
      </c>
      <c r="Z3303" s="99">
        <v>1</v>
      </c>
    </row>
    <row r="3304" spans="1:26" ht="15.75" thickBot="1" x14ac:dyDescent="0.3">
      <c r="A3304" s="125" t="s">
        <v>0</v>
      </c>
      <c r="B3304" s="98">
        <f>base0!M92</f>
        <v>10</v>
      </c>
      <c r="C3304" s="98">
        <f>base0!N92</f>
        <v>2</v>
      </c>
      <c r="D3304" s="98">
        <f>base0!O92</f>
        <v>3</v>
      </c>
      <c r="E3304" s="98">
        <f>base0!P92</f>
        <v>5</v>
      </c>
      <c r="V3304" s="99">
        <v>3303</v>
      </c>
      <c r="W3304" s="99" t="s">
        <v>385</v>
      </c>
      <c r="X3304" s="124">
        <v>3</v>
      </c>
      <c r="Z3304" s="99">
        <v>1</v>
      </c>
    </row>
    <row r="3305" spans="1:26" ht="15.75" thickBot="1" x14ac:dyDescent="0.3">
      <c r="A3305" s="125" t="s">
        <v>0</v>
      </c>
      <c r="B3305" s="98">
        <f>base0!M93</f>
        <v>10</v>
      </c>
      <c r="C3305" s="98">
        <f>base0!N93</f>
        <v>2</v>
      </c>
      <c r="D3305" s="98">
        <f>base0!O93</f>
        <v>11</v>
      </c>
      <c r="E3305" s="98">
        <f>base0!P93</f>
        <v>5</v>
      </c>
      <c r="V3305" s="99">
        <v>3304</v>
      </c>
      <c r="W3305" s="99" t="s">
        <v>385</v>
      </c>
      <c r="X3305" s="124">
        <v>3</v>
      </c>
      <c r="Z3305" s="99">
        <v>1</v>
      </c>
    </row>
    <row r="3306" spans="1:26" ht="15.75" thickBot="1" x14ac:dyDescent="0.3">
      <c r="A3306" s="125" t="s">
        <v>0</v>
      </c>
      <c r="B3306" s="98">
        <f>base0!M94</f>
        <v>2</v>
      </c>
      <c r="C3306" s="98">
        <f>base0!N94</f>
        <v>7</v>
      </c>
      <c r="D3306" s="98">
        <f>base0!O94</f>
        <v>11</v>
      </c>
      <c r="E3306" s="98">
        <f>base0!P94</f>
        <v>5</v>
      </c>
      <c r="V3306" s="99">
        <v>3305</v>
      </c>
      <c r="W3306" s="99" t="s">
        <v>385</v>
      </c>
      <c r="X3306" s="124">
        <v>3</v>
      </c>
      <c r="Z3306" s="99">
        <v>1</v>
      </c>
    </row>
    <row r="3307" spans="1:26" ht="15.75" thickBot="1" x14ac:dyDescent="0.3">
      <c r="A3307" s="125" t="s">
        <v>0</v>
      </c>
      <c r="B3307" s="98">
        <f>base0!M95</f>
        <v>4</v>
      </c>
      <c r="C3307" s="98">
        <f>base0!N95</f>
        <v>10</v>
      </c>
      <c r="D3307" s="98">
        <f>base0!O95</f>
        <v>2</v>
      </c>
      <c r="E3307" s="98">
        <f>base0!P95</f>
        <v>7</v>
      </c>
      <c r="V3307" s="99">
        <v>3306</v>
      </c>
      <c r="W3307" s="99" t="s">
        <v>385</v>
      </c>
      <c r="X3307" s="124">
        <v>3</v>
      </c>
      <c r="Z3307" s="99">
        <v>1</v>
      </c>
    </row>
    <row r="3308" spans="1:26" ht="15.75" thickBot="1" x14ac:dyDescent="0.3">
      <c r="A3308" s="125" t="s">
        <v>0</v>
      </c>
      <c r="B3308" s="98">
        <f>base0!M96</f>
        <v>10</v>
      </c>
      <c r="C3308" s="98">
        <f>base0!N96</f>
        <v>11</v>
      </c>
      <c r="D3308" s="98">
        <f>base0!O96</f>
        <v>12</v>
      </c>
      <c r="E3308" s="98">
        <f>base0!P96</f>
        <v>5</v>
      </c>
      <c r="V3308" s="99">
        <v>3307</v>
      </c>
      <c r="W3308" s="99" t="s">
        <v>385</v>
      </c>
      <c r="X3308" s="124">
        <v>3</v>
      </c>
      <c r="Z3308" s="99">
        <v>1</v>
      </c>
    </row>
    <row r="3309" spans="1:26" ht="15.75" thickBot="1" x14ac:dyDescent="0.3">
      <c r="A3309" s="125" t="s">
        <v>0</v>
      </c>
      <c r="B3309" s="98">
        <f>base0!M97</f>
        <v>10</v>
      </c>
      <c r="C3309" s="98">
        <f>base0!N97</f>
        <v>11</v>
      </c>
      <c r="D3309" s="98">
        <f>base0!O97</f>
        <v>12</v>
      </c>
      <c r="E3309" s="98">
        <f>base0!P97</f>
        <v>5</v>
      </c>
      <c r="V3309" s="99">
        <v>3308</v>
      </c>
      <c r="W3309" s="99" t="s">
        <v>385</v>
      </c>
      <c r="X3309" s="124">
        <v>3</v>
      </c>
      <c r="Z3309" s="99">
        <v>1</v>
      </c>
    </row>
    <row r="3310" spans="1:26" ht="15.75" thickBot="1" x14ac:dyDescent="0.3">
      <c r="A3310" s="125" t="s">
        <v>0</v>
      </c>
      <c r="B3310" s="98">
        <f>base0!M98</f>
        <v>10</v>
      </c>
      <c r="C3310" s="98">
        <f>base0!N98</f>
        <v>11</v>
      </c>
      <c r="D3310" s="98">
        <f>base0!O98</f>
        <v>16</v>
      </c>
      <c r="E3310" s="98">
        <f>base0!P98</f>
        <v>12</v>
      </c>
      <c r="V3310" s="99">
        <v>3309</v>
      </c>
      <c r="W3310" s="99" t="s">
        <v>385</v>
      </c>
      <c r="X3310" s="124">
        <v>3</v>
      </c>
      <c r="Z3310" s="99">
        <v>1</v>
      </c>
    </row>
    <row r="3311" spans="1:26" ht="15.75" thickBot="1" x14ac:dyDescent="0.3">
      <c r="A3311" s="125" t="s">
        <v>0</v>
      </c>
      <c r="B3311" s="98">
        <f>base0!M99</f>
        <v>2</v>
      </c>
      <c r="C3311" s="98">
        <f>base0!N99</f>
        <v>3</v>
      </c>
      <c r="D3311" s="98">
        <f>base0!O99</f>
        <v>5</v>
      </c>
      <c r="E3311" s="98">
        <f>base0!P99</f>
        <v>8</v>
      </c>
      <c r="V3311" s="99">
        <v>3310</v>
      </c>
      <c r="W3311" s="99" t="s">
        <v>385</v>
      </c>
      <c r="X3311" s="124">
        <v>3</v>
      </c>
      <c r="Z3311" s="99">
        <v>1</v>
      </c>
    </row>
    <row r="3312" spans="1:26" ht="15.75" thickBot="1" x14ac:dyDescent="0.3">
      <c r="A3312" s="125" t="s">
        <v>0</v>
      </c>
      <c r="B3312" s="98">
        <f>base0!M100</f>
        <v>2</v>
      </c>
      <c r="C3312" s="98">
        <f>base0!N100</f>
        <v>3</v>
      </c>
      <c r="D3312" s="98">
        <f>base0!O100</f>
        <v>5</v>
      </c>
      <c r="E3312" s="98">
        <f>base0!P100</f>
        <v>8</v>
      </c>
      <c r="V3312" s="99">
        <v>3311</v>
      </c>
      <c r="W3312" s="99" t="s">
        <v>385</v>
      </c>
      <c r="X3312" s="124">
        <v>3</v>
      </c>
      <c r="Z3312" s="99">
        <v>1</v>
      </c>
    </row>
    <row r="3313" spans="1:26" ht="15.75" thickBot="1" x14ac:dyDescent="0.3">
      <c r="A3313" s="125" t="s">
        <v>0</v>
      </c>
      <c r="B3313" s="98">
        <f>base0!M101</f>
        <v>13</v>
      </c>
      <c r="C3313" s="98">
        <f>base0!N101</f>
        <v>7</v>
      </c>
      <c r="D3313" s="98">
        <f>base0!O101</f>
        <v>5</v>
      </c>
      <c r="E3313" s="98">
        <f>base0!P101</f>
        <v>8</v>
      </c>
      <c r="V3313" s="99">
        <v>3312</v>
      </c>
      <c r="W3313" s="99" t="s">
        <v>385</v>
      </c>
      <c r="X3313" s="124">
        <v>3</v>
      </c>
      <c r="Z3313" s="99">
        <v>1</v>
      </c>
    </row>
    <row r="3314" spans="1:26" ht="15.75" thickBot="1" x14ac:dyDescent="0.3">
      <c r="A3314" s="125" t="s">
        <v>0</v>
      </c>
      <c r="B3314" s="98">
        <f>base0!M102</f>
        <v>17</v>
      </c>
      <c r="C3314" s="98">
        <f>base0!N102</f>
        <v>10</v>
      </c>
      <c r="D3314" s="98">
        <f>base0!O102</f>
        <v>2</v>
      </c>
      <c r="E3314" s="98">
        <f>base0!P102</f>
        <v>3</v>
      </c>
      <c r="V3314" s="99">
        <v>3313</v>
      </c>
      <c r="W3314" s="99" t="s">
        <v>385</v>
      </c>
      <c r="X3314" s="124">
        <v>3</v>
      </c>
      <c r="Z3314" s="99">
        <v>1</v>
      </c>
    </row>
    <row r="3315" spans="1:26" ht="15.75" thickBot="1" x14ac:dyDescent="0.3">
      <c r="A3315" s="125" t="s">
        <v>0</v>
      </c>
      <c r="B3315" s="98">
        <f>base0!M103</f>
        <v>10</v>
      </c>
      <c r="C3315" s="98">
        <f>base0!N103</f>
        <v>2</v>
      </c>
      <c r="D3315" s="98">
        <f>base0!O103</f>
        <v>3</v>
      </c>
      <c r="E3315" s="98">
        <f>base0!P103</f>
        <v>5</v>
      </c>
      <c r="V3315" s="99">
        <v>3314</v>
      </c>
      <c r="W3315" s="99" t="s">
        <v>385</v>
      </c>
      <c r="X3315" s="124">
        <v>3</v>
      </c>
      <c r="Z3315" s="99">
        <v>1</v>
      </c>
    </row>
    <row r="3316" spans="1:26" ht="15.75" thickBot="1" x14ac:dyDescent="0.3">
      <c r="A3316" s="125" t="s">
        <v>0</v>
      </c>
      <c r="B3316" s="98">
        <f>base0!M104</f>
        <v>10</v>
      </c>
      <c r="C3316" s="98">
        <f>base0!N104</f>
        <v>2</v>
      </c>
      <c r="D3316" s="98">
        <f>base0!O104</f>
        <v>3</v>
      </c>
      <c r="E3316" s="98">
        <f>base0!P104</f>
        <v>5</v>
      </c>
      <c r="V3316" s="99">
        <v>3315</v>
      </c>
      <c r="W3316" s="99" t="s">
        <v>385</v>
      </c>
      <c r="X3316" s="124">
        <v>3</v>
      </c>
      <c r="Z3316" s="99">
        <v>1</v>
      </c>
    </row>
    <row r="3317" spans="1:26" ht="15.75" thickBot="1" x14ac:dyDescent="0.3">
      <c r="A3317" s="125" t="s">
        <v>0</v>
      </c>
      <c r="B3317" s="98">
        <f>base0!M105</f>
        <v>12</v>
      </c>
      <c r="C3317" s="98">
        <f>base0!N105</f>
        <v>10</v>
      </c>
      <c r="D3317" s="98">
        <f>base0!O105</f>
        <v>3</v>
      </c>
      <c r="E3317" s="98">
        <f>base0!P105</f>
        <v>11</v>
      </c>
      <c r="V3317" s="99">
        <v>3316</v>
      </c>
      <c r="W3317" s="99" t="s">
        <v>385</v>
      </c>
      <c r="X3317" s="124">
        <v>3</v>
      </c>
      <c r="Z3317" s="99">
        <v>1</v>
      </c>
    </row>
    <row r="3318" spans="1:26" ht="15.75" thickBot="1" x14ac:dyDescent="0.3">
      <c r="A3318" s="125" t="s">
        <v>0</v>
      </c>
      <c r="B3318" s="98">
        <f>base0!M106</f>
        <v>12</v>
      </c>
      <c r="C3318" s="98">
        <f>base0!N106</f>
        <v>10</v>
      </c>
      <c r="D3318" s="98">
        <f>base0!O106</f>
        <v>3</v>
      </c>
      <c r="E3318" s="98">
        <f>base0!P106</f>
        <v>11</v>
      </c>
      <c r="V3318" s="99">
        <v>3317</v>
      </c>
      <c r="W3318" s="99" t="s">
        <v>385</v>
      </c>
      <c r="X3318" s="124">
        <v>3</v>
      </c>
      <c r="Z3318" s="99">
        <v>1</v>
      </c>
    </row>
    <row r="3319" spans="1:26" ht="15.75" thickBot="1" x14ac:dyDescent="0.3">
      <c r="A3319" s="125" t="s">
        <v>0</v>
      </c>
      <c r="B3319" s="98">
        <f>base0!M107</f>
        <v>3</v>
      </c>
      <c r="C3319" s="98">
        <f>base0!N107</f>
        <v>11</v>
      </c>
      <c r="D3319" s="98">
        <f>base0!O107</f>
        <v>17</v>
      </c>
      <c r="E3319" s="98">
        <f>base0!P107</f>
        <v>8</v>
      </c>
      <c r="V3319" s="99">
        <v>3318</v>
      </c>
      <c r="W3319" s="99" t="s">
        <v>385</v>
      </c>
      <c r="X3319" s="124">
        <v>3</v>
      </c>
      <c r="Z3319" s="99">
        <v>1</v>
      </c>
    </row>
    <row r="3320" spans="1:26" ht="15.75" thickBot="1" x14ac:dyDescent="0.3">
      <c r="A3320" s="125" t="s">
        <v>0</v>
      </c>
      <c r="B3320" s="98">
        <f>base0!M108</f>
        <v>11</v>
      </c>
      <c r="C3320" s="98">
        <f>base0!N108</f>
        <v>10</v>
      </c>
      <c r="D3320" s="98">
        <f>base0!O108</f>
        <v>2</v>
      </c>
      <c r="E3320" s="98">
        <f>base0!P108</f>
        <v>9</v>
      </c>
      <c r="V3320" s="99">
        <v>3319</v>
      </c>
      <c r="W3320" s="99" t="s">
        <v>385</v>
      </c>
      <c r="X3320" s="124">
        <v>3</v>
      </c>
      <c r="Z3320" s="99">
        <v>1</v>
      </c>
    </row>
    <row r="3321" spans="1:26" ht="15.75" thickBot="1" x14ac:dyDescent="0.3">
      <c r="A3321" s="125" t="s">
        <v>0</v>
      </c>
      <c r="B3321" s="98">
        <f>base0!M109</f>
        <v>11</v>
      </c>
      <c r="C3321" s="98">
        <f>base0!N109</f>
        <v>7</v>
      </c>
      <c r="D3321" s="98">
        <f>base0!O109</f>
        <v>10</v>
      </c>
      <c r="E3321" s="98">
        <f>base0!P109</f>
        <v>2</v>
      </c>
      <c r="V3321" s="99">
        <v>3320</v>
      </c>
      <c r="W3321" s="99" t="s">
        <v>385</v>
      </c>
      <c r="X3321" s="124">
        <v>3</v>
      </c>
      <c r="Z3321" s="99">
        <v>1</v>
      </c>
    </row>
    <row r="3322" spans="1:26" ht="15.75" thickBot="1" x14ac:dyDescent="0.3">
      <c r="A3322" s="125" t="s">
        <v>0</v>
      </c>
      <c r="B3322" s="98">
        <f>base0!M110</f>
        <v>11</v>
      </c>
      <c r="C3322" s="98">
        <f>base0!N110</f>
        <v>10</v>
      </c>
      <c r="D3322" s="98">
        <f>base0!O110</f>
        <v>2</v>
      </c>
      <c r="E3322" s="98">
        <f>base0!P110</f>
        <v>9</v>
      </c>
      <c r="V3322" s="99">
        <v>3321</v>
      </c>
      <c r="W3322" s="99" t="s">
        <v>385</v>
      </c>
      <c r="X3322" s="124">
        <v>3</v>
      </c>
      <c r="Z3322" s="99">
        <v>1</v>
      </c>
    </row>
    <row r="3323" spans="1:26" ht="15.75" thickBot="1" x14ac:dyDescent="0.3">
      <c r="A3323" s="125" t="s">
        <v>0</v>
      </c>
      <c r="B3323" s="98">
        <f>base0!M111</f>
        <v>10</v>
      </c>
      <c r="C3323" s="98">
        <f>base0!N111</f>
        <v>11</v>
      </c>
      <c r="D3323" s="98">
        <f>base0!O111</f>
        <v>8</v>
      </c>
      <c r="E3323" s="98">
        <f>base0!P111</f>
        <v>9</v>
      </c>
      <c r="V3323" s="99">
        <v>3322</v>
      </c>
      <c r="W3323" s="99" t="s">
        <v>385</v>
      </c>
      <c r="X3323" s="124">
        <v>3</v>
      </c>
      <c r="Z3323" s="99">
        <v>1</v>
      </c>
    </row>
    <row r="3324" spans="1:26" ht="15.75" thickBot="1" x14ac:dyDescent="0.3">
      <c r="A3324" s="125" t="s">
        <v>0</v>
      </c>
      <c r="B3324" s="98">
        <f>base0!M112</f>
        <v>5</v>
      </c>
      <c r="C3324" s="98">
        <f>base0!N112</f>
        <v>2</v>
      </c>
      <c r="D3324" s="98">
        <f>base0!O112</f>
        <v>11</v>
      </c>
      <c r="E3324" s="98">
        <f>base0!P112</f>
        <v>8</v>
      </c>
      <c r="V3324" s="99">
        <v>3323</v>
      </c>
      <c r="W3324" s="99" t="s">
        <v>385</v>
      </c>
      <c r="X3324" s="124">
        <v>3</v>
      </c>
      <c r="Z3324" s="99">
        <v>1</v>
      </c>
    </row>
    <row r="3325" spans="1:26" ht="15.75" thickBot="1" x14ac:dyDescent="0.3">
      <c r="A3325" s="125" t="s">
        <v>0</v>
      </c>
      <c r="B3325" s="98">
        <f>base0!M113</f>
        <v>2</v>
      </c>
      <c r="C3325" s="98">
        <f>base0!N113</f>
        <v>10</v>
      </c>
      <c r="D3325" s="98">
        <f>base0!O113</f>
        <v>11</v>
      </c>
      <c r="E3325" s="98">
        <f>base0!P113</f>
        <v>8</v>
      </c>
      <c r="V3325" s="99">
        <v>3324</v>
      </c>
      <c r="W3325" s="99" t="s">
        <v>385</v>
      </c>
      <c r="X3325" s="124">
        <v>3</v>
      </c>
      <c r="Z3325" s="99">
        <v>1</v>
      </c>
    </row>
    <row r="3326" spans="1:26" ht="15.75" thickBot="1" x14ac:dyDescent="0.3">
      <c r="A3326" s="125" t="s">
        <v>0</v>
      </c>
      <c r="B3326" s="98">
        <f>base0!M114</f>
        <v>3</v>
      </c>
      <c r="C3326" s="98">
        <f>base0!N114</f>
        <v>8</v>
      </c>
      <c r="D3326" s="98">
        <f>base0!O114</f>
        <v>2</v>
      </c>
      <c r="E3326" s="98">
        <f>base0!P114</f>
        <v>11</v>
      </c>
      <c r="V3326" s="99">
        <v>3325</v>
      </c>
      <c r="W3326" s="99" t="s">
        <v>385</v>
      </c>
      <c r="X3326" s="124">
        <v>3</v>
      </c>
      <c r="Z3326" s="99">
        <v>1</v>
      </c>
    </row>
    <row r="3327" spans="1:26" ht="15.75" thickBot="1" x14ac:dyDescent="0.3">
      <c r="A3327" s="125" t="s">
        <v>0</v>
      </c>
      <c r="B3327" s="98">
        <f>base0!M115</f>
        <v>3</v>
      </c>
      <c r="C3327" s="98">
        <f>base0!N115</f>
        <v>9</v>
      </c>
      <c r="D3327" s="98">
        <f>base0!O115</f>
        <v>8</v>
      </c>
      <c r="E3327" s="98">
        <f>base0!P115</f>
        <v>2</v>
      </c>
      <c r="V3327" s="99">
        <v>3326</v>
      </c>
      <c r="W3327" s="99" t="s">
        <v>385</v>
      </c>
      <c r="X3327" s="124">
        <v>3</v>
      </c>
      <c r="Z3327" s="99">
        <v>1</v>
      </c>
    </row>
    <row r="3328" spans="1:26" ht="15.75" thickBot="1" x14ac:dyDescent="0.3">
      <c r="A3328" s="125" t="s">
        <v>0</v>
      </c>
      <c r="B3328" s="98">
        <f>base0!M116</f>
        <v>9</v>
      </c>
      <c r="C3328" s="98">
        <f>base0!N116</f>
        <v>8</v>
      </c>
      <c r="D3328" s="98">
        <f>base0!O116</f>
        <v>2</v>
      </c>
      <c r="E3328" s="98">
        <f>base0!P116</f>
        <v>11</v>
      </c>
      <c r="V3328" s="99">
        <v>3327</v>
      </c>
      <c r="W3328" s="99" t="s">
        <v>385</v>
      </c>
      <c r="X3328" s="124">
        <v>3</v>
      </c>
      <c r="Z3328" s="99">
        <v>1</v>
      </c>
    </row>
    <row r="3329" spans="1:26" ht="15.75" thickBot="1" x14ac:dyDescent="0.3">
      <c r="A3329" s="125" t="s">
        <v>0</v>
      </c>
      <c r="B3329" s="98">
        <f>base0!M117</f>
        <v>17</v>
      </c>
      <c r="C3329" s="98">
        <f>base0!N117</f>
        <v>13</v>
      </c>
      <c r="D3329" s="98">
        <f>base0!O117</f>
        <v>3</v>
      </c>
      <c r="E3329" s="98">
        <f>base0!P117</f>
        <v>9</v>
      </c>
      <c r="V3329" s="99">
        <v>3328</v>
      </c>
      <c r="W3329" s="99" t="s">
        <v>385</v>
      </c>
      <c r="X3329" s="124">
        <v>3</v>
      </c>
      <c r="Z3329" s="99">
        <v>1</v>
      </c>
    </row>
    <row r="3330" spans="1:26" ht="15.75" thickBot="1" x14ac:dyDescent="0.3">
      <c r="A3330" s="125" t="s">
        <v>0</v>
      </c>
      <c r="B3330" s="98">
        <f>base0!M118</f>
        <v>7</v>
      </c>
      <c r="C3330" s="98">
        <f>base0!N118</f>
        <v>17</v>
      </c>
      <c r="D3330" s="98">
        <f>base0!O118</f>
        <v>3</v>
      </c>
      <c r="E3330" s="98">
        <f>base0!P118</f>
        <v>11</v>
      </c>
      <c r="V3330" s="99">
        <v>3329</v>
      </c>
      <c r="W3330" s="99" t="s">
        <v>385</v>
      </c>
      <c r="X3330" s="124">
        <v>3</v>
      </c>
      <c r="Z3330" s="99">
        <v>1</v>
      </c>
    </row>
    <row r="3331" spans="1:26" ht="15.75" thickBot="1" x14ac:dyDescent="0.3">
      <c r="A3331" s="125" t="s">
        <v>0</v>
      </c>
      <c r="B3331" s="98">
        <f>base0!M119</f>
        <v>7</v>
      </c>
      <c r="C3331" s="98">
        <f>base0!N119</f>
        <v>3</v>
      </c>
      <c r="D3331" s="98">
        <f>base0!O119</f>
        <v>11</v>
      </c>
      <c r="E3331" s="98">
        <f>base0!P119</f>
        <v>12</v>
      </c>
      <c r="V3331" s="99">
        <v>3330</v>
      </c>
      <c r="W3331" s="99" t="s">
        <v>385</v>
      </c>
      <c r="X3331" s="124">
        <v>3</v>
      </c>
      <c r="Z3331" s="99">
        <v>1</v>
      </c>
    </row>
    <row r="3332" spans="1:26" ht="15.75" thickBot="1" x14ac:dyDescent="0.3">
      <c r="A3332" s="125" t="s">
        <v>0</v>
      </c>
      <c r="B3332" s="98">
        <f>base0!N70</f>
        <v>2</v>
      </c>
      <c r="C3332" s="98">
        <f>base0!O70</f>
        <v>9</v>
      </c>
      <c r="D3332" s="98">
        <f>base0!P70</f>
        <v>16</v>
      </c>
      <c r="E3332" s="98">
        <f>base0!Q70</f>
        <v>3</v>
      </c>
      <c r="V3332" s="99">
        <v>3331</v>
      </c>
      <c r="W3332" s="99" t="s">
        <v>385</v>
      </c>
      <c r="X3332" s="124">
        <v>3</v>
      </c>
      <c r="Z3332" s="99">
        <v>1</v>
      </c>
    </row>
    <row r="3333" spans="1:26" ht="15.75" thickBot="1" x14ac:dyDescent="0.3">
      <c r="A3333" s="125" t="s">
        <v>0</v>
      </c>
      <c r="B3333" s="98">
        <f>base0!N71</f>
        <v>12</v>
      </c>
      <c r="C3333" s="98">
        <f>base0!O71</f>
        <v>14</v>
      </c>
      <c r="D3333" s="98">
        <f>base0!P71</f>
        <v>13</v>
      </c>
      <c r="E3333" s="98">
        <f>base0!Q71</f>
        <v>15</v>
      </c>
      <c r="V3333" s="99">
        <v>3332</v>
      </c>
      <c r="W3333" s="99" t="s">
        <v>385</v>
      </c>
      <c r="X3333" s="124">
        <v>3</v>
      </c>
      <c r="Z3333" s="99">
        <v>1</v>
      </c>
    </row>
    <row r="3334" spans="1:26" ht="15.75" thickBot="1" x14ac:dyDescent="0.3">
      <c r="A3334" s="125" t="s">
        <v>0</v>
      </c>
      <c r="B3334" s="98">
        <f>base0!N72</f>
        <v>10</v>
      </c>
      <c r="C3334" s="98">
        <f>base0!O72</f>
        <v>13</v>
      </c>
      <c r="D3334" s="98">
        <f>base0!P72</f>
        <v>12</v>
      </c>
      <c r="E3334" s="98">
        <f>base0!Q72</f>
        <v>15</v>
      </c>
      <c r="V3334" s="99">
        <v>3333</v>
      </c>
      <c r="W3334" s="99" t="s">
        <v>385</v>
      </c>
      <c r="X3334" s="124">
        <v>3</v>
      </c>
      <c r="Z3334" s="99">
        <v>1</v>
      </c>
    </row>
    <row r="3335" spans="1:26" ht="15.75" thickBot="1" x14ac:dyDescent="0.3">
      <c r="A3335" s="125" t="s">
        <v>0</v>
      </c>
      <c r="B3335" s="98">
        <f>base0!N73</f>
        <v>11</v>
      </c>
      <c r="C3335" s="98">
        <f>base0!O73</f>
        <v>12</v>
      </c>
      <c r="D3335" s="98">
        <f>base0!P73</f>
        <v>16</v>
      </c>
      <c r="E3335" s="98">
        <f>base0!Q73</f>
        <v>4</v>
      </c>
      <c r="V3335" s="99">
        <v>3334</v>
      </c>
      <c r="W3335" s="99" t="s">
        <v>385</v>
      </c>
      <c r="X3335" s="124">
        <v>3</v>
      </c>
      <c r="Z3335" s="99">
        <v>1</v>
      </c>
    </row>
    <row r="3336" spans="1:26" ht="15.75" thickBot="1" x14ac:dyDescent="0.3">
      <c r="A3336" s="125" t="s">
        <v>0</v>
      </c>
      <c r="B3336" s="98">
        <f>base0!N74</f>
        <v>15</v>
      </c>
      <c r="C3336" s="98">
        <f>base0!O74</f>
        <v>9</v>
      </c>
      <c r="D3336" s="98">
        <f>base0!P74</f>
        <v>10</v>
      </c>
      <c r="E3336" s="98">
        <f>base0!Q74</f>
        <v>13</v>
      </c>
      <c r="V3336" s="99">
        <v>3335</v>
      </c>
      <c r="W3336" s="99" t="s">
        <v>385</v>
      </c>
      <c r="X3336" s="124">
        <v>3</v>
      </c>
      <c r="Z3336" s="99">
        <v>1</v>
      </c>
    </row>
    <row r="3337" spans="1:26" ht="15.75" thickBot="1" x14ac:dyDescent="0.3">
      <c r="A3337" s="125" t="s">
        <v>0</v>
      </c>
      <c r="B3337" s="98">
        <f>base0!N75</f>
        <v>12</v>
      </c>
      <c r="C3337" s="98">
        <f>base0!O75</f>
        <v>11</v>
      </c>
      <c r="D3337" s="98">
        <f>base0!P75</f>
        <v>16</v>
      </c>
      <c r="E3337" s="98">
        <f>base0!Q75</f>
        <v>15</v>
      </c>
      <c r="V3337" s="99">
        <v>3336</v>
      </c>
      <c r="W3337" s="99" t="s">
        <v>385</v>
      </c>
      <c r="X3337" s="124">
        <v>3</v>
      </c>
      <c r="Z3337" s="99">
        <v>1</v>
      </c>
    </row>
    <row r="3338" spans="1:26" ht="15.75" thickBot="1" x14ac:dyDescent="0.3">
      <c r="A3338" s="125" t="s">
        <v>0</v>
      </c>
      <c r="B3338" s="98">
        <f>base0!N76</f>
        <v>7</v>
      </c>
      <c r="C3338" s="98">
        <f>base0!O76</f>
        <v>6</v>
      </c>
      <c r="D3338" s="98">
        <f>base0!P76</f>
        <v>16</v>
      </c>
      <c r="E3338" s="98">
        <f>base0!Q76</f>
        <v>13</v>
      </c>
      <c r="V3338" s="99">
        <v>3337</v>
      </c>
      <c r="W3338" s="99" t="s">
        <v>385</v>
      </c>
      <c r="X3338" s="124">
        <v>3</v>
      </c>
      <c r="Z3338" s="99">
        <v>1</v>
      </c>
    </row>
    <row r="3339" spans="1:26" ht="15.75" thickBot="1" x14ac:dyDescent="0.3">
      <c r="A3339" s="125" t="s">
        <v>0</v>
      </c>
      <c r="B3339" s="98">
        <f>base0!N77</f>
        <v>11</v>
      </c>
      <c r="C3339" s="98">
        <f>base0!O77</f>
        <v>3</v>
      </c>
      <c r="D3339" s="98">
        <f>base0!P77</f>
        <v>10</v>
      </c>
      <c r="E3339" s="98">
        <f>base0!Q77</f>
        <v>5</v>
      </c>
      <c r="V3339" s="99">
        <v>3338</v>
      </c>
      <c r="W3339" s="99" t="s">
        <v>385</v>
      </c>
      <c r="X3339" s="124">
        <v>3</v>
      </c>
      <c r="Z3339" s="99">
        <v>1</v>
      </c>
    </row>
    <row r="3340" spans="1:26" ht="15.75" thickBot="1" x14ac:dyDescent="0.3">
      <c r="A3340" s="125" t="s">
        <v>0</v>
      </c>
      <c r="B3340" s="98">
        <f>base0!N78</f>
        <v>16</v>
      </c>
      <c r="C3340" s="98">
        <f>base0!O78</f>
        <v>12</v>
      </c>
      <c r="D3340" s="98">
        <f>base0!P78</f>
        <v>13</v>
      </c>
      <c r="E3340" s="98">
        <f>base0!Q78</f>
        <v>5</v>
      </c>
      <c r="V3340" s="99">
        <v>3339</v>
      </c>
      <c r="W3340" s="99" t="s">
        <v>385</v>
      </c>
      <c r="X3340" s="124">
        <v>3</v>
      </c>
      <c r="Z3340" s="99">
        <v>1</v>
      </c>
    </row>
    <row r="3341" spans="1:26" ht="15.75" thickBot="1" x14ac:dyDescent="0.3">
      <c r="A3341" s="125" t="s">
        <v>0</v>
      </c>
      <c r="B3341" s="98">
        <f>base0!N79</f>
        <v>1</v>
      </c>
      <c r="C3341" s="98">
        <f>base0!O79</f>
        <v>4</v>
      </c>
      <c r="D3341" s="98">
        <f>base0!P79</f>
        <v>15</v>
      </c>
      <c r="E3341" s="98">
        <f>base0!Q79</f>
        <v>14</v>
      </c>
      <c r="V3341" s="99">
        <v>3340</v>
      </c>
      <c r="W3341" s="99" t="s">
        <v>385</v>
      </c>
      <c r="X3341" s="124">
        <v>3</v>
      </c>
      <c r="Z3341" s="99">
        <v>1</v>
      </c>
    </row>
    <row r="3342" spans="1:26" ht="15.75" thickBot="1" x14ac:dyDescent="0.3">
      <c r="A3342" s="125" t="s">
        <v>0</v>
      </c>
      <c r="B3342" s="98">
        <f>base0!N80</f>
        <v>11</v>
      </c>
      <c r="C3342" s="98">
        <f>base0!O80</f>
        <v>3</v>
      </c>
      <c r="D3342" s="98">
        <f>base0!P80</f>
        <v>10</v>
      </c>
      <c r="E3342" s="98">
        <f>base0!Q80</f>
        <v>5</v>
      </c>
      <c r="V3342" s="99">
        <v>3341</v>
      </c>
      <c r="W3342" s="99" t="s">
        <v>385</v>
      </c>
      <c r="X3342" s="124">
        <v>3</v>
      </c>
      <c r="Z3342" s="99">
        <v>1</v>
      </c>
    </row>
    <row r="3343" spans="1:26" ht="15.75" thickBot="1" x14ac:dyDescent="0.3">
      <c r="A3343" s="125" t="s">
        <v>0</v>
      </c>
      <c r="B3343" s="98">
        <f>base0!N81</f>
        <v>2</v>
      </c>
      <c r="C3343" s="98">
        <f>base0!O81</f>
        <v>4</v>
      </c>
      <c r="D3343" s="98">
        <f>base0!P81</f>
        <v>3</v>
      </c>
      <c r="E3343" s="98">
        <f>base0!Q81</f>
        <v>10</v>
      </c>
      <c r="V3343" s="99">
        <v>3342</v>
      </c>
      <c r="W3343" s="99" t="s">
        <v>385</v>
      </c>
      <c r="X3343" s="124">
        <v>3</v>
      </c>
      <c r="Z3343" s="99">
        <v>1</v>
      </c>
    </row>
    <row r="3344" spans="1:26" ht="15.75" thickBot="1" x14ac:dyDescent="0.3">
      <c r="A3344" s="125" t="s">
        <v>0</v>
      </c>
      <c r="B3344" s="98">
        <f>base0!N82</f>
        <v>1</v>
      </c>
      <c r="C3344" s="98">
        <f>base0!O82</f>
        <v>2</v>
      </c>
      <c r="D3344" s="98">
        <f>base0!P82</f>
        <v>4</v>
      </c>
      <c r="E3344" s="98">
        <f>base0!Q82</f>
        <v>8</v>
      </c>
      <c r="V3344" s="99">
        <v>3343</v>
      </c>
      <c r="W3344" s="99" t="s">
        <v>385</v>
      </c>
      <c r="X3344" s="124">
        <v>3</v>
      </c>
      <c r="Z3344" s="99">
        <v>1</v>
      </c>
    </row>
    <row r="3345" spans="1:26" ht="15.75" thickBot="1" x14ac:dyDescent="0.3">
      <c r="A3345" s="125" t="s">
        <v>0</v>
      </c>
      <c r="B3345" s="98">
        <f>base0!N83</f>
        <v>2</v>
      </c>
      <c r="C3345" s="98">
        <f>base0!O83</f>
        <v>4</v>
      </c>
      <c r="D3345" s="98">
        <f>base0!P83</f>
        <v>3</v>
      </c>
      <c r="E3345" s="98">
        <f>base0!Q83</f>
        <v>10</v>
      </c>
      <c r="V3345" s="99">
        <v>3344</v>
      </c>
      <c r="W3345" s="99" t="s">
        <v>385</v>
      </c>
      <c r="X3345" s="124">
        <v>3</v>
      </c>
      <c r="Z3345" s="99">
        <v>1</v>
      </c>
    </row>
    <row r="3346" spans="1:26" ht="15.75" thickBot="1" x14ac:dyDescent="0.3">
      <c r="A3346" s="125" t="s">
        <v>0</v>
      </c>
      <c r="B3346" s="98">
        <f>base0!N84</f>
        <v>2</v>
      </c>
      <c r="C3346" s="98">
        <f>base0!O84</f>
        <v>3</v>
      </c>
      <c r="D3346" s="98">
        <f>base0!P84</f>
        <v>5</v>
      </c>
      <c r="E3346" s="98">
        <f>base0!Q84</f>
        <v>12</v>
      </c>
      <c r="V3346" s="99">
        <v>3345</v>
      </c>
      <c r="W3346" s="99" t="s">
        <v>385</v>
      </c>
      <c r="X3346" s="124">
        <v>3</v>
      </c>
      <c r="Z3346" s="99">
        <v>1</v>
      </c>
    </row>
    <row r="3347" spans="1:26" ht="15.75" thickBot="1" x14ac:dyDescent="0.3">
      <c r="A3347" s="125" t="s">
        <v>0</v>
      </c>
      <c r="B3347" s="98">
        <f>base0!N85</f>
        <v>6</v>
      </c>
      <c r="C3347" s="98">
        <f>base0!O85</f>
        <v>16</v>
      </c>
      <c r="D3347" s="98">
        <f>base0!P85</f>
        <v>9</v>
      </c>
      <c r="E3347" s="98">
        <f>base0!Q85</f>
        <v>13</v>
      </c>
      <c r="V3347" s="99">
        <v>3346</v>
      </c>
      <c r="W3347" s="99" t="s">
        <v>385</v>
      </c>
      <c r="X3347" s="124">
        <v>3</v>
      </c>
      <c r="Z3347" s="99">
        <v>1</v>
      </c>
    </row>
    <row r="3348" spans="1:26" ht="15.75" thickBot="1" x14ac:dyDescent="0.3">
      <c r="A3348" s="125" t="s">
        <v>0</v>
      </c>
      <c r="B3348" s="98">
        <f>base0!N86</f>
        <v>16</v>
      </c>
      <c r="C3348" s="98">
        <f>base0!O86</f>
        <v>17</v>
      </c>
      <c r="D3348" s="98">
        <f>base0!P86</f>
        <v>8</v>
      </c>
      <c r="E3348" s="98">
        <f>base0!Q86</f>
        <v>13</v>
      </c>
      <c r="V3348" s="99">
        <v>3347</v>
      </c>
      <c r="W3348" s="99" t="s">
        <v>385</v>
      </c>
      <c r="X3348" s="124">
        <v>3</v>
      </c>
      <c r="Z3348" s="99">
        <v>1</v>
      </c>
    </row>
    <row r="3349" spans="1:26" ht="15.75" thickBot="1" x14ac:dyDescent="0.3">
      <c r="A3349" s="125" t="s">
        <v>0</v>
      </c>
      <c r="B3349" s="98">
        <f>base0!N87</f>
        <v>13</v>
      </c>
      <c r="C3349" s="98">
        <f>base0!O87</f>
        <v>14</v>
      </c>
      <c r="D3349" s="98">
        <f>base0!P87</f>
        <v>5</v>
      </c>
      <c r="E3349" s="98">
        <f>base0!Q87</f>
        <v>8</v>
      </c>
      <c r="V3349" s="99">
        <v>3348</v>
      </c>
      <c r="W3349" s="99" t="s">
        <v>385</v>
      </c>
      <c r="X3349" s="124">
        <v>3</v>
      </c>
      <c r="Z3349" s="99">
        <v>1</v>
      </c>
    </row>
    <row r="3350" spans="1:26" ht="15.75" thickBot="1" x14ac:dyDescent="0.3">
      <c r="A3350" s="125" t="s">
        <v>0</v>
      </c>
      <c r="B3350" s="98">
        <f>base0!N88</f>
        <v>3</v>
      </c>
      <c r="C3350" s="98">
        <f>base0!O88</f>
        <v>2</v>
      </c>
      <c r="D3350" s="98">
        <f>base0!P88</f>
        <v>5</v>
      </c>
      <c r="E3350" s="98">
        <f>base0!Q88</f>
        <v>12</v>
      </c>
      <c r="V3350" s="99">
        <v>3349</v>
      </c>
      <c r="W3350" s="99" t="s">
        <v>385</v>
      </c>
      <c r="X3350" s="124">
        <v>3</v>
      </c>
      <c r="Z3350" s="99">
        <v>1</v>
      </c>
    </row>
    <row r="3351" spans="1:26" ht="15.75" thickBot="1" x14ac:dyDescent="0.3">
      <c r="A3351" s="125" t="s">
        <v>0</v>
      </c>
      <c r="B3351" s="98">
        <f>base0!N89</f>
        <v>3</v>
      </c>
      <c r="C3351" s="98">
        <f>base0!O89</f>
        <v>5</v>
      </c>
      <c r="D3351" s="98">
        <f>base0!P89</f>
        <v>8</v>
      </c>
      <c r="E3351" s="98">
        <f>base0!Q89</f>
        <v>10</v>
      </c>
      <c r="V3351" s="99">
        <v>3350</v>
      </c>
      <c r="W3351" s="99" t="s">
        <v>385</v>
      </c>
      <c r="X3351" s="124">
        <v>3</v>
      </c>
      <c r="Z3351" s="99">
        <v>1</v>
      </c>
    </row>
    <row r="3352" spans="1:26" ht="15.75" thickBot="1" x14ac:dyDescent="0.3">
      <c r="A3352" s="125" t="s">
        <v>0</v>
      </c>
      <c r="B3352" s="98">
        <f>base0!N90</f>
        <v>2</v>
      </c>
      <c r="C3352" s="98">
        <f>base0!O90</f>
        <v>3</v>
      </c>
      <c r="D3352" s="98">
        <f>base0!P90</f>
        <v>5</v>
      </c>
      <c r="E3352" s="98">
        <f>base0!Q90</f>
        <v>12</v>
      </c>
      <c r="V3352" s="99">
        <v>3351</v>
      </c>
      <c r="W3352" s="99" t="s">
        <v>385</v>
      </c>
      <c r="X3352" s="124">
        <v>3</v>
      </c>
      <c r="Z3352" s="99">
        <v>1</v>
      </c>
    </row>
    <row r="3353" spans="1:26" ht="15.75" thickBot="1" x14ac:dyDescent="0.3">
      <c r="A3353" s="125" t="s">
        <v>0</v>
      </c>
      <c r="B3353" s="98">
        <f>base0!N91</f>
        <v>2</v>
      </c>
      <c r="C3353" s="98">
        <f>base0!O91</f>
        <v>3</v>
      </c>
      <c r="D3353" s="98">
        <f>base0!P91</f>
        <v>5</v>
      </c>
      <c r="E3353" s="98">
        <f>base0!Q91</f>
        <v>12</v>
      </c>
      <c r="V3353" s="99">
        <v>3352</v>
      </c>
      <c r="W3353" s="99" t="s">
        <v>385</v>
      </c>
      <c r="X3353" s="124">
        <v>3</v>
      </c>
      <c r="Z3353" s="99">
        <v>1</v>
      </c>
    </row>
    <row r="3354" spans="1:26" ht="15.75" thickBot="1" x14ac:dyDescent="0.3">
      <c r="A3354" s="125" t="s">
        <v>0</v>
      </c>
      <c r="B3354" s="98">
        <f>base0!N92</f>
        <v>2</v>
      </c>
      <c r="C3354" s="98">
        <f>base0!O92</f>
        <v>3</v>
      </c>
      <c r="D3354" s="98">
        <f>base0!P92</f>
        <v>5</v>
      </c>
      <c r="E3354" s="98">
        <f>base0!Q92</f>
        <v>12</v>
      </c>
      <c r="V3354" s="99">
        <v>3353</v>
      </c>
      <c r="W3354" s="99" t="s">
        <v>385</v>
      </c>
      <c r="X3354" s="124">
        <v>3</v>
      </c>
      <c r="Z3354" s="99">
        <v>1</v>
      </c>
    </row>
    <row r="3355" spans="1:26" ht="15.75" thickBot="1" x14ac:dyDescent="0.3">
      <c r="A3355" s="125" t="s">
        <v>0</v>
      </c>
      <c r="B3355" s="98">
        <f>base0!N93</f>
        <v>2</v>
      </c>
      <c r="C3355" s="98">
        <f>base0!O93</f>
        <v>11</v>
      </c>
      <c r="D3355" s="98">
        <f>base0!P93</f>
        <v>5</v>
      </c>
      <c r="E3355" s="98">
        <f>base0!Q93</f>
        <v>9</v>
      </c>
      <c r="V3355" s="99">
        <v>3354</v>
      </c>
      <c r="W3355" s="99" t="s">
        <v>385</v>
      </c>
      <c r="X3355" s="124">
        <v>3</v>
      </c>
      <c r="Z3355" s="99">
        <v>1</v>
      </c>
    </row>
    <row r="3356" spans="1:26" ht="15.75" thickBot="1" x14ac:dyDescent="0.3">
      <c r="A3356" s="125" t="s">
        <v>0</v>
      </c>
      <c r="B3356" s="98">
        <f>base0!N94</f>
        <v>7</v>
      </c>
      <c r="C3356" s="98">
        <f>base0!O94</f>
        <v>11</v>
      </c>
      <c r="D3356" s="98">
        <f>base0!P94</f>
        <v>5</v>
      </c>
      <c r="E3356" s="98">
        <f>base0!Q94</f>
        <v>9</v>
      </c>
      <c r="V3356" s="99">
        <v>3355</v>
      </c>
      <c r="W3356" s="99" t="s">
        <v>385</v>
      </c>
      <c r="X3356" s="124">
        <v>3</v>
      </c>
      <c r="Z3356" s="99">
        <v>1</v>
      </c>
    </row>
    <row r="3357" spans="1:26" ht="15.75" thickBot="1" x14ac:dyDescent="0.3">
      <c r="A3357" s="125" t="s">
        <v>0</v>
      </c>
      <c r="B3357" s="98">
        <f>base0!N95</f>
        <v>10</v>
      </c>
      <c r="C3357" s="98">
        <f>base0!O95</f>
        <v>2</v>
      </c>
      <c r="D3357" s="98">
        <f>base0!P95</f>
        <v>7</v>
      </c>
      <c r="E3357" s="98">
        <f>base0!Q95</f>
        <v>11</v>
      </c>
      <c r="V3357" s="99">
        <v>3356</v>
      </c>
      <c r="W3357" s="99" t="s">
        <v>385</v>
      </c>
      <c r="X3357" s="124">
        <v>3</v>
      </c>
      <c r="Z3357" s="99">
        <v>1</v>
      </c>
    </row>
    <row r="3358" spans="1:26" ht="15.75" thickBot="1" x14ac:dyDescent="0.3">
      <c r="A3358" s="125" t="s">
        <v>0</v>
      </c>
      <c r="B3358" s="98">
        <f>base0!N96</f>
        <v>11</v>
      </c>
      <c r="C3358" s="98">
        <f>base0!O96</f>
        <v>12</v>
      </c>
      <c r="D3358" s="98">
        <f>base0!P96</f>
        <v>5</v>
      </c>
      <c r="E3358" s="98">
        <f>base0!Q96</f>
        <v>8</v>
      </c>
      <c r="V3358" s="99">
        <v>3357</v>
      </c>
      <c r="W3358" s="99" t="s">
        <v>385</v>
      </c>
      <c r="X3358" s="124">
        <v>3</v>
      </c>
      <c r="Z3358" s="99">
        <v>1</v>
      </c>
    </row>
    <row r="3359" spans="1:26" ht="15.75" thickBot="1" x14ac:dyDescent="0.3">
      <c r="A3359" s="125" t="s">
        <v>0</v>
      </c>
      <c r="B3359" s="98">
        <f>base0!N97</f>
        <v>11</v>
      </c>
      <c r="C3359" s="98">
        <f>base0!O97</f>
        <v>12</v>
      </c>
      <c r="D3359" s="98">
        <f>base0!P97</f>
        <v>5</v>
      </c>
      <c r="E3359" s="98">
        <f>base0!Q97</f>
        <v>8</v>
      </c>
      <c r="V3359" s="99">
        <v>3358</v>
      </c>
      <c r="W3359" s="99" t="s">
        <v>385</v>
      </c>
      <c r="X3359" s="124">
        <v>3</v>
      </c>
      <c r="Z3359" s="99">
        <v>1</v>
      </c>
    </row>
    <row r="3360" spans="1:26" ht="15.75" thickBot="1" x14ac:dyDescent="0.3">
      <c r="A3360" s="125" t="s">
        <v>0</v>
      </c>
      <c r="B3360" s="98">
        <f>base0!N98</f>
        <v>11</v>
      </c>
      <c r="C3360" s="98">
        <f>base0!O98</f>
        <v>16</v>
      </c>
      <c r="D3360" s="98">
        <f>base0!P98</f>
        <v>12</v>
      </c>
      <c r="E3360" s="98">
        <f>base0!Q98</f>
        <v>5</v>
      </c>
      <c r="V3360" s="99">
        <v>3359</v>
      </c>
      <c r="W3360" s="99" t="s">
        <v>385</v>
      </c>
      <c r="X3360" s="124">
        <v>3</v>
      </c>
      <c r="Z3360" s="99">
        <v>1</v>
      </c>
    </row>
    <row r="3361" spans="1:26" ht="15.75" thickBot="1" x14ac:dyDescent="0.3">
      <c r="A3361" s="125" t="s">
        <v>0</v>
      </c>
      <c r="B3361" s="98">
        <f>base0!N99</f>
        <v>3</v>
      </c>
      <c r="C3361" s="98">
        <f>base0!O99</f>
        <v>5</v>
      </c>
      <c r="D3361" s="98">
        <f>base0!P99</f>
        <v>8</v>
      </c>
      <c r="E3361" s="98">
        <f>base0!Q99</f>
        <v>10</v>
      </c>
      <c r="V3361" s="99">
        <v>3360</v>
      </c>
      <c r="W3361" s="99" t="s">
        <v>385</v>
      </c>
      <c r="X3361" s="124">
        <v>3</v>
      </c>
      <c r="Z3361" s="99">
        <v>1</v>
      </c>
    </row>
    <row r="3362" spans="1:26" ht="15.75" thickBot="1" x14ac:dyDescent="0.3">
      <c r="A3362" s="125" t="s">
        <v>0</v>
      </c>
      <c r="B3362" s="98">
        <f>base0!N100</f>
        <v>3</v>
      </c>
      <c r="C3362" s="98">
        <f>base0!O100</f>
        <v>5</v>
      </c>
      <c r="D3362" s="98">
        <f>base0!P100</f>
        <v>8</v>
      </c>
      <c r="E3362" s="98">
        <f>base0!Q100</f>
        <v>10</v>
      </c>
      <c r="V3362" s="99">
        <v>3361</v>
      </c>
      <c r="W3362" s="99" t="s">
        <v>385</v>
      </c>
      <c r="X3362" s="124">
        <v>3</v>
      </c>
      <c r="Z3362" s="99">
        <v>1</v>
      </c>
    </row>
    <row r="3363" spans="1:26" ht="15.75" thickBot="1" x14ac:dyDescent="0.3">
      <c r="A3363" s="125" t="s">
        <v>0</v>
      </c>
      <c r="B3363" s="98">
        <f>base0!N101</f>
        <v>7</v>
      </c>
      <c r="C3363" s="98">
        <f>base0!O101</f>
        <v>5</v>
      </c>
      <c r="D3363" s="98">
        <f>base0!P101</f>
        <v>8</v>
      </c>
      <c r="E3363" s="98">
        <f>base0!Q101</f>
        <v>10</v>
      </c>
      <c r="V3363" s="99">
        <v>3362</v>
      </c>
      <c r="W3363" s="99" t="s">
        <v>385</v>
      </c>
      <c r="X3363" s="124">
        <v>3</v>
      </c>
      <c r="Z3363" s="99">
        <v>1</v>
      </c>
    </row>
    <row r="3364" spans="1:26" ht="15.75" thickBot="1" x14ac:dyDescent="0.3">
      <c r="A3364" s="125" t="s">
        <v>0</v>
      </c>
      <c r="B3364" s="98">
        <f>base0!N102</f>
        <v>10</v>
      </c>
      <c r="C3364" s="98">
        <f>base0!O102</f>
        <v>2</v>
      </c>
      <c r="D3364" s="98">
        <f>base0!P102</f>
        <v>3</v>
      </c>
      <c r="E3364" s="98">
        <f>base0!Q102</f>
        <v>12</v>
      </c>
      <c r="V3364" s="99">
        <v>3363</v>
      </c>
      <c r="W3364" s="99" t="s">
        <v>385</v>
      </c>
      <c r="X3364" s="124">
        <v>3</v>
      </c>
      <c r="Z3364" s="99">
        <v>1</v>
      </c>
    </row>
    <row r="3365" spans="1:26" ht="15.75" thickBot="1" x14ac:dyDescent="0.3">
      <c r="A3365" s="125" t="s">
        <v>0</v>
      </c>
      <c r="B3365" s="98">
        <f>base0!N103</f>
        <v>2</v>
      </c>
      <c r="C3365" s="98">
        <f>base0!O103</f>
        <v>3</v>
      </c>
      <c r="D3365" s="98">
        <f>base0!P103</f>
        <v>5</v>
      </c>
      <c r="E3365" s="98">
        <f>base0!Q103</f>
        <v>12</v>
      </c>
      <c r="V3365" s="99">
        <v>3364</v>
      </c>
      <c r="W3365" s="99" t="s">
        <v>385</v>
      </c>
      <c r="X3365" s="124">
        <v>3</v>
      </c>
      <c r="Z3365" s="99">
        <v>1</v>
      </c>
    </row>
    <row r="3366" spans="1:26" ht="15.75" thickBot="1" x14ac:dyDescent="0.3">
      <c r="A3366" s="125" t="s">
        <v>0</v>
      </c>
      <c r="B3366" s="98">
        <f>base0!N104</f>
        <v>2</v>
      </c>
      <c r="C3366" s="98">
        <f>base0!O104</f>
        <v>3</v>
      </c>
      <c r="D3366" s="98">
        <f>base0!P104</f>
        <v>5</v>
      </c>
      <c r="E3366" s="98">
        <f>base0!Q104</f>
        <v>12</v>
      </c>
      <c r="V3366" s="99">
        <v>3365</v>
      </c>
      <c r="W3366" s="99" t="s">
        <v>385</v>
      </c>
      <c r="X3366" s="124">
        <v>3</v>
      </c>
      <c r="Z3366" s="99">
        <v>1</v>
      </c>
    </row>
    <row r="3367" spans="1:26" ht="15.75" thickBot="1" x14ac:dyDescent="0.3">
      <c r="A3367" s="125" t="s">
        <v>0</v>
      </c>
      <c r="B3367" s="98">
        <f>base0!N105</f>
        <v>10</v>
      </c>
      <c r="C3367" s="98">
        <f>base0!O105</f>
        <v>3</v>
      </c>
      <c r="D3367" s="98">
        <f>base0!P105</f>
        <v>11</v>
      </c>
      <c r="E3367" s="98">
        <f>base0!Q105</f>
        <v>8</v>
      </c>
      <c r="V3367" s="99">
        <v>3366</v>
      </c>
      <c r="W3367" s="99" t="s">
        <v>385</v>
      </c>
      <c r="X3367" s="124">
        <v>3</v>
      </c>
      <c r="Z3367" s="99">
        <v>1</v>
      </c>
    </row>
    <row r="3368" spans="1:26" ht="15.75" thickBot="1" x14ac:dyDescent="0.3">
      <c r="A3368" s="125" t="s">
        <v>0</v>
      </c>
      <c r="B3368" s="98">
        <f>base0!N106</f>
        <v>10</v>
      </c>
      <c r="C3368" s="98">
        <f>base0!O106</f>
        <v>3</v>
      </c>
      <c r="D3368" s="98">
        <f>base0!P106</f>
        <v>11</v>
      </c>
      <c r="E3368" s="98">
        <f>base0!Q106</f>
        <v>8</v>
      </c>
      <c r="V3368" s="99">
        <v>3367</v>
      </c>
      <c r="W3368" s="99" t="s">
        <v>385</v>
      </c>
      <c r="X3368" s="124">
        <v>3</v>
      </c>
      <c r="Z3368" s="99">
        <v>1</v>
      </c>
    </row>
    <row r="3369" spans="1:26" ht="15.75" thickBot="1" x14ac:dyDescent="0.3">
      <c r="A3369" s="125" t="s">
        <v>0</v>
      </c>
      <c r="B3369" s="98">
        <f>base0!N107</f>
        <v>11</v>
      </c>
      <c r="C3369" s="98">
        <f>base0!O107</f>
        <v>17</v>
      </c>
      <c r="D3369" s="98">
        <f>base0!P107</f>
        <v>8</v>
      </c>
      <c r="E3369" s="98">
        <f>base0!Q107</f>
        <v>13</v>
      </c>
      <c r="V3369" s="99">
        <v>3368</v>
      </c>
      <c r="W3369" s="99" t="s">
        <v>385</v>
      </c>
      <c r="X3369" s="124">
        <v>3</v>
      </c>
      <c r="Z3369" s="99">
        <v>1</v>
      </c>
    </row>
    <row r="3370" spans="1:26" ht="15.75" thickBot="1" x14ac:dyDescent="0.3">
      <c r="A3370" s="125" t="s">
        <v>0</v>
      </c>
      <c r="B3370" s="98">
        <f>base0!N108</f>
        <v>10</v>
      </c>
      <c r="C3370" s="98">
        <f>base0!O108</f>
        <v>2</v>
      </c>
      <c r="D3370" s="98">
        <f>base0!P108</f>
        <v>9</v>
      </c>
      <c r="E3370" s="98">
        <f>base0!Q108</f>
        <v>3</v>
      </c>
      <c r="V3370" s="99">
        <v>3369</v>
      </c>
      <c r="W3370" s="99" t="s">
        <v>385</v>
      </c>
      <c r="X3370" s="124">
        <v>3</v>
      </c>
      <c r="Z3370" s="99">
        <v>1</v>
      </c>
    </row>
    <row r="3371" spans="1:26" ht="15.75" thickBot="1" x14ac:dyDescent="0.3">
      <c r="A3371" s="125" t="s">
        <v>0</v>
      </c>
      <c r="B3371" s="98">
        <f>base0!N109</f>
        <v>7</v>
      </c>
      <c r="C3371" s="98">
        <f>base0!O109</f>
        <v>10</v>
      </c>
      <c r="D3371" s="98">
        <f>base0!P109</f>
        <v>2</v>
      </c>
      <c r="E3371" s="98">
        <f>base0!Q109</f>
        <v>9</v>
      </c>
      <c r="V3371" s="99">
        <v>3370</v>
      </c>
      <c r="W3371" s="99" t="s">
        <v>385</v>
      </c>
      <c r="X3371" s="124">
        <v>3</v>
      </c>
      <c r="Z3371" s="99">
        <v>1</v>
      </c>
    </row>
    <row r="3372" spans="1:26" ht="15.75" thickBot="1" x14ac:dyDescent="0.3">
      <c r="A3372" s="125" t="s">
        <v>0</v>
      </c>
      <c r="B3372" s="98">
        <f>base0!N110</f>
        <v>10</v>
      </c>
      <c r="C3372" s="98">
        <f>base0!O110</f>
        <v>2</v>
      </c>
      <c r="D3372" s="98">
        <f>base0!P110</f>
        <v>9</v>
      </c>
      <c r="E3372" s="98">
        <f>base0!Q110</f>
        <v>3</v>
      </c>
      <c r="V3372" s="99">
        <v>3371</v>
      </c>
      <c r="W3372" s="99" t="s">
        <v>385</v>
      </c>
      <c r="X3372" s="124">
        <v>3</v>
      </c>
      <c r="Z3372" s="99">
        <v>1</v>
      </c>
    </row>
    <row r="3373" spans="1:26" ht="15.75" thickBot="1" x14ac:dyDescent="0.3">
      <c r="A3373" s="125" t="s">
        <v>0</v>
      </c>
      <c r="B3373" s="98">
        <f>base0!N111</f>
        <v>11</v>
      </c>
      <c r="C3373" s="98">
        <f>base0!O111</f>
        <v>8</v>
      </c>
      <c r="D3373" s="98">
        <f>base0!P111</f>
        <v>9</v>
      </c>
      <c r="E3373" s="98">
        <f>base0!Q111</f>
        <v>12</v>
      </c>
      <c r="V3373" s="99">
        <v>3372</v>
      </c>
      <c r="W3373" s="99" t="s">
        <v>385</v>
      </c>
      <c r="X3373" s="124">
        <v>3</v>
      </c>
      <c r="Z3373" s="99">
        <v>1</v>
      </c>
    </row>
    <row r="3374" spans="1:26" ht="15.75" thickBot="1" x14ac:dyDescent="0.3">
      <c r="A3374" s="125" t="s">
        <v>0</v>
      </c>
      <c r="B3374" s="98">
        <f>base0!N112</f>
        <v>2</v>
      </c>
      <c r="C3374" s="98">
        <f>base0!O112</f>
        <v>11</v>
      </c>
      <c r="D3374" s="98">
        <f>base0!P112</f>
        <v>8</v>
      </c>
      <c r="E3374" s="98">
        <f>base0!Q112</f>
        <v>9</v>
      </c>
      <c r="V3374" s="99">
        <v>3373</v>
      </c>
      <c r="W3374" s="99" t="s">
        <v>385</v>
      </c>
      <c r="X3374" s="124">
        <v>3</v>
      </c>
      <c r="Z3374" s="99">
        <v>1</v>
      </c>
    </row>
    <row r="3375" spans="1:26" ht="15.75" thickBot="1" x14ac:dyDescent="0.3">
      <c r="A3375" s="125" t="s">
        <v>0</v>
      </c>
      <c r="B3375" s="98">
        <f>base0!N113</f>
        <v>10</v>
      </c>
      <c r="C3375" s="98">
        <f>base0!O113</f>
        <v>11</v>
      </c>
      <c r="D3375" s="98">
        <f>base0!P113</f>
        <v>8</v>
      </c>
      <c r="E3375" s="98">
        <f>base0!Q113</f>
        <v>12</v>
      </c>
      <c r="V3375" s="99">
        <v>3374</v>
      </c>
      <c r="W3375" s="99" t="s">
        <v>385</v>
      </c>
      <c r="X3375" s="124">
        <v>3</v>
      </c>
      <c r="Z3375" s="99">
        <v>1</v>
      </c>
    </row>
    <row r="3376" spans="1:26" ht="15.75" thickBot="1" x14ac:dyDescent="0.3">
      <c r="A3376" s="125" t="s">
        <v>0</v>
      </c>
      <c r="B3376" s="98">
        <f>base0!N114</f>
        <v>8</v>
      </c>
      <c r="C3376" s="98">
        <f>base0!O114</f>
        <v>2</v>
      </c>
      <c r="D3376" s="98">
        <f>base0!P114</f>
        <v>11</v>
      </c>
      <c r="E3376" s="98">
        <f>base0!Q114</f>
        <v>10</v>
      </c>
      <c r="V3376" s="99">
        <v>3375</v>
      </c>
      <c r="W3376" s="99" t="s">
        <v>385</v>
      </c>
      <c r="X3376" s="124">
        <v>3</v>
      </c>
      <c r="Z3376" s="99">
        <v>1</v>
      </c>
    </row>
    <row r="3377" spans="1:26" ht="15.75" thickBot="1" x14ac:dyDescent="0.3">
      <c r="A3377" s="125" t="s">
        <v>0</v>
      </c>
      <c r="B3377" s="98">
        <f>base0!N115</f>
        <v>9</v>
      </c>
      <c r="C3377" s="98">
        <f>base0!O115</f>
        <v>8</v>
      </c>
      <c r="D3377" s="98">
        <f>base0!P115</f>
        <v>2</v>
      </c>
      <c r="E3377" s="98">
        <f>base0!Q115</f>
        <v>11</v>
      </c>
      <c r="V3377" s="99">
        <v>3376</v>
      </c>
      <c r="W3377" s="99" t="s">
        <v>385</v>
      </c>
      <c r="X3377" s="124">
        <v>3</v>
      </c>
      <c r="Z3377" s="99">
        <v>1</v>
      </c>
    </row>
    <row r="3378" spans="1:26" ht="15.75" thickBot="1" x14ac:dyDescent="0.3">
      <c r="A3378" s="125" t="s">
        <v>0</v>
      </c>
      <c r="B3378" s="98">
        <f>base0!N116</f>
        <v>8</v>
      </c>
      <c r="C3378" s="98">
        <f>base0!O116</f>
        <v>2</v>
      </c>
      <c r="D3378" s="98">
        <f>base0!P116</f>
        <v>11</v>
      </c>
      <c r="E3378" s="98">
        <f>base0!Q116</f>
        <v>13</v>
      </c>
      <c r="V3378" s="99">
        <v>3377</v>
      </c>
      <c r="W3378" s="99" t="s">
        <v>385</v>
      </c>
      <c r="X3378" s="124">
        <v>3</v>
      </c>
      <c r="Z3378" s="99">
        <v>1</v>
      </c>
    </row>
    <row r="3379" spans="1:26" ht="15.75" thickBot="1" x14ac:dyDescent="0.3">
      <c r="A3379" s="125" t="s">
        <v>0</v>
      </c>
      <c r="B3379" s="98">
        <f>base0!N117</f>
        <v>13</v>
      </c>
      <c r="C3379" s="98">
        <f>base0!O117</f>
        <v>3</v>
      </c>
      <c r="D3379" s="98">
        <f>base0!P117</f>
        <v>9</v>
      </c>
      <c r="E3379" s="98">
        <f>base0!Q117</f>
        <v>11</v>
      </c>
      <c r="V3379" s="99">
        <v>3378</v>
      </c>
      <c r="W3379" s="99" t="s">
        <v>385</v>
      </c>
      <c r="X3379" s="124">
        <v>3</v>
      </c>
      <c r="Z3379" s="99">
        <v>1</v>
      </c>
    </row>
    <row r="3380" spans="1:26" ht="15.75" thickBot="1" x14ac:dyDescent="0.3">
      <c r="A3380" s="125" t="s">
        <v>0</v>
      </c>
      <c r="B3380" s="98">
        <f>base0!N118</f>
        <v>17</v>
      </c>
      <c r="C3380" s="98">
        <f>base0!O118</f>
        <v>3</v>
      </c>
      <c r="D3380" s="98">
        <f>base0!P118</f>
        <v>11</v>
      </c>
      <c r="E3380" s="98">
        <f>base0!Q118</f>
        <v>12</v>
      </c>
      <c r="V3380" s="99">
        <v>3379</v>
      </c>
      <c r="W3380" s="99" t="s">
        <v>385</v>
      </c>
      <c r="X3380" s="124">
        <v>3</v>
      </c>
      <c r="Z3380" s="99">
        <v>1</v>
      </c>
    </row>
    <row r="3381" spans="1:26" ht="15.75" thickBot="1" x14ac:dyDescent="0.3">
      <c r="A3381" s="125" t="s">
        <v>0</v>
      </c>
      <c r="B3381" s="98">
        <f>base0!N119</f>
        <v>3</v>
      </c>
      <c r="C3381" s="98">
        <f>base0!O119</f>
        <v>11</v>
      </c>
      <c r="D3381" s="98">
        <f>base0!P119</f>
        <v>12</v>
      </c>
      <c r="E3381" s="98">
        <f>base0!Q119</f>
        <v>4</v>
      </c>
      <c r="V3381" s="99">
        <v>3380</v>
      </c>
      <c r="W3381" s="99" t="s">
        <v>385</v>
      </c>
      <c r="X3381" s="124">
        <v>3</v>
      </c>
      <c r="Z3381" s="99">
        <v>1</v>
      </c>
    </row>
    <row r="3382" spans="1:26" ht="15.75" thickBot="1" x14ac:dyDescent="0.3">
      <c r="A3382" s="125" t="s">
        <v>0</v>
      </c>
      <c r="B3382" s="98">
        <f>base0!O70</f>
        <v>9</v>
      </c>
      <c r="C3382" s="98">
        <f>base0!P70</f>
        <v>16</v>
      </c>
      <c r="D3382" s="98">
        <f>base0!Q70</f>
        <v>3</v>
      </c>
      <c r="E3382" s="98">
        <f>base0!R70</f>
        <v>17</v>
      </c>
      <c r="V3382" s="99">
        <v>3381</v>
      </c>
      <c r="W3382" s="99" t="s">
        <v>385</v>
      </c>
      <c r="X3382" s="124">
        <v>3</v>
      </c>
      <c r="Z3382" s="99">
        <v>1</v>
      </c>
    </row>
    <row r="3383" spans="1:26" ht="15.75" thickBot="1" x14ac:dyDescent="0.3">
      <c r="A3383" s="125" t="s">
        <v>0</v>
      </c>
      <c r="B3383" s="98">
        <f>base0!O71</f>
        <v>14</v>
      </c>
      <c r="C3383" s="98">
        <f>base0!P71</f>
        <v>13</v>
      </c>
      <c r="D3383" s="98">
        <f>base0!Q71</f>
        <v>15</v>
      </c>
      <c r="E3383" s="98">
        <f>base0!R71</f>
        <v>16</v>
      </c>
      <c r="V3383" s="99">
        <v>3382</v>
      </c>
      <c r="W3383" s="99" t="s">
        <v>385</v>
      </c>
      <c r="X3383" s="124">
        <v>3</v>
      </c>
      <c r="Z3383" s="99">
        <v>1</v>
      </c>
    </row>
    <row r="3384" spans="1:26" ht="15.75" thickBot="1" x14ac:dyDescent="0.3">
      <c r="A3384" s="125" t="s">
        <v>0</v>
      </c>
      <c r="B3384" s="98">
        <f>base0!O72</f>
        <v>13</v>
      </c>
      <c r="C3384" s="98">
        <f>base0!P72</f>
        <v>12</v>
      </c>
      <c r="D3384" s="98">
        <f>base0!Q72</f>
        <v>15</v>
      </c>
      <c r="E3384" s="98">
        <f>base0!R72</f>
        <v>16</v>
      </c>
      <c r="V3384" s="99">
        <v>3383</v>
      </c>
      <c r="W3384" s="99" t="s">
        <v>385</v>
      </c>
      <c r="X3384" s="124">
        <v>3</v>
      </c>
      <c r="Z3384" s="99">
        <v>1</v>
      </c>
    </row>
    <row r="3385" spans="1:26" ht="15.75" thickBot="1" x14ac:dyDescent="0.3">
      <c r="A3385" s="125" t="s">
        <v>0</v>
      </c>
      <c r="B3385" s="98">
        <f>base0!O73</f>
        <v>12</v>
      </c>
      <c r="C3385" s="98">
        <f>base0!P73</f>
        <v>16</v>
      </c>
      <c r="D3385" s="98">
        <f>base0!Q73</f>
        <v>4</v>
      </c>
      <c r="E3385" s="98">
        <f>base0!R73</f>
        <v>18</v>
      </c>
      <c r="V3385" s="99">
        <v>3384</v>
      </c>
      <c r="W3385" s="99" t="s">
        <v>385</v>
      </c>
      <c r="X3385" s="124">
        <v>3</v>
      </c>
      <c r="Z3385" s="99">
        <v>1</v>
      </c>
    </row>
    <row r="3386" spans="1:26" ht="15.75" thickBot="1" x14ac:dyDescent="0.3">
      <c r="A3386" s="125" t="s">
        <v>0</v>
      </c>
      <c r="B3386" s="98">
        <f>base0!O74</f>
        <v>9</v>
      </c>
      <c r="C3386" s="98">
        <f>base0!P74</f>
        <v>10</v>
      </c>
      <c r="D3386" s="98">
        <f>base0!Q74</f>
        <v>13</v>
      </c>
      <c r="E3386" s="98">
        <f>base0!R74</f>
        <v>16</v>
      </c>
      <c r="V3386" s="99">
        <v>3385</v>
      </c>
      <c r="W3386" s="99" t="s">
        <v>385</v>
      </c>
      <c r="X3386" s="124">
        <v>3</v>
      </c>
      <c r="Z3386" s="99">
        <v>1</v>
      </c>
    </row>
    <row r="3387" spans="1:26" ht="15.75" thickBot="1" x14ac:dyDescent="0.3">
      <c r="A3387" s="125" t="s">
        <v>0</v>
      </c>
      <c r="B3387" s="98">
        <f>base0!O75</f>
        <v>11</v>
      </c>
      <c r="C3387" s="98">
        <f>base0!P75</f>
        <v>16</v>
      </c>
      <c r="D3387" s="98">
        <f>base0!Q75</f>
        <v>15</v>
      </c>
      <c r="E3387" s="98">
        <f>base0!R75</f>
        <v>13</v>
      </c>
      <c r="V3387" s="99">
        <v>3386</v>
      </c>
      <c r="W3387" s="99" t="s">
        <v>385</v>
      </c>
      <c r="X3387" s="124">
        <v>3</v>
      </c>
      <c r="Z3387" s="99">
        <v>1</v>
      </c>
    </row>
    <row r="3388" spans="1:26" ht="15.75" thickBot="1" x14ac:dyDescent="0.3">
      <c r="A3388" s="125" t="s">
        <v>0</v>
      </c>
      <c r="B3388" s="98">
        <f>base0!O76</f>
        <v>6</v>
      </c>
      <c r="C3388" s="98">
        <f>base0!P76</f>
        <v>16</v>
      </c>
      <c r="D3388" s="98">
        <f>base0!Q76</f>
        <v>13</v>
      </c>
      <c r="E3388" s="98">
        <f>base0!R76</f>
        <v>15</v>
      </c>
      <c r="V3388" s="99">
        <v>3387</v>
      </c>
      <c r="W3388" s="99" t="s">
        <v>385</v>
      </c>
      <c r="X3388" s="124">
        <v>3</v>
      </c>
      <c r="Z3388" s="99">
        <v>1</v>
      </c>
    </row>
    <row r="3389" spans="1:26" ht="15.75" thickBot="1" x14ac:dyDescent="0.3">
      <c r="A3389" s="125" t="s">
        <v>0</v>
      </c>
      <c r="B3389" s="98">
        <f>base0!O77</f>
        <v>3</v>
      </c>
      <c r="C3389" s="98">
        <f>base0!P77</f>
        <v>10</v>
      </c>
      <c r="D3389" s="98">
        <f>base0!Q77</f>
        <v>5</v>
      </c>
      <c r="E3389" s="98">
        <f>base0!R77</f>
        <v>12</v>
      </c>
      <c r="V3389" s="99">
        <v>3388</v>
      </c>
      <c r="W3389" s="99" t="s">
        <v>385</v>
      </c>
      <c r="X3389" s="124">
        <v>3</v>
      </c>
      <c r="Z3389" s="99">
        <v>1</v>
      </c>
    </row>
    <row r="3390" spans="1:26" ht="15.75" thickBot="1" x14ac:dyDescent="0.3">
      <c r="A3390" s="125" t="s">
        <v>0</v>
      </c>
      <c r="B3390" s="98">
        <f>base0!O78</f>
        <v>12</v>
      </c>
      <c r="C3390" s="98">
        <f>base0!P78</f>
        <v>13</v>
      </c>
      <c r="D3390" s="98">
        <f>base0!Q78</f>
        <v>5</v>
      </c>
      <c r="E3390" s="98">
        <f>base0!R78</f>
        <v>10</v>
      </c>
      <c r="V3390" s="99">
        <v>3389</v>
      </c>
      <c r="W3390" s="99" t="s">
        <v>385</v>
      </c>
      <c r="X3390" s="124">
        <v>3</v>
      </c>
      <c r="Z3390" s="99">
        <v>1</v>
      </c>
    </row>
    <row r="3391" spans="1:26" ht="15.75" thickBot="1" x14ac:dyDescent="0.3">
      <c r="A3391" s="125" t="s">
        <v>0</v>
      </c>
      <c r="B3391" s="98">
        <f>base0!O79</f>
        <v>4</v>
      </c>
      <c r="C3391" s="98">
        <f>base0!P79</f>
        <v>15</v>
      </c>
      <c r="D3391" s="98">
        <f>base0!Q79</f>
        <v>14</v>
      </c>
      <c r="E3391" s="98">
        <f>base0!R79</f>
        <v>13</v>
      </c>
      <c r="V3391" s="99">
        <v>3390</v>
      </c>
      <c r="W3391" s="99" t="s">
        <v>385</v>
      </c>
      <c r="X3391" s="124">
        <v>3</v>
      </c>
      <c r="Z3391" s="99">
        <v>1</v>
      </c>
    </row>
    <row r="3392" spans="1:26" ht="15.75" thickBot="1" x14ac:dyDescent="0.3">
      <c r="A3392" s="125" t="s">
        <v>0</v>
      </c>
      <c r="B3392" s="98">
        <f>base0!O80</f>
        <v>3</v>
      </c>
      <c r="C3392" s="98">
        <f>base0!P80</f>
        <v>10</v>
      </c>
      <c r="D3392" s="98">
        <f>base0!Q80</f>
        <v>5</v>
      </c>
      <c r="E3392" s="98">
        <f>base0!R80</f>
        <v>12</v>
      </c>
      <c r="V3392" s="99">
        <v>3391</v>
      </c>
      <c r="W3392" s="99" t="s">
        <v>385</v>
      </c>
      <c r="X3392" s="124">
        <v>3</v>
      </c>
      <c r="Z3392" s="99">
        <v>1</v>
      </c>
    </row>
    <row r="3393" spans="1:26" ht="15.75" thickBot="1" x14ac:dyDescent="0.3">
      <c r="A3393" s="125" t="s">
        <v>0</v>
      </c>
      <c r="B3393" s="98">
        <f>base0!O81</f>
        <v>4</v>
      </c>
      <c r="C3393" s="98">
        <f>base0!P81</f>
        <v>3</v>
      </c>
      <c r="D3393" s="98">
        <f>base0!Q81</f>
        <v>10</v>
      </c>
      <c r="E3393" s="98">
        <f>base0!R81</f>
        <v>5</v>
      </c>
      <c r="V3393" s="99">
        <v>3392</v>
      </c>
      <c r="W3393" s="99" t="s">
        <v>385</v>
      </c>
      <c r="X3393" s="124">
        <v>3</v>
      </c>
      <c r="Z3393" s="99">
        <v>1</v>
      </c>
    </row>
    <row r="3394" spans="1:26" ht="15.75" thickBot="1" x14ac:dyDescent="0.3">
      <c r="A3394" s="125" t="s">
        <v>0</v>
      </c>
      <c r="B3394" s="98">
        <f>base0!O82</f>
        <v>2</v>
      </c>
      <c r="C3394" s="98">
        <f>base0!P82</f>
        <v>4</v>
      </c>
      <c r="D3394" s="98">
        <f>base0!Q82</f>
        <v>8</v>
      </c>
      <c r="E3394" s="98">
        <f>base0!R82</f>
        <v>3</v>
      </c>
      <c r="V3394" s="99">
        <v>3393</v>
      </c>
      <c r="W3394" s="99" t="s">
        <v>385</v>
      </c>
      <c r="X3394" s="124">
        <v>3</v>
      </c>
      <c r="Z3394" s="99">
        <v>1</v>
      </c>
    </row>
    <row r="3395" spans="1:26" ht="15.75" thickBot="1" x14ac:dyDescent="0.3">
      <c r="A3395" s="125" t="s">
        <v>0</v>
      </c>
      <c r="B3395" s="98">
        <f>base0!O83</f>
        <v>4</v>
      </c>
      <c r="C3395" s="98">
        <f>base0!P83</f>
        <v>3</v>
      </c>
      <c r="D3395" s="98">
        <f>base0!Q83</f>
        <v>10</v>
      </c>
      <c r="E3395" s="98">
        <f>base0!R83</f>
        <v>5</v>
      </c>
      <c r="V3395" s="99">
        <v>3394</v>
      </c>
      <c r="W3395" s="99" t="s">
        <v>385</v>
      </c>
      <c r="X3395" s="124">
        <v>3</v>
      </c>
      <c r="Z3395" s="99">
        <v>1</v>
      </c>
    </row>
    <row r="3396" spans="1:26" ht="15.75" thickBot="1" x14ac:dyDescent="0.3">
      <c r="A3396" s="125" t="s">
        <v>0</v>
      </c>
      <c r="B3396" s="98">
        <f>base0!O84</f>
        <v>3</v>
      </c>
      <c r="C3396" s="98">
        <f>base0!P84</f>
        <v>5</v>
      </c>
      <c r="D3396" s="98">
        <f>base0!Q84</f>
        <v>12</v>
      </c>
      <c r="E3396" s="98">
        <f>base0!R84</f>
        <v>11</v>
      </c>
      <c r="V3396" s="99">
        <v>3395</v>
      </c>
      <c r="W3396" s="99" t="s">
        <v>385</v>
      </c>
      <c r="X3396" s="124">
        <v>3</v>
      </c>
      <c r="Z3396" s="99">
        <v>1</v>
      </c>
    </row>
    <row r="3397" spans="1:26" ht="15.75" thickBot="1" x14ac:dyDescent="0.3">
      <c r="A3397" s="125" t="s">
        <v>0</v>
      </c>
      <c r="B3397" s="98">
        <f>base0!O85</f>
        <v>16</v>
      </c>
      <c r="C3397" s="98">
        <f>base0!P85</f>
        <v>9</v>
      </c>
      <c r="D3397" s="98">
        <f>base0!Q85</f>
        <v>13</v>
      </c>
      <c r="E3397" s="98">
        <f>base0!R85</f>
        <v>17</v>
      </c>
      <c r="V3397" s="99">
        <v>3396</v>
      </c>
      <c r="W3397" s="99" t="s">
        <v>385</v>
      </c>
      <c r="X3397" s="124">
        <v>3</v>
      </c>
      <c r="Z3397" s="99">
        <v>1</v>
      </c>
    </row>
    <row r="3398" spans="1:26" ht="15.75" thickBot="1" x14ac:dyDescent="0.3">
      <c r="A3398" s="125" t="s">
        <v>0</v>
      </c>
      <c r="B3398" s="98">
        <f>base0!O86</f>
        <v>17</v>
      </c>
      <c r="C3398" s="98">
        <f>base0!P86</f>
        <v>8</v>
      </c>
      <c r="D3398" s="98">
        <f>base0!Q86</f>
        <v>13</v>
      </c>
      <c r="E3398" s="98">
        <f>base0!R86</f>
        <v>5</v>
      </c>
      <c r="V3398" s="99">
        <v>3397</v>
      </c>
      <c r="W3398" s="99" t="s">
        <v>385</v>
      </c>
      <c r="X3398" s="124">
        <v>3</v>
      </c>
      <c r="Z3398" s="99">
        <v>1</v>
      </c>
    </row>
    <row r="3399" spans="1:26" ht="15.75" thickBot="1" x14ac:dyDescent="0.3">
      <c r="A3399" s="125" t="s">
        <v>0</v>
      </c>
      <c r="B3399" s="98">
        <f>base0!O87</f>
        <v>14</v>
      </c>
      <c r="C3399" s="98">
        <f>base0!P87</f>
        <v>5</v>
      </c>
      <c r="D3399" s="98">
        <f>base0!Q87</f>
        <v>8</v>
      </c>
      <c r="E3399" s="98">
        <f>base0!R87</f>
        <v>2</v>
      </c>
      <c r="V3399" s="99">
        <v>3398</v>
      </c>
      <c r="W3399" s="99" t="s">
        <v>385</v>
      </c>
      <c r="X3399" s="124">
        <v>3</v>
      </c>
      <c r="Z3399" s="99">
        <v>1</v>
      </c>
    </row>
    <row r="3400" spans="1:26" ht="15.75" thickBot="1" x14ac:dyDescent="0.3">
      <c r="A3400" s="125" t="s">
        <v>0</v>
      </c>
      <c r="B3400" s="98">
        <f>base0!O88</f>
        <v>2</v>
      </c>
      <c r="C3400" s="98">
        <f>base0!P88</f>
        <v>5</v>
      </c>
      <c r="D3400" s="98">
        <f>base0!Q88</f>
        <v>12</v>
      </c>
      <c r="E3400" s="98">
        <f>base0!R88</f>
        <v>11</v>
      </c>
      <c r="V3400" s="99">
        <v>3399</v>
      </c>
      <c r="W3400" s="99" t="s">
        <v>385</v>
      </c>
      <c r="X3400" s="124">
        <v>3</v>
      </c>
      <c r="Z3400" s="99">
        <v>1</v>
      </c>
    </row>
    <row r="3401" spans="1:26" ht="15.75" thickBot="1" x14ac:dyDescent="0.3">
      <c r="A3401" s="125" t="s">
        <v>0</v>
      </c>
      <c r="B3401" s="98">
        <f>base0!O89</f>
        <v>5</v>
      </c>
      <c r="C3401" s="98">
        <f>base0!P89</f>
        <v>8</v>
      </c>
      <c r="D3401" s="98">
        <f>base0!Q89</f>
        <v>10</v>
      </c>
      <c r="E3401" s="98">
        <f>base0!R89</f>
        <v>11</v>
      </c>
      <c r="V3401" s="99">
        <v>3400</v>
      </c>
      <c r="W3401" s="99" t="s">
        <v>385</v>
      </c>
      <c r="X3401" s="124">
        <v>3</v>
      </c>
      <c r="Z3401" s="99">
        <v>1</v>
      </c>
    </row>
    <row r="3402" spans="1:26" ht="15.75" thickBot="1" x14ac:dyDescent="0.3">
      <c r="A3402" s="125" t="s">
        <v>0</v>
      </c>
      <c r="B3402" s="98">
        <f>base0!O90</f>
        <v>3</v>
      </c>
      <c r="C3402" s="98">
        <f>base0!P90</f>
        <v>5</v>
      </c>
      <c r="D3402" s="98">
        <f>base0!Q90</f>
        <v>12</v>
      </c>
      <c r="E3402" s="98">
        <f>base0!R90</f>
        <v>11</v>
      </c>
      <c r="V3402" s="99">
        <v>3401</v>
      </c>
      <c r="W3402" s="99" t="s">
        <v>385</v>
      </c>
      <c r="X3402" s="124">
        <v>3</v>
      </c>
      <c r="Z3402" s="99">
        <v>1</v>
      </c>
    </row>
    <row r="3403" spans="1:26" ht="15.75" thickBot="1" x14ac:dyDescent="0.3">
      <c r="A3403" s="125" t="s">
        <v>0</v>
      </c>
      <c r="B3403" s="98">
        <f>base0!O91</f>
        <v>3</v>
      </c>
      <c r="C3403" s="98">
        <f>base0!P91</f>
        <v>5</v>
      </c>
      <c r="D3403" s="98">
        <f>base0!Q91</f>
        <v>12</v>
      </c>
      <c r="E3403" s="98">
        <f>base0!R91</f>
        <v>11</v>
      </c>
      <c r="V3403" s="99">
        <v>3402</v>
      </c>
      <c r="W3403" s="99" t="s">
        <v>385</v>
      </c>
      <c r="X3403" s="124">
        <v>3</v>
      </c>
      <c r="Z3403" s="99">
        <v>1</v>
      </c>
    </row>
    <row r="3404" spans="1:26" ht="15.75" thickBot="1" x14ac:dyDescent="0.3">
      <c r="A3404" s="125" t="s">
        <v>0</v>
      </c>
      <c r="B3404" s="98">
        <f>base0!O92</f>
        <v>3</v>
      </c>
      <c r="C3404" s="98">
        <f>base0!P92</f>
        <v>5</v>
      </c>
      <c r="D3404" s="98">
        <f>base0!Q92</f>
        <v>12</v>
      </c>
      <c r="E3404" s="98">
        <f>base0!R92</f>
        <v>11</v>
      </c>
      <c r="V3404" s="99">
        <v>3403</v>
      </c>
      <c r="W3404" s="99" t="s">
        <v>385</v>
      </c>
      <c r="X3404" s="124">
        <v>3</v>
      </c>
      <c r="Z3404" s="99">
        <v>1</v>
      </c>
    </row>
    <row r="3405" spans="1:26" ht="15.75" thickBot="1" x14ac:dyDescent="0.3">
      <c r="A3405" s="125" t="s">
        <v>0</v>
      </c>
      <c r="B3405" s="98">
        <f>base0!O93</f>
        <v>11</v>
      </c>
      <c r="C3405" s="98">
        <f>base0!P93</f>
        <v>5</v>
      </c>
      <c r="D3405" s="98">
        <f>base0!Q93</f>
        <v>9</v>
      </c>
      <c r="E3405" s="98">
        <f>base0!R93</f>
        <v>17</v>
      </c>
      <c r="V3405" s="99">
        <v>3404</v>
      </c>
      <c r="W3405" s="99" t="s">
        <v>385</v>
      </c>
      <c r="X3405" s="124">
        <v>3</v>
      </c>
      <c r="Z3405" s="99">
        <v>1</v>
      </c>
    </row>
    <row r="3406" spans="1:26" ht="15.75" thickBot="1" x14ac:dyDescent="0.3">
      <c r="A3406" s="125" t="s">
        <v>0</v>
      </c>
      <c r="B3406" s="98">
        <f>base0!O94</f>
        <v>11</v>
      </c>
      <c r="C3406" s="98">
        <f>base0!P94</f>
        <v>5</v>
      </c>
      <c r="D3406" s="98">
        <f>base0!Q94</f>
        <v>9</v>
      </c>
      <c r="E3406" s="98">
        <f>base0!R94</f>
        <v>13</v>
      </c>
      <c r="V3406" s="99">
        <v>3405</v>
      </c>
      <c r="W3406" s="99" t="s">
        <v>385</v>
      </c>
      <c r="X3406" s="124">
        <v>3</v>
      </c>
      <c r="Z3406" s="99">
        <v>1</v>
      </c>
    </row>
    <row r="3407" spans="1:26" ht="15.75" thickBot="1" x14ac:dyDescent="0.3">
      <c r="A3407" s="125" t="s">
        <v>0</v>
      </c>
      <c r="B3407" s="98">
        <f>base0!O95</f>
        <v>2</v>
      </c>
      <c r="C3407" s="98">
        <f>base0!P95</f>
        <v>7</v>
      </c>
      <c r="D3407" s="98">
        <f>base0!Q95</f>
        <v>11</v>
      </c>
      <c r="E3407" s="98">
        <f>base0!R95</f>
        <v>5</v>
      </c>
      <c r="V3407" s="99">
        <v>3406</v>
      </c>
      <c r="W3407" s="99" t="s">
        <v>385</v>
      </c>
      <c r="X3407" s="124">
        <v>3</v>
      </c>
      <c r="Z3407" s="99">
        <v>1</v>
      </c>
    </row>
    <row r="3408" spans="1:26" ht="15.75" thickBot="1" x14ac:dyDescent="0.3">
      <c r="A3408" s="125" t="s">
        <v>0</v>
      </c>
      <c r="B3408" s="98">
        <f>base0!O96</f>
        <v>12</v>
      </c>
      <c r="C3408" s="98">
        <f>base0!P96</f>
        <v>5</v>
      </c>
      <c r="D3408" s="98">
        <f>base0!Q96</f>
        <v>8</v>
      </c>
      <c r="E3408" s="98">
        <f>base0!R96</f>
        <v>2</v>
      </c>
      <c r="V3408" s="99">
        <v>3407</v>
      </c>
      <c r="W3408" s="99" t="s">
        <v>385</v>
      </c>
      <c r="X3408" s="124">
        <v>3</v>
      </c>
      <c r="Z3408" s="99">
        <v>1</v>
      </c>
    </row>
    <row r="3409" spans="1:26" ht="15.75" thickBot="1" x14ac:dyDescent="0.3">
      <c r="A3409" s="125" t="s">
        <v>0</v>
      </c>
      <c r="B3409" s="98">
        <f>base0!O97</f>
        <v>12</v>
      </c>
      <c r="C3409" s="98">
        <f>base0!P97</f>
        <v>5</v>
      </c>
      <c r="D3409" s="98">
        <f>base0!Q97</f>
        <v>8</v>
      </c>
      <c r="E3409" s="98">
        <f>base0!R97</f>
        <v>2</v>
      </c>
      <c r="V3409" s="99">
        <v>3408</v>
      </c>
      <c r="W3409" s="99" t="s">
        <v>385</v>
      </c>
      <c r="X3409" s="124">
        <v>3</v>
      </c>
      <c r="Z3409" s="99">
        <v>1</v>
      </c>
    </row>
    <row r="3410" spans="1:26" ht="15.75" thickBot="1" x14ac:dyDescent="0.3">
      <c r="A3410" s="125" t="s">
        <v>0</v>
      </c>
      <c r="B3410" s="98">
        <f>base0!O98</f>
        <v>16</v>
      </c>
      <c r="C3410" s="98">
        <f>base0!P98</f>
        <v>12</v>
      </c>
      <c r="D3410" s="98">
        <f>base0!Q98</f>
        <v>5</v>
      </c>
      <c r="E3410" s="98">
        <f>base0!R98</f>
        <v>8</v>
      </c>
      <c r="V3410" s="99">
        <v>3409</v>
      </c>
      <c r="W3410" s="99" t="s">
        <v>385</v>
      </c>
      <c r="X3410" s="124">
        <v>3</v>
      </c>
      <c r="Z3410" s="99">
        <v>1</v>
      </c>
    </row>
    <row r="3411" spans="1:26" ht="15.75" thickBot="1" x14ac:dyDescent="0.3">
      <c r="A3411" s="125" t="s">
        <v>0</v>
      </c>
      <c r="B3411" s="98">
        <f>base0!O99</f>
        <v>5</v>
      </c>
      <c r="C3411" s="98">
        <f>base0!P99</f>
        <v>8</v>
      </c>
      <c r="D3411" s="98">
        <f>base0!Q99</f>
        <v>10</v>
      </c>
      <c r="E3411" s="98">
        <f>base0!R99</f>
        <v>11</v>
      </c>
      <c r="V3411" s="99">
        <v>3410</v>
      </c>
      <c r="W3411" s="99" t="s">
        <v>385</v>
      </c>
      <c r="X3411" s="124">
        <v>3</v>
      </c>
      <c r="Z3411" s="99">
        <v>1</v>
      </c>
    </row>
    <row r="3412" spans="1:26" ht="15.75" thickBot="1" x14ac:dyDescent="0.3">
      <c r="A3412" s="125" t="s">
        <v>0</v>
      </c>
      <c r="B3412" s="98">
        <f>base0!O100</f>
        <v>5</v>
      </c>
      <c r="C3412" s="98">
        <f>base0!P100</f>
        <v>8</v>
      </c>
      <c r="D3412" s="98">
        <f>base0!Q100</f>
        <v>10</v>
      </c>
      <c r="E3412" s="98">
        <f>base0!R100</f>
        <v>11</v>
      </c>
      <c r="V3412" s="99">
        <v>3411</v>
      </c>
      <c r="W3412" s="99" t="s">
        <v>385</v>
      </c>
      <c r="X3412" s="124">
        <v>3</v>
      </c>
      <c r="Z3412" s="99">
        <v>1</v>
      </c>
    </row>
    <row r="3413" spans="1:26" ht="15.75" thickBot="1" x14ac:dyDescent="0.3">
      <c r="A3413" s="125" t="s">
        <v>0</v>
      </c>
      <c r="B3413" s="98">
        <f>base0!O101</f>
        <v>5</v>
      </c>
      <c r="C3413" s="98">
        <f>base0!P101</f>
        <v>8</v>
      </c>
      <c r="D3413" s="98">
        <f>base0!Q101</f>
        <v>10</v>
      </c>
      <c r="E3413" s="98">
        <f>base0!R101</f>
        <v>11</v>
      </c>
      <c r="V3413" s="99">
        <v>3412</v>
      </c>
      <c r="W3413" s="99" t="s">
        <v>385</v>
      </c>
      <c r="X3413" s="124">
        <v>3</v>
      </c>
      <c r="Z3413" s="99">
        <v>1</v>
      </c>
    </row>
    <row r="3414" spans="1:26" ht="15.75" thickBot="1" x14ac:dyDescent="0.3">
      <c r="A3414" s="125" t="s">
        <v>0</v>
      </c>
      <c r="B3414" s="98">
        <f>base0!O102</f>
        <v>2</v>
      </c>
      <c r="C3414" s="98">
        <f>base0!P102</f>
        <v>3</v>
      </c>
      <c r="D3414" s="98">
        <f>base0!Q102</f>
        <v>12</v>
      </c>
      <c r="E3414" s="98">
        <f>base0!R102</f>
        <v>11</v>
      </c>
      <c r="V3414" s="99">
        <v>3413</v>
      </c>
      <c r="W3414" s="99" t="s">
        <v>385</v>
      </c>
      <c r="X3414" s="124">
        <v>3</v>
      </c>
      <c r="Z3414" s="99">
        <v>1</v>
      </c>
    </row>
    <row r="3415" spans="1:26" ht="15.75" thickBot="1" x14ac:dyDescent="0.3">
      <c r="A3415" s="125" t="s">
        <v>0</v>
      </c>
      <c r="B3415" s="98">
        <f>base0!O103</f>
        <v>3</v>
      </c>
      <c r="C3415" s="98">
        <f>base0!P103</f>
        <v>5</v>
      </c>
      <c r="D3415" s="98">
        <f>base0!Q103</f>
        <v>12</v>
      </c>
      <c r="E3415" s="98">
        <f>base0!R103</f>
        <v>11</v>
      </c>
      <c r="V3415" s="99">
        <v>3414</v>
      </c>
      <c r="W3415" s="99" t="s">
        <v>385</v>
      </c>
      <c r="X3415" s="124">
        <v>3</v>
      </c>
      <c r="Z3415" s="99">
        <v>1</v>
      </c>
    </row>
    <row r="3416" spans="1:26" ht="15.75" thickBot="1" x14ac:dyDescent="0.3">
      <c r="A3416" s="125" t="s">
        <v>0</v>
      </c>
      <c r="B3416" s="98">
        <f>base0!O104</f>
        <v>3</v>
      </c>
      <c r="C3416" s="98">
        <f>base0!P104</f>
        <v>5</v>
      </c>
      <c r="D3416" s="98">
        <f>base0!Q104</f>
        <v>12</v>
      </c>
      <c r="E3416" s="98">
        <f>base0!R104</f>
        <v>11</v>
      </c>
      <c r="V3416" s="99">
        <v>3415</v>
      </c>
      <c r="W3416" s="99" t="s">
        <v>385</v>
      </c>
      <c r="X3416" s="124">
        <v>3</v>
      </c>
      <c r="Z3416" s="99">
        <v>1</v>
      </c>
    </row>
    <row r="3417" spans="1:26" ht="15.75" thickBot="1" x14ac:dyDescent="0.3">
      <c r="A3417" s="125" t="s">
        <v>0</v>
      </c>
      <c r="B3417" s="98">
        <f>base0!O105</f>
        <v>3</v>
      </c>
      <c r="C3417" s="98">
        <f>base0!P105</f>
        <v>11</v>
      </c>
      <c r="D3417" s="98">
        <f>base0!Q105</f>
        <v>8</v>
      </c>
      <c r="E3417" s="98">
        <f>base0!R105</f>
        <v>13</v>
      </c>
      <c r="V3417" s="99">
        <v>3416</v>
      </c>
      <c r="W3417" s="99" t="s">
        <v>385</v>
      </c>
      <c r="X3417" s="124">
        <v>3</v>
      </c>
      <c r="Z3417" s="99">
        <v>1</v>
      </c>
    </row>
    <row r="3418" spans="1:26" ht="15.75" thickBot="1" x14ac:dyDescent="0.3">
      <c r="A3418" s="125" t="s">
        <v>0</v>
      </c>
      <c r="B3418" s="98">
        <f>base0!O106</f>
        <v>3</v>
      </c>
      <c r="C3418" s="98">
        <f>base0!P106</f>
        <v>11</v>
      </c>
      <c r="D3418" s="98">
        <f>base0!Q106</f>
        <v>8</v>
      </c>
      <c r="E3418" s="98">
        <f>base0!R106</f>
        <v>5</v>
      </c>
      <c r="V3418" s="99">
        <v>3417</v>
      </c>
      <c r="W3418" s="99" t="s">
        <v>385</v>
      </c>
      <c r="X3418" s="124">
        <v>3</v>
      </c>
      <c r="Z3418" s="99">
        <v>1</v>
      </c>
    </row>
    <row r="3419" spans="1:26" ht="15.75" thickBot="1" x14ac:dyDescent="0.3">
      <c r="A3419" s="125" t="s">
        <v>0</v>
      </c>
      <c r="B3419" s="98">
        <f>base0!O107</f>
        <v>17</v>
      </c>
      <c r="C3419" s="98">
        <f>base0!P107</f>
        <v>8</v>
      </c>
      <c r="D3419" s="98">
        <f>base0!Q107</f>
        <v>13</v>
      </c>
      <c r="E3419" s="98">
        <f>base0!R107</f>
        <v>5</v>
      </c>
      <c r="V3419" s="99">
        <v>3418</v>
      </c>
      <c r="W3419" s="99" t="s">
        <v>385</v>
      </c>
      <c r="X3419" s="124">
        <v>3</v>
      </c>
      <c r="Z3419" s="99">
        <v>1</v>
      </c>
    </row>
    <row r="3420" spans="1:26" ht="15.75" thickBot="1" x14ac:dyDescent="0.3">
      <c r="A3420" s="125" t="s">
        <v>0</v>
      </c>
      <c r="B3420" s="98">
        <f>base0!O108</f>
        <v>2</v>
      </c>
      <c r="C3420" s="98">
        <f>base0!P108</f>
        <v>9</v>
      </c>
      <c r="D3420" s="98">
        <f>base0!Q108</f>
        <v>3</v>
      </c>
      <c r="E3420" s="98">
        <f>base0!R108</f>
        <v>17</v>
      </c>
      <c r="V3420" s="99">
        <v>3419</v>
      </c>
      <c r="W3420" s="99" t="s">
        <v>385</v>
      </c>
      <c r="X3420" s="124">
        <v>3</v>
      </c>
      <c r="Z3420" s="99">
        <v>1</v>
      </c>
    </row>
    <row r="3421" spans="1:26" ht="15.75" thickBot="1" x14ac:dyDescent="0.3">
      <c r="A3421" s="125" t="s">
        <v>0</v>
      </c>
      <c r="B3421" s="98">
        <f>base0!O109</f>
        <v>10</v>
      </c>
      <c r="C3421" s="98">
        <f>base0!P109</f>
        <v>2</v>
      </c>
      <c r="D3421" s="98">
        <f>base0!Q109</f>
        <v>9</v>
      </c>
      <c r="E3421" s="98">
        <f>base0!R109</f>
        <v>17</v>
      </c>
      <c r="V3421" s="99">
        <v>3420</v>
      </c>
      <c r="W3421" s="99" t="s">
        <v>385</v>
      </c>
      <c r="X3421" s="124">
        <v>3</v>
      </c>
      <c r="Z3421" s="99">
        <v>1</v>
      </c>
    </row>
    <row r="3422" spans="1:26" ht="15.75" thickBot="1" x14ac:dyDescent="0.3">
      <c r="A3422" s="125" t="s">
        <v>0</v>
      </c>
      <c r="B3422" s="98">
        <f>base0!O110</f>
        <v>2</v>
      </c>
      <c r="C3422" s="98">
        <f>base0!P110</f>
        <v>9</v>
      </c>
      <c r="D3422" s="98">
        <f>base0!Q110</f>
        <v>3</v>
      </c>
      <c r="E3422" s="98">
        <f>base0!R110</f>
        <v>17</v>
      </c>
      <c r="V3422" s="99">
        <v>3421</v>
      </c>
      <c r="W3422" s="99" t="s">
        <v>385</v>
      </c>
      <c r="X3422" s="124">
        <v>3</v>
      </c>
      <c r="Z3422" s="99">
        <v>1</v>
      </c>
    </row>
    <row r="3423" spans="1:26" ht="15.75" thickBot="1" x14ac:dyDescent="0.3">
      <c r="A3423" s="125" t="s">
        <v>0</v>
      </c>
      <c r="B3423" s="98">
        <f>base0!O111</f>
        <v>8</v>
      </c>
      <c r="C3423" s="98">
        <f>base0!P111</f>
        <v>9</v>
      </c>
      <c r="D3423" s="98">
        <f>base0!Q111</f>
        <v>12</v>
      </c>
      <c r="E3423" s="98">
        <f>base0!R111</f>
        <v>13</v>
      </c>
      <c r="V3423" s="99">
        <v>3422</v>
      </c>
      <c r="W3423" s="99" t="s">
        <v>385</v>
      </c>
      <c r="X3423" s="124">
        <v>3</v>
      </c>
      <c r="Z3423" s="99">
        <v>1</v>
      </c>
    </row>
    <row r="3424" spans="1:26" ht="15.75" thickBot="1" x14ac:dyDescent="0.3">
      <c r="A3424" s="125" t="s">
        <v>0</v>
      </c>
      <c r="B3424" s="98">
        <f>base0!O112</f>
        <v>11</v>
      </c>
      <c r="C3424" s="98">
        <f>base0!P112</f>
        <v>8</v>
      </c>
      <c r="D3424" s="98">
        <f>base0!Q112</f>
        <v>9</v>
      </c>
      <c r="E3424" s="98">
        <f>base0!R112</f>
        <v>12</v>
      </c>
      <c r="V3424" s="99">
        <v>3423</v>
      </c>
      <c r="W3424" s="99" t="s">
        <v>385</v>
      </c>
      <c r="X3424" s="124">
        <v>3</v>
      </c>
      <c r="Z3424" s="99">
        <v>1</v>
      </c>
    </row>
    <row r="3425" spans="1:26" ht="15.75" thickBot="1" x14ac:dyDescent="0.3">
      <c r="A3425" s="125" t="s">
        <v>0</v>
      </c>
      <c r="B3425" s="98">
        <f>base0!O113</f>
        <v>11</v>
      </c>
      <c r="C3425" s="98">
        <f>base0!P113</f>
        <v>8</v>
      </c>
      <c r="D3425" s="98">
        <f>base0!Q113</f>
        <v>12</v>
      </c>
      <c r="E3425" s="98">
        <f>base0!R113</f>
        <v>13</v>
      </c>
      <c r="V3425" s="99">
        <v>3424</v>
      </c>
      <c r="W3425" s="99" t="s">
        <v>385</v>
      </c>
      <c r="X3425" s="124">
        <v>3</v>
      </c>
      <c r="Z3425" s="99">
        <v>1</v>
      </c>
    </row>
    <row r="3426" spans="1:26" ht="15.75" thickBot="1" x14ac:dyDescent="0.3">
      <c r="A3426" s="125" t="s">
        <v>0</v>
      </c>
      <c r="B3426" s="98">
        <f>base0!O114</f>
        <v>2</v>
      </c>
      <c r="C3426" s="98">
        <f>base0!P114</f>
        <v>11</v>
      </c>
      <c r="D3426" s="98">
        <f>base0!Q114</f>
        <v>10</v>
      </c>
      <c r="E3426" s="98">
        <f>base0!R114</f>
        <v>12</v>
      </c>
      <c r="V3426" s="99">
        <v>3425</v>
      </c>
      <c r="W3426" s="99" t="s">
        <v>385</v>
      </c>
      <c r="X3426" s="124">
        <v>3</v>
      </c>
      <c r="Z3426" s="99">
        <v>1</v>
      </c>
    </row>
    <row r="3427" spans="1:26" ht="15.75" thickBot="1" x14ac:dyDescent="0.3">
      <c r="A3427" s="125" t="s">
        <v>0</v>
      </c>
      <c r="B3427" s="98">
        <f>base0!O115</f>
        <v>8</v>
      </c>
      <c r="C3427" s="98">
        <f>base0!P115</f>
        <v>2</v>
      </c>
      <c r="D3427" s="98">
        <f>base0!Q115</f>
        <v>11</v>
      </c>
      <c r="E3427" s="98">
        <f>base0!R115</f>
        <v>12</v>
      </c>
      <c r="V3427" s="99">
        <v>3426</v>
      </c>
      <c r="W3427" s="99" t="s">
        <v>385</v>
      </c>
      <c r="X3427" s="124">
        <v>3</v>
      </c>
      <c r="Z3427" s="99">
        <v>1</v>
      </c>
    </row>
    <row r="3428" spans="1:26" ht="15.75" thickBot="1" x14ac:dyDescent="0.3">
      <c r="A3428" s="125" t="s">
        <v>0</v>
      </c>
      <c r="B3428" s="98">
        <f>base0!O116</f>
        <v>2</v>
      </c>
      <c r="C3428" s="98">
        <f>base0!P116</f>
        <v>11</v>
      </c>
      <c r="D3428" s="98">
        <f>base0!Q116</f>
        <v>13</v>
      </c>
      <c r="E3428" s="98">
        <f>base0!R116</f>
        <v>12</v>
      </c>
      <c r="V3428" s="99">
        <v>3427</v>
      </c>
      <c r="W3428" s="99" t="s">
        <v>385</v>
      </c>
      <c r="X3428" s="124">
        <v>3</v>
      </c>
      <c r="Z3428" s="99">
        <v>1</v>
      </c>
    </row>
    <row r="3429" spans="1:26" ht="15.75" thickBot="1" x14ac:dyDescent="0.3">
      <c r="A3429" s="125" t="s">
        <v>0</v>
      </c>
      <c r="B3429" s="98">
        <f>base0!O117</f>
        <v>3</v>
      </c>
      <c r="C3429" s="98">
        <f>base0!P117</f>
        <v>9</v>
      </c>
      <c r="D3429" s="98">
        <f>base0!Q117</f>
        <v>11</v>
      </c>
      <c r="E3429" s="98">
        <f>base0!R117</f>
        <v>12</v>
      </c>
      <c r="V3429" s="99">
        <v>3428</v>
      </c>
      <c r="W3429" s="99" t="s">
        <v>385</v>
      </c>
      <c r="X3429" s="124">
        <v>3</v>
      </c>
      <c r="Z3429" s="99">
        <v>1</v>
      </c>
    </row>
    <row r="3430" spans="1:26" ht="15.75" thickBot="1" x14ac:dyDescent="0.3">
      <c r="A3430" s="125" t="s">
        <v>0</v>
      </c>
      <c r="B3430" s="98">
        <f>base0!O118</f>
        <v>3</v>
      </c>
      <c r="C3430" s="98">
        <f>base0!P118</f>
        <v>11</v>
      </c>
      <c r="D3430" s="98">
        <f>base0!Q118</f>
        <v>12</v>
      </c>
      <c r="E3430" s="98">
        <f>base0!R118</f>
        <v>18</v>
      </c>
      <c r="V3430" s="99">
        <v>3429</v>
      </c>
      <c r="W3430" s="99" t="s">
        <v>385</v>
      </c>
      <c r="X3430" s="124">
        <v>3</v>
      </c>
      <c r="Z3430" s="99">
        <v>1</v>
      </c>
    </row>
    <row r="3431" spans="1:26" ht="15.75" thickBot="1" x14ac:dyDescent="0.3">
      <c r="A3431" s="125" t="s">
        <v>0</v>
      </c>
      <c r="B3431" s="98">
        <f>base0!O119</f>
        <v>11</v>
      </c>
      <c r="C3431" s="98">
        <f>base0!P119</f>
        <v>12</v>
      </c>
      <c r="D3431" s="98">
        <f>base0!Q119</f>
        <v>4</v>
      </c>
      <c r="E3431" s="98">
        <f>base0!R119</f>
        <v>18</v>
      </c>
      <c r="V3431" s="99">
        <v>3430</v>
      </c>
      <c r="W3431" s="99" t="s">
        <v>385</v>
      </c>
      <c r="X3431" s="124">
        <v>3</v>
      </c>
      <c r="Z3431" s="99">
        <v>1</v>
      </c>
    </row>
    <row r="3432" spans="1:26" ht="15.75" thickBot="1" x14ac:dyDescent="0.3">
      <c r="A3432" s="125" t="s">
        <v>0</v>
      </c>
      <c r="B3432" s="98">
        <f>base0!P70</f>
        <v>16</v>
      </c>
      <c r="C3432" s="98">
        <f>base0!Q70</f>
        <v>3</v>
      </c>
      <c r="D3432" s="98">
        <f>base0!R70</f>
        <v>17</v>
      </c>
      <c r="E3432" s="98">
        <f>base0!S70</f>
        <v>12</v>
      </c>
      <c r="V3432" s="99">
        <v>3431</v>
      </c>
      <c r="W3432" s="99" t="s">
        <v>385</v>
      </c>
      <c r="X3432" s="124">
        <v>3</v>
      </c>
      <c r="Z3432" s="99">
        <v>1</v>
      </c>
    </row>
    <row r="3433" spans="1:26" ht="15.75" thickBot="1" x14ac:dyDescent="0.3">
      <c r="A3433" s="125" t="s">
        <v>0</v>
      </c>
      <c r="B3433" s="98">
        <f>base0!P71</f>
        <v>13</v>
      </c>
      <c r="C3433" s="98">
        <f>base0!Q71</f>
        <v>15</v>
      </c>
      <c r="D3433" s="98">
        <f>base0!R71</f>
        <v>16</v>
      </c>
      <c r="E3433" s="98">
        <f>base0!S71</f>
        <v>17</v>
      </c>
      <c r="V3433" s="99">
        <v>3432</v>
      </c>
      <c r="W3433" s="99" t="s">
        <v>385</v>
      </c>
      <c r="X3433" s="124">
        <v>3</v>
      </c>
      <c r="Z3433" s="99">
        <v>1</v>
      </c>
    </row>
    <row r="3434" spans="1:26" ht="15.75" thickBot="1" x14ac:dyDescent="0.3">
      <c r="A3434" s="125" t="s">
        <v>0</v>
      </c>
      <c r="B3434" s="98">
        <f>base0!P72</f>
        <v>12</v>
      </c>
      <c r="C3434" s="98">
        <f>base0!Q72</f>
        <v>15</v>
      </c>
      <c r="D3434" s="98">
        <f>base0!R72</f>
        <v>16</v>
      </c>
      <c r="E3434" s="98">
        <f>base0!S72</f>
        <v>17</v>
      </c>
      <c r="V3434" s="99">
        <v>3433</v>
      </c>
      <c r="W3434" s="99" t="s">
        <v>385</v>
      </c>
      <c r="X3434" s="124">
        <v>3</v>
      </c>
      <c r="Z3434" s="99">
        <v>1</v>
      </c>
    </row>
    <row r="3435" spans="1:26" ht="15.75" thickBot="1" x14ac:dyDescent="0.3">
      <c r="A3435" s="125" t="s">
        <v>0</v>
      </c>
      <c r="B3435" s="98">
        <f>base0!P73</f>
        <v>16</v>
      </c>
      <c r="C3435" s="98">
        <f>base0!Q73</f>
        <v>4</v>
      </c>
      <c r="D3435" s="98">
        <f>base0!R73</f>
        <v>18</v>
      </c>
      <c r="E3435" s="98">
        <f>base0!S73</f>
        <v>8</v>
      </c>
      <c r="V3435" s="99">
        <v>3434</v>
      </c>
      <c r="W3435" s="99" t="s">
        <v>385</v>
      </c>
      <c r="X3435" s="124">
        <v>3</v>
      </c>
      <c r="Z3435" s="99">
        <v>1</v>
      </c>
    </row>
    <row r="3436" spans="1:26" ht="15.75" thickBot="1" x14ac:dyDescent="0.3">
      <c r="A3436" s="125" t="s">
        <v>0</v>
      </c>
      <c r="B3436" s="98">
        <f>base0!P74</f>
        <v>10</v>
      </c>
      <c r="C3436" s="98">
        <f>base0!Q74</f>
        <v>13</v>
      </c>
      <c r="D3436" s="98">
        <f>base0!R74</f>
        <v>16</v>
      </c>
      <c r="E3436" s="98">
        <f>base0!S74</f>
        <v>18</v>
      </c>
      <c r="V3436" s="99">
        <v>3435</v>
      </c>
      <c r="W3436" s="99" t="s">
        <v>385</v>
      </c>
      <c r="X3436" s="124">
        <v>3</v>
      </c>
      <c r="Z3436" s="99">
        <v>1</v>
      </c>
    </row>
    <row r="3437" spans="1:26" ht="15.75" thickBot="1" x14ac:dyDescent="0.3">
      <c r="A3437" s="125" t="s">
        <v>0</v>
      </c>
      <c r="B3437" s="98">
        <f>base0!P75</f>
        <v>16</v>
      </c>
      <c r="C3437" s="98">
        <f>base0!Q75</f>
        <v>15</v>
      </c>
      <c r="D3437" s="98">
        <f>base0!R75</f>
        <v>13</v>
      </c>
      <c r="E3437" s="98">
        <f>base0!S75</f>
        <v>17</v>
      </c>
      <c r="V3437" s="99">
        <v>3436</v>
      </c>
      <c r="W3437" s="99" t="s">
        <v>385</v>
      </c>
      <c r="X3437" s="124">
        <v>3</v>
      </c>
      <c r="Z3437" s="99">
        <v>1</v>
      </c>
    </row>
    <row r="3438" spans="1:26" ht="15.75" thickBot="1" x14ac:dyDescent="0.3">
      <c r="A3438" s="125" t="s">
        <v>0</v>
      </c>
      <c r="B3438" s="98">
        <f>base0!P76</f>
        <v>16</v>
      </c>
      <c r="C3438" s="98">
        <f>base0!Q76</f>
        <v>13</v>
      </c>
      <c r="D3438" s="98">
        <f>base0!R76</f>
        <v>15</v>
      </c>
      <c r="E3438" s="98">
        <f>base0!S76</f>
        <v>17</v>
      </c>
      <c r="V3438" s="99">
        <v>3437</v>
      </c>
      <c r="W3438" s="99" t="s">
        <v>385</v>
      </c>
      <c r="X3438" s="124">
        <v>3</v>
      </c>
      <c r="Z3438" s="99">
        <v>1</v>
      </c>
    </row>
    <row r="3439" spans="1:26" ht="15.75" thickBot="1" x14ac:dyDescent="0.3">
      <c r="A3439" s="125" t="s">
        <v>0</v>
      </c>
      <c r="B3439" s="98">
        <f>base0!P77</f>
        <v>10</v>
      </c>
      <c r="C3439" s="98">
        <f>base0!Q77</f>
        <v>5</v>
      </c>
      <c r="D3439" s="98">
        <f>base0!R77</f>
        <v>12</v>
      </c>
      <c r="E3439" s="98">
        <f>base0!S77</f>
        <v>8</v>
      </c>
      <c r="V3439" s="99">
        <v>3438</v>
      </c>
      <c r="W3439" s="99" t="s">
        <v>385</v>
      </c>
      <c r="X3439" s="124">
        <v>3</v>
      </c>
      <c r="Z3439" s="99">
        <v>1</v>
      </c>
    </row>
    <row r="3440" spans="1:26" ht="15.75" thickBot="1" x14ac:dyDescent="0.3">
      <c r="A3440" s="125" t="s">
        <v>0</v>
      </c>
      <c r="B3440" s="98">
        <f>base0!P78</f>
        <v>13</v>
      </c>
      <c r="C3440" s="98">
        <f>base0!Q78</f>
        <v>5</v>
      </c>
      <c r="D3440" s="98">
        <f>base0!R78</f>
        <v>10</v>
      </c>
      <c r="E3440" s="98">
        <f>base0!S78</f>
        <v>8</v>
      </c>
      <c r="V3440" s="99">
        <v>3439</v>
      </c>
      <c r="W3440" s="99" t="s">
        <v>385</v>
      </c>
      <c r="X3440" s="124">
        <v>3</v>
      </c>
      <c r="Z3440" s="99">
        <v>1</v>
      </c>
    </row>
    <row r="3441" spans="1:26" ht="15.75" thickBot="1" x14ac:dyDescent="0.3">
      <c r="A3441" s="125" t="s">
        <v>0</v>
      </c>
      <c r="B3441" s="98">
        <f>base0!P79</f>
        <v>15</v>
      </c>
      <c r="C3441" s="98">
        <f>base0!Q79</f>
        <v>14</v>
      </c>
      <c r="D3441" s="98">
        <f>base0!R79</f>
        <v>13</v>
      </c>
      <c r="E3441" s="98">
        <f>base0!S79</f>
        <v>6</v>
      </c>
      <c r="V3441" s="99">
        <v>3440</v>
      </c>
      <c r="W3441" s="99" t="s">
        <v>385</v>
      </c>
      <c r="X3441" s="124">
        <v>3</v>
      </c>
      <c r="Z3441" s="99">
        <v>1</v>
      </c>
    </row>
    <row r="3442" spans="1:26" ht="15.75" thickBot="1" x14ac:dyDescent="0.3">
      <c r="A3442" s="125" t="s">
        <v>0</v>
      </c>
      <c r="B3442" s="98">
        <f>base0!P80</f>
        <v>10</v>
      </c>
      <c r="C3442" s="98">
        <f>base0!Q80</f>
        <v>5</v>
      </c>
      <c r="D3442" s="98">
        <f>base0!R80</f>
        <v>12</v>
      </c>
      <c r="E3442" s="98">
        <f>base0!S80</f>
        <v>8</v>
      </c>
      <c r="V3442" s="99">
        <v>3441</v>
      </c>
      <c r="W3442" s="99" t="s">
        <v>385</v>
      </c>
      <c r="X3442" s="124">
        <v>3</v>
      </c>
      <c r="Z3442" s="99">
        <v>1</v>
      </c>
    </row>
    <row r="3443" spans="1:26" ht="15.75" thickBot="1" x14ac:dyDescent="0.3">
      <c r="A3443" s="125" t="s">
        <v>0</v>
      </c>
      <c r="B3443" s="98">
        <f>base0!P81</f>
        <v>3</v>
      </c>
      <c r="C3443" s="98">
        <f>base0!Q81</f>
        <v>10</v>
      </c>
      <c r="D3443" s="98">
        <f>base0!R81</f>
        <v>5</v>
      </c>
      <c r="E3443" s="98">
        <f>base0!S81</f>
        <v>8</v>
      </c>
      <c r="V3443" s="99">
        <v>3442</v>
      </c>
      <c r="W3443" s="99" t="s">
        <v>385</v>
      </c>
      <c r="X3443" s="124">
        <v>3</v>
      </c>
      <c r="Z3443" s="99">
        <v>1</v>
      </c>
    </row>
    <row r="3444" spans="1:26" ht="15.75" thickBot="1" x14ac:dyDescent="0.3">
      <c r="A3444" s="125" t="s">
        <v>0</v>
      </c>
      <c r="B3444" s="98">
        <f>base0!P82</f>
        <v>4</v>
      </c>
      <c r="C3444" s="98">
        <f>base0!Q82</f>
        <v>8</v>
      </c>
      <c r="D3444" s="98">
        <f>base0!R82</f>
        <v>3</v>
      </c>
      <c r="E3444" s="98">
        <f>base0!S82</f>
        <v>5</v>
      </c>
      <c r="V3444" s="99">
        <v>3443</v>
      </c>
      <c r="W3444" s="99" t="s">
        <v>385</v>
      </c>
      <c r="X3444" s="124">
        <v>3</v>
      </c>
      <c r="Z3444" s="99">
        <v>1</v>
      </c>
    </row>
    <row r="3445" spans="1:26" ht="15.75" thickBot="1" x14ac:dyDescent="0.3">
      <c r="A3445" s="125" t="s">
        <v>0</v>
      </c>
      <c r="B3445" s="98">
        <f>base0!P83</f>
        <v>3</v>
      </c>
      <c r="C3445" s="98">
        <f>base0!Q83</f>
        <v>10</v>
      </c>
      <c r="D3445" s="98">
        <f>base0!R83</f>
        <v>5</v>
      </c>
      <c r="E3445" s="98">
        <f>base0!S83</f>
        <v>8</v>
      </c>
      <c r="V3445" s="99">
        <v>3444</v>
      </c>
      <c r="W3445" s="99" t="s">
        <v>385</v>
      </c>
      <c r="X3445" s="124">
        <v>3</v>
      </c>
      <c r="Z3445" s="99">
        <v>1</v>
      </c>
    </row>
    <row r="3446" spans="1:26" ht="15.75" thickBot="1" x14ac:dyDescent="0.3">
      <c r="A3446" s="125" t="s">
        <v>0</v>
      </c>
      <c r="B3446" s="98">
        <f>base0!P84</f>
        <v>5</v>
      </c>
      <c r="C3446" s="98">
        <f>base0!Q84</f>
        <v>12</v>
      </c>
      <c r="D3446" s="98">
        <f>base0!R84</f>
        <v>11</v>
      </c>
      <c r="E3446" s="98">
        <f>base0!S84</f>
        <v>8</v>
      </c>
      <c r="V3446" s="99">
        <v>3445</v>
      </c>
      <c r="W3446" s="99" t="s">
        <v>385</v>
      </c>
      <c r="X3446" s="124">
        <v>3</v>
      </c>
      <c r="Z3446" s="99">
        <v>1</v>
      </c>
    </row>
    <row r="3447" spans="1:26" ht="15.75" thickBot="1" x14ac:dyDescent="0.3">
      <c r="A3447" s="125" t="s">
        <v>0</v>
      </c>
      <c r="B3447" s="98">
        <f>base0!P85</f>
        <v>9</v>
      </c>
      <c r="C3447" s="98">
        <f>base0!Q85</f>
        <v>13</v>
      </c>
      <c r="D3447" s="98">
        <f>base0!R85</f>
        <v>17</v>
      </c>
      <c r="E3447" s="98">
        <f>base0!S85</f>
        <v>8</v>
      </c>
      <c r="V3447" s="99">
        <v>3446</v>
      </c>
      <c r="W3447" s="99" t="s">
        <v>385</v>
      </c>
      <c r="X3447" s="124">
        <v>3</v>
      </c>
      <c r="Z3447" s="99">
        <v>1</v>
      </c>
    </row>
    <row r="3448" spans="1:26" ht="15.75" thickBot="1" x14ac:dyDescent="0.3">
      <c r="A3448" s="125" t="s">
        <v>0</v>
      </c>
      <c r="B3448" s="98">
        <f>base0!P86</f>
        <v>8</v>
      </c>
      <c r="C3448" s="98">
        <f>base0!Q86</f>
        <v>13</v>
      </c>
      <c r="D3448" s="98">
        <f>base0!R86</f>
        <v>5</v>
      </c>
      <c r="E3448" s="98">
        <f>base0!S86</f>
        <v>9</v>
      </c>
      <c r="V3448" s="99">
        <v>3447</v>
      </c>
      <c r="W3448" s="99" t="s">
        <v>385</v>
      </c>
      <c r="X3448" s="124">
        <v>3</v>
      </c>
      <c r="Z3448" s="99">
        <v>1</v>
      </c>
    </row>
    <row r="3449" spans="1:26" ht="15.75" thickBot="1" x14ac:dyDescent="0.3">
      <c r="A3449" s="125" t="s">
        <v>0</v>
      </c>
      <c r="B3449" s="98">
        <f>base0!P87</f>
        <v>5</v>
      </c>
      <c r="C3449" s="98">
        <f>base0!Q87</f>
        <v>8</v>
      </c>
      <c r="D3449" s="98">
        <f>base0!R87</f>
        <v>2</v>
      </c>
      <c r="E3449" s="98">
        <f>base0!S87</f>
        <v>17</v>
      </c>
      <c r="V3449" s="99">
        <v>3448</v>
      </c>
      <c r="W3449" s="99" t="s">
        <v>385</v>
      </c>
      <c r="X3449" s="124">
        <v>3</v>
      </c>
      <c r="Z3449" s="99">
        <v>1</v>
      </c>
    </row>
    <row r="3450" spans="1:26" ht="15.75" thickBot="1" x14ac:dyDescent="0.3">
      <c r="A3450" s="125" t="s">
        <v>0</v>
      </c>
      <c r="B3450" s="98">
        <f>base0!P88</f>
        <v>5</v>
      </c>
      <c r="C3450" s="98">
        <f>base0!Q88</f>
        <v>12</v>
      </c>
      <c r="D3450" s="98">
        <f>base0!R88</f>
        <v>11</v>
      </c>
      <c r="E3450" s="98">
        <f>base0!S88</f>
        <v>8</v>
      </c>
      <c r="V3450" s="99">
        <v>3449</v>
      </c>
      <c r="W3450" s="99" t="s">
        <v>385</v>
      </c>
      <c r="X3450" s="124">
        <v>3</v>
      </c>
      <c r="Z3450" s="99">
        <v>1</v>
      </c>
    </row>
    <row r="3451" spans="1:26" ht="15.75" thickBot="1" x14ac:dyDescent="0.3">
      <c r="A3451" s="125" t="s">
        <v>0</v>
      </c>
      <c r="B3451" s="98">
        <f>base0!P89</f>
        <v>8</v>
      </c>
      <c r="C3451" s="98">
        <f>base0!Q89</f>
        <v>10</v>
      </c>
      <c r="D3451" s="98">
        <f>base0!R89</f>
        <v>11</v>
      </c>
      <c r="E3451" s="98">
        <f>base0!S89</f>
        <v>12</v>
      </c>
      <c r="V3451" s="99">
        <v>3450</v>
      </c>
      <c r="W3451" s="99" t="s">
        <v>385</v>
      </c>
      <c r="X3451" s="124">
        <v>3</v>
      </c>
      <c r="Z3451" s="99">
        <v>1</v>
      </c>
    </row>
    <row r="3452" spans="1:26" ht="15.75" thickBot="1" x14ac:dyDescent="0.3">
      <c r="A3452" s="125" t="s">
        <v>0</v>
      </c>
      <c r="B3452" s="98">
        <f>base0!P90</f>
        <v>5</v>
      </c>
      <c r="C3452" s="98">
        <f>base0!Q90</f>
        <v>12</v>
      </c>
      <c r="D3452" s="98">
        <f>base0!R90</f>
        <v>11</v>
      </c>
      <c r="E3452" s="98">
        <f>base0!S90</f>
        <v>8</v>
      </c>
      <c r="V3452" s="99">
        <v>3451</v>
      </c>
      <c r="W3452" s="99" t="s">
        <v>385</v>
      </c>
      <c r="X3452" s="124">
        <v>3</v>
      </c>
      <c r="Z3452" s="99">
        <v>1</v>
      </c>
    </row>
    <row r="3453" spans="1:26" ht="15.75" thickBot="1" x14ac:dyDescent="0.3">
      <c r="A3453" s="125" t="s">
        <v>0</v>
      </c>
      <c r="B3453" s="98">
        <f>base0!P91</f>
        <v>5</v>
      </c>
      <c r="C3453" s="98">
        <f>base0!Q91</f>
        <v>12</v>
      </c>
      <c r="D3453" s="98">
        <f>base0!R91</f>
        <v>11</v>
      </c>
      <c r="E3453" s="98">
        <f>base0!S91</f>
        <v>8</v>
      </c>
      <c r="V3453" s="99">
        <v>3452</v>
      </c>
      <c r="W3453" s="99" t="s">
        <v>385</v>
      </c>
      <c r="X3453" s="124">
        <v>3</v>
      </c>
      <c r="Z3453" s="99">
        <v>1</v>
      </c>
    </row>
    <row r="3454" spans="1:26" ht="15.75" thickBot="1" x14ac:dyDescent="0.3">
      <c r="A3454" s="125" t="s">
        <v>0</v>
      </c>
      <c r="B3454" s="98">
        <f>base0!P92</f>
        <v>5</v>
      </c>
      <c r="C3454" s="98">
        <f>base0!Q92</f>
        <v>12</v>
      </c>
      <c r="D3454" s="98">
        <f>base0!R92</f>
        <v>11</v>
      </c>
      <c r="E3454" s="98">
        <f>base0!S92</f>
        <v>8</v>
      </c>
      <c r="V3454" s="99">
        <v>3453</v>
      </c>
      <c r="W3454" s="99" t="s">
        <v>385</v>
      </c>
      <c r="X3454" s="124">
        <v>3</v>
      </c>
      <c r="Z3454" s="99">
        <v>1</v>
      </c>
    </row>
    <row r="3455" spans="1:26" ht="15.75" thickBot="1" x14ac:dyDescent="0.3">
      <c r="A3455" s="125" t="s">
        <v>0</v>
      </c>
      <c r="B3455" s="98">
        <f>base0!P93</f>
        <v>5</v>
      </c>
      <c r="C3455" s="98">
        <f>base0!Q93</f>
        <v>9</v>
      </c>
      <c r="D3455" s="98">
        <f>base0!R93</f>
        <v>17</v>
      </c>
      <c r="E3455" s="98">
        <f>base0!S93</f>
        <v>8</v>
      </c>
      <c r="V3455" s="99">
        <v>3454</v>
      </c>
      <c r="W3455" s="99" t="s">
        <v>385</v>
      </c>
      <c r="X3455" s="124">
        <v>3</v>
      </c>
      <c r="Z3455" s="99">
        <v>1</v>
      </c>
    </row>
    <row r="3456" spans="1:26" ht="15.75" thickBot="1" x14ac:dyDescent="0.3">
      <c r="A3456" s="125" t="s">
        <v>0</v>
      </c>
      <c r="B3456" s="98">
        <f>base0!P94</f>
        <v>5</v>
      </c>
      <c r="C3456" s="98">
        <f>base0!Q94</f>
        <v>9</v>
      </c>
      <c r="D3456" s="98">
        <f>base0!R94</f>
        <v>13</v>
      </c>
      <c r="E3456" s="98">
        <f>base0!S94</f>
        <v>8</v>
      </c>
      <c r="V3456" s="99">
        <v>3455</v>
      </c>
      <c r="W3456" s="99" t="s">
        <v>385</v>
      </c>
      <c r="X3456" s="124">
        <v>3</v>
      </c>
      <c r="Z3456" s="99">
        <v>1</v>
      </c>
    </row>
    <row r="3457" spans="1:26" ht="15.75" thickBot="1" x14ac:dyDescent="0.3">
      <c r="A3457" s="125" t="s">
        <v>0</v>
      </c>
      <c r="B3457" s="98">
        <f>base0!P95</f>
        <v>7</v>
      </c>
      <c r="C3457" s="98">
        <f>base0!Q95</f>
        <v>11</v>
      </c>
      <c r="D3457" s="98">
        <f>base0!R95</f>
        <v>5</v>
      </c>
      <c r="E3457" s="98">
        <f>base0!S95</f>
        <v>8</v>
      </c>
      <c r="V3457" s="99">
        <v>3456</v>
      </c>
      <c r="W3457" s="99" t="s">
        <v>385</v>
      </c>
      <c r="X3457" s="124">
        <v>3</v>
      </c>
      <c r="Z3457" s="99">
        <v>1</v>
      </c>
    </row>
    <row r="3458" spans="1:26" ht="15.75" thickBot="1" x14ac:dyDescent="0.3">
      <c r="A3458" s="125" t="s">
        <v>0</v>
      </c>
      <c r="B3458" s="98">
        <f>base0!P96</f>
        <v>5</v>
      </c>
      <c r="C3458" s="98">
        <f>base0!Q96</f>
        <v>8</v>
      </c>
      <c r="D3458" s="98">
        <f>base0!R96</f>
        <v>2</v>
      </c>
      <c r="E3458" s="98">
        <f>base0!S96</f>
        <v>17</v>
      </c>
      <c r="V3458" s="99">
        <v>3457</v>
      </c>
      <c r="W3458" s="99" t="s">
        <v>385</v>
      </c>
      <c r="X3458" s="124">
        <v>3</v>
      </c>
      <c r="Z3458" s="99">
        <v>1</v>
      </c>
    </row>
    <row r="3459" spans="1:26" ht="15.75" thickBot="1" x14ac:dyDescent="0.3">
      <c r="A3459" s="125" t="s">
        <v>0</v>
      </c>
      <c r="B3459" s="98">
        <f>base0!P97</f>
        <v>5</v>
      </c>
      <c r="C3459" s="98">
        <f>base0!Q97</f>
        <v>8</v>
      </c>
      <c r="D3459" s="98">
        <f>base0!R97</f>
        <v>2</v>
      </c>
      <c r="E3459" s="98">
        <f>base0!S97</f>
        <v>17</v>
      </c>
      <c r="V3459" s="99">
        <v>3458</v>
      </c>
      <c r="W3459" s="99" t="s">
        <v>385</v>
      </c>
      <c r="X3459" s="124">
        <v>3</v>
      </c>
      <c r="Z3459" s="99">
        <v>1</v>
      </c>
    </row>
    <row r="3460" spans="1:26" ht="15.75" thickBot="1" x14ac:dyDescent="0.3">
      <c r="A3460" s="125" t="s">
        <v>0</v>
      </c>
      <c r="B3460" s="98">
        <f>base0!P98</f>
        <v>12</v>
      </c>
      <c r="C3460" s="98">
        <f>base0!Q98</f>
        <v>5</v>
      </c>
      <c r="D3460" s="98">
        <f>base0!R98</f>
        <v>8</v>
      </c>
      <c r="E3460" s="98">
        <f>base0!S98</f>
        <v>17</v>
      </c>
      <c r="V3460" s="99">
        <v>3459</v>
      </c>
      <c r="W3460" s="99" t="s">
        <v>385</v>
      </c>
      <c r="X3460" s="124">
        <v>3</v>
      </c>
      <c r="Z3460" s="99">
        <v>1</v>
      </c>
    </row>
    <row r="3461" spans="1:26" ht="15.75" thickBot="1" x14ac:dyDescent="0.3">
      <c r="A3461" s="125" t="s">
        <v>0</v>
      </c>
      <c r="B3461" s="98">
        <f>base0!P99</f>
        <v>8</v>
      </c>
      <c r="C3461" s="98">
        <f>base0!Q99</f>
        <v>10</v>
      </c>
      <c r="D3461" s="98">
        <f>base0!R99</f>
        <v>11</v>
      </c>
      <c r="E3461" s="98">
        <f>base0!S99</f>
        <v>12</v>
      </c>
      <c r="V3461" s="99">
        <v>3460</v>
      </c>
      <c r="W3461" s="99" t="s">
        <v>385</v>
      </c>
      <c r="X3461" s="124">
        <v>3</v>
      </c>
      <c r="Z3461" s="99">
        <v>1</v>
      </c>
    </row>
    <row r="3462" spans="1:26" ht="15.75" thickBot="1" x14ac:dyDescent="0.3">
      <c r="A3462" s="125" t="s">
        <v>0</v>
      </c>
      <c r="B3462" s="98">
        <f>base0!P100</f>
        <v>8</v>
      </c>
      <c r="C3462" s="98">
        <f>base0!Q100</f>
        <v>10</v>
      </c>
      <c r="D3462" s="98">
        <f>base0!R100</f>
        <v>11</v>
      </c>
      <c r="E3462" s="98">
        <f>base0!S100</f>
        <v>12</v>
      </c>
      <c r="V3462" s="99">
        <v>3461</v>
      </c>
      <c r="W3462" s="99" t="s">
        <v>385</v>
      </c>
      <c r="X3462" s="124">
        <v>3</v>
      </c>
      <c r="Z3462" s="99">
        <v>1</v>
      </c>
    </row>
    <row r="3463" spans="1:26" ht="15.75" thickBot="1" x14ac:dyDescent="0.3">
      <c r="A3463" s="125" t="s">
        <v>0</v>
      </c>
      <c r="B3463" s="98">
        <f>base0!P101</f>
        <v>8</v>
      </c>
      <c r="C3463" s="98">
        <f>base0!Q101</f>
        <v>10</v>
      </c>
      <c r="D3463" s="98">
        <f>base0!R101</f>
        <v>11</v>
      </c>
      <c r="E3463" s="98">
        <f>base0!S101</f>
        <v>12</v>
      </c>
      <c r="V3463" s="99">
        <v>3462</v>
      </c>
      <c r="W3463" s="99" t="s">
        <v>385</v>
      </c>
      <c r="X3463" s="124">
        <v>3</v>
      </c>
      <c r="Z3463" s="99">
        <v>1</v>
      </c>
    </row>
    <row r="3464" spans="1:26" ht="15.75" thickBot="1" x14ac:dyDescent="0.3">
      <c r="A3464" s="125" t="s">
        <v>0</v>
      </c>
      <c r="B3464" s="98">
        <f>base0!P102</f>
        <v>3</v>
      </c>
      <c r="C3464" s="98">
        <f>base0!Q102</f>
        <v>12</v>
      </c>
      <c r="D3464" s="98">
        <f>base0!R102</f>
        <v>11</v>
      </c>
      <c r="E3464" s="98">
        <f>base0!S102</f>
        <v>8</v>
      </c>
      <c r="V3464" s="99">
        <v>3463</v>
      </c>
      <c r="W3464" s="99" t="s">
        <v>385</v>
      </c>
      <c r="X3464" s="124">
        <v>3</v>
      </c>
      <c r="Z3464" s="99">
        <v>1</v>
      </c>
    </row>
    <row r="3465" spans="1:26" ht="15.75" thickBot="1" x14ac:dyDescent="0.3">
      <c r="A3465" s="125" t="s">
        <v>0</v>
      </c>
      <c r="B3465" s="98">
        <f>base0!P103</f>
        <v>5</v>
      </c>
      <c r="C3465" s="98">
        <f>base0!Q103</f>
        <v>12</v>
      </c>
      <c r="D3465" s="98">
        <f>base0!R103</f>
        <v>11</v>
      </c>
      <c r="E3465" s="98">
        <f>base0!S103</f>
        <v>8</v>
      </c>
      <c r="V3465" s="99">
        <v>3464</v>
      </c>
      <c r="W3465" s="99" t="s">
        <v>385</v>
      </c>
      <c r="X3465" s="124">
        <v>3</v>
      </c>
      <c r="Z3465" s="99">
        <v>1</v>
      </c>
    </row>
    <row r="3466" spans="1:26" ht="15.75" thickBot="1" x14ac:dyDescent="0.3">
      <c r="A3466" s="125" t="s">
        <v>0</v>
      </c>
      <c r="B3466" s="98">
        <f>base0!P104</f>
        <v>5</v>
      </c>
      <c r="C3466" s="98">
        <f>base0!Q104</f>
        <v>12</v>
      </c>
      <c r="D3466" s="98">
        <f>base0!R104</f>
        <v>11</v>
      </c>
      <c r="E3466" s="98">
        <f>base0!S104</f>
        <v>8</v>
      </c>
      <c r="V3466" s="99">
        <v>3465</v>
      </c>
      <c r="W3466" s="99" t="s">
        <v>385</v>
      </c>
      <c r="X3466" s="124">
        <v>3</v>
      </c>
      <c r="Z3466" s="99">
        <v>1</v>
      </c>
    </row>
    <row r="3467" spans="1:26" ht="15.75" thickBot="1" x14ac:dyDescent="0.3">
      <c r="A3467" s="125" t="s">
        <v>0</v>
      </c>
      <c r="B3467" s="98">
        <f>base0!P105</f>
        <v>11</v>
      </c>
      <c r="C3467" s="98">
        <f>base0!Q105</f>
        <v>8</v>
      </c>
      <c r="D3467" s="98">
        <f>base0!R105</f>
        <v>13</v>
      </c>
      <c r="E3467" s="98">
        <f>base0!S105</f>
        <v>5</v>
      </c>
      <c r="V3467" s="99">
        <v>3466</v>
      </c>
      <c r="W3467" s="99" t="s">
        <v>385</v>
      </c>
      <c r="X3467" s="124">
        <v>3</v>
      </c>
      <c r="Z3467" s="99">
        <v>1</v>
      </c>
    </row>
    <row r="3468" spans="1:26" ht="15.75" thickBot="1" x14ac:dyDescent="0.3">
      <c r="A3468" s="125" t="s">
        <v>0</v>
      </c>
      <c r="B3468" s="98">
        <f>base0!P106</f>
        <v>11</v>
      </c>
      <c r="C3468" s="98">
        <f>base0!Q106</f>
        <v>8</v>
      </c>
      <c r="D3468" s="98">
        <f>base0!R106</f>
        <v>5</v>
      </c>
      <c r="E3468" s="98">
        <f>base0!S106</f>
        <v>9</v>
      </c>
      <c r="V3468" s="99">
        <v>3467</v>
      </c>
      <c r="W3468" s="99" t="s">
        <v>385</v>
      </c>
      <c r="X3468" s="124">
        <v>3</v>
      </c>
      <c r="Z3468" s="99">
        <v>1</v>
      </c>
    </row>
    <row r="3469" spans="1:26" ht="15.75" thickBot="1" x14ac:dyDescent="0.3">
      <c r="A3469" s="125" t="s">
        <v>0</v>
      </c>
      <c r="B3469" s="98">
        <f>base0!P107</f>
        <v>8</v>
      </c>
      <c r="C3469" s="98">
        <f>base0!Q107</f>
        <v>13</v>
      </c>
      <c r="D3469" s="98">
        <f>base0!R107</f>
        <v>5</v>
      </c>
      <c r="E3469" s="98">
        <f>base0!S107</f>
        <v>9</v>
      </c>
      <c r="V3469" s="99">
        <v>3468</v>
      </c>
      <c r="W3469" s="99" t="s">
        <v>385</v>
      </c>
      <c r="X3469" s="124">
        <v>3</v>
      </c>
      <c r="Z3469" s="99">
        <v>1</v>
      </c>
    </row>
    <row r="3470" spans="1:26" ht="15.75" thickBot="1" x14ac:dyDescent="0.3">
      <c r="A3470" s="125" t="s">
        <v>0</v>
      </c>
      <c r="B3470" s="98">
        <f>base0!P108</f>
        <v>9</v>
      </c>
      <c r="C3470" s="98">
        <f>base0!Q108</f>
        <v>3</v>
      </c>
      <c r="D3470" s="98">
        <f>base0!R108</f>
        <v>17</v>
      </c>
      <c r="E3470" s="98">
        <f>base0!S108</f>
        <v>12</v>
      </c>
      <c r="V3470" s="99">
        <v>3469</v>
      </c>
      <c r="W3470" s="99" t="s">
        <v>385</v>
      </c>
      <c r="X3470" s="124">
        <v>3</v>
      </c>
      <c r="Z3470" s="99">
        <v>1</v>
      </c>
    </row>
    <row r="3471" spans="1:26" ht="15.75" thickBot="1" x14ac:dyDescent="0.3">
      <c r="A3471" s="125" t="s">
        <v>0</v>
      </c>
      <c r="B3471" s="98">
        <f>base0!P109</f>
        <v>2</v>
      </c>
      <c r="C3471" s="98">
        <f>base0!Q109</f>
        <v>9</v>
      </c>
      <c r="D3471" s="98">
        <f>base0!R109</f>
        <v>17</v>
      </c>
      <c r="E3471" s="98">
        <f>base0!S109</f>
        <v>12</v>
      </c>
      <c r="V3471" s="99">
        <v>3470</v>
      </c>
      <c r="W3471" s="99" t="s">
        <v>385</v>
      </c>
      <c r="X3471" s="124">
        <v>3</v>
      </c>
      <c r="Z3471" s="99">
        <v>1</v>
      </c>
    </row>
    <row r="3472" spans="1:26" ht="15.75" thickBot="1" x14ac:dyDescent="0.3">
      <c r="A3472" s="125" t="s">
        <v>0</v>
      </c>
      <c r="B3472" s="98">
        <f>base0!P110</f>
        <v>9</v>
      </c>
      <c r="C3472" s="98">
        <f>base0!Q110</f>
        <v>3</v>
      </c>
      <c r="D3472" s="98">
        <f>base0!R110</f>
        <v>17</v>
      </c>
      <c r="E3472" s="98">
        <f>base0!S110</f>
        <v>12</v>
      </c>
      <c r="V3472" s="99">
        <v>3471</v>
      </c>
      <c r="W3472" s="99" t="s">
        <v>385</v>
      </c>
      <c r="X3472" s="124">
        <v>3</v>
      </c>
      <c r="Z3472" s="99">
        <v>1</v>
      </c>
    </row>
    <row r="3473" spans="1:26" ht="15.75" thickBot="1" x14ac:dyDescent="0.3">
      <c r="A3473" s="125" t="s">
        <v>0</v>
      </c>
      <c r="B3473" s="98">
        <f>base0!P111</f>
        <v>9</v>
      </c>
      <c r="C3473" s="98">
        <f>base0!Q111</f>
        <v>12</v>
      </c>
      <c r="D3473" s="98">
        <f>base0!R111</f>
        <v>13</v>
      </c>
      <c r="E3473" s="98">
        <f>base0!S111</f>
        <v>17</v>
      </c>
      <c r="V3473" s="99">
        <v>3472</v>
      </c>
      <c r="W3473" s="99" t="s">
        <v>385</v>
      </c>
      <c r="X3473" s="124">
        <v>3</v>
      </c>
      <c r="Z3473" s="99">
        <v>1</v>
      </c>
    </row>
    <row r="3474" spans="1:26" ht="15.75" thickBot="1" x14ac:dyDescent="0.3">
      <c r="A3474" s="125" t="s">
        <v>0</v>
      </c>
      <c r="B3474" s="98">
        <f>base0!P112</f>
        <v>8</v>
      </c>
      <c r="C3474" s="98">
        <f>base0!Q112</f>
        <v>9</v>
      </c>
      <c r="D3474" s="98">
        <f>base0!R112</f>
        <v>12</v>
      </c>
      <c r="E3474" s="98">
        <f>base0!S112</f>
        <v>17</v>
      </c>
      <c r="V3474" s="99">
        <v>3473</v>
      </c>
      <c r="W3474" s="99" t="s">
        <v>385</v>
      </c>
      <c r="X3474" s="124">
        <v>3</v>
      </c>
      <c r="Z3474" s="99">
        <v>1</v>
      </c>
    </row>
    <row r="3475" spans="1:26" ht="15.75" thickBot="1" x14ac:dyDescent="0.3">
      <c r="A3475" s="125" t="s">
        <v>0</v>
      </c>
      <c r="B3475" s="98">
        <f>base0!P113</f>
        <v>8</v>
      </c>
      <c r="C3475" s="98">
        <f>base0!Q113</f>
        <v>12</v>
      </c>
      <c r="D3475" s="98">
        <f>base0!R113</f>
        <v>13</v>
      </c>
      <c r="E3475" s="98">
        <f>base0!S113</f>
        <v>17</v>
      </c>
      <c r="V3475" s="99">
        <v>3474</v>
      </c>
      <c r="W3475" s="99" t="s">
        <v>385</v>
      </c>
      <c r="X3475" s="124">
        <v>3</v>
      </c>
      <c r="Z3475" s="99">
        <v>1</v>
      </c>
    </row>
    <row r="3476" spans="1:26" ht="15.75" thickBot="1" x14ac:dyDescent="0.3">
      <c r="A3476" s="125" t="s">
        <v>0</v>
      </c>
      <c r="B3476" s="98">
        <f>base0!P114</f>
        <v>11</v>
      </c>
      <c r="C3476" s="98">
        <f>base0!Q114</f>
        <v>10</v>
      </c>
      <c r="D3476" s="98">
        <f>base0!R114</f>
        <v>12</v>
      </c>
      <c r="E3476" s="98">
        <f>base0!S114</f>
        <v>17</v>
      </c>
      <c r="V3476" s="99">
        <v>3475</v>
      </c>
      <c r="W3476" s="99" t="s">
        <v>385</v>
      </c>
      <c r="X3476" s="124">
        <v>3</v>
      </c>
      <c r="Z3476" s="99">
        <v>1</v>
      </c>
    </row>
    <row r="3477" spans="1:26" ht="15.75" thickBot="1" x14ac:dyDescent="0.3">
      <c r="A3477" s="125" t="s">
        <v>0</v>
      </c>
      <c r="B3477" s="98">
        <f>base0!P115</f>
        <v>2</v>
      </c>
      <c r="C3477" s="98">
        <f>base0!Q115</f>
        <v>11</v>
      </c>
      <c r="D3477" s="98">
        <f>base0!R115</f>
        <v>12</v>
      </c>
      <c r="E3477" s="98">
        <f>base0!S115</f>
        <v>17</v>
      </c>
      <c r="V3477" s="99">
        <v>3476</v>
      </c>
      <c r="W3477" s="99" t="s">
        <v>385</v>
      </c>
      <c r="X3477" s="124">
        <v>3</v>
      </c>
      <c r="Z3477" s="99">
        <v>1</v>
      </c>
    </row>
    <row r="3478" spans="1:26" ht="15.75" thickBot="1" x14ac:dyDescent="0.3">
      <c r="A3478" s="125" t="s">
        <v>0</v>
      </c>
      <c r="B3478" s="98">
        <f>base0!P116</f>
        <v>11</v>
      </c>
      <c r="C3478" s="98">
        <f>base0!Q116</f>
        <v>13</v>
      </c>
      <c r="D3478" s="98">
        <f>base0!R116</f>
        <v>12</v>
      </c>
      <c r="E3478" s="98">
        <f>base0!S116</f>
        <v>17</v>
      </c>
      <c r="V3478" s="99">
        <v>3477</v>
      </c>
      <c r="W3478" s="99" t="s">
        <v>385</v>
      </c>
      <c r="X3478" s="124">
        <v>3</v>
      </c>
      <c r="Z3478" s="99">
        <v>1</v>
      </c>
    </row>
    <row r="3479" spans="1:26" ht="15.75" thickBot="1" x14ac:dyDescent="0.3">
      <c r="A3479" s="125" t="s">
        <v>0</v>
      </c>
      <c r="B3479" s="98">
        <f>base0!P117</f>
        <v>9</v>
      </c>
      <c r="C3479" s="98">
        <f>base0!Q117</f>
        <v>11</v>
      </c>
      <c r="D3479" s="98">
        <f>base0!R117</f>
        <v>12</v>
      </c>
      <c r="E3479" s="98">
        <f>base0!S117</f>
        <v>18</v>
      </c>
      <c r="V3479" s="99">
        <v>3478</v>
      </c>
      <c r="W3479" s="99" t="s">
        <v>385</v>
      </c>
      <c r="X3479" s="124">
        <v>3</v>
      </c>
      <c r="Z3479" s="99">
        <v>1</v>
      </c>
    </row>
    <row r="3480" spans="1:26" ht="15.75" thickBot="1" x14ac:dyDescent="0.3">
      <c r="A3480" s="125" t="s">
        <v>0</v>
      </c>
      <c r="B3480" s="98">
        <f>base0!P118</f>
        <v>11</v>
      </c>
      <c r="C3480" s="98">
        <f>base0!Q118</f>
        <v>12</v>
      </c>
      <c r="D3480" s="98">
        <f>base0!R118</f>
        <v>18</v>
      </c>
      <c r="E3480" s="98">
        <f>base0!S118</f>
        <v>8</v>
      </c>
      <c r="V3480" s="99">
        <v>3479</v>
      </c>
      <c r="W3480" s="99" t="s">
        <v>385</v>
      </c>
      <c r="X3480" s="124">
        <v>3</v>
      </c>
      <c r="Z3480" s="99">
        <v>1</v>
      </c>
    </row>
    <row r="3481" spans="1:26" ht="15.75" thickBot="1" x14ac:dyDescent="0.3">
      <c r="A3481" s="125" t="s">
        <v>0</v>
      </c>
      <c r="B3481" s="98">
        <f>base0!P119</f>
        <v>12</v>
      </c>
      <c r="C3481" s="98">
        <f>base0!Q119</f>
        <v>4</v>
      </c>
      <c r="D3481" s="98">
        <f>base0!R119</f>
        <v>18</v>
      </c>
      <c r="E3481" s="98">
        <f>base0!S119</f>
        <v>8</v>
      </c>
      <c r="V3481" s="99">
        <v>3480</v>
      </c>
      <c r="W3481" s="99" t="s">
        <v>385</v>
      </c>
      <c r="X3481" s="124">
        <v>3</v>
      </c>
      <c r="Z3481" s="99">
        <v>1</v>
      </c>
    </row>
    <row r="3482" spans="1:26" ht="15.75" thickBot="1" x14ac:dyDescent="0.3">
      <c r="A3482" s="125" t="s">
        <v>0</v>
      </c>
      <c r="B3482" s="98">
        <f>base0!Q70</f>
        <v>3</v>
      </c>
      <c r="C3482" s="98">
        <f>base0!R70</f>
        <v>17</v>
      </c>
      <c r="D3482" s="98">
        <f>base0!S70</f>
        <v>12</v>
      </c>
      <c r="E3482" s="98">
        <f>base0!T70</f>
        <v>18</v>
      </c>
      <c r="V3482" s="99">
        <v>3481</v>
      </c>
      <c r="W3482" s="99" t="s">
        <v>385</v>
      </c>
      <c r="X3482" s="124">
        <v>3</v>
      </c>
      <c r="Z3482" s="99">
        <v>1</v>
      </c>
    </row>
    <row r="3483" spans="1:26" ht="15.75" thickBot="1" x14ac:dyDescent="0.3">
      <c r="A3483" s="125" t="s">
        <v>0</v>
      </c>
      <c r="B3483" s="98">
        <f>base0!Q71</f>
        <v>15</v>
      </c>
      <c r="C3483" s="98">
        <f>base0!R71</f>
        <v>16</v>
      </c>
      <c r="D3483" s="98">
        <f>base0!S71</f>
        <v>17</v>
      </c>
      <c r="E3483" s="98">
        <f>base0!T71</f>
        <v>18</v>
      </c>
      <c r="V3483" s="99">
        <v>3482</v>
      </c>
      <c r="W3483" s="99" t="s">
        <v>385</v>
      </c>
      <c r="X3483" s="124">
        <v>3</v>
      </c>
      <c r="Z3483" s="99">
        <v>1</v>
      </c>
    </row>
    <row r="3484" spans="1:26" ht="15.75" thickBot="1" x14ac:dyDescent="0.3">
      <c r="A3484" s="125" t="s">
        <v>0</v>
      </c>
      <c r="B3484" s="98">
        <f>base0!Q72</f>
        <v>15</v>
      </c>
      <c r="C3484" s="98">
        <f>base0!R72</f>
        <v>16</v>
      </c>
      <c r="D3484" s="98">
        <f>base0!S72</f>
        <v>17</v>
      </c>
      <c r="E3484" s="98">
        <f>base0!T72</f>
        <v>18</v>
      </c>
      <c r="V3484" s="99">
        <v>3483</v>
      </c>
      <c r="W3484" s="99" t="s">
        <v>385</v>
      </c>
      <c r="X3484" s="124">
        <v>3</v>
      </c>
      <c r="Z3484" s="99">
        <v>1</v>
      </c>
    </row>
    <row r="3485" spans="1:26" ht="15.75" thickBot="1" x14ac:dyDescent="0.3">
      <c r="A3485" s="125" t="s">
        <v>0</v>
      </c>
      <c r="B3485" s="98">
        <f>base0!Q73</f>
        <v>4</v>
      </c>
      <c r="C3485" s="98">
        <f>base0!R73</f>
        <v>18</v>
      </c>
      <c r="D3485" s="98">
        <f>base0!S73</f>
        <v>8</v>
      </c>
      <c r="E3485" s="98">
        <f>base0!T73</f>
        <v>19</v>
      </c>
      <c r="V3485" s="99">
        <v>3484</v>
      </c>
      <c r="W3485" s="99" t="s">
        <v>385</v>
      </c>
      <c r="X3485" s="124">
        <v>3</v>
      </c>
      <c r="Z3485" s="99">
        <v>1</v>
      </c>
    </row>
    <row r="3486" spans="1:26" ht="15.75" thickBot="1" x14ac:dyDescent="0.3">
      <c r="A3486" s="125" t="s">
        <v>0</v>
      </c>
      <c r="B3486" s="98">
        <f>base0!Q74</f>
        <v>13</v>
      </c>
      <c r="C3486" s="98">
        <f>base0!R74</f>
        <v>16</v>
      </c>
      <c r="D3486" s="98">
        <f>base0!S74</f>
        <v>18</v>
      </c>
      <c r="E3486" s="98">
        <f>base0!T74</f>
        <v>17</v>
      </c>
      <c r="V3486" s="99">
        <v>3485</v>
      </c>
      <c r="W3486" s="99" t="s">
        <v>385</v>
      </c>
      <c r="X3486" s="124">
        <v>3</v>
      </c>
      <c r="Z3486" s="99">
        <v>1</v>
      </c>
    </row>
    <row r="3487" spans="1:26" ht="15.75" thickBot="1" x14ac:dyDescent="0.3">
      <c r="A3487" s="125" t="s">
        <v>0</v>
      </c>
      <c r="B3487" s="98">
        <f>base0!Q75</f>
        <v>15</v>
      </c>
      <c r="C3487" s="98">
        <f>base0!R75</f>
        <v>13</v>
      </c>
      <c r="D3487" s="98">
        <f>base0!S75</f>
        <v>17</v>
      </c>
      <c r="E3487" s="98">
        <f>base0!T75</f>
        <v>18</v>
      </c>
      <c r="V3487" s="99">
        <v>3486</v>
      </c>
      <c r="W3487" s="99" t="s">
        <v>385</v>
      </c>
      <c r="X3487" s="124">
        <v>3</v>
      </c>
      <c r="Z3487" s="99">
        <v>1</v>
      </c>
    </row>
    <row r="3488" spans="1:26" ht="15.75" thickBot="1" x14ac:dyDescent="0.3">
      <c r="A3488" s="125" t="s">
        <v>0</v>
      </c>
      <c r="B3488" s="98">
        <f>base0!Q76</f>
        <v>13</v>
      </c>
      <c r="C3488" s="98">
        <f>base0!R76</f>
        <v>15</v>
      </c>
      <c r="D3488" s="98">
        <f>base0!S76</f>
        <v>17</v>
      </c>
      <c r="E3488" s="98">
        <f>base0!T76</f>
        <v>18</v>
      </c>
      <c r="V3488" s="99">
        <v>3487</v>
      </c>
      <c r="W3488" s="99" t="s">
        <v>385</v>
      </c>
      <c r="X3488" s="124">
        <v>3</v>
      </c>
      <c r="Z3488" s="99">
        <v>1</v>
      </c>
    </row>
    <row r="3489" spans="1:26" ht="15.75" thickBot="1" x14ac:dyDescent="0.3">
      <c r="A3489" s="125" t="s">
        <v>0</v>
      </c>
      <c r="B3489" s="98">
        <f>base0!Q77</f>
        <v>5</v>
      </c>
      <c r="C3489" s="98">
        <f>base0!R77</f>
        <v>12</v>
      </c>
      <c r="D3489" s="98">
        <f>base0!S77</f>
        <v>8</v>
      </c>
      <c r="E3489" s="98">
        <f>base0!T77</f>
        <v>18</v>
      </c>
      <c r="V3489" s="99">
        <v>3488</v>
      </c>
      <c r="W3489" s="99" t="s">
        <v>385</v>
      </c>
      <c r="X3489" s="124">
        <v>3</v>
      </c>
      <c r="Z3489" s="99">
        <v>1</v>
      </c>
    </row>
    <row r="3490" spans="1:26" ht="15.75" thickBot="1" x14ac:dyDescent="0.3">
      <c r="A3490" s="125" t="s">
        <v>0</v>
      </c>
      <c r="B3490" s="98">
        <f>base0!Q78</f>
        <v>5</v>
      </c>
      <c r="C3490" s="98">
        <f>base0!R78</f>
        <v>10</v>
      </c>
      <c r="D3490" s="98">
        <f>base0!S78</f>
        <v>8</v>
      </c>
      <c r="E3490" s="98">
        <f>base0!T78</f>
        <v>18</v>
      </c>
      <c r="V3490" s="99">
        <v>3489</v>
      </c>
      <c r="W3490" s="99" t="s">
        <v>385</v>
      </c>
      <c r="X3490" s="124">
        <v>3</v>
      </c>
      <c r="Z3490" s="99">
        <v>1</v>
      </c>
    </row>
    <row r="3491" spans="1:26" ht="15.75" thickBot="1" x14ac:dyDescent="0.3">
      <c r="A3491" s="125" t="s">
        <v>0</v>
      </c>
      <c r="B3491" s="98">
        <f>base0!Q79</f>
        <v>14</v>
      </c>
      <c r="C3491" s="98">
        <f>base0!R79</f>
        <v>13</v>
      </c>
      <c r="D3491" s="98">
        <f>base0!S79</f>
        <v>6</v>
      </c>
      <c r="E3491" s="98">
        <f>base0!T79</f>
        <v>18</v>
      </c>
      <c r="V3491" s="99">
        <v>3490</v>
      </c>
      <c r="W3491" s="99" t="s">
        <v>385</v>
      </c>
      <c r="X3491" s="124">
        <v>3</v>
      </c>
      <c r="Z3491" s="99">
        <v>1</v>
      </c>
    </row>
    <row r="3492" spans="1:26" ht="15.75" thickBot="1" x14ac:dyDescent="0.3">
      <c r="A3492" s="125" t="s">
        <v>0</v>
      </c>
      <c r="B3492" s="98">
        <f>base0!Q80</f>
        <v>5</v>
      </c>
      <c r="C3492" s="98">
        <f>base0!R80</f>
        <v>12</v>
      </c>
      <c r="D3492" s="98">
        <f>base0!S80</f>
        <v>8</v>
      </c>
      <c r="E3492" s="98">
        <f>base0!T80</f>
        <v>18</v>
      </c>
      <c r="V3492" s="99">
        <v>3491</v>
      </c>
      <c r="W3492" s="99" t="s">
        <v>385</v>
      </c>
      <c r="X3492" s="124">
        <v>3</v>
      </c>
      <c r="Z3492" s="99">
        <v>1</v>
      </c>
    </row>
    <row r="3493" spans="1:26" ht="15.75" thickBot="1" x14ac:dyDescent="0.3">
      <c r="A3493" s="125" t="s">
        <v>0</v>
      </c>
      <c r="B3493" s="98">
        <f>base0!Q81</f>
        <v>10</v>
      </c>
      <c r="C3493" s="98">
        <f>base0!R81</f>
        <v>5</v>
      </c>
      <c r="D3493" s="98">
        <f>base0!S81</f>
        <v>8</v>
      </c>
      <c r="E3493" s="98">
        <f>base0!T81</f>
        <v>18</v>
      </c>
      <c r="V3493" s="99">
        <v>3492</v>
      </c>
      <c r="W3493" s="99" t="s">
        <v>385</v>
      </c>
      <c r="X3493" s="124">
        <v>3</v>
      </c>
      <c r="Z3493" s="99">
        <v>1</v>
      </c>
    </row>
    <row r="3494" spans="1:26" ht="15.75" thickBot="1" x14ac:dyDescent="0.3">
      <c r="A3494" s="125" t="s">
        <v>0</v>
      </c>
      <c r="B3494" s="98">
        <f>base0!Q82</f>
        <v>8</v>
      </c>
      <c r="C3494" s="98">
        <f>base0!R82</f>
        <v>3</v>
      </c>
      <c r="D3494" s="98">
        <f>base0!S82</f>
        <v>5</v>
      </c>
      <c r="E3494" s="98">
        <f>base0!T82</f>
        <v>18</v>
      </c>
      <c r="V3494" s="99">
        <v>3493</v>
      </c>
      <c r="W3494" s="99" t="s">
        <v>385</v>
      </c>
      <c r="X3494" s="124">
        <v>3</v>
      </c>
      <c r="Z3494" s="99">
        <v>1</v>
      </c>
    </row>
    <row r="3495" spans="1:26" ht="15.75" thickBot="1" x14ac:dyDescent="0.3">
      <c r="A3495" s="125" t="s">
        <v>0</v>
      </c>
      <c r="B3495" s="98">
        <f>base0!Q83</f>
        <v>10</v>
      </c>
      <c r="C3495" s="98">
        <f>base0!R83</f>
        <v>5</v>
      </c>
      <c r="D3495" s="98">
        <f>base0!S83</f>
        <v>8</v>
      </c>
      <c r="E3495" s="98">
        <f>base0!T83</f>
        <v>18</v>
      </c>
      <c r="V3495" s="99">
        <v>3494</v>
      </c>
      <c r="W3495" s="99" t="s">
        <v>385</v>
      </c>
      <c r="X3495" s="124">
        <v>3</v>
      </c>
      <c r="Z3495" s="99">
        <v>1</v>
      </c>
    </row>
    <row r="3496" spans="1:26" ht="15.75" thickBot="1" x14ac:dyDescent="0.3">
      <c r="A3496" s="125" t="s">
        <v>0</v>
      </c>
      <c r="B3496" s="98">
        <f>base0!Q84</f>
        <v>12</v>
      </c>
      <c r="C3496" s="98">
        <f>base0!R84</f>
        <v>11</v>
      </c>
      <c r="D3496" s="98">
        <f>base0!S84</f>
        <v>8</v>
      </c>
      <c r="E3496" s="98">
        <f>base0!T84</f>
        <v>18</v>
      </c>
      <c r="V3496" s="99">
        <v>3495</v>
      </c>
      <c r="W3496" s="99" t="s">
        <v>385</v>
      </c>
      <c r="X3496" s="124">
        <v>3</v>
      </c>
      <c r="Z3496" s="99">
        <v>1</v>
      </c>
    </row>
    <row r="3497" spans="1:26" ht="15.75" thickBot="1" x14ac:dyDescent="0.3">
      <c r="A3497" s="125" t="s">
        <v>0</v>
      </c>
      <c r="B3497" s="98">
        <f>base0!Q85</f>
        <v>13</v>
      </c>
      <c r="C3497" s="98">
        <f>base0!R85</f>
        <v>17</v>
      </c>
      <c r="D3497" s="98">
        <f>base0!S85</f>
        <v>8</v>
      </c>
      <c r="E3497" s="98">
        <f>base0!T85</f>
        <v>18</v>
      </c>
      <c r="V3497" s="99">
        <v>3496</v>
      </c>
      <c r="W3497" s="99" t="s">
        <v>385</v>
      </c>
      <c r="X3497" s="124">
        <v>3</v>
      </c>
      <c r="Z3497" s="99">
        <v>1</v>
      </c>
    </row>
    <row r="3498" spans="1:26" ht="15.75" thickBot="1" x14ac:dyDescent="0.3">
      <c r="A3498" s="125" t="s">
        <v>0</v>
      </c>
      <c r="B3498" s="98">
        <f>base0!Q86</f>
        <v>13</v>
      </c>
      <c r="C3498" s="98">
        <f>base0!R86</f>
        <v>5</v>
      </c>
      <c r="D3498" s="98">
        <f>base0!S86</f>
        <v>9</v>
      </c>
      <c r="E3498" s="98">
        <f>base0!T86</f>
        <v>18</v>
      </c>
      <c r="V3498" s="99">
        <v>3497</v>
      </c>
      <c r="W3498" s="99" t="s">
        <v>385</v>
      </c>
      <c r="X3498" s="124">
        <v>3</v>
      </c>
      <c r="Z3498" s="99">
        <v>1</v>
      </c>
    </row>
    <row r="3499" spans="1:26" ht="15.75" thickBot="1" x14ac:dyDescent="0.3">
      <c r="A3499" s="125" t="s">
        <v>0</v>
      </c>
      <c r="B3499" s="98">
        <f>base0!Q87</f>
        <v>8</v>
      </c>
      <c r="C3499" s="98">
        <f>base0!R87</f>
        <v>2</v>
      </c>
      <c r="D3499" s="98">
        <f>base0!S87</f>
        <v>17</v>
      </c>
      <c r="E3499" s="98">
        <f>base0!T87</f>
        <v>18</v>
      </c>
      <c r="V3499" s="99">
        <v>3498</v>
      </c>
      <c r="W3499" s="99" t="s">
        <v>385</v>
      </c>
      <c r="X3499" s="124">
        <v>3</v>
      </c>
      <c r="Z3499" s="99">
        <v>1</v>
      </c>
    </row>
    <row r="3500" spans="1:26" ht="15.75" thickBot="1" x14ac:dyDescent="0.3">
      <c r="A3500" s="125" t="s">
        <v>0</v>
      </c>
      <c r="B3500" s="98">
        <f>base0!Q88</f>
        <v>12</v>
      </c>
      <c r="C3500" s="98">
        <f>base0!R88</f>
        <v>11</v>
      </c>
      <c r="D3500" s="98">
        <f>base0!S88</f>
        <v>8</v>
      </c>
      <c r="E3500" s="98">
        <f>base0!T88</f>
        <v>18</v>
      </c>
      <c r="V3500" s="99">
        <v>3499</v>
      </c>
      <c r="W3500" s="99" t="s">
        <v>385</v>
      </c>
      <c r="X3500" s="124">
        <v>3</v>
      </c>
      <c r="Z3500" s="99">
        <v>1</v>
      </c>
    </row>
    <row r="3501" spans="1:26" ht="15.75" thickBot="1" x14ac:dyDescent="0.3">
      <c r="A3501" s="125" t="s">
        <v>0</v>
      </c>
      <c r="B3501" s="98">
        <f>base0!Q89</f>
        <v>10</v>
      </c>
      <c r="C3501" s="98">
        <f>base0!R89</f>
        <v>11</v>
      </c>
      <c r="D3501" s="98">
        <f>base0!S89</f>
        <v>12</v>
      </c>
      <c r="E3501" s="98">
        <f>base0!T89</f>
        <v>18</v>
      </c>
      <c r="V3501" s="99">
        <v>3500</v>
      </c>
      <c r="W3501" s="99" t="s">
        <v>385</v>
      </c>
      <c r="X3501" s="124">
        <v>3</v>
      </c>
      <c r="Z3501" s="99">
        <v>1</v>
      </c>
    </row>
    <row r="3502" spans="1:26" ht="15.75" thickBot="1" x14ac:dyDescent="0.3">
      <c r="A3502" s="125" t="s">
        <v>0</v>
      </c>
      <c r="B3502" s="98">
        <f>base0!Q90</f>
        <v>12</v>
      </c>
      <c r="C3502" s="98">
        <f>base0!R90</f>
        <v>11</v>
      </c>
      <c r="D3502" s="98">
        <f>base0!S90</f>
        <v>8</v>
      </c>
      <c r="E3502" s="98">
        <f>base0!T90</f>
        <v>18</v>
      </c>
      <c r="V3502" s="99">
        <v>3501</v>
      </c>
      <c r="W3502" s="99" t="s">
        <v>385</v>
      </c>
      <c r="X3502" s="124">
        <v>3</v>
      </c>
      <c r="Z3502" s="99">
        <v>1</v>
      </c>
    </row>
    <row r="3503" spans="1:26" ht="15.75" thickBot="1" x14ac:dyDescent="0.3">
      <c r="A3503" s="125" t="s">
        <v>0</v>
      </c>
      <c r="B3503" s="98">
        <f>base0!Q91</f>
        <v>12</v>
      </c>
      <c r="C3503" s="98">
        <f>base0!R91</f>
        <v>11</v>
      </c>
      <c r="D3503" s="98">
        <f>base0!S91</f>
        <v>8</v>
      </c>
      <c r="E3503" s="98">
        <f>base0!T91</f>
        <v>18</v>
      </c>
      <c r="V3503" s="99">
        <v>3502</v>
      </c>
      <c r="W3503" s="99" t="s">
        <v>385</v>
      </c>
      <c r="X3503" s="124">
        <v>3</v>
      </c>
      <c r="Z3503" s="99">
        <v>1</v>
      </c>
    </row>
    <row r="3504" spans="1:26" ht="15.75" thickBot="1" x14ac:dyDescent="0.3">
      <c r="A3504" s="125" t="s">
        <v>0</v>
      </c>
      <c r="B3504" s="98">
        <f>base0!Q92</f>
        <v>12</v>
      </c>
      <c r="C3504" s="98">
        <f>base0!R92</f>
        <v>11</v>
      </c>
      <c r="D3504" s="98">
        <f>base0!S92</f>
        <v>8</v>
      </c>
      <c r="E3504" s="98">
        <f>base0!T92</f>
        <v>18</v>
      </c>
      <c r="V3504" s="99">
        <v>3503</v>
      </c>
      <c r="W3504" s="99" t="s">
        <v>385</v>
      </c>
      <c r="X3504" s="124">
        <v>3</v>
      </c>
      <c r="Z3504" s="99">
        <v>1</v>
      </c>
    </row>
    <row r="3505" spans="1:26" ht="15.75" thickBot="1" x14ac:dyDescent="0.3">
      <c r="A3505" s="125" t="s">
        <v>0</v>
      </c>
      <c r="B3505" s="98">
        <f>base0!Q93</f>
        <v>9</v>
      </c>
      <c r="C3505" s="98">
        <f>base0!R93</f>
        <v>17</v>
      </c>
      <c r="D3505" s="98">
        <f>base0!S93</f>
        <v>8</v>
      </c>
      <c r="E3505" s="98">
        <f>base0!T93</f>
        <v>18</v>
      </c>
      <c r="V3505" s="99">
        <v>3504</v>
      </c>
      <c r="W3505" s="99" t="s">
        <v>385</v>
      </c>
      <c r="X3505" s="124">
        <v>3</v>
      </c>
      <c r="Z3505" s="99">
        <v>1</v>
      </c>
    </row>
    <row r="3506" spans="1:26" ht="15.75" thickBot="1" x14ac:dyDescent="0.3">
      <c r="A3506" s="125" t="s">
        <v>0</v>
      </c>
      <c r="B3506" s="98">
        <f>base0!Q94</f>
        <v>9</v>
      </c>
      <c r="C3506" s="98">
        <f>base0!R94</f>
        <v>13</v>
      </c>
      <c r="D3506" s="98">
        <f>base0!S94</f>
        <v>8</v>
      </c>
      <c r="E3506" s="98">
        <f>base0!T94</f>
        <v>18</v>
      </c>
      <c r="V3506" s="99">
        <v>3505</v>
      </c>
      <c r="W3506" s="99" t="s">
        <v>385</v>
      </c>
      <c r="X3506" s="124">
        <v>3</v>
      </c>
      <c r="Z3506" s="99">
        <v>1</v>
      </c>
    </row>
    <row r="3507" spans="1:26" ht="15.75" thickBot="1" x14ac:dyDescent="0.3">
      <c r="A3507" s="125" t="s">
        <v>0</v>
      </c>
      <c r="B3507" s="98">
        <f>base0!Q95</f>
        <v>11</v>
      </c>
      <c r="C3507" s="98">
        <f>base0!R95</f>
        <v>5</v>
      </c>
      <c r="D3507" s="98">
        <f>base0!S95</f>
        <v>8</v>
      </c>
      <c r="E3507" s="98">
        <f>base0!T95</f>
        <v>18</v>
      </c>
      <c r="V3507" s="99">
        <v>3506</v>
      </c>
      <c r="W3507" s="99" t="s">
        <v>385</v>
      </c>
      <c r="X3507" s="124">
        <v>3</v>
      </c>
      <c r="Z3507" s="99">
        <v>1</v>
      </c>
    </row>
    <row r="3508" spans="1:26" ht="15.75" thickBot="1" x14ac:dyDescent="0.3">
      <c r="A3508" s="125" t="s">
        <v>0</v>
      </c>
      <c r="B3508" s="98">
        <f>base0!Q96</f>
        <v>8</v>
      </c>
      <c r="C3508" s="98">
        <f>base0!R96</f>
        <v>2</v>
      </c>
      <c r="D3508" s="98">
        <f>base0!S96</f>
        <v>17</v>
      </c>
      <c r="E3508" s="98">
        <f>base0!T96</f>
        <v>18</v>
      </c>
      <c r="V3508" s="99">
        <v>3507</v>
      </c>
      <c r="W3508" s="99" t="s">
        <v>385</v>
      </c>
      <c r="X3508" s="124">
        <v>3</v>
      </c>
      <c r="Z3508" s="99">
        <v>1</v>
      </c>
    </row>
    <row r="3509" spans="1:26" ht="15.75" thickBot="1" x14ac:dyDescent="0.3">
      <c r="A3509" s="125" t="s">
        <v>0</v>
      </c>
      <c r="B3509" s="98">
        <f>base0!Q97</f>
        <v>8</v>
      </c>
      <c r="C3509" s="98">
        <f>base0!R97</f>
        <v>2</v>
      </c>
      <c r="D3509" s="98">
        <f>base0!S97</f>
        <v>17</v>
      </c>
      <c r="E3509" s="98">
        <f>base0!T97</f>
        <v>18</v>
      </c>
      <c r="V3509" s="99">
        <v>3508</v>
      </c>
      <c r="W3509" s="99" t="s">
        <v>385</v>
      </c>
      <c r="X3509" s="124">
        <v>3</v>
      </c>
      <c r="Z3509" s="99">
        <v>1</v>
      </c>
    </row>
    <row r="3510" spans="1:26" ht="15.75" thickBot="1" x14ac:dyDescent="0.3">
      <c r="A3510" s="125" t="s">
        <v>0</v>
      </c>
      <c r="B3510" s="98">
        <f>base0!Q98</f>
        <v>5</v>
      </c>
      <c r="C3510" s="98">
        <f>base0!R98</f>
        <v>8</v>
      </c>
      <c r="D3510" s="98">
        <f>base0!S98</f>
        <v>17</v>
      </c>
      <c r="E3510" s="98">
        <f>base0!T98</f>
        <v>18</v>
      </c>
      <c r="V3510" s="99">
        <v>3509</v>
      </c>
      <c r="W3510" s="99" t="s">
        <v>385</v>
      </c>
      <c r="X3510" s="124">
        <v>3</v>
      </c>
      <c r="Z3510" s="99">
        <v>1</v>
      </c>
    </row>
    <row r="3511" spans="1:26" ht="15.75" thickBot="1" x14ac:dyDescent="0.3">
      <c r="A3511" s="125" t="s">
        <v>0</v>
      </c>
      <c r="B3511" s="98">
        <f>base0!Q99</f>
        <v>10</v>
      </c>
      <c r="C3511" s="98">
        <f>base0!R99</f>
        <v>11</v>
      </c>
      <c r="D3511" s="98">
        <f>base0!S99</f>
        <v>12</v>
      </c>
      <c r="E3511" s="98">
        <f>base0!T99</f>
        <v>18</v>
      </c>
      <c r="V3511" s="99">
        <v>3510</v>
      </c>
      <c r="W3511" s="99" t="s">
        <v>385</v>
      </c>
      <c r="X3511" s="124">
        <v>3</v>
      </c>
      <c r="Z3511" s="99">
        <v>1</v>
      </c>
    </row>
    <row r="3512" spans="1:26" ht="15.75" thickBot="1" x14ac:dyDescent="0.3">
      <c r="A3512" s="125" t="s">
        <v>0</v>
      </c>
      <c r="B3512" s="98">
        <f>base0!Q100</f>
        <v>10</v>
      </c>
      <c r="C3512" s="98">
        <f>base0!R100</f>
        <v>11</v>
      </c>
      <c r="D3512" s="98">
        <f>base0!S100</f>
        <v>12</v>
      </c>
      <c r="E3512" s="98">
        <f>base0!T100</f>
        <v>20</v>
      </c>
      <c r="V3512" s="99">
        <v>3511</v>
      </c>
      <c r="W3512" s="99" t="s">
        <v>385</v>
      </c>
      <c r="X3512" s="124">
        <v>3</v>
      </c>
      <c r="Z3512" s="99">
        <v>1</v>
      </c>
    </row>
    <row r="3513" spans="1:26" ht="15.75" thickBot="1" x14ac:dyDescent="0.3">
      <c r="A3513" s="125" t="s">
        <v>0</v>
      </c>
      <c r="B3513" s="98">
        <f>base0!Q101</f>
        <v>10</v>
      </c>
      <c r="C3513" s="98">
        <f>base0!R101</f>
        <v>11</v>
      </c>
      <c r="D3513" s="98">
        <f>base0!S101</f>
        <v>12</v>
      </c>
      <c r="E3513" s="98">
        <f>base0!T101</f>
        <v>18</v>
      </c>
      <c r="V3513" s="99">
        <v>3512</v>
      </c>
      <c r="W3513" s="99" t="s">
        <v>385</v>
      </c>
      <c r="X3513" s="124">
        <v>3</v>
      </c>
      <c r="Z3513" s="99">
        <v>1</v>
      </c>
    </row>
    <row r="3514" spans="1:26" ht="15.75" thickBot="1" x14ac:dyDescent="0.3">
      <c r="A3514" s="125" t="s">
        <v>0</v>
      </c>
      <c r="B3514" s="98">
        <f>base0!Q102</f>
        <v>12</v>
      </c>
      <c r="C3514" s="98">
        <f>base0!R102</f>
        <v>11</v>
      </c>
      <c r="D3514" s="98">
        <f>base0!S102</f>
        <v>8</v>
      </c>
      <c r="E3514" s="98">
        <f>base0!T102</f>
        <v>18</v>
      </c>
      <c r="V3514" s="99">
        <v>3513</v>
      </c>
      <c r="W3514" s="99" t="s">
        <v>385</v>
      </c>
      <c r="X3514" s="124">
        <v>3</v>
      </c>
      <c r="Z3514" s="99">
        <v>1</v>
      </c>
    </row>
    <row r="3515" spans="1:26" ht="15.75" thickBot="1" x14ac:dyDescent="0.3">
      <c r="A3515" s="125" t="s">
        <v>0</v>
      </c>
      <c r="B3515" s="98">
        <f>base0!Q103</f>
        <v>12</v>
      </c>
      <c r="C3515" s="98">
        <f>base0!R103</f>
        <v>11</v>
      </c>
      <c r="D3515" s="98">
        <f>base0!S103</f>
        <v>8</v>
      </c>
      <c r="E3515" s="98">
        <f>base0!T103</f>
        <v>18</v>
      </c>
      <c r="V3515" s="99">
        <v>3514</v>
      </c>
      <c r="W3515" s="99" t="s">
        <v>385</v>
      </c>
      <c r="X3515" s="124">
        <v>3</v>
      </c>
      <c r="Z3515" s="99">
        <v>1</v>
      </c>
    </row>
    <row r="3516" spans="1:26" ht="15.75" thickBot="1" x14ac:dyDescent="0.3">
      <c r="A3516" s="125" t="s">
        <v>0</v>
      </c>
      <c r="B3516" s="98">
        <f>base0!Q104</f>
        <v>12</v>
      </c>
      <c r="C3516" s="98">
        <f>base0!R104</f>
        <v>11</v>
      </c>
      <c r="D3516" s="98">
        <f>base0!S104</f>
        <v>8</v>
      </c>
      <c r="E3516" s="98">
        <f>base0!T104</f>
        <v>18</v>
      </c>
      <c r="V3516" s="99">
        <v>3515</v>
      </c>
      <c r="W3516" s="99" t="s">
        <v>385</v>
      </c>
      <c r="X3516" s="124">
        <v>3</v>
      </c>
      <c r="Z3516" s="99">
        <v>1</v>
      </c>
    </row>
    <row r="3517" spans="1:26" ht="15.75" thickBot="1" x14ac:dyDescent="0.3">
      <c r="A3517" s="125" t="s">
        <v>0</v>
      </c>
      <c r="B3517" s="98">
        <f>base0!Q105</f>
        <v>8</v>
      </c>
      <c r="C3517" s="98">
        <f>base0!R105</f>
        <v>13</v>
      </c>
      <c r="D3517" s="98">
        <f>base0!S105</f>
        <v>5</v>
      </c>
      <c r="E3517" s="98">
        <f>base0!T105</f>
        <v>18</v>
      </c>
      <c r="V3517" s="99">
        <v>3516</v>
      </c>
      <c r="W3517" s="99" t="s">
        <v>385</v>
      </c>
      <c r="X3517" s="124">
        <v>3</v>
      </c>
      <c r="Z3517" s="99">
        <v>1</v>
      </c>
    </row>
    <row r="3518" spans="1:26" ht="15.75" thickBot="1" x14ac:dyDescent="0.3">
      <c r="A3518" s="125" t="s">
        <v>0</v>
      </c>
      <c r="B3518" s="98">
        <f>base0!Q106</f>
        <v>8</v>
      </c>
      <c r="C3518" s="98">
        <f>base0!R106</f>
        <v>5</v>
      </c>
      <c r="D3518" s="98">
        <f>base0!S106</f>
        <v>9</v>
      </c>
      <c r="E3518" s="98">
        <f>base0!T106</f>
        <v>18</v>
      </c>
      <c r="V3518" s="99">
        <v>3517</v>
      </c>
      <c r="W3518" s="99" t="s">
        <v>385</v>
      </c>
      <c r="X3518" s="124">
        <v>3</v>
      </c>
      <c r="Z3518" s="99">
        <v>1</v>
      </c>
    </row>
    <row r="3519" spans="1:26" ht="15.75" thickBot="1" x14ac:dyDescent="0.3">
      <c r="A3519" s="125" t="s">
        <v>0</v>
      </c>
      <c r="B3519" s="98">
        <f>base0!Q107</f>
        <v>13</v>
      </c>
      <c r="C3519" s="98">
        <f>base0!R107</f>
        <v>5</v>
      </c>
      <c r="D3519" s="98">
        <f>base0!S107</f>
        <v>9</v>
      </c>
      <c r="E3519" s="98">
        <f>base0!T107</f>
        <v>18</v>
      </c>
      <c r="V3519" s="99">
        <v>3518</v>
      </c>
      <c r="W3519" s="99" t="s">
        <v>385</v>
      </c>
      <c r="X3519" s="124">
        <v>3</v>
      </c>
      <c r="Z3519" s="99">
        <v>1</v>
      </c>
    </row>
    <row r="3520" spans="1:26" ht="15.75" thickBot="1" x14ac:dyDescent="0.3">
      <c r="A3520" s="125" t="s">
        <v>0</v>
      </c>
      <c r="B3520" s="98">
        <f>base0!Q108</f>
        <v>3</v>
      </c>
      <c r="C3520" s="98">
        <f>base0!R108</f>
        <v>17</v>
      </c>
      <c r="D3520" s="98">
        <f>base0!S108</f>
        <v>12</v>
      </c>
      <c r="E3520" s="98">
        <f>base0!T108</f>
        <v>18</v>
      </c>
      <c r="V3520" s="99">
        <v>3519</v>
      </c>
      <c r="W3520" s="99" t="s">
        <v>385</v>
      </c>
      <c r="X3520" s="124">
        <v>3</v>
      </c>
      <c r="Z3520" s="99">
        <v>1</v>
      </c>
    </row>
    <row r="3521" spans="1:26" ht="15.75" thickBot="1" x14ac:dyDescent="0.3">
      <c r="A3521" s="125" t="s">
        <v>0</v>
      </c>
      <c r="B3521" s="98">
        <f>base0!Q109</f>
        <v>9</v>
      </c>
      <c r="C3521" s="98">
        <f>base0!R109</f>
        <v>17</v>
      </c>
      <c r="D3521" s="98">
        <f>base0!S109</f>
        <v>12</v>
      </c>
      <c r="E3521" s="98">
        <f>base0!T109</f>
        <v>18</v>
      </c>
      <c r="V3521" s="99">
        <v>3520</v>
      </c>
      <c r="W3521" s="99" t="s">
        <v>385</v>
      </c>
      <c r="X3521" s="124">
        <v>3</v>
      </c>
      <c r="Z3521" s="99">
        <v>1</v>
      </c>
    </row>
    <row r="3522" spans="1:26" ht="15.75" thickBot="1" x14ac:dyDescent="0.3">
      <c r="A3522" s="125" t="s">
        <v>0</v>
      </c>
      <c r="B3522" s="98">
        <f>base0!Q110</f>
        <v>3</v>
      </c>
      <c r="C3522" s="98">
        <f>base0!R110</f>
        <v>17</v>
      </c>
      <c r="D3522" s="98">
        <f>base0!S110</f>
        <v>12</v>
      </c>
      <c r="E3522" s="98">
        <f>base0!T110</f>
        <v>18</v>
      </c>
      <c r="V3522" s="99">
        <v>3521</v>
      </c>
      <c r="W3522" s="99" t="s">
        <v>385</v>
      </c>
      <c r="X3522" s="124">
        <v>3</v>
      </c>
      <c r="Z3522" s="99">
        <v>1</v>
      </c>
    </row>
    <row r="3523" spans="1:26" ht="15.75" thickBot="1" x14ac:dyDescent="0.3">
      <c r="A3523" s="125" t="s">
        <v>0</v>
      </c>
      <c r="B3523" s="98">
        <f>base0!Q111</f>
        <v>12</v>
      </c>
      <c r="C3523" s="98">
        <f>base0!R111</f>
        <v>13</v>
      </c>
      <c r="D3523" s="98">
        <f>base0!S111</f>
        <v>17</v>
      </c>
      <c r="E3523" s="98">
        <f>base0!T111</f>
        <v>18</v>
      </c>
      <c r="V3523" s="99">
        <v>3522</v>
      </c>
      <c r="W3523" s="99" t="s">
        <v>385</v>
      </c>
      <c r="X3523" s="124">
        <v>3</v>
      </c>
      <c r="Z3523" s="99">
        <v>1</v>
      </c>
    </row>
    <row r="3524" spans="1:26" ht="15.75" thickBot="1" x14ac:dyDescent="0.3">
      <c r="A3524" s="125" t="s">
        <v>0</v>
      </c>
      <c r="B3524" s="98">
        <f>base0!Q112</f>
        <v>9</v>
      </c>
      <c r="C3524" s="98">
        <f>base0!R112</f>
        <v>12</v>
      </c>
      <c r="D3524" s="98">
        <f>base0!S112</f>
        <v>17</v>
      </c>
      <c r="E3524" s="98">
        <f>base0!T112</f>
        <v>18</v>
      </c>
      <c r="V3524" s="99">
        <v>3523</v>
      </c>
      <c r="W3524" s="99" t="s">
        <v>385</v>
      </c>
      <c r="X3524" s="124">
        <v>3</v>
      </c>
      <c r="Z3524" s="99">
        <v>1</v>
      </c>
    </row>
    <row r="3525" spans="1:26" ht="15.75" thickBot="1" x14ac:dyDescent="0.3">
      <c r="A3525" s="125" t="s">
        <v>0</v>
      </c>
      <c r="B3525" s="98">
        <f>base0!Q113</f>
        <v>12</v>
      </c>
      <c r="C3525" s="98">
        <f>base0!R113</f>
        <v>13</v>
      </c>
      <c r="D3525" s="98">
        <f>base0!S113</f>
        <v>17</v>
      </c>
      <c r="E3525" s="98">
        <f>base0!T113</f>
        <v>18</v>
      </c>
      <c r="V3525" s="99">
        <v>3524</v>
      </c>
      <c r="W3525" s="99" t="s">
        <v>385</v>
      </c>
      <c r="X3525" s="124">
        <v>3</v>
      </c>
      <c r="Z3525" s="99">
        <v>1</v>
      </c>
    </row>
    <row r="3526" spans="1:26" ht="15.75" thickBot="1" x14ac:dyDescent="0.3">
      <c r="A3526" s="125" t="s">
        <v>0</v>
      </c>
      <c r="B3526" s="98">
        <f>base0!Q114</f>
        <v>10</v>
      </c>
      <c r="C3526" s="98">
        <f>base0!R114</f>
        <v>12</v>
      </c>
      <c r="D3526" s="98">
        <f>base0!S114</f>
        <v>17</v>
      </c>
      <c r="E3526" s="98">
        <f>base0!T114</f>
        <v>18</v>
      </c>
      <c r="V3526" s="99">
        <v>3525</v>
      </c>
      <c r="W3526" s="99" t="s">
        <v>385</v>
      </c>
      <c r="X3526" s="124">
        <v>3</v>
      </c>
      <c r="Z3526" s="99">
        <v>1</v>
      </c>
    </row>
    <row r="3527" spans="1:26" ht="15.75" thickBot="1" x14ac:dyDescent="0.3">
      <c r="A3527" s="125" t="s">
        <v>0</v>
      </c>
      <c r="B3527" s="98">
        <f>base0!Q115</f>
        <v>11</v>
      </c>
      <c r="C3527" s="98">
        <f>base0!R115</f>
        <v>12</v>
      </c>
      <c r="D3527" s="98">
        <f>base0!S115</f>
        <v>17</v>
      </c>
      <c r="E3527" s="98">
        <f>base0!T115</f>
        <v>18</v>
      </c>
      <c r="V3527" s="99">
        <v>3526</v>
      </c>
      <c r="W3527" s="99" t="s">
        <v>385</v>
      </c>
      <c r="X3527" s="124">
        <v>3</v>
      </c>
      <c r="Z3527" s="99">
        <v>1</v>
      </c>
    </row>
    <row r="3528" spans="1:26" ht="15.75" thickBot="1" x14ac:dyDescent="0.3">
      <c r="A3528" s="125" t="s">
        <v>0</v>
      </c>
      <c r="B3528" s="98">
        <f>base0!Q116</f>
        <v>13</v>
      </c>
      <c r="C3528" s="98">
        <f>base0!R116</f>
        <v>12</v>
      </c>
      <c r="D3528" s="98">
        <f>base0!S116</f>
        <v>17</v>
      </c>
      <c r="E3528" s="98">
        <f>base0!T116</f>
        <v>18</v>
      </c>
      <c r="V3528" s="99">
        <v>3527</v>
      </c>
      <c r="W3528" s="99" t="s">
        <v>385</v>
      </c>
      <c r="X3528" s="124">
        <v>3</v>
      </c>
      <c r="Z3528" s="99">
        <v>1</v>
      </c>
    </row>
    <row r="3529" spans="1:26" ht="15.75" thickBot="1" x14ac:dyDescent="0.3">
      <c r="A3529" s="125" t="s">
        <v>0</v>
      </c>
      <c r="B3529" s="98">
        <f>base0!Q117</f>
        <v>11</v>
      </c>
      <c r="C3529" s="98">
        <f>base0!R117</f>
        <v>12</v>
      </c>
      <c r="D3529" s="98">
        <f>base0!S117</f>
        <v>18</v>
      </c>
      <c r="E3529" s="98">
        <f>base0!T117</f>
        <v>8</v>
      </c>
      <c r="V3529" s="99">
        <v>3528</v>
      </c>
      <c r="W3529" s="99" t="s">
        <v>385</v>
      </c>
      <c r="X3529" s="124">
        <v>3</v>
      </c>
      <c r="Z3529" s="99">
        <v>1</v>
      </c>
    </row>
    <row r="3530" spans="1:26" ht="15.75" thickBot="1" x14ac:dyDescent="0.3">
      <c r="A3530" s="125" t="s">
        <v>0</v>
      </c>
      <c r="B3530" s="98">
        <f>base0!Q118</f>
        <v>12</v>
      </c>
      <c r="C3530" s="98">
        <f>base0!R118</f>
        <v>18</v>
      </c>
      <c r="D3530" s="98">
        <f>base0!S118</f>
        <v>8</v>
      </c>
      <c r="E3530" s="98">
        <f>base0!T118</f>
        <v>19</v>
      </c>
      <c r="V3530" s="99">
        <v>3529</v>
      </c>
      <c r="W3530" s="99" t="s">
        <v>385</v>
      </c>
      <c r="X3530" s="124">
        <v>3</v>
      </c>
      <c r="Z3530" s="99">
        <v>1</v>
      </c>
    </row>
    <row r="3531" spans="1:26" ht="15.75" thickBot="1" x14ac:dyDescent="0.3">
      <c r="A3531" s="125" t="s">
        <v>0</v>
      </c>
      <c r="B3531" s="98">
        <f>base0!Q119</f>
        <v>4</v>
      </c>
      <c r="C3531" s="98">
        <f>base0!R119</f>
        <v>18</v>
      </c>
      <c r="D3531" s="98">
        <f>base0!S119</f>
        <v>8</v>
      </c>
      <c r="E3531" s="98">
        <f>base0!T119</f>
        <v>19</v>
      </c>
      <c r="V3531" s="99">
        <v>3530</v>
      </c>
      <c r="W3531" s="99" t="s">
        <v>385</v>
      </c>
      <c r="X3531" s="124">
        <v>3</v>
      </c>
      <c r="Z3531" s="99">
        <v>1</v>
      </c>
    </row>
    <row r="3532" spans="1:26" ht="15.75" thickBot="1" x14ac:dyDescent="0.3">
      <c r="A3532" s="125" t="s">
        <v>0</v>
      </c>
      <c r="B3532" s="98">
        <f>base0!G70</f>
        <v>15</v>
      </c>
      <c r="C3532" s="98">
        <f>base0!I70</f>
        <v>1</v>
      </c>
      <c r="D3532" s="98">
        <f>base0!K70</f>
        <v>13</v>
      </c>
      <c r="E3532" s="98">
        <f>base0!M70</f>
        <v>10</v>
      </c>
      <c r="F3532" s="98">
        <f>base0!O70</f>
        <v>9</v>
      </c>
      <c r="G3532" s="98">
        <f>base0!Q70</f>
        <v>3</v>
      </c>
      <c r="H3532" s="98">
        <f>base0!S70</f>
        <v>12</v>
      </c>
      <c r="I3532" s="98">
        <f>base0!U70</f>
        <v>19</v>
      </c>
      <c r="K3532" s="142"/>
      <c r="M3532" s="142"/>
      <c r="O3532" s="142"/>
      <c r="Q3532" s="142"/>
      <c r="S3532" s="142"/>
      <c r="V3532" s="99">
        <v>3531</v>
      </c>
      <c r="W3532" s="99" t="s">
        <v>385</v>
      </c>
      <c r="X3532" s="124">
        <v>4</v>
      </c>
      <c r="Z3532" s="99">
        <v>1</v>
      </c>
    </row>
    <row r="3533" spans="1:26" ht="15.75" thickBot="1" x14ac:dyDescent="0.3">
      <c r="A3533" s="125" t="s">
        <v>0</v>
      </c>
      <c r="B3533" s="98">
        <f>base0!G71</f>
        <v>7</v>
      </c>
      <c r="C3533" s="98">
        <f>base0!I71</f>
        <v>1</v>
      </c>
      <c r="D3533" s="98">
        <f>base0!K71</f>
        <v>11</v>
      </c>
      <c r="E3533" s="98">
        <f>base0!M71</f>
        <v>9</v>
      </c>
      <c r="F3533" s="98">
        <f>base0!O71</f>
        <v>14</v>
      </c>
      <c r="G3533" s="98">
        <f>base0!Q71</f>
        <v>15</v>
      </c>
      <c r="H3533" s="98">
        <f>base0!S71</f>
        <v>17</v>
      </c>
      <c r="I3533" s="98">
        <f>base0!U71</f>
        <v>19</v>
      </c>
      <c r="V3533" s="99">
        <v>3532</v>
      </c>
      <c r="W3533" s="99" t="s">
        <v>385</v>
      </c>
      <c r="X3533" s="124">
        <v>4</v>
      </c>
      <c r="Z3533" s="99">
        <v>1</v>
      </c>
    </row>
    <row r="3534" spans="1:26" ht="15.75" thickBot="1" x14ac:dyDescent="0.3">
      <c r="A3534" s="125" t="s">
        <v>0</v>
      </c>
      <c r="B3534" s="98">
        <f>base0!G72</f>
        <v>9</v>
      </c>
      <c r="C3534" s="98">
        <f>base0!I72</f>
        <v>14</v>
      </c>
      <c r="D3534" s="98">
        <f>base0!K72</f>
        <v>2</v>
      </c>
      <c r="E3534" s="98">
        <f>base0!M72</f>
        <v>11</v>
      </c>
      <c r="F3534" s="98">
        <f>base0!O72</f>
        <v>13</v>
      </c>
      <c r="G3534" s="98">
        <f>base0!Q72</f>
        <v>15</v>
      </c>
      <c r="H3534" s="98">
        <f>base0!S72</f>
        <v>17</v>
      </c>
      <c r="I3534" s="98">
        <f>base0!U72</f>
        <v>19</v>
      </c>
      <c r="V3534" s="99">
        <v>3533</v>
      </c>
      <c r="W3534" s="99" t="s">
        <v>385</v>
      </c>
      <c r="X3534" s="124">
        <v>4</v>
      </c>
      <c r="Z3534" s="99">
        <v>1</v>
      </c>
    </row>
    <row r="3535" spans="1:26" ht="15.75" thickBot="1" x14ac:dyDescent="0.3">
      <c r="A3535" s="125" t="s">
        <v>0</v>
      </c>
      <c r="B3535" s="98">
        <f>base0!G73</f>
        <v>14</v>
      </c>
      <c r="C3535" s="98">
        <f>base0!I73</f>
        <v>17</v>
      </c>
      <c r="D3535" s="98">
        <f>base0!K73</f>
        <v>3</v>
      </c>
      <c r="E3535" s="98">
        <f>base0!M73</f>
        <v>9</v>
      </c>
      <c r="F3535" s="98">
        <f>base0!O73</f>
        <v>12</v>
      </c>
      <c r="G3535" s="98">
        <f>base0!Q73</f>
        <v>4</v>
      </c>
      <c r="H3535" s="98">
        <f>base0!S73</f>
        <v>8</v>
      </c>
      <c r="I3535" s="98">
        <f>base0!U73</f>
        <v>10</v>
      </c>
      <c r="V3535" s="99">
        <v>3534</v>
      </c>
      <c r="W3535" s="99" t="s">
        <v>385</v>
      </c>
      <c r="X3535" s="124">
        <v>4</v>
      </c>
      <c r="Z3535" s="99">
        <v>1</v>
      </c>
    </row>
    <row r="3536" spans="1:26" ht="15.75" thickBot="1" x14ac:dyDescent="0.3">
      <c r="A3536" s="125" t="s">
        <v>0</v>
      </c>
      <c r="B3536" s="98">
        <f>base0!G74</f>
        <v>4</v>
      </c>
      <c r="C3536" s="98">
        <f>base0!I74</f>
        <v>12</v>
      </c>
      <c r="D3536" s="98">
        <f>base0!K74</f>
        <v>8</v>
      </c>
      <c r="E3536" s="98">
        <f>base0!M74</f>
        <v>14</v>
      </c>
      <c r="F3536" s="98">
        <f>base0!O74</f>
        <v>9</v>
      </c>
      <c r="G3536" s="98">
        <f>base0!Q74</f>
        <v>13</v>
      </c>
      <c r="H3536" s="98">
        <f>base0!S74</f>
        <v>18</v>
      </c>
      <c r="I3536" s="98">
        <f>base0!U74</f>
        <v>19</v>
      </c>
      <c r="V3536" s="99">
        <v>3535</v>
      </c>
      <c r="W3536" s="99" t="s">
        <v>385</v>
      </c>
      <c r="X3536" s="124">
        <v>4</v>
      </c>
      <c r="Z3536" s="99">
        <v>1</v>
      </c>
    </row>
    <row r="3537" spans="1:26" ht="15.75" thickBot="1" x14ac:dyDescent="0.3">
      <c r="A3537" s="125" t="s">
        <v>0</v>
      </c>
      <c r="B3537" s="98">
        <f>base0!G75</f>
        <v>9</v>
      </c>
      <c r="C3537" s="98">
        <f>base0!I75</f>
        <v>2</v>
      </c>
      <c r="D3537" s="98">
        <f>base0!K75</f>
        <v>1</v>
      </c>
      <c r="E3537" s="98">
        <f>base0!M75</f>
        <v>14</v>
      </c>
      <c r="F3537" s="98">
        <f>base0!O75</f>
        <v>11</v>
      </c>
      <c r="G3537" s="98">
        <f>base0!Q75</f>
        <v>15</v>
      </c>
      <c r="H3537" s="98">
        <f>base0!S75</f>
        <v>17</v>
      </c>
      <c r="I3537" s="98">
        <f>base0!U75</f>
        <v>19</v>
      </c>
      <c r="V3537" s="99">
        <v>3536</v>
      </c>
      <c r="W3537" s="99" t="s">
        <v>385</v>
      </c>
      <c r="X3537" s="124">
        <v>4</v>
      </c>
      <c r="Z3537" s="99">
        <v>1</v>
      </c>
    </row>
    <row r="3538" spans="1:26" ht="15.75" thickBot="1" x14ac:dyDescent="0.3">
      <c r="A3538" s="125" t="s">
        <v>0</v>
      </c>
      <c r="B3538" s="98">
        <f>base0!G76</f>
        <v>3</v>
      </c>
      <c r="C3538" s="98">
        <f>base0!I76</f>
        <v>10</v>
      </c>
      <c r="D3538" s="98">
        <f>base0!K76</f>
        <v>14</v>
      </c>
      <c r="E3538" s="98">
        <f>base0!M76</f>
        <v>5</v>
      </c>
      <c r="F3538" s="98">
        <f>base0!O76</f>
        <v>6</v>
      </c>
      <c r="G3538" s="98">
        <f>base0!Q76</f>
        <v>13</v>
      </c>
      <c r="H3538" s="98">
        <f>base0!S76</f>
        <v>17</v>
      </c>
      <c r="I3538" s="98">
        <f>base0!U76</f>
        <v>19</v>
      </c>
      <c r="V3538" s="99">
        <v>3537</v>
      </c>
      <c r="W3538" s="99" t="s">
        <v>385</v>
      </c>
      <c r="X3538" s="124">
        <v>4</v>
      </c>
      <c r="Z3538" s="99">
        <v>1</v>
      </c>
    </row>
    <row r="3539" spans="1:26" ht="15.75" thickBot="1" x14ac:dyDescent="0.3">
      <c r="A3539" s="125" t="s">
        <v>0</v>
      </c>
      <c r="B3539" s="98">
        <f>base0!G77</f>
        <v>14</v>
      </c>
      <c r="C3539" s="98">
        <f>base0!I77</f>
        <v>17</v>
      </c>
      <c r="D3539" s="98">
        <f>base0!K77</f>
        <v>7</v>
      </c>
      <c r="E3539" s="98">
        <f>base0!M77</f>
        <v>4</v>
      </c>
      <c r="F3539" s="98">
        <f>base0!O77</f>
        <v>3</v>
      </c>
      <c r="G3539" s="98">
        <f>base0!Q77</f>
        <v>5</v>
      </c>
      <c r="H3539" s="98">
        <f>base0!S77</f>
        <v>8</v>
      </c>
      <c r="I3539" s="98">
        <f>base0!U77</f>
        <v>19</v>
      </c>
      <c r="V3539" s="99">
        <v>3538</v>
      </c>
      <c r="W3539" s="99" t="s">
        <v>385</v>
      </c>
      <c r="X3539" s="124">
        <v>4</v>
      </c>
      <c r="Z3539" s="99">
        <v>1</v>
      </c>
    </row>
    <row r="3540" spans="1:26" ht="15.75" thickBot="1" x14ac:dyDescent="0.3">
      <c r="A3540" s="125" t="s">
        <v>0</v>
      </c>
      <c r="B3540" s="98">
        <f>base0!G78</f>
        <v>7</v>
      </c>
      <c r="C3540" s="98">
        <f>base0!I78</f>
        <v>17</v>
      </c>
      <c r="D3540" s="98">
        <f>base0!K78</f>
        <v>9</v>
      </c>
      <c r="E3540" s="98">
        <f>base0!M78</f>
        <v>3</v>
      </c>
      <c r="F3540" s="98">
        <f>base0!O78</f>
        <v>12</v>
      </c>
      <c r="G3540" s="98">
        <f>base0!Q78</f>
        <v>5</v>
      </c>
      <c r="H3540" s="98">
        <f>base0!S78</f>
        <v>8</v>
      </c>
      <c r="I3540" s="98">
        <f>base0!U78</f>
        <v>19</v>
      </c>
      <c r="V3540" s="99">
        <v>3539</v>
      </c>
      <c r="W3540" s="99" t="s">
        <v>385</v>
      </c>
      <c r="X3540" s="124">
        <v>4</v>
      </c>
      <c r="Z3540" s="99">
        <v>1</v>
      </c>
    </row>
    <row r="3541" spans="1:26" ht="15.75" thickBot="1" x14ac:dyDescent="0.3">
      <c r="A3541" s="125" t="s">
        <v>0</v>
      </c>
      <c r="B3541" s="98">
        <f>base0!G79</f>
        <v>7</v>
      </c>
      <c r="C3541" s="98">
        <f>base0!I79</f>
        <v>2</v>
      </c>
      <c r="D3541" s="98">
        <f>base0!K79</f>
        <v>17</v>
      </c>
      <c r="E3541" s="98">
        <f>base0!M79</f>
        <v>8</v>
      </c>
      <c r="F3541" s="98">
        <f>base0!O79</f>
        <v>4</v>
      </c>
      <c r="G3541" s="98">
        <f>base0!Q79</f>
        <v>14</v>
      </c>
      <c r="H3541" s="98">
        <f>base0!S79</f>
        <v>6</v>
      </c>
      <c r="I3541" s="98">
        <f>base0!U79</f>
        <v>19</v>
      </c>
      <c r="V3541" s="99">
        <v>3540</v>
      </c>
      <c r="W3541" s="99" t="s">
        <v>385</v>
      </c>
      <c r="X3541" s="124">
        <v>4</v>
      </c>
      <c r="Z3541" s="99">
        <v>1</v>
      </c>
    </row>
    <row r="3542" spans="1:26" ht="15.75" thickBot="1" x14ac:dyDescent="0.3">
      <c r="A3542" s="125" t="s">
        <v>0</v>
      </c>
      <c r="B3542" s="98">
        <f>base0!G80</f>
        <v>14</v>
      </c>
      <c r="C3542" s="98">
        <f>base0!I80</f>
        <v>17</v>
      </c>
      <c r="D3542" s="98">
        <f>base0!K80</f>
        <v>2</v>
      </c>
      <c r="E3542" s="98">
        <f>base0!M80</f>
        <v>4</v>
      </c>
      <c r="F3542" s="98">
        <f>base0!O80</f>
        <v>3</v>
      </c>
      <c r="G3542" s="98">
        <f>base0!Q80</f>
        <v>5</v>
      </c>
      <c r="H3542" s="98">
        <f>base0!S80</f>
        <v>8</v>
      </c>
      <c r="I3542" s="98">
        <f>base0!U80</f>
        <v>19</v>
      </c>
      <c r="V3542" s="99">
        <v>3541</v>
      </c>
      <c r="W3542" s="99" t="s">
        <v>385</v>
      </c>
      <c r="X3542" s="124">
        <v>4</v>
      </c>
      <c r="Z3542" s="99">
        <v>1</v>
      </c>
    </row>
    <row r="3543" spans="1:26" ht="15.75" thickBot="1" x14ac:dyDescent="0.3">
      <c r="A3543" s="125" t="s">
        <v>0</v>
      </c>
      <c r="B3543" s="98">
        <f>base0!G81</f>
        <v>16</v>
      </c>
      <c r="C3543" s="98">
        <f>base0!I81</f>
        <v>9</v>
      </c>
      <c r="D3543" s="98">
        <f>base0!K81</f>
        <v>1</v>
      </c>
      <c r="E3543" s="98">
        <f>base0!M81</f>
        <v>11</v>
      </c>
      <c r="F3543" s="98">
        <f>base0!O81</f>
        <v>4</v>
      </c>
      <c r="G3543" s="98">
        <f>base0!Q81</f>
        <v>10</v>
      </c>
      <c r="H3543" s="98">
        <f>base0!S81</f>
        <v>8</v>
      </c>
      <c r="I3543" s="98">
        <f>base0!U81</f>
        <v>19</v>
      </c>
      <c r="V3543" s="99">
        <v>3542</v>
      </c>
      <c r="W3543" s="99" t="s">
        <v>385</v>
      </c>
      <c r="X3543" s="124">
        <v>4</v>
      </c>
      <c r="Z3543" s="99">
        <v>1</v>
      </c>
    </row>
    <row r="3544" spans="1:26" ht="15.75" thickBot="1" x14ac:dyDescent="0.3">
      <c r="A3544" s="125" t="s">
        <v>0</v>
      </c>
      <c r="B3544" s="98">
        <f>base0!G82</f>
        <v>12</v>
      </c>
      <c r="C3544" s="98">
        <f>base0!I82</f>
        <v>11</v>
      </c>
      <c r="D3544" s="98">
        <f>base0!K82</f>
        <v>14</v>
      </c>
      <c r="E3544" s="98">
        <f>base0!M82</f>
        <v>15</v>
      </c>
      <c r="F3544" s="98">
        <f>base0!O82</f>
        <v>2</v>
      </c>
      <c r="G3544" s="98">
        <f>base0!Q82</f>
        <v>8</v>
      </c>
      <c r="H3544" s="98">
        <f>base0!S82</f>
        <v>5</v>
      </c>
      <c r="I3544" s="98">
        <f>base0!U82</f>
        <v>19</v>
      </c>
      <c r="V3544" s="99">
        <v>3543</v>
      </c>
      <c r="W3544" s="99" t="s">
        <v>385</v>
      </c>
      <c r="X3544" s="124">
        <v>4</v>
      </c>
      <c r="Z3544" s="99">
        <v>1</v>
      </c>
    </row>
    <row r="3545" spans="1:26" ht="15.75" thickBot="1" x14ac:dyDescent="0.3">
      <c r="A3545" s="125" t="s">
        <v>0</v>
      </c>
      <c r="B3545" s="98">
        <f>base0!G83</f>
        <v>17</v>
      </c>
      <c r="C3545" s="98">
        <f>base0!I83</f>
        <v>6</v>
      </c>
      <c r="D3545" s="98">
        <f>base0!K83</f>
        <v>1</v>
      </c>
      <c r="E3545" s="98">
        <f>base0!M83</f>
        <v>11</v>
      </c>
      <c r="F3545" s="98">
        <f>base0!O83</f>
        <v>4</v>
      </c>
      <c r="G3545" s="98">
        <f>base0!Q83</f>
        <v>10</v>
      </c>
      <c r="H3545" s="98">
        <f>base0!S83</f>
        <v>8</v>
      </c>
      <c r="I3545" s="98">
        <f>base0!U83</f>
        <v>19</v>
      </c>
      <c r="V3545" s="99">
        <v>3544</v>
      </c>
      <c r="W3545" s="99" t="s">
        <v>385</v>
      </c>
      <c r="X3545" s="124">
        <v>4</v>
      </c>
      <c r="Z3545" s="99">
        <v>1</v>
      </c>
    </row>
    <row r="3546" spans="1:26" ht="15.75" thickBot="1" x14ac:dyDescent="0.3">
      <c r="A3546" s="125" t="s">
        <v>0</v>
      </c>
      <c r="B3546" s="98">
        <f>base0!G84</f>
        <v>6</v>
      </c>
      <c r="C3546" s="98">
        <f>base0!I84</f>
        <v>13</v>
      </c>
      <c r="D3546" s="98">
        <f>base0!K84</f>
        <v>9</v>
      </c>
      <c r="E3546" s="98">
        <f>base0!M84</f>
        <v>10</v>
      </c>
      <c r="F3546" s="98">
        <f>base0!O84</f>
        <v>3</v>
      </c>
      <c r="G3546" s="98">
        <f>base0!Q84</f>
        <v>12</v>
      </c>
      <c r="H3546" s="98">
        <f>base0!S84</f>
        <v>8</v>
      </c>
      <c r="I3546" s="98">
        <f>base0!U84</f>
        <v>19</v>
      </c>
      <c r="V3546" s="99">
        <v>3545</v>
      </c>
      <c r="W3546" s="99" t="s">
        <v>385</v>
      </c>
      <c r="X3546" s="124">
        <v>4</v>
      </c>
      <c r="Z3546" s="99">
        <v>1</v>
      </c>
    </row>
    <row r="3547" spans="1:26" ht="15.75" thickBot="1" x14ac:dyDescent="0.3">
      <c r="A3547" s="125" t="s">
        <v>0</v>
      </c>
      <c r="B3547" s="98">
        <f>base0!G85</f>
        <v>3</v>
      </c>
      <c r="C3547" s="98">
        <f>base0!I85</f>
        <v>10</v>
      </c>
      <c r="D3547" s="98">
        <f>base0!K85</f>
        <v>7</v>
      </c>
      <c r="E3547" s="98">
        <f>base0!M85</f>
        <v>5</v>
      </c>
      <c r="F3547" s="98">
        <f>base0!O85</f>
        <v>16</v>
      </c>
      <c r="G3547" s="98">
        <f>base0!Q85</f>
        <v>13</v>
      </c>
      <c r="H3547" s="98">
        <f>base0!S85</f>
        <v>8</v>
      </c>
      <c r="I3547" s="98">
        <f>base0!U85</f>
        <v>19</v>
      </c>
      <c r="V3547" s="99">
        <v>3546</v>
      </c>
      <c r="W3547" s="99" t="s">
        <v>385</v>
      </c>
      <c r="X3547" s="124">
        <v>4</v>
      </c>
      <c r="Z3547" s="99">
        <v>1</v>
      </c>
    </row>
    <row r="3548" spans="1:26" ht="15.75" thickBot="1" x14ac:dyDescent="0.3">
      <c r="A3548" s="125" t="s">
        <v>0</v>
      </c>
      <c r="B3548" s="98">
        <f>base0!G86</f>
        <v>1</v>
      </c>
      <c r="C3548" s="98">
        <f>base0!I86</f>
        <v>12</v>
      </c>
      <c r="D3548" s="98">
        <f>base0!K86</f>
        <v>3</v>
      </c>
      <c r="E3548" s="98">
        <f>base0!M86</f>
        <v>4</v>
      </c>
      <c r="F3548" s="98">
        <f>base0!O86</f>
        <v>17</v>
      </c>
      <c r="G3548" s="98">
        <f>base0!Q86</f>
        <v>13</v>
      </c>
      <c r="H3548" s="98">
        <f>base0!S86</f>
        <v>9</v>
      </c>
      <c r="I3548" s="98">
        <f>base0!U86</f>
        <v>19</v>
      </c>
      <c r="V3548" s="99">
        <v>3547</v>
      </c>
      <c r="W3548" s="99" t="s">
        <v>385</v>
      </c>
      <c r="X3548" s="124">
        <v>4</v>
      </c>
      <c r="Z3548" s="99">
        <v>1</v>
      </c>
    </row>
    <row r="3549" spans="1:26" ht="15.75" thickBot="1" x14ac:dyDescent="0.3">
      <c r="A3549" s="125" t="s">
        <v>0</v>
      </c>
      <c r="B3549" s="98">
        <f>base0!G87</f>
        <v>4</v>
      </c>
      <c r="C3549" s="98">
        <f>base0!I87</f>
        <v>10</v>
      </c>
      <c r="D3549" s="98">
        <f>base0!K87</f>
        <v>16</v>
      </c>
      <c r="E3549" s="98">
        <f>base0!M87</f>
        <v>12</v>
      </c>
      <c r="F3549" s="98">
        <f>base0!O87</f>
        <v>14</v>
      </c>
      <c r="G3549" s="98">
        <f>base0!Q87</f>
        <v>8</v>
      </c>
      <c r="H3549" s="98">
        <f>base0!S87</f>
        <v>17</v>
      </c>
      <c r="I3549" s="98">
        <f>base0!U87</f>
        <v>19</v>
      </c>
      <c r="V3549" s="99">
        <v>3548</v>
      </c>
      <c r="W3549" s="99" t="s">
        <v>385</v>
      </c>
      <c r="X3549" s="124">
        <v>4</v>
      </c>
      <c r="Z3549" s="99">
        <v>1</v>
      </c>
    </row>
    <row r="3550" spans="1:26" ht="15.75" thickBot="1" x14ac:dyDescent="0.3">
      <c r="A3550" s="125" t="s">
        <v>0</v>
      </c>
      <c r="B3550" s="98">
        <f>base0!G88</f>
        <v>16</v>
      </c>
      <c r="C3550" s="98">
        <f>base0!I88</f>
        <v>13</v>
      </c>
      <c r="D3550" s="98">
        <f>base0!K88</f>
        <v>9</v>
      </c>
      <c r="E3550" s="98">
        <f>base0!M88</f>
        <v>10</v>
      </c>
      <c r="F3550" s="98">
        <f>base0!O88</f>
        <v>2</v>
      </c>
      <c r="G3550" s="98">
        <f>base0!Q88</f>
        <v>12</v>
      </c>
      <c r="H3550" s="98">
        <f>base0!S88</f>
        <v>8</v>
      </c>
      <c r="I3550" s="98">
        <f>base0!U88</f>
        <v>19</v>
      </c>
      <c r="V3550" s="99">
        <v>3549</v>
      </c>
      <c r="W3550" s="99" t="s">
        <v>385</v>
      </c>
      <c r="X3550" s="124">
        <v>4</v>
      </c>
      <c r="Z3550" s="99">
        <v>1</v>
      </c>
    </row>
    <row r="3551" spans="1:26" ht="15.75" thickBot="1" x14ac:dyDescent="0.3">
      <c r="A3551" s="125" t="s">
        <v>0</v>
      </c>
      <c r="B3551" s="98">
        <f>base0!G89</f>
        <v>6</v>
      </c>
      <c r="C3551" s="98">
        <f>base0!I89</f>
        <v>17</v>
      </c>
      <c r="D3551" s="98">
        <f>base0!K89</f>
        <v>13</v>
      </c>
      <c r="E3551" s="98">
        <f>base0!M89</f>
        <v>2</v>
      </c>
      <c r="F3551" s="98">
        <f>base0!O89</f>
        <v>5</v>
      </c>
      <c r="G3551" s="98">
        <f>base0!Q89</f>
        <v>10</v>
      </c>
      <c r="H3551" s="98">
        <f>base0!S89</f>
        <v>12</v>
      </c>
      <c r="I3551" s="98">
        <f>base0!U89</f>
        <v>19</v>
      </c>
      <c r="V3551" s="99">
        <v>3550</v>
      </c>
      <c r="W3551" s="99" t="s">
        <v>385</v>
      </c>
      <c r="X3551" s="124">
        <v>4</v>
      </c>
      <c r="Z3551" s="99">
        <v>1</v>
      </c>
    </row>
    <row r="3552" spans="1:26" ht="15.75" thickBot="1" x14ac:dyDescent="0.3">
      <c r="A3552" s="125" t="s">
        <v>0</v>
      </c>
      <c r="B3552" s="98">
        <f>base0!G90</f>
        <v>17</v>
      </c>
      <c r="C3552" s="98">
        <f>base0!I90</f>
        <v>4</v>
      </c>
      <c r="D3552" s="98">
        <f>base0!K90</f>
        <v>7</v>
      </c>
      <c r="E3552" s="98">
        <f>base0!M90</f>
        <v>9</v>
      </c>
      <c r="F3552" s="98">
        <f>base0!O90</f>
        <v>3</v>
      </c>
      <c r="G3552" s="98">
        <f>base0!Q90</f>
        <v>12</v>
      </c>
      <c r="H3552" s="98">
        <f>base0!S90</f>
        <v>8</v>
      </c>
      <c r="I3552" s="98">
        <f>base0!U90</f>
        <v>0</v>
      </c>
      <c r="V3552" s="99">
        <v>3551</v>
      </c>
      <c r="W3552" s="99" t="s">
        <v>385</v>
      </c>
      <c r="X3552" s="124">
        <v>4</v>
      </c>
      <c r="Z3552" s="99">
        <v>1</v>
      </c>
    </row>
    <row r="3553" spans="1:26" ht="15.75" thickBot="1" x14ac:dyDescent="0.3">
      <c r="A3553" s="125" t="s">
        <v>0</v>
      </c>
      <c r="B3553" s="98">
        <f>base0!G91</f>
        <v>17</v>
      </c>
      <c r="C3553" s="98">
        <f>base0!I91</f>
        <v>4</v>
      </c>
      <c r="D3553" s="98">
        <f>base0!K91</f>
        <v>7</v>
      </c>
      <c r="E3553" s="98">
        <f>base0!M91</f>
        <v>9</v>
      </c>
      <c r="F3553" s="98">
        <f>base0!O91</f>
        <v>3</v>
      </c>
      <c r="G3553" s="98">
        <f>base0!Q91</f>
        <v>12</v>
      </c>
      <c r="H3553" s="98">
        <f>base0!S91</f>
        <v>8</v>
      </c>
      <c r="I3553" s="98">
        <f>base0!U91</f>
        <v>0</v>
      </c>
      <c r="V3553" s="99">
        <v>3552</v>
      </c>
      <c r="W3553" s="99" t="s">
        <v>385</v>
      </c>
      <c r="X3553" s="124">
        <v>4</v>
      </c>
      <c r="Z3553" s="99">
        <v>1</v>
      </c>
    </row>
    <row r="3554" spans="1:26" ht="15.75" thickBot="1" x14ac:dyDescent="0.3">
      <c r="A3554" s="125" t="s">
        <v>0</v>
      </c>
      <c r="B3554" s="98">
        <f>base0!G92</f>
        <v>1</v>
      </c>
      <c r="C3554" s="98">
        <f>base0!I92</f>
        <v>6</v>
      </c>
      <c r="D3554" s="98">
        <f>base0!K92</f>
        <v>9</v>
      </c>
      <c r="E3554" s="98">
        <f>base0!M92</f>
        <v>10</v>
      </c>
      <c r="F3554" s="98">
        <f>base0!O92</f>
        <v>3</v>
      </c>
      <c r="G3554" s="98">
        <f>base0!Q92</f>
        <v>12</v>
      </c>
      <c r="H3554" s="98">
        <f>base0!S92</f>
        <v>8</v>
      </c>
      <c r="I3554" s="98">
        <f>base0!U92</f>
        <v>0</v>
      </c>
      <c r="V3554" s="99">
        <v>3553</v>
      </c>
      <c r="W3554" s="99" t="s">
        <v>385</v>
      </c>
      <c r="X3554" s="124">
        <v>4</v>
      </c>
      <c r="Z3554" s="99">
        <v>1</v>
      </c>
    </row>
    <row r="3555" spans="1:26" ht="15.75" thickBot="1" x14ac:dyDescent="0.3">
      <c r="A3555" s="125" t="s">
        <v>0</v>
      </c>
      <c r="B3555" s="98">
        <f>base0!G93</f>
        <v>1</v>
      </c>
      <c r="C3555" s="98">
        <f>base0!I93</f>
        <v>6</v>
      </c>
      <c r="D3555" s="98">
        <f>base0!K93</f>
        <v>12</v>
      </c>
      <c r="E3555" s="98">
        <f>base0!M93</f>
        <v>10</v>
      </c>
      <c r="F3555" s="98">
        <f>base0!O93</f>
        <v>11</v>
      </c>
      <c r="G3555" s="98">
        <f>base0!Q93</f>
        <v>9</v>
      </c>
      <c r="H3555" s="98">
        <f>base0!S93</f>
        <v>8</v>
      </c>
      <c r="I3555" s="98">
        <f>base0!U93</f>
        <v>19</v>
      </c>
      <c r="V3555" s="99">
        <v>3554</v>
      </c>
      <c r="W3555" s="99" t="s">
        <v>385</v>
      </c>
      <c r="X3555" s="124">
        <v>4</v>
      </c>
      <c r="Z3555" s="99">
        <v>1</v>
      </c>
    </row>
    <row r="3556" spans="1:26" ht="15.75" thickBot="1" x14ac:dyDescent="0.3">
      <c r="A3556" s="125" t="s">
        <v>0</v>
      </c>
      <c r="B3556" s="98">
        <f>base0!G94</f>
        <v>4</v>
      </c>
      <c r="C3556" s="98">
        <f>base0!I94</f>
        <v>10</v>
      </c>
      <c r="D3556" s="98">
        <f>base0!K94</f>
        <v>12</v>
      </c>
      <c r="E3556" s="98">
        <f>base0!M94</f>
        <v>2</v>
      </c>
      <c r="F3556" s="98">
        <f>base0!O94</f>
        <v>11</v>
      </c>
      <c r="G3556" s="98">
        <f>base0!Q94</f>
        <v>9</v>
      </c>
      <c r="H3556" s="98">
        <f>base0!S94</f>
        <v>8</v>
      </c>
      <c r="I3556" s="98">
        <f>base0!U94</f>
        <v>19</v>
      </c>
      <c r="V3556" s="99">
        <v>3555</v>
      </c>
      <c r="W3556" s="99" t="s">
        <v>385</v>
      </c>
      <c r="X3556" s="124">
        <v>4</v>
      </c>
      <c r="Z3556" s="99">
        <v>1</v>
      </c>
    </row>
    <row r="3557" spans="1:26" ht="15.75" thickBot="1" x14ac:dyDescent="0.3">
      <c r="A3557" s="125" t="s">
        <v>0</v>
      </c>
      <c r="B3557" s="98">
        <f>base0!G95</f>
        <v>6</v>
      </c>
      <c r="C3557" s="98">
        <f>base0!I95</f>
        <v>14</v>
      </c>
      <c r="D3557" s="98">
        <f>base0!K95</f>
        <v>12</v>
      </c>
      <c r="E3557" s="98">
        <f>base0!M95</f>
        <v>4</v>
      </c>
      <c r="F3557" s="98">
        <f>base0!O95</f>
        <v>2</v>
      </c>
      <c r="G3557" s="98">
        <f>base0!Q95</f>
        <v>11</v>
      </c>
      <c r="H3557" s="98">
        <f>base0!S95</f>
        <v>8</v>
      </c>
      <c r="I3557" s="98">
        <f>base0!U95</f>
        <v>19</v>
      </c>
      <c r="V3557" s="99">
        <v>3556</v>
      </c>
      <c r="W3557" s="99" t="s">
        <v>385</v>
      </c>
      <c r="X3557" s="124">
        <v>4</v>
      </c>
      <c r="Z3557" s="99">
        <v>1</v>
      </c>
    </row>
    <row r="3558" spans="1:26" ht="15.75" thickBot="1" x14ac:dyDescent="0.3">
      <c r="A3558" s="125" t="s">
        <v>0</v>
      </c>
      <c r="B3558" s="98">
        <f>base0!G96</f>
        <v>6</v>
      </c>
      <c r="C3558" s="98">
        <f>base0!I96</f>
        <v>7</v>
      </c>
      <c r="D3558" s="98">
        <f>base0!K96</f>
        <v>4</v>
      </c>
      <c r="E3558" s="98">
        <f>base0!M96</f>
        <v>10</v>
      </c>
      <c r="F3558" s="98">
        <f>base0!O96</f>
        <v>12</v>
      </c>
      <c r="G3558" s="98">
        <f>base0!Q96</f>
        <v>8</v>
      </c>
      <c r="H3558" s="98">
        <f>base0!S96</f>
        <v>17</v>
      </c>
      <c r="I3558" s="98">
        <f>base0!U96</f>
        <v>0</v>
      </c>
      <c r="V3558" s="99">
        <v>3557</v>
      </c>
      <c r="W3558" s="99" t="s">
        <v>385</v>
      </c>
      <c r="X3558" s="124">
        <v>4</v>
      </c>
      <c r="Z3558" s="99">
        <v>1</v>
      </c>
    </row>
    <row r="3559" spans="1:26" ht="15.75" thickBot="1" x14ac:dyDescent="0.3">
      <c r="A3559" s="125" t="s">
        <v>0</v>
      </c>
      <c r="B3559" s="98">
        <f>base0!G97</f>
        <v>6</v>
      </c>
      <c r="C3559" s="98">
        <f>base0!I97</f>
        <v>7</v>
      </c>
      <c r="D3559" s="98">
        <f>base0!K97</f>
        <v>4</v>
      </c>
      <c r="E3559" s="98">
        <f>base0!M97</f>
        <v>10</v>
      </c>
      <c r="F3559" s="98">
        <f>base0!O97</f>
        <v>12</v>
      </c>
      <c r="G3559" s="98">
        <f>base0!Q97</f>
        <v>8</v>
      </c>
      <c r="H3559" s="98">
        <f>base0!S97</f>
        <v>17</v>
      </c>
      <c r="I3559" s="98">
        <f>base0!U97</f>
        <v>0</v>
      </c>
      <c r="V3559" s="99">
        <v>3558</v>
      </c>
      <c r="W3559" s="99" t="s">
        <v>385</v>
      </c>
      <c r="X3559" s="124">
        <v>4</v>
      </c>
      <c r="Z3559" s="99">
        <v>1</v>
      </c>
    </row>
    <row r="3560" spans="1:26" ht="15.75" thickBot="1" x14ac:dyDescent="0.3">
      <c r="A3560" s="125" t="s">
        <v>0</v>
      </c>
      <c r="B3560" s="98">
        <f>base0!G98</f>
        <v>2</v>
      </c>
      <c r="C3560" s="98">
        <f>base0!I98</f>
        <v>9</v>
      </c>
      <c r="D3560" s="98">
        <f>base0!K98</f>
        <v>4</v>
      </c>
      <c r="E3560" s="98">
        <f>base0!M98</f>
        <v>10</v>
      </c>
      <c r="F3560" s="98">
        <f>base0!O98</f>
        <v>16</v>
      </c>
      <c r="G3560" s="98">
        <f>base0!Q98</f>
        <v>5</v>
      </c>
      <c r="H3560" s="98">
        <f>base0!S98</f>
        <v>17</v>
      </c>
      <c r="I3560" s="98">
        <f>base0!U98</f>
        <v>0</v>
      </c>
      <c r="V3560" s="99">
        <v>3559</v>
      </c>
      <c r="W3560" s="99" t="s">
        <v>385</v>
      </c>
      <c r="X3560" s="124">
        <v>4</v>
      </c>
      <c r="Z3560" s="99">
        <v>1</v>
      </c>
    </row>
    <row r="3561" spans="1:26" ht="15.75" thickBot="1" x14ac:dyDescent="0.3">
      <c r="A3561" s="125" t="s">
        <v>0</v>
      </c>
      <c r="B3561" s="98">
        <f>base0!G99</f>
        <v>15</v>
      </c>
      <c r="C3561" s="98">
        <f>base0!I99</f>
        <v>4</v>
      </c>
      <c r="D3561" s="98">
        <f>base0!K99</f>
        <v>9</v>
      </c>
      <c r="E3561" s="98">
        <f>base0!M99</f>
        <v>2</v>
      </c>
      <c r="F3561" s="98">
        <f>base0!O99</f>
        <v>5</v>
      </c>
      <c r="G3561" s="98">
        <f>base0!Q99</f>
        <v>10</v>
      </c>
      <c r="H3561" s="98">
        <f>base0!S99</f>
        <v>12</v>
      </c>
      <c r="I3561" s="98">
        <f>base0!U99</f>
        <v>20</v>
      </c>
      <c r="V3561" s="99">
        <v>3560</v>
      </c>
      <c r="W3561" s="99" t="s">
        <v>385</v>
      </c>
      <c r="X3561" s="124">
        <v>4</v>
      </c>
      <c r="Z3561" s="99">
        <v>1</v>
      </c>
    </row>
    <row r="3562" spans="1:26" ht="15.75" thickBot="1" x14ac:dyDescent="0.3">
      <c r="A3562" s="125" t="s">
        <v>0</v>
      </c>
      <c r="B3562" s="98">
        <f>base0!G100</f>
        <v>14</v>
      </c>
      <c r="C3562" s="98">
        <f>base0!I100</f>
        <v>4</v>
      </c>
      <c r="D3562" s="98">
        <f>base0!K100</f>
        <v>17</v>
      </c>
      <c r="E3562" s="98">
        <f>base0!M100</f>
        <v>2</v>
      </c>
      <c r="F3562" s="98">
        <f>base0!O100</f>
        <v>5</v>
      </c>
      <c r="G3562" s="98">
        <f>base0!Q100</f>
        <v>10</v>
      </c>
      <c r="H3562" s="98">
        <f>base0!S100</f>
        <v>12</v>
      </c>
      <c r="I3562" s="98">
        <f>base0!U100</f>
        <v>0</v>
      </c>
      <c r="V3562" s="99">
        <v>3561</v>
      </c>
      <c r="W3562" s="99" t="s">
        <v>385</v>
      </c>
      <c r="X3562" s="124">
        <v>4</v>
      </c>
      <c r="Z3562" s="99">
        <v>1</v>
      </c>
    </row>
    <row r="3563" spans="1:26" ht="15.75" thickBot="1" x14ac:dyDescent="0.3">
      <c r="A3563" s="125" t="s">
        <v>0</v>
      </c>
      <c r="B3563" s="98">
        <f>base0!G101</f>
        <v>2</v>
      </c>
      <c r="C3563" s="98">
        <f>base0!I101</f>
        <v>3</v>
      </c>
      <c r="D3563" s="98">
        <f>base0!K101</f>
        <v>1</v>
      </c>
      <c r="E3563" s="98">
        <f>base0!M101</f>
        <v>13</v>
      </c>
      <c r="F3563" s="98">
        <f>base0!O101</f>
        <v>5</v>
      </c>
      <c r="G3563" s="98">
        <f>base0!Q101</f>
        <v>10</v>
      </c>
      <c r="H3563" s="98">
        <f>base0!S101</f>
        <v>12</v>
      </c>
      <c r="I3563" s="98">
        <f>base0!U101</f>
        <v>19</v>
      </c>
      <c r="V3563" s="99">
        <v>3562</v>
      </c>
      <c r="W3563" s="99" t="s">
        <v>385</v>
      </c>
      <c r="X3563" s="124">
        <v>4</v>
      </c>
      <c r="Z3563" s="99">
        <v>1</v>
      </c>
    </row>
    <row r="3564" spans="1:26" ht="15.75" thickBot="1" x14ac:dyDescent="0.3">
      <c r="A3564" s="125" t="s">
        <v>0</v>
      </c>
      <c r="B3564" s="98">
        <f>base0!G102</f>
        <v>6</v>
      </c>
      <c r="C3564" s="98">
        <f>base0!I102</f>
        <v>5</v>
      </c>
      <c r="D3564" s="98">
        <f>base0!K102</f>
        <v>7</v>
      </c>
      <c r="E3564" s="98">
        <f>base0!M102</f>
        <v>17</v>
      </c>
      <c r="F3564" s="98">
        <f>base0!O102</f>
        <v>2</v>
      </c>
      <c r="G3564" s="98">
        <f>base0!Q102</f>
        <v>12</v>
      </c>
      <c r="H3564" s="98">
        <f>base0!S102</f>
        <v>8</v>
      </c>
      <c r="I3564" s="98">
        <f>base0!U102</f>
        <v>19</v>
      </c>
      <c r="V3564" s="99">
        <v>3563</v>
      </c>
      <c r="W3564" s="99" t="s">
        <v>385</v>
      </c>
      <c r="X3564" s="124">
        <v>4</v>
      </c>
      <c r="Z3564" s="99">
        <v>1</v>
      </c>
    </row>
    <row r="3565" spans="1:26" ht="15.75" thickBot="1" x14ac:dyDescent="0.3">
      <c r="A3565" s="125" t="s">
        <v>0</v>
      </c>
      <c r="B3565" s="98">
        <f>base0!G103</f>
        <v>9</v>
      </c>
      <c r="C3565" s="98">
        <f>base0!I103</f>
        <v>4</v>
      </c>
      <c r="D3565" s="98">
        <f>base0!K103</f>
        <v>7</v>
      </c>
      <c r="E3565" s="98">
        <f>base0!M103</f>
        <v>10</v>
      </c>
      <c r="F3565" s="98">
        <f>base0!O103</f>
        <v>3</v>
      </c>
      <c r="G3565" s="98">
        <f>base0!Q103</f>
        <v>12</v>
      </c>
      <c r="H3565" s="98">
        <f>base0!S103</f>
        <v>8</v>
      </c>
      <c r="I3565" s="98">
        <f>base0!U103</f>
        <v>0</v>
      </c>
      <c r="V3565" s="99">
        <v>3564</v>
      </c>
      <c r="W3565" s="99" t="s">
        <v>385</v>
      </c>
      <c r="X3565" s="124">
        <v>4</v>
      </c>
      <c r="Z3565" s="99">
        <v>1</v>
      </c>
    </row>
    <row r="3566" spans="1:26" ht="15.75" thickBot="1" x14ac:dyDescent="0.3">
      <c r="A3566" s="125" t="s">
        <v>0</v>
      </c>
      <c r="B3566" s="98">
        <f>base0!G104</f>
        <v>13</v>
      </c>
      <c r="C3566" s="98">
        <f>base0!I104</f>
        <v>16</v>
      </c>
      <c r="D3566" s="98">
        <f>base0!K104</f>
        <v>4</v>
      </c>
      <c r="E3566" s="98">
        <f>base0!M104</f>
        <v>10</v>
      </c>
      <c r="F3566" s="98">
        <f>base0!O104</f>
        <v>3</v>
      </c>
      <c r="G3566" s="98">
        <f>base0!Q104</f>
        <v>12</v>
      </c>
      <c r="H3566" s="98">
        <f>base0!S104</f>
        <v>8</v>
      </c>
      <c r="I3566" s="98">
        <f>base0!U104</f>
        <v>0</v>
      </c>
      <c r="V3566" s="99">
        <v>3565</v>
      </c>
      <c r="W3566" s="99" t="s">
        <v>385</v>
      </c>
      <c r="X3566" s="124">
        <v>4</v>
      </c>
      <c r="Z3566" s="99">
        <v>1</v>
      </c>
    </row>
    <row r="3567" spans="1:26" ht="15.75" thickBot="1" x14ac:dyDescent="0.3">
      <c r="A3567" s="125" t="s">
        <v>0</v>
      </c>
      <c r="B3567" s="98">
        <f>base0!G105</f>
        <v>14</v>
      </c>
      <c r="C3567" s="98">
        <f>base0!I105</f>
        <v>4</v>
      </c>
      <c r="D3567" s="98">
        <f>base0!K105</f>
        <v>2</v>
      </c>
      <c r="E3567" s="98">
        <f>base0!M105</f>
        <v>12</v>
      </c>
      <c r="F3567" s="98">
        <f>base0!O105</f>
        <v>3</v>
      </c>
      <c r="G3567" s="98">
        <f>base0!Q105</f>
        <v>8</v>
      </c>
      <c r="H3567" s="98">
        <f>base0!S105</f>
        <v>5</v>
      </c>
      <c r="I3567" s="98">
        <f>base0!U105</f>
        <v>19</v>
      </c>
      <c r="V3567" s="99">
        <v>3566</v>
      </c>
      <c r="W3567" s="99" t="s">
        <v>385</v>
      </c>
      <c r="X3567" s="124">
        <v>4</v>
      </c>
      <c r="Z3567" s="99">
        <v>1</v>
      </c>
    </row>
    <row r="3568" spans="1:26" ht="15.75" thickBot="1" x14ac:dyDescent="0.3">
      <c r="A3568" s="125" t="s">
        <v>0</v>
      </c>
      <c r="B3568" s="98">
        <f>base0!G106</f>
        <v>17</v>
      </c>
      <c r="C3568" s="98">
        <f>base0!I106</f>
        <v>13</v>
      </c>
      <c r="D3568" s="98">
        <f>base0!K106</f>
        <v>2</v>
      </c>
      <c r="E3568" s="98">
        <f>base0!M106</f>
        <v>12</v>
      </c>
      <c r="F3568" s="98">
        <f>base0!O106</f>
        <v>3</v>
      </c>
      <c r="G3568" s="98">
        <f>base0!Q106</f>
        <v>8</v>
      </c>
      <c r="H3568" s="98">
        <f>base0!S106</f>
        <v>9</v>
      </c>
      <c r="I3568" s="98">
        <f>base0!U106</f>
        <v>19</v>
      </c>
      <c r="V3568" s="99">
        <v>3567</v>
      </c>
      <c r="W3568" s="99" t="s">
        <v>385</v>
      </c>
      <c r="X3568" s="124">
        <v>4</v>
      </c>
      <c r="Z3568" s="99">
        <v>1</v>
      </c>
    </row>
    <row r="3569" spans="1:26" ht="15.75" thickBot="1" x14ac:dyDescent="0.3">
      <c r="A3569" s="125" t="s">
        <v>0</v>
      </c>
      <c r="B3569" s="98">
        <f>base0!G107</f>
        <v>1</v>
      </c>
      <c r="C3569" s="98">
        <f>base0!I107</f>
        <v>12</v>
      </c>
      <c r="D3569" s="98">
        <f>base0!K107</f>
        <v>2</v>
      </c>
      <c r="E3569" s="98">
        <f>base0!M107</f>
        <v>3</v>
      </c>
      <c r="F3569" s="98">
        <f>base0!O107</f>
        <v>17</v>
      </c>
      <c r="G3569" s="98">
        <f>base0!Q107</f>
        <v>13</v>
      </c>
      <c r="H3569" s="98">
        <f>base0!S107</f>
        <v>9</v>
      </c>
      <c r="I3569" s="98">
        <f>base0!U107</f>
        <v>19</v>
      </c>
      <c r="V3569" s="99">
        <v>3568</v>
      </c>
      <c r="W3569" s="99" t="s">
        <v>385</v>
      </c>
      <c r="X3569" s="124">
        <v>4</v>
      </c>
      <c r="Z3569" s="99">
        <v>1</v>
      </c>
    </row>
    <row r="3570" spans="1:26" ht="15.75" thickBot="1" x14ac:dyDescent="0.3">
      <c r="A3570" s="125" t="s">
        <v>0</v>
      </c>
      <c r="B3570" s="98">
        <f>base0!G108</f>
        <v>4</v>
      </c>
      <c r="C3570" s="98">
        <f>base0!I108</f>
        <v>6</v>
      </c>
      <c r="D3570" s="98">
        <f>base0!K108</f>
        <v>5</v>
      </c>
      <c r="E3570" s="98">
        <f>base0!M108</f>
        <v>11</v>
      </c>
      <c r="F3570" s="98">
        <f>base0!O108</f>
        <v>2</v>
      </c>
      <c r="G3570" s="98">
        <f>base0!Q108</f>
        <v>3</v>
      </c>
      <c r="H3570" s="98">
        <f>base0!S108</f>
        <v>12</v>
      </c>
      <c r="I3570" s="98">
        <f>base0!U108</f>
        <v>19</v>
      </c>
      <c r="V3570" s="99">
        <v>3569</v>
      </c>
      <c r="W3570" s="99" t="s">
        <v>385</v>
      </c>
      <c r="X3570" s="124">
        <v>4</v>
      </c>
      <c r="Z3570" s="99">
        <v>1</v>
      </c>
    </row>
    <row r="3571" spans="1:26" ht="15.75" thickBot="1" x14ac:dyDescent="0.3">
      <c r="A3571" s="125" t="s">
        <v>0</v>
      </c>
      <c r="B3571" s="98">
        <f>base0!G109</f>
        <v>16</v>
      </c>
      <c r="C3571" s="98">
        <f>base0!I109</f>
        <v>3</v>
      </c>
      <c r="D3571" s="98">
        <f>base0!K109</f>
        <v>5</v>
      </c>
      <c r="E3571" s="98">
        <f>base0!M109</f>
        <v>11</v>
      </c>
      <c r="F3571" s="98">
        <f>base0!O109</f>
        <v>10</v>
      </c>
      <c r="G3571" s="98">
        <f>base0!Q109</f>
        <v>9</v>
      </c>
      <c r="H3571" s="98">
        <f>base0!S109</f>
        <v>12</v>
      </c>
      <c r="I3571" s="98">
        <f>base0!U109</f>
        <v>19</v>
      </c>
      <c r="V3571" s="99">
        <v>3570</v>
      </c>
      <c r="W3571" s="99" t="s">
        <v>385</v>
      </c>
      <c r="X3571" s="124">
        <v>4</v>
      </c>
      <c r="Z3571" s="99">
        <v>1</v>
      </c>
    </row>
    <row r="3572" spans="1:26" ht="15.75" thickBot="1" x14ac:dyDescent="0.3">
      <c r="A3572" s="125" t="s">
        <v>0</v>
      </c>
      <c r="B3572" s="98">
        <f>base0!G110</f>
        <v>6</v>
      </c>
      <c r="C3572" s="98">
        <f>base0!I110</f>
        <v>7</v>
      </c>
      <c r="D3572" s="98">
        <f>base0!K110</f>
        <v>5</v>
      </c>
      <c r="E3572" s="98">
        <f>base0!M110</f>
        <v>11</v>
      </c>
      <c r="F3572" s="98">
        <f>base0!O110</f>
        <v>2</v>
      </c>
      <c r="G3572" s="98">
        <f>base0!Q110</f>
        <v>3</v>
      </c>
      <c r="H3572" s="98">
        <f>base0!S110</f>
        <v>12</v>
      </c>
      <c r="I3572" s="98">
        <f>base0!U110</f>
        <v>19</v>
      </c>
      <c r="V3572" s="99">
        <v>3571</v>
      </c>
      <c r="W3572" s="99" t="s">
        <v>385</v>
      </c>
      <c r="X3572" s="124">
        <v>4</v>
      </c>
      <c r="Z3572" s="99">
        <v>1</v>
      </c>
    </row>
    <row r="3573" spans="1:26" ht="15.75" thickBot="1" x14ac:dyDescent="0.3">
      <c r="A3573" s="125" t="s">
        <v>0</v>
      </c>
      <c r="B3573" s="98">
        <f>base0!G111</f>
        <v>1</v>
      </c>
      <c r="C3573" s="98">
        <f>base0!I111</f>
        <v>16</v>
      </c>
      <c r="D3573" s="98">
        <f>base0!K111</f>
        <v>5</v>
      </c>
      <c r="E3573" s="98">
        <f>base0!M111</f>
        <v>10</v>
      </c>
      <c r="F3573" s="98">
        <f>base0!O111</f>
        <v>8</v>
      </c>
      <c r="G3573" s="98">
        <f>base0!Q111</f>
        <v>12</v>
      </c>
      <c r="H3573" s="98">
        <f>base0!S111</f>
        <v>17</v>
      </c>
      <c r="I3573" s="98">
        <f>base0!U111</f>
        <v>19</v>
      </c>
      <c r="V3573" s="99">
        <v>3572</v>
      </c>
      <c r="W3573" s="99" t="s">
        <v>385</v>
      </c>
      <c r="X3573" s="124">
        <v>4</v>
      </c>
      <c r="Z3573" s="99">
        <v>1</v>
      </c>
    </row>
    <row r="3574" spans="1:26" ht="15.75" thickBot="1" x14ac:dyDescent="0.3">
      <c r="A3574" s="125" t="s">
        <v>0</v>
      </c>
      <c r="B3574" s="98">
        <f>base0!G112</f>
        <v>14</v>
      </c>
      <c r="C3574" s="98">
        <f>base0!I112</f>
        <v>16</v>
      </c>
      <c r="D3574" s="98">
        <f>base0!K112</f>
        <v>3</v>
      </c>
      <c r="E3574" s="98">
        <f>base0!M112</f>
        <v>5</v>
      </c>
      <c r="F3574" s="98">
        <f>base0!O112</f>
        <v>11</v>
      </c>
      <c r="G3574" s="98">
        <f>base0!Q112</f>
        <v>9</v>
      </c>
      <c r="H3574" s="98">
        <f>base0!S112</f>
        <v>17</v>
      </c>
      <c r="I3574" s="98">
        <f>base0!U112</f>
        <v>19</v>
      </c>
      <c r="V3574" s="99">
        <v>3573</v>
      </c>
      <c r="W3574" s="99" t="s">
        <v>385</v>
      </c>
      <c r="X3574" s="124">
        <v>4</v>
      </c>
      <c r="Z3574" s="99">
        <v>1</v>
      </c>
    </row>
    <row r="3575" spans="1:26" ht="15.75" thickBot="1" x14ac:dyDescent="0.3">
      <c r="A3575" s="125" t="s">
        <v>0</v>
      </c>
      <c r="B3575" s="98">
        <f>base0!G113</f>
        <v>6</v>
      </c>
      <c r="C3575" s="98">
        <f>base0!I113</f>
        <v>7</v>
      </c>
      <c r="D3575" s="98">
        <f>base0!K113</f>
        <v>4</v>
      </c>
      <c r="E3575" s="98">
        <f>base0!M113</f>
        <v>2</v>
      </c>
      <c r="F3575" s="98">
        <f>base0!O113</f>
        <v>11</v>
      </c>
      <c r="G3575" s="98">
        <f>base0!Q113</f>
        <v>12</v>
      </c>
      <c r="H3575" s="98">
        <f>base0!S113</f>
        <v>17</v>
      </c>
      <c r="I3575" s="98">
        <f>base0!U113</f>
        <v>19</v>
      </c>
      <c r="V3575" s="99">
        <v>3574</v>
      </c>
      <c r="W3575" s="99" t="s">
        <v>385</v>
      </c>
      <c r="X3575" s="124">
        <v>4</v>
      </c>
      <c r="Z3575" s="99">
        <v>1</v>
      </c>
    </row>
    <row r="3576" spans="1:26" ht="15.75" thickBot="1" x14ac:dyDescent="0.3">
      <c r="A3576" s="125" t="s">
        <v>0</v>
      </c>
      <c r="B3576" s="98">
        <f>base0!G114</f>
        <v>13</v>
      </c>
      <c r="C3576" s="98">
        <f>base0!I114</f>
        <v>9</v>
      </c>
      <c r="D3576" s="98">
        <f>base0!K114</f>
        <v>5</v>
      </c>
      <c r="E3576" s="98">
        <f>base0!M114</f>
        <v>3</v>
      </c>
      <c r="F3576" s="98">
        <f>base0!O114</f>
        <v>2</v>
      </c>
      <c r="G3576" s="98">
        <f>base0!Q114</f>
        <v>10</v>
      </c>
      <c r="H3576" s="98">
        <f>base0!S114</f>
        <v>17</v>
      </c>
      <c r="I3576" s="98">
        <f>base0!U114</f>
        <v>19</v>
      </c>
      <c r="V3576" s="99">
        <v>3575</v>
      </c>
      <c r="W3576" s="99" t="s">
        <v>385</v>
      </c>
      <c r="X3576" s="124">
        <v>4</v>
      </c>
      <c r="Z3576" s="99">
        <v>1</v>
      </c>
    </row>
    <row r="3577" spans="1:26" ht="15.75" thickBot="1" x14ac:dyDescent="0.3">
      <c r="A3577" s="125" t="s">
        <v>0</v>
      </c>
      <c r="B3577" s="98">
        <f>base0!G115</f>
        <v>14</v>
      </c>
      <c r="C3577" s="98">
        <f>base0!I115</f>
        <v>10</v>
      </c>
      <c r="D3577" s="98">
        <f>base0!K115</f>
        <v>5</v>
      </c>
      <c r="E3577" s="98">
        <f>base0!M115</f>
        <v>3</v>
      </c>
      <c r="F3577" s="98">
        <f>base0!O115</f>
        <v>8</v>
      </c>
      <c r="G3577" s="98">
        <f>base0!Q115</f>
        <v>11</v>
      </c>
      <c r="H3577" s="98">
        <f>base0!S115</f>
        <v>17</v>
      </c>
      <c r="I3577" s="98">
        <f>base0!U115</f>
        <v>19</v>
      </c>
      <c r="V3577" s="99">
        <v>3576</v>
      </c>
      <c r="W3577" s="99" t="s">
        <v>385</v>
      </c>
      <c r="X3577" s="124">
        <v>4</v>
      </c>
      <c r="Z3577" s="99">
        <v>1</v>
      </c>
    </row>
    <row r="3578" spans="1:26" ht="15.75" thickBot="1" x14ac:dyDescent="0.3">
      <c r="A3578" s="125" t="s">
        <v>0</v>
      </c>
      <c r="B3578" s="98">
        <f>base0!G116</f>
        <v>16</v>
      </c>
      <c r="C3578" s="98">
        <f>base0!I116</f>
        <v>7</v>
      </c>
      <c r="D3578" s="98">
        <f>base0!K116</f>
        <v>5</v>
      </c>
      <c r="E3578" s="98">
        <f>base0!M116</f>
        <v>9</v>
      </c>
      <c r="F3578" s="98">
        <f>base0!O116</f>
        <v>2</v>
      </c>
      <c r="G3578" s="98">
        <f>base0!Q116</f>
        <v>13</v>
      </c>
      <c r="H3578" s="98">
        <f>base0!S116</f>
        <v>17</v>
      </c>
      <c r="I3578" s="98">
        <f>base0!U116</f>
        <v>19</v>
      </c>
      <c r="V3578" s="99">
        <v>3577</v>
      </c>
      <c r="W3578" s="99" t="s">
        <v>385</v>
      </c>
      <c r="X3578" s="124">
        <v>4</v>
      </c>
      <c r="Z3578" s="99">
        <v>1</v>
      </c>
    </row>
    <row r="3579" spans="1:26" ht="15.75" thickBot="1" x14ac:dyDescent="0.3">
      <c r="A3579" s="125" t="s">
        <v>0</v>
      </c>
      <c r="B3579" s="98">
        <f>base0!G117</f>
        <v>16</v>
      </c>
      <c r="C3579" s="98">
        <f>base0!I117</f>
        <v>7</v>
      </c>
      <c r="D3579" s="98">
        <f>base0!K117</f>
        <v>2</v>
      </c>
      <c r="E3579" s="98">
        <f>base0!M117</f>
        <v>17</v>
      </c>
      <c r="F3579" s="98">
        <f>base0!O117</f>
        <v>3</v>
      </c>
      <c r="G3579" s="98">
        <f>base0!Q117</f>
        <v>11</v>
      </c>
      <c r="H3579" s="98">
        <f>base0!S117</f>
        <v>18</v>
      </c>
      <c r="I3579" s="98">
        <f>base0!U117</f>
        <v>19</v>
      </c>
      <c r="V3579" s="99">
        <v>3578</v>
      </c>
      <c r="W3579" s="99" t="s">
        <v>385</v>
      </c>
      <c r="X3579" s="124">
        <v>4</v>
      </c>
      <c r="Z3579" s="99">
        <v>1</v>
      </c>
    </row>
    <row r="3580" spans="1:26" ht="15.75" thickBot="1" x14ac:dyDescent="0.3">
      <c r="A3580" s="125" t="s">
        <v>0</v>
      </c>
      <c r="B3580" s="98">
        <f>base0!G118</f>
        <v>16</v>
      </c>
      <c r="C3580" s="98">
        <f>base0!I118</f>
        <v>9</v>
      </c>
      <c r="D3580" s="98">
        <f>base0!K118</f>
        <v>2</v>
      </c>
      <c r="E3580" s="98">
        <f>base0!M118</f>
        <v>7</v>
      </c>
      <c r="F3580" s="98">
        <f>base0!O118</f>
        <v>3</v>
      </c>
      <c r="G3580" s="98">
        <f>base0!Q118</f>
        <v>12</v>
      </c>
      <c r="H3580" s="98">
        <f>base0!S118</f>
        <v>8</v>
      </c>
      <c r="I3580" s="98">
        <f>base0!U118</f>
        <v>10</v>
      </c>
      <c r="V3580" s="99">
        <v>3579</v>
      </c>
      <c r="W3580" s="99" t="s">
        <v>385</v>
      </c>
      <c r="X3580" s="124">
        <v>4</v>
      </c>
      <c r="Z3580" s="99">
        <v>1</v>
      </c>
    </row>
    <row r="3581" spans="1:26" ht="15.75" thickBot="1" x14ac:dyDescent="0.3">
      <c r="A3581" s="125" t="s">
        <v>0</v>
      </c>
      <c r="B3581" s="98">
        <f>base0!G119</f>
        <v>14</v>
      </c>
      <c r="C3581" s="98">
        <f>base0!I119</f>
        <v>17</v>
      </c>
      <c r="D3581" s="98">
        <f>base0!K119</f>
        <v>2</v>
      </c>
      <c r="E3581" s="98">
        <f>base0!M119</f>
        <v>7</v>
      </c>
      <c r="F3581" s="98">
        <f>base0!O119</f>
        <v>11</v>
      </c>
      <c r="G3581" s="98">
        <f>base0!Q119</f>
        <v>4</v>
      </c>
      <c r="H3581" s="98">
        <f>base0!S119</f>
        <v>8</v>
      </c>
      <c r="I3581" s="98">
        <f>base0!U119</f>
        <v>10</v>
      </c>
      <c r="V3581" s="99">
        <v>3580</v>
      </c>
      <c r="W3581" s="99" t="s">
        <v>385</v>
      </c>
      <c r="X3581" s="124">
        <v>4</v>
      </c>
      <c r="Z3581" s="99">
        <v>1</v>
      </c>
    </row>
    <row r="3582" spans="1:26" ht="15.75" thickBot="1" x14ac:dyDescent="0.3">
      <c r="A3582" s="125" t="s">
        <v>0</v>
      </c>
      <c r="B3582" s="98">
        <f>base0!H70</f>
        <v>8</v>
      </c>
      <c r="C3582" s="98">
        <f>base0!J70</f>
        <v>11</v>
      </c>
      <c r="D3582" s="98">
        <f>base0!L70</f>
        <v>7</v>
      </c>
      <c r="E3582" s="98">
        <f>base0!N70</f>
        <v>2</v>
      </c>
      <c r="F3582" s="98">
        <f>base0!P70</f>
        <v>16</v>
      </c>
      <c r="G3582" s="98">
        <f>base0!R70</f>
        <v>17</v>
      </c>
      <c r="H3582" s="98">
        <f>base0!T70</f>
        <v>18</v>
      </c>
      <c r="V3582" s="99">
        <v>3581</v>
      </c>
      <c r="W3582" s="99" t="s">
        <v>385</v>
      </c>
      <c r="X3582" s="124">
        <v>4</v>
      </c>
      <c r="Z3582" s="99">
        <v>1</v>
      </c>
    </row>
    <row r="3583" spans="1:26" ht="15.75" thickBot="1" x14ac:dyDescent="0.3">
      <c r="A3583" s="125" t="s">
        <v>0</v>
      </c>
      <c r="B3583" s="98">
        <f>base0!H71</f>
        <v>2</v>
      </c>
      <c r="C3583" s="98">
        <f>base0!J71</f>
        <v>10</v>
      </c>
      <c r="D3583" s="98">
        <f>base0!L71</f>
        <v>8</v>
      </c>
      <c r="E3583" s="98">
        <f>base0!N71</f>
        <v>12</v>
      </c>
      <c r="F3583" s="98">
        <f>base0!P71</f>
        <v>13</v>
      </c>
      <c r="G3583" s="98">
        <f>base0!R71</f>
        <v>16</v>
      </c>
      <c r="H3583" s="98">
        <f>base0!T71</f>
        <v>18</v>
      </c>
      <c r="V3583" s="99">
        <v>3582</v>
      </c>
      <c r="W3583" s="99" t="s">
        <v>385</v>
      </c>
      <c r="X3583" s="124">
        <v>4</v>
      </c>
      <c r="Z3583" s="99">
        <v>1</v>
      </c>
    </row>
    <row r="3584" spans="1:26" ht="15.75" thickBot="1" x14ac:dyDescent="0.3">
      <c r="A3584" s="125" t="s">
        <v>0</v>
      </c>
      <c r="B3584" s="98">
        <f>base0!H72</f>
        <v>8</v>
      </c>
      <c r="C3584" s="98">
        <f>base0!J72</f>
        <v>1</v>
      </c>
      <c r="D3584" s="98">
        <f>base0!L72</f>
        <v>7</v>
      </c>
      <c r="E3584" s="98">
        <f>base0!N72</f>
        <v>10</v>
      </c>
      <c r="F3584" s="98">
        <f>base0!P72</f>
        <v>12</v>
      </c>
      <c r="G3584" s="98">
        <f>base0!R72</f>
        <v>16</v>
      </c>
      <c r="H3584" s="98">
        <f>base0!T72</f>
        <v>18</v>
      </c>
      <c r="V3584" s="99">
        <v>3583</v>
      </c>
      <c r="W3584" s="99" t="s">
        <v>385</v>
      </c>
      <c r="X3584" s="124">
        <v>4</v>
      </c>
      <c r="Z3584" s="99">
        <v>1</v>
      </c>
    </row>
    <row r="3585" spans="1:26" ht="15.75" thickBot="1" x14ac:dyDescent="0.3">
      <c r="A3585" s="125" t="s">
        <v>0</v>
      </c>
      <c r="B3585" s="98">
        <f>base0!H73</f>
        <v>15</v>
      </c>
      <c r="C3585" s="98">
        <f>base0!J73</f>
        <v>13</v>
      </c>
      <c r="D3585" s="98">
        <f>base0!L73</f>
        <v>6</v>
      </c>
      <c r="E3585" s="98">
        <f>base0!N73</f>
        <v>11</v>
      </c>
      <c r="F3585" s="98">
        <f>base0!P73</f>
        <v>16</v>
      </c>
      <c r="G3585" s="98">
        <f>base0!R73</f>
        <v>18</v>
      </c>
      <c r="H3585" s="98">
        <f>base0!T73</f>
        <v>19</v>
      </c>
      <c r="V3585" s="99">
        <v>3584</v>
      </c>
      <c r="W3585" s="99" t="s">
        <v>385</v>
      </c>
      <c r="X3585" s="124">
        <v>4</v>
      </c>
      <c r="Z3585" s="99">
        <v>1</v>
      </c>
    </row>
    <row r="3586" spans="1:26" ht="15.75" thickBot="1" x14ac:dyDescent="0.3">
      <c r="A3586" s="125" t="s">
        <v>0</v>
      </c>
      <c r="B3586" s="98">
        <f>base0!H74</f>
        <v>6</v>
      </c>
      <c r="C3586" s="98">
        <f>base0!J74</f>
        <v>11</v>
      </c>
      <c r="D3586" s="98">
        <f>base0!L74</f>
        <v>7</v>
      </c>
      <c r="E3586" s="98">
        <f>base0!N74</f>
        <v>15</v>
      </c>
      <c r="F3586" s="98">
        <f>base0!P74</f>
        <v>10</v>
      </c>
      <c r="G3586" s="98">
        <f>base0!R74</f>
        <v>16</v>
      </c>
      <c r="H3586" s="98">
        <f>base0!T74</f>
        <v>17</v>
      </c>
      <c r="V3586" s="99">
        <v>3585</v>
      </c>
      <c r="W3586" s="99" t="s">
        <v>385</v>
      </c>
      <c r="X3586" s="124">
        <v>4</v>
      </c>
      <c r="Z3586" s="99">
        <v>1</v>
      </c>
    </row>
    <row r="3587" spans="1:26" ht="15.75" thickBot="1" x14ac:dyDescent="0.3">
      <c r="A3587" s="125" t="s">
        <v>0</v>
      </c>
      <c r="B3587" s="98">
        <f>base0!H75</f>
        <v>8</v>
      </c>
      <c r="C3587" s="98">
        <f>base0!J75</f>
        <v>4</v>
      </c>
      <c r="D3587" s="98">
        <f>base0!L75</f>
        <v>10</v>
      </c>
      <c r="E3587" s="98">
        <f>base0!N75</f>
        <v>12</v>
      </c>
      <c r="F3587" s="98">
        <f>base0!P75</f>
        <v>16</v>
      </c>
      <c r="G3587" s="98">
        <f>base0!R75</f>
        <v>13</v>
      </c>
      <c r="H3587" s="98">
        <f>base0!T75</f>
        <v>18</v>
      </c>
      <c r="V3587" s="99">
        <v>3586</v>
      </c>
      <c r="W3587" s="99" t="s">
        <v>385</v>
      </c>
      <c r="X3587" s="124">
        <v>4</v>
      </c>
      <c r="Z3587" s="99">
        <v>1</v>
      </c>
    </row>
    <row r="3588" spans="1:26" ht="15.75" thickBot="1" x14ac:dyDescent="0.3">
      <c r="A3588" s="125" t="s">
        <v>0</v>
      </c>
      <c r="B3588" s="98">
        <f>base0!H76</f>
        <v>4</v>
      </c>
      <c r="C3588" s="98">
        <f>base0!J76</f>
        <v>8</v>
      </c>
      <c r="D3588" s="98">
        <f>base0!L76</f>
        <v>11</v>
      </c>
      <c r="E3588" s="98">
        <f>base0!N76</f>
        <v>7</v>
      </c>
      <c r="F3588" s="98">
        <f>base0!P76</f>
        <v>16</v>
      </c>
      <c r="G3588" s="98">
        <f>base0!R76</f>
        <v>15</v>
      </c>
      <c r="H3588" s="98">
        <f>base0!T76</f>
        <v>18</v>
      </c>
      <c r="V3588" s="99">
        <v>3587</v>
      </c>
      <c r="W3588" s="99" t="s">
        <v>385</v>
      </c>
      <c r="X3588" s="124">
        <v>4</v>
      </c>
      <c r="Z3588" s="99">
        <v>1</v>
      </c>
    </row>
    <row r="3589" spans="1:26" ht="15.75" thickBot="1" x14ac:dyDescent="0.3">
      <c r="A3589" s="125" t="s">
        <v>0</v>
      </c>
      <c r="B3589" s="98">
        <f>base0!H77</f>
        <v>9</v>
      </c>
      <c r="C3589" s="98">
        <f>base0!J77</f>
        <v>13</v>
      </c>
      <c r="D3589" s="98">
        <f>base0!L77</f>
        <v>2</v>
      </c>
      <c r="E3589" s="98">
        <f>base0!N77</f>
        <v>11</v>
      </c>
      <c r="F3589" s="98">
        <f>base0!P77</f>
        <v>10</v>
      </c>
      <c r="G3589" s="98">
        <f>base0!R77</f>
        <v>12</v>
      </c>
      <c r="H3589" s="98">
        <f>base0!T77</f>
        <v>18</v>
      </c>
      <c r="V3589" s="99">
        <v>3588</v>
      </c>
      <c r="W3589" s="99" t="s">
        <v>385</v>
      </c>
      <c r="X3589" s="124">
        <v>4</v>
      </c>
      <c r="Z3589" s="99">
        <v>1</v>
      </c>
    </row>
    <row r="3590" spans="1:26" ht="15.75" thickBot="1" x14ac:dyDescent="0.3">
      <c r="A3590" s="125" t="s">
        <v>0</v>
      </c>
      <c r="B3590" s="98">
        <f>base0!H78</f>
        <v>6</v>
      </c>
      <c r="C3590" s="98">
        <f>base0!J78</f>
        <v>11</v>
      </c>
      <c r="D3590" s="98">
        <f>base0!L78</f>
        <v>4</v>
      </c>
      <c r="E3590" s="98">
        <f>base0!N78</f>
        <v>16</v>
      </c>
      <c r="F3590" s="98">
        <f>base0!P78</f>
        <v>13</v>
      </c>
      <c r="G3590" s="98">
        <f>base0!R78</f>
        <v>10</v>
      </c>
      <c r="H3590" s="98">
        <f>base0!T78</f>
        <v>18</v>
      </c>
      <c r="V3590" s="99">
        <v>3589</v>
      </c>
      <c r="W3590" s="99" t="s">
        <v>385</v>
      </c>
      <c r="X3590" s="124">
        <v>4</v>
      </c>
      <c r="Z3590" s="99">
        <v>1</v>
      </c>
    </row>
    <row r="3591" spans="1:26" ht="15.75" thickBot="1" x14ac:dyDescent="0.3">
      <c r="A3591" s="125" t="s">
        <v>0</v>
      </c>
      <c r="B3591" s="98">
        <f>base0!H79</f>
        <v>3</v>
      </c>
      <c r="C3591" s="98">
        <f>base0!J79</f>
        <v>16</v>
      </c>
      <c r="D3591" s="98">
        <f>base0!L79</f>
        <v>12</v>
      </c>
      <c r="E3591" s="98">
        <f>base0!N79</f>
        <v>1</v>
      </c>
      <c r="F3591" s="98">
        <f>base0!P79</f>
        <v>15</v>
      </c>
      <c r="G3591" s="98">
        <f>base0!R79</f>
        <v>13</v>
      </c>
      <c r="H3591" s="98">
        <f>base0!T79</f>
        <v>18</v>
      </c>
      <c r="V3591" s="99">
        <v>3590</v>
      </c>
      <c r="W3591" s="99" t="s">
        <v>385</v>
      </c>
      <c r="X3591" s="124">
        <v>4</v>
      </c>
      <c r="Z3591" s="99">
        <v>1</v>
      </c>
    </row>
    <row r="3592" spans="1:26" ht="15.75" thickBot="1" x14ac:dyDescent="0.3">
      <c r="A3592" s="125" t="s">
        <v>0</v>
      </c>
      <c r="B3592" s="98">
        <f>base0!H80</f>
        <v>9</v>
      </c>
      <c r="C3592" s="98">
        <f>base0!J80</f>
        <v>13</v>
      </c>
      <c r="D3592" s="98">
        <f>base0!L80</f>
        <v>7</v>
      </c>
      <c r="E3592" s="98">
        <f>base0!N80</f>
        <v>11</v>
      </c>
      <c r="F3592" s="98">
        <f>base0!P80</f>
        <v>10</v>
      </c>
      <c r="G3592" s="98">
        <f>base0!R80</f>
        <v>12</v>
      </c>
      <c r="H3592" s="98">
        <f>base0!T80</f>
        <v>18</v>
      </c>
      <c r="V3592" s="99">
        <v>3591</v>
      </c>
      <c r="W3592" s="99" t="s">
        <v>385</v>
      </c>
      <c r="X3592" s="124">
        <v>4</v>
      </c>
      <c r="Z3592" s="99">
        <v>1</v>
      </c>
    </row>
    <row r="3593" spans="1:26" ht="15.75" thickBot="1" x14ac:dyDescent="0.3">
      <c r="A3593" s="125" t="s">
        <v>0</v>
      </c>
      <c r="B3593" s="98">
        <f>base0!H81</f>
        <v>6</v>
      </c>
      <c r="C3593" s="98">
        <f>base0!J81</f>
        <v>12</v>
      </c>
      <c r="D3593" s="98">
        <f>base0!L81</f>
        <v>7</v>
      </c>
      <c r="E3593" s="98">
        <f>base0!N81</f>
        <v>2</v>
      </c>
      <c r="F3593" s="98">
        <f>base0!P81</f>
        <v>3</v>
      </c>
      <c r="G3593" s="98">
        <f>base0!R81</f>
        <v>5</v>
      </c>
      <c r="H3593" s="98">
        <f>base0!T81</f>
        <v>18</v>
      </c>
      <c r="V3593" s="99">
        <v>3592</v>
      </c>
      <c r="W3593" s="99" t="s">
        <v>385</v>
      </c>
      <c r="X3593" s="124">
        <v>4</v>
      </c>
      <c r="Z3593" s="99">
        <v>1</v>
      </c>
    </row>
    <row r="3594" spans="1:26" ht="15.75" thickBot="1" x14ac:dyDescent="0.3">
      <c r="A3594" s="125" t="s">
        <v>0</v>
      </c>
      <c r="B3594" s="98">
        <f>base0!H82</f>
        <v>13</v>
      </c>
      <c r="C3594" s="98">
        <f>base0!J82</f>
        <v>16</v>
      </c>
      <c r="D3594" s="98">
        <f>base0!L82</f>
        <v>17</v>
      </c>
      <c r="E3594" s="98">
        <f>base0!N82</f>
        <v>1</v>
      </c>
      <c r="F3594" s="98">
        <f>base0!P82</f>
        <v>4</v>
      </c>
      <c r="G3594" s="98">
        <f>base0!R82</f>
        <v>3</v>
      </c>
      <c r="H3594" s="98">
        <f>base0!T82</f>
        <v>18</v>
      </c>
      <c r="V3594" s="99">
        <v>3593</v>
      </c>
      <c r="W3594" s="99" t="s">
        <v>385</v>
      </c>
      <c r="X3594" s="124">
        <v>4</v>
      </c>
      <c r="Z3594" s="99">
        <v>1</v>
      </c>
    </row>
    <row r="3595" spans="1:26" ht="15.75" thickBot="1" x14ac:dyDescent="0.3">
      <c r="A3595" s="125" t="s">
        <v>0</v>
      </c>
      <c r="B3595" s="98">
        <f>base0!H83</f>
        <v>9</v>
      </c>
      <c r="C3595" s="98">
        <f>base0!J83</f>
        <v>12</v>
      </c>
      <c r="D3595" s="98">
        <f>base0!L83</f>
        <v>7</v>
      </c>
      <c r="E3595" s="98">
        <f>base0!N83</f>
        <v>2</v>
      </c>
      <c r="F3595" s="98">
        <f>base0!P83</f>
        <v>3</v>
      </c>
      <c r="G3595" s="98">
        <f>base0!R83</f>
        <v>5</v>
      </c>
      <c r="H3595" s="98">
        <f>base0!T83</f>
        <v>18</v>
      </c>
      <c r="V3595" s="99">
        <v>3594</v>
      </c>
      <c r="W3595" s="99" t="s">
        <v>385</v>
      </c>
      <c r="X3595" s="124">
        <v>4</v>
      </c>
      <c r="Z3595" s="99">
        <v>1</v>
      </c>
    </row>
    <row r="3596" spans="1:26" ht="15.75" thickBot="1" x14ac:dyDescent="0.3">
      <c r="A3596" s="125" t="s">
        <v>0</v>
      </c>
      <c r="B3596" s="98">
        <f>base0!H84</f>
        <v>7</v>
      </c>
      <c r="C3596" s="98">
        <f>base0!J84</f>
        <v>4</v>
      </c>
      <c r="D3596" s="98">
        <f>base0!L84</f>
        <v>17</v>
      </c>
      <c r="E3596" s="98">
        <f>base0!N84</f>
        <v>2</v>
      </c>
      <c r="F3596" s="98">
        <f>base0!P84</f>
        <v>5</v>
      </c>
      <c r="G3596" s="98">
        <f>base0!R84</f>
        <v>11</v>
      </c>
      <c r="H3596" s="98">
        <f>base0!T84</f>
        <v>18</v>
      </c>
      <c r="V3596" s="99">
        <v>3595</v>
      </c>
      <c r="W3596" s="99" t="s">
        <v>385</v>
      </c>
      <c r="X3596" s="124">
        <v>4</v>
      </c>
      <c r="Z3596" s="99">
        <v>1</v>
      </c>
    </row>
    <row r="3597" spans="1:26" ht="15.75" thickBot="1" x14ac:dyDescent="0.3">
      <c r="A3597" s="125" t="s">
        <v>0</v>
      </c>
      <c r="B3597" s="98">
        <f>base0!H85</f>
        <v>4</v>
      </c>
      <c r="C3597" s="98">
        <f>base0!J85</f>
        <v>2</v>
      </c>
      <c r="D3597" s="98">
        <f>base0!L85</f>
        <v>11</v>
      </c>
      <c r="E3597" s="98">
        <f>base0!N85</f>
        <v>6</v>
      </c>
      <c r="F3597" s="98">
        <f>base0!P85</f>
        <v>9</v>
      </c>
      <c r="G3597" s="98">
        <f>base0!R85</f>
        <v>17</v>
      </c>
      <c r="H3597" s="98">
        <f>base0!T85</f>
        <v>18</v>
      </c>
      <c r="V3597" s="99">
        <v>3596</v>
      </c>
      <c r="W3597" s="99" t="s">
        <v>385</v>
      </c>
      <c r="X3597" s="124">
        <v>4</v>
      </c>
      <c r="Z3597" s="99">
        <v>1</v>
      </c>
    </row>
    <row r="3598" spans="1:26" ht="15.75" thickBot="1" x14ac:dyDescent="0.3">
      <c r="A3598" s="125" t="s">
        <v>0</v>
      </c>
      <c r="B3598" s="98">
        <f>base0!H86</f>
        <v>6</v>
      </c>
      <c r="C3598" s="98">
        <f>base0!J86</f>
        <v>10</v>
      </c>
      <c r="D3598" s="98">
        <f>base0!L86</f>
        <v>11</v>
      </c>
      <c r="E3598" s="98">
        <f>base0!N86</f>
        <v>16</v>
      </c>
      <c r="F3598" s="98">
        <f>base0!P86</f>
        <v>8</v>
      </c>
      <c r="G3598" s="98">
        <f>base0!R86</f>
        <v>5</v>
      </c>
      <c r="H3598" s="98">
        <f>base0!T86</f>
        <v>18</v>
      </c>
      <c r="V3598" s="99">
        <v>3597</v>
      </c>
      <c r="W3598" s="99" t="s">
        <v>385</v>
      </c>
      <c r="X3598" s="124">
        <v>4</v>
      </c>
      <c r="Z3598" s="99">
        <v>1</v>
      </c>
    </row>
    <row r="3599" spans="1:26" ht="15.75" thickBot="1" x14ac:dyDescent="0.3">
      <c r="A3599" s="125" t="s">
        <v>0</v>
      </c>
      <c r="B3599" s="98">
        <f>base0!H87</f>
        <v>3</v>
      </c>
      <c r="C3599" s="98">
        <f>base0!J87</f>
        <v>11</v>
      </c>
      <c r="D3599" s="98">
        <f>base0!L87</f>
        <v>9</v>
      </c>
      <c r="E3599" s="98">
        <f>base0!N87</f>
        <v>13</v>
      </c>
      <c r="F3599" s="98">
        <f>base0!P87</f>
        <v>5</v>
      </c>
      <c r="G3599" s="98">
        <f>base0!R87</f>
        <v>2</v>
      </c>
      <c r="H3599" s="98">
        <f>base0!T87</f>
        <v>18</v>
      </c>
      <c r="V3599" s="99">
        <v>3598</v>
      </c>
      <c r="W3599" s="99" t="s">
        <v>385</v>
      </c>
      <c r="X3599" s="124">
        <v>4</v>
      </c>
      <c r="Z3599" s="99">
        <v>1</v>
      </c>
    </row>
    <row r="3600" spans="1:26" ht="15.75" thickBot="1" x14ac:dyDescent="0.3">
      <c r="A3600" s="125" t="s">
        <v>0</v>
      </c>
      <c r="B3600" s="98">
        <f>base0!H88</f>
        <v>4</v>
      </c>
      <c r="C3600" s="98">
        <f>base0!J88</f>
        <v>7</v>
      </c>
      <c r="D3600" s="98">
        <f>base0!L88</f>
        <v>17</v>
      </c>
      <c r="E3600" s="98">
        <f>base0!N88</f>
        <v>3</v>
      </c>
      <c r="F3600" s="98">
        <f>base0!P88</f>
        <v>5</v>
      </c>
      <c r="G3600" s="98">
        <f>base0!R88</f>
        <v>11</v>
      </c>
      <c r="H3600" s="98">
        <f>base0!T88</f>
        <v>18</v>
      </c>
      <c r="V3600" s="99">
        <v>3599</v>
      </c>
      <c r="W3600" s="99" t="s">
        <v>385</v>
      </c>
      <c r="X3600" s="124">
        <v>4</v>
      </c>
      <c r="Z3600" s="99">
        <v>1</v>
      </c>
    </row>
    <row r="3601" spans="1:26" ht="15.75" thickBot="1" x14ac:dyDescent="0.3">
      <c r="A3601" s="125" t="s">
        <v>0</v>
      </c>
      <c r="B3601" s="98">
        <f>base0!H89</f>
        <v>4</v>
      </c>
      <c r="C3601" s="98">
        <f>base0!J89</f>
        <v>9</v>
      </c>
      <c r="D3601" s="98">
        <f>base0!L89</f>
        <v>7</v>
      </c>
      <c r="E3601" s="98">
        <f>base0!N89</f>
        <v>3</v>
      </c>
      <c r="F3601" s="98">
        <f>base0!P89</f>
        <v>8</v>
      </c>
      <c r="G3601" s="98">
        <f>base0!R89</f>
        <v>11</v>
      </c>
      <c r="H3601" s="98">
        <f>base0!T89</f>
        <v>18</v>
      </c>
      <c r="V3601" s="99">
        <v>3600</v>
      </c>
      <c r="W3601" s="99" t="s">
        <v>385</v>
      </c>
      <c r="X3601" s="124">
        <v>4</v>
      </c>
      <c r="Z3601" s="99">
        <v>1</v>
      </c>
    </row>
    <row r="3602" spans="1:26" ht="15.75" thickBot="1" x14ac:dyDescent="0.3">
      <c r="A3602" s="125" t="s">
        <v>0</v>
      </c>
      <c r="B3602" s="98">
        <f>base0!H90</f>
        <v>14</v>
      </c>
      <c r="C3602" s="98">
        <f>base0!J90</f>
        <v>10</v>
      </c>
      <c r="D3602" s="98">
        <f>base0!L90</f>
        <v>13</v>
      </c>
      <c r="E3602" s="98">
        <f>base0!N90</f>
        <v>2</v>
      </c>
      <c r="F3602" s="98">
        <f>base0!P90</f>
        <v>5</v>
      </c>
      <c r="G3602" s="98">
        <f>base0!R90</f>
        <v>11</v>
      </c>
      <c r="H3602" s="98">
        <f>base0!T90</f>
        <v>18</v>
      </c>
      <c r="V3602" s="99">
        <v>3601</v>
      </c>
      <c r="W3602" s="99" t="s">
        <v>385</v>
      </c>
      <c r="X3602" s="124">
        <v>4</v>
      </c>
      <c r="Z3602" s="99">
        <v>1</v>
      </c>
    </row>
    <row r="3603" spans="1:26" ht="15.75" thickBot="1" x14ac:dyDescent="0.3">
      <c r="A3603" s="125" t="s">
        <v>0</v>
      </c>
      <c r="B3603" s="98">
        <f>base0!H91</f>
        <v>14</v>
      </c>
      <c r="C3603" s="98">
        <f>base0!J91</f>
        <v>10</v>
      </c>
      <c r="D3603" s="98">
        <f>base0!L91</f>
        <v>13</v>
      </c>
      <c r="E3603" s="98">
        <f>base0!N91</f>
        <v>2</v>
      </c>
      <c r="F3603" s="98">
        <f>base0!P91</f>
        <v>5</v>
      </c>
      <c r="G3603" s="98">
        <f>base0!R91</f>
        <v>11</v>
      </c>
      <c r="H3603" s="98">
        <f>base0!T91</f>
        <v>18</v>
      </c>
      <c r="V3603" s="99">
        <v>3602</v>
      </c>
      <c r="W3603" s="99" t="s">
        <v>385</v>
      </c>
      <c r="X3603" s="124">
        <v>4</v>
      </c>
      <c r="Z3603" s="99">
        <v>1</v>
      </c>
    </row>
    <row r="3604" spans="1:26" ht="15.75" thickBot="1" x14ac:dyDescent="0.3">
      <c r="A3604" s="125" t="s">
        <v>0</v>
      </c>
      <c r="B3604" s="98">
        <f>base0!H92</f>
        <v>4</v>
      </c>
      <c r="C3604" s="98">
        <f>base0!J92</f>
        <v>13</v>
      </c>
      <c r="D3604" s="98">
        <f>base0!L92</f>
        <v>17</v>
      </c>
      <c r="E3604" s="98">
        <f>base0!N92</f>
        <v>2</v>
      </c>
      <c r="F3604" s="98">
        <f>base0!P92</f>
        <v>5</v>
      </c>
      <c r="G3604" s="98">
        <f>base0!R92</f>
        <v>11</v>
      </c>
      <c r="H3604" s="98">
        <f>base0!T92</f>
        <v>18</v>
      </c>
      <c r="V3604" s="99">
        <v>3603</v>
      </c>
      <c r="W3604" s="99" t="s">
        <v>385</v>
      </c>
      <c r="X3604" s="124">
        <v>4</v>
      </c>
      <c r="Z3604" s="99">
        <v>1</v>
      </c>
    </row>
    <row r="3605" spans="1:26" ht="15.75" thickBot="1" x14ac:dyDescent="0.3">
      <c r="A3605" s="125" t="s">
        <v>0</v>
      </c>
      <c r="B3605" s="98">
        <f>base0!H93</f>
        <v>4</v>
      </c>
      <c r="C3605" s="98">
        <f>base0!J93</f>
        <v>13</v>
      </c>
      <c r="D3605" s="98">
        <f>base0!L93</f>
        <v>3</v>
      </c>
      <c r="E3605" s="98">
        <f>base0!N93</f>
        <v>2</v>
      </c>
      <c r="F3605" s="98">
        <f>base0!P93</f>
        <v>5</v>
      </c>
      <c r="G3605" s="98">
        <f>base0!R93</f>
        <v>17</v>
      </c>
      <c r="H3605" s="98">
        <f>base0!T93</f>
        <v>18</v>
      </c>
      <c r="V3605" s="99">
        <v>3604</v>
      </c>
      <c r="W3605" s="99" t="s">
        <v>385</v>
      </c>
      <c r="X3605" s="124">
        <v>4</v>
      </c>
      <c r="Z3605" s="99">
        <v>1</v>
      </c>
    </row>
    <row r="3606" spans="1:26" ht="15.75" thickBot="1" x14ac:dyDescent="0.3">
      <c r="A3606" s="125" t="s">
        <v>0</v>
      </c>
      <c r="B3606" s="98">
        <f>base0!H94</f>
        <v>6</v>
      </c>
      <c r="C3606" s="98">
        <f>base0!J94</f>
        <v>17</v>
      </c>
      <c r="D3606" s="98">
        <f>base0!L94</f>
        <v>3</v>
      </c>
      <c r="E3606" s="98">
        <f>base0!N94</f>
        <v>7</v>
      </c>
      <c r="F3606" s="98">
        <f>base0!P94</f>
        <v>5</v>
      </c>
      <c r="G3606" s="98">
        <f>base0!R94</f>
        <v>13</v>
      </c>
      <c r="H3606" s="98">
        <f>base0!T94</f>
        <v>18</v>
      </c>
      <c r="V3606" s="99">
        <v>3605</v>
      </c>
      <c r="W3606" s="99" t="s">
        <v>385</v>
      </c>
      <c r="X3606" s="124">
        <v>4</v>
      </c>
      <c r="Z3606" s="99">
        <v>1</v>
      </c>
    </row>
    <row r="3607" spans="1:26" ht="15.75" thickBot="1" x14ac:dyDescent="0.3">
      <c r="A3607" s="125" t="s">
        <v>0</v>
      </c>
      <c r="B3607" s="98">
        <f>base0!H95</f>
        <v>17</v>
      </c>
      <c r="C3607" s="98">
        <f>base0!J95</f>
        <v>13</v>
      </c>
      <c r="D3607" s="98">
        <f>base0!L95</f>
        <v>3</v>
      </c>
      <c r="E3607" s="98">
        <f>base0!N95</f>
        <v>10</v>
      </c>
      <c r="F3607" s="98">
        <f>base0!P95</f>
        <v>7</v>
      </c>
      <c r="G3607" s="98">
        <f>base0!R95</f>
        <v>5</v>
      </c>
      <c r="H3607" s="98">
        <f>base0!T95</f>
        <v>18</v>
      </c>
      <c r="V3607" s="99">
        <v>3606</v>
      </c>
      <c r="W3607" s="99" t="s">
        <v>385</v>
      </c>
      <c r="X3607" s="124">
        <v>4</v>
      </c>
      <c r="Z3607" s="99">
        <v>1</v>
      </c>
    </row>
    <row r="3608" spans="1:26" ht="15.75" thickBot="1" x14ac:dyDescent="0.3">
      <c r="A3608" s="125" t="s">
        <v>0</v>
      </c>
      <c r="B3608" s="98">
        <f>base0!H96</f>
        <v>14</v>
      </c>
      <c r="C3608" s="98">
        <f>base0!J96</f>
        <v>13</v>
      </c>
      <c r="D3608" s="98">
        <f>base0!L96</f>
        <v>3</v>
      </c>
      <c r="E3608" s="98">
        <f>base0!N96</f>
        <v>11</v>
      </c>
      <c r="F3608" s="98">
        <f>base0!P96</f>
        <v>5</v>
      </c>
      <c r="G3608" s="98">
        <f>base0!R96</f>
        <v>2</v>
      </c>
      <c r="H3608" s="98">
        <f>base0!T96</f>
        <v>18</v>
      </c>
      <c r="V3608" s="99">
        <v>3607</v>
      </c>
      <c r="W3608" s="99" t="s">
        <v>385</v>
      </c>
      <c r="X3608" s="124">
        <v>4</v>
      </c>
      <c r="Z3608" s="99">
        <v>1</v>
      </c>
    </row>
    <row r="3609" spans="1:26" ht="15.75" thickBot="1" x14ac:dyDescent="0.3">
      <c r="A3609" s="125" t="s">
        <v>0</v>
      </c>
      <c r="B3609" s="98">
        <f>base0!H97</f>
        <v>14</v>
      </c>
      <c r="C3609" s="98">
        <f>base0!J97</f>
        <v>13</v>
      </c>
      <c r="D3609" s="98">
        <f>base0!L97</f>
        <v>3</v>
      </c>
      <c r="E3609" s="98">
        <f>base0!N97</f>
        <v>11</v>
      </c>
      <c r="F3609" s="98">
        <f>base0!P97</f>
        <v>5</v>
      </c>
      <c r="G3609" s="98">
        <f>base0!R97</f>
        <v>2</v>
      </c>
      <c r="H3609" s="98">
        <f>base0!T97</f>
        <v>18</v>
      </c>
      <c r="V3609" s="99">
        <v>3608</v>
      </c>
      <c r="W3609" s="99" t="s">
        <v>385</v>
      </c>
      <c r="X3609" s="124">
        <v>4</v>
      </c>
      <c r="Z3609" s="99">
        <v>1</v>
      </c>
    </row>
    <row r="3610" spans="1:26" ht="15.75" thickBot="1" x14ac:dyDescent="0.3">
      <c r="A3610" s="125" t="s">
        <v>0</v>
      </c>
      <c r="B3610" s="98">
        <f>base0!H98</f>
        <v>6</v>
      </c>
      <c r="C3610" s="98">
        <f>base0!J98</f>
        <v>13</v>
      </c>
      <c r="D3610" s="98">
        <f>base0!L98</f>
        <v>3</v>
      </c>
      <c r="E3610" s="98">
        <f>base0!N98</f>
        <v>11</v>
      </c>
      <c r="F3610" s="98">
        <f>base0!P98</f>
        <v>12</v>
      </c>
      <c r="G3610" s="98">
        <f>base0!R98</f>
        <v>8</v>
      </c>
      <c r="H3610" s="98">
        <f>base0!T98</f>
        <v>18</v>
      </c>
      <c r="V3610" s="99">
        <v>3609</v>
      </c>
      <c r="W3610" s="99" t="s">
        <v>385</v>
      </c>
      <c r="X3610" s="124">
        <v>4</v>
      </c>
      <c r="Z3610" s="99">
        <v>1</v>
      </c>
    </row>
    <row r="3611" spans="1:26" ht="15.75" thickBot="1" x14ac:dyDescent="0.3">
      <c r="A3611" s="125" t="s">
        <v>0</v>
      </c>
      <c r="B3611" s="98">
        <f>base0!H99</f>
        <v>14</v>
      </c>
      <c r="C3611" s="98">
        <f>base0!J99</f>
        <v>13</v>
      </c>
      <c r="D3611" s="98">
        <f>base0!L99</f>
        <v>7</v>
      </c>
      <c r="E3611" s="98">
        <f>base0!N99</f>
        <v>3</v>
      </c>
      <c r="F3611" s="98">
        <f>base0!P99</f>
        <v>8</v>
      </c>
      <c r="G3611" s="98">
        <f>base0!R99</f>
        <v>11</v>
      </c>
      <c r="H3611" s="98">
        <f>base0!T99</f>
        <v>18</v>
      </c>
      <c r="V3611" s="99">
        <v>3610</v>
      </c>
      <c r="W3611" s="99" t="s">
        <v>385</v>
      </c>
      <c r="X3611" s="124">
        <v>4</v>
      </c>
      <c r="Z3611" s="99">
        <v>1</v>
      </c>
    </row>
    <row r="3612" spans="1:26" ht="15.75" thickBot="1" x14ac:dyDescent="0.3">
      <c r="A3612" s="125" t="s">
        <v>0</v>
      </c>
      <c r="B3612" s="98">
        <f>base0!H100</f>
        <v>13</v>
      </c>
      <c r="C3612" s="98">
        <f>base0!J100</f>
        <v>9</v>
      </c>
      <c r="D3612" s="98">
        <f>base0!L100</f>
        <v>7</v>
      </c>
      <c r="E3612" s="98">
        <f>base0!N100</f>
        <v>3</v>
      </c>
      <c r="F3612" s="98">
        <f>base0!P100</f>
        <v>8</v>
      </c>
      <c r="G3612" s="98">
        <f>base0!R100</f>
        <v>11</v>
      </c>
      <c r="H3612" s="98">
        <f>base0!T100</f>
        <v>20</v>
      </c>
      <c r="V3612" s="99">
        <v>3611</v>
      </c>
      <c r="W3612" s="99" t="s">
        <v>385</v>
      </c>
      <c r="X3612" s="124">
        <v>4</v>
      </c>
      <c r="Z3612" s="99">
        <v>1</v>
      </c>
    </row>
    <row r="3613" spans="1:26" ht="15.75" thickBot="1" x14ac:dyDescent="0.3">
      <c r="A3613" s="125" t="s">
        <v>0</v>
      </c>
      <c r="B3613" s="98">
        <f>base0!H101</f>
        <v>6</v>
      </c>
      <c r="C3613" s="98">
        <f>base0!J101</f>
        <v>9</v>
      </c>
      <c r="D3613" s="98">
        <f>base0!L101</f>
        <v>4</v>
      </c>
      <c r="E3613" s="98">
        <f>base0!N101</f>
        <v>7</v>
      </c>
      <c r="F3613" s="98">
        <f>base0!P101</f>
        <v>8</v>
      </c>
      <c r="G3613" s="98">
        <f>base0!R101</f>
        <v>11</v>
      </c>
      <c r="H3613" s="98">
        <f>base0!T101</f>
        <v>18</v>
      </c>
      <c r="V3613" s="99">
        <v>3612</v>
      </c>
      <c r="W3613" s="99" t="s">
        <v>385</v>
      </c>
      <c r="X3613" s="124">
        <v>4</v>
      </c>
      <c r="Z3613" s="99">
        <v>1</v>
      </c>
    </row>
    <row r="3614" spans="1:26" ht="15.75" thickBot="1" x14ac:dyDescent="0.3">
      <c r="A3614" s="125" t="s">
        <v>0</v>
      </c>
      <c r="B3614" s="98">
        <f>base0!H102</f>
        <v>9</v>
      </c>
      <c r="C3614" s="98">
        <f>base0!J102</f>
        <v>4</v>
      </c>
      <c r="D3614" s="98">
        <f>base0!L102</f>
        <v>13</v>
      </c>
      <c r="E3614" s="98">
        <f>base0!N102</f>
        <v>10</v>
      </c>
      <c r="F3614" s="98">
        <f>base0!P102</f>
        <v>3</v>
      </c>
      <c r="G3614" s="98">
        <f>base0!R102</f>
        <v>11</v>
      </c>
      <c r="H3614" s="98">
        <f>base0!T102</f>
        <v>18</v>
      </c>
      <c r="V3614" s="99">
        <v>3613</v>
      </c>
      <c r="W3614" s="99" t="s">
        <v>385</v>
      </c>
      <c r="X3614" s="124">
        <v>4</v>
      </c>
      <c r="Z3614" s="99">
        <v>1</v>
      </c>
    </row>
    <row r="3615" spans="1:26" ht="15.75" thickBot="1" x14ac:dyDescent="0.3">
      <c r="A3615" s="125" t="s">
        <v>0</v>
      </c>
      <c r="B3615" s="98">
        <f>base0!H103</f>
        <v>16</v>
      </c>
      <c r="C3615" s="98">
        <f>base0!J103</f>
        <v>17</v>
      </c>
      <c r="D3615" s="98">
        <f>base0!L103</f>
        <v>13</v>
      </c>
      <c r="E3615" s="98">
        <f>base0!N103</f>
        <v>2</v>
      </c>
      <c r="F3615" s="98">
        <f>base0!P103</f>
        <v>5</v>
      </c>
      <c r="G3615" s="98">
        <f>base0!R103</f>
        <v>11</v>
      </c>
      <c r="H3615" s="98">
        <f>base0!T103</f>
        <v>18</v>
      </c>
      <c r="V3615" s="99">
        <v>3614</v>
      </c>
      <c r="W3615" s="99" t="s">
        <v>385</v>
      </c>
      <c r="X3615" s="124">
        <v>4</v>
      </c>
      <c r="Z3615" s="99">
        <v>1</v>
      </c>
    </row>
    <row r="3616" spans="1:26" ht="15.75" thickBot="1" x14ac:dyDescent="0.3">
      <c r="A3616" s="125" t="s">
        <v>0</v>
      </c>
      <c r="B3616" s="98">
        <f>base0!H104</f>
        <v>7</v>
      </c>
      <c r="C3616" s="98">
        <f>base0!J104</f>
        <v>9</v>
      </c>
      <c r="D3616" s="98">
        <f>base0!L104</f>
        <v>17</v>
      </c>
      <c r="E3616" s="98">
        <f>base0!N104</f>
        <v>2</v>
      </c>
      <c r="F3616" s="98">
        <f>base0!P104</f>
        <v>5</v>
      </c>
      <c r="G3616" s="98">
        <f>base0!R104</f>
        <v>11</v>
      </c>
      <c r="H3616" s="98">
        <f>base0!T104</f>
        <v>18</v>
      </c>
      <c r="V3616" s="99">
        <v>3615</v>
      </c>
      <c r="W3616" s="99" t="s">
        <v>385</v>
      </c>
      <c r="X3616" s="124">
        <v>4</v>
      </c>
      <c r="Z3616" s="99">
        <v>1</v>
      </c>
    </row>
    <row r="3617" spans="1:26" ht="15.75" thickBot="1" x14ac:dyDescent="0.3">
      <c r="A3617" s="125" t="s">
        <v>0</v>
      </c>
      <c r="B3617" s="98">
        <f>base0!H105</f>
        <v>17</v>
      </c>
      <c r="C3617" s="98">
        <f>base0!J105</f>
        <v>9</v>
      </c>
      <c r="D3617" s="98">
        <f>base0!L105</f>
        <v>7</v>
      </c>
      <c r="E3617" s="98">
        <f>base0!N105</f>
        <v>10</v>
      </c>
      <c r="F3617" s="98">
        <f>base0!P105</f>
        <v>11</v>
      </c>
      <c r="G3617" s="98">
        <f>base0!R105</f>
        <v>13</v>
      </c>
      <c r="H3617" s="98">
        <f>base0!T105</f>
        <v>18</v>
      </c>
      <c r="V3617" s="99">
        <v>3616</v>
      </c>
      <c r="W3617" s="99" t="s">
        <v>385</v>
      </c>
      <c r="X3617" s="124">
        <v>4</v>
      </c>
      <c r="Z3617" s="99">
        <v>1</v>
      </c>
    </row>
    <row r="3618" spans="1:26" ht="15.75" thickBot="1" x14ac:dyDescent="0.3">
      <c r="A3618" s="125" t="s">
        <v>0</v>
      </c>
      <c r="B3618" s="98">
        <f>base0!H106</f>
        <v>14</v>
      </c>
      <c r="C3618" s="98">
        <f>base0!J106</f>
        <v>4</v>
      </c>
      <c r="D3618" s="98">
        <f>base0!L106</f>
        <v>7</v>
      </c>
      <c r="E3618" s="98">
        <f>base0!N106</f>
        <v>10</v>
      </c>
      <c r="F3618" s="98">
        <f>base0!P106</f>
        <v>11</v>
      </c>
      <c r="G3618" s="98">
        <f>base0!R106</f>
        <v>5</v>
      </c>
      <c r="H3618" s="98">
        <f>base0!T106</f>
        <v>18</v>
      </c>
      <c r="V3618" s="99">
        <v>3617</v>
      </c>
      <c r="W3618" s="99" t="s">
        <v>385</v>
      </c>
      <c r="X3618" s="124">
        <v>4</v>
      </c>
      <c r="Z3618" s="99">
        <v>1</v>
      </c>
    </row>
    <row r="3619" spans="1:26" ht="15.75" thickBot="1" x14ac:dyDescent="0.3">
      <c r="A3619" s="125" t="s">
        <v>0</v>
      </c>
      <c r="B3619" s="98">
        <f>base0!H107</f>
        <v>7</v>
      </c>
      <c r="C3619" s="98">
        <f>base0!J107</f>
        <v>6</v>
      </c>
      <c r="D3619" s="98">
        <f>base0!L107</f>
        <v>10</v>
      </c>
      <c r="E3619" s="98">
        <f>base0!N107</f>
        <v>11</v>
      </c>
      <c r="F3619" s="98">
        <f>base0!P107</f>
        <v>8</v>
      </c>
      <c r="G3619" s="98">
        <f>base0!R107</f>
        <v>5</v>
      </c>
      <c r="H3619" s="98">
        <f>base0!T107</f>
        <v>18</v>
      </c>
      <c r="V3619" s="99">
        <v>3618</v>
      </c>
      <c r="W3619" s="99" t="s">
        <v>385</v>
      </c>
      <c r="X3619" s="124">
        <v>4</v>
      </c>
      <c r="Z3619" s="99">
        <v>1</v>
      </c>
    </row>
    <row r="3620" spans="1:26" ht="15.75" thickBot="1" x14ac:dyDescent="0.3">
      <c r="A3620" s="125" t="s">
        <v>0</v>
      </c>
      <c r="B3620" s="98">
        <f>base0!H108</f>
        <v>7</v>
      </c>
      <c r="C3620" s="98">
        <f>base0!J108</f>
        <v>13</v>
      </c>
      <c r="D3620" s="98">
        <f>base0!L108</f>
        <v>8</v>
      </c>
      <c r="E3620" s="98">
        <f>base0!N108</f>
        <v>10</v>
      </c>
      <c r="F3620" s="98">
        <f>base0!P108</f>
        <v>9</v>
      </c>
      <c r="G3620" s="98">
        <f>base0!R108</f>
        <v>17</v>
      </c>
      <c r="H3620" s="98">
        <f>base0!T108</f>
        <v>18</v>
      </c>
      <c r="V3620" s="99">
        <v>3619</v>
      </c>
      <c r="W3620" s="99" t="s">
        <v>385</v>
      </c>
      <c r="X3620" s="124">
        <v>4</v>
      </c>
      <c r="Z3620" s="99">
        <v>1</v>
      </c>
    </row>
    <row r="3621" spans="1:26" ht="15.75" thickBot="1" x14ac:dyDescent="0.3">
      <c r="A3621" s="125" t="s">
        <v>0</v>
      </c>
      <c r="B3621" s="98">
        <f>base0!H109</f>
        <v>4</v>
      </c>
      <c r="C3621" s="98">
        <f>base0!J109</f>
        <v>13</v>
      </c>
      <c r="D3621" s="98">
        <f>base0!L109</f>
        <v>8</v>
      </c>
      <c r="E3621" s="98">
        <f>base0!N109</f>
        <v>7</v>
      </c>
      <c r="F3621" s="98">
        <f>base0!P109</f>
        <v>2</v>
      </c>
      <c r="G3621" s="98">
        <f>base0!R109</f>
        <v>17</v>
      </c>
      <c r="H3621" s="98">
        <f>base0!T109</f>
        <v>18</v>
      </c>
      <c r="V3621" s="99">
        <v>3620</v>
      </c>
      <c r="W3621" s="99" t="s">
        <v>385</v>
      </c>
      <c r="X3621" s="124">
        <v>4</v>
      </c>
      <c r="Z3621" s="99">
        <v>1</v>
      </c>
    </row>
    <row r="3622" spans="1:26" ht="15.75" thickBot="1" x14ac:dyDescent="0.3">
      <c r="A3622" s="125" t="s">
        <v>0</v>
      </c>
      <c r="B3622" s="98">
        <f>base0!H110</f>
        <v>4</v>
      </c>
      <c r="C3622" s="98">
        <f>base0!J110</f>
        <v>13</v>
      </c>
      <c r="D3622" s="98">
        <f>base0!L110</f>
        <v>8</v>
      </c>
      <c r="E3622" s="98">
        <f>base0!N110</f>
        <v>10</v>
      </c>
      <c r="F3622" s="98">
        <f>base0!P110</f>
        <v>9</v>
      </c>
      <c r="G3622" s="98">
        <f>base0!R110</f>
        <v>17</v>
      </c>
      <c r="H3622" s="98">
        <f>base0!T110</f>
        <v>18</v>
      </c>
      <c r="V3622" s="99">
        <v>3621</v>
      </c>
      <c r="W3622" s="99" t="s">
        <v>385</v>
      </c>
      <c r="X3622" s="124">
        <v>4</v>
      </c>
      <c r="Z3622" s="99">
        <v>1</v>
      </c>
    </row>
    <row r="3623" spans="1:26" ht="15.75" thickBot="1" x14ac:dyDescent="0.3">
      <c r="A3623" s="125" t="s">
        <v>0</v>
      </c>
      <c r="B3623" s="98">
        <f>base0!H111</f>
        <v>4</v>
      </c>
      <c r="C3623" s="98">
        <f>base0!J111</f>
        <v>3</v>
      </c>
      <c r="D3623" s="98">
        <f>base0!L111</f>
        <v>2</v>
      </c>
      <c r="E3623" s="98">
        <f>base0!N111</f>
        <v>11</v>
      </c>
      <c r="F3623" s="98">
        <f>base0!P111</f>
        <v>9</v>
      </c>
      <c r="G3623" s="98">
        <f>base0!R111</f>
        <v>13</v>
      </c>
      <c r="H3623" s="98">
        <f>base0!T111</f>
        <v>18</v>
      </c>
      <c r="V3623" s="99">
        <v>3622</v>
      </c>
      <c r="W3623" s="99" t="s">
        <v>385</v>
      </c>
      <c r="X3623" s="124">
        <v>4</v>
      </c>
      <c r="Z3623" s="99">
        <v>1</v>
      </c>
    </row>
    <row r="3624" spans="1:26" ht="15.75" thickBot="1" x14ac:dyDescent="0.3">
      <c r="A3624" s="125" t="s">
        <v>0</v>
      </c>
      <c r="B3624" s="98">
        <f>base0!H112</f>
        <v>6</v>
      </c>
      <c r="C3624" s="98">
        <f>base0!J112</f>
        <v>10</v>
      </c>
      <c r="D3624" s="98">
        <f>base0!L112</f>
        <v>4</v>
      </c>
      <c r="E3624" s="98">
        <f>base0!N112</f>
        <v>2</v>
      </c>
      <c r="F3624" s="98">
        <f>base0!P112</f>
        <v>8</v>
      </c>
      <c r="G3624" s="98">
        <f>base0!R112</f>
        <v>12</v>
      </c>
      <c r="H3624" s="98">
        <f>base0!T112</f>
        <v>18</v>
      </c>
      <c r="V3624" s="99">
        <v>3623</v>
      </c>
      <c r="W3624" s="99" t="s">
        <v>385</v>
      </c>
      <c r="X3624" s="124">
        <v>4</v>
      </c>
      <c r="Z3624" s="99">
        <v>1</v>
      </c>
    </row>
    <row r="3625" spans="1:26" ht="15.75" thickBot="1" x14ac:dyDescent="0.3">
      <c r="A3625" s="125" t="s">
        <v>0</v>
      </c>
      <c r="B3625" s="98">
        <f>base0!H113</f>
        <v>9</v>
      </c>
      <c r="C3625" s="98">
        <f>base0!J113</f>
        <v>3</v>
      </c>
      <c r="D3625" s="98">
        <f>base0!L113</f>
        <v>5</v>
      </c>
      <c r="E3625" s="98">
        <f>base0!N113</f>
        <v>10</v>
      </c>
      <c r="F3625" s="98">
        <f>base0!P113</f>
        <v>8</v>
      </c>
      <c r="G3625" s="98">
        <f>base0!R113</f>
        <v>13</v>
      </c>
      <c r="H3625" s="98">
        <f>base0!T113</f>
        <v>18</v>
      </c>
      <c r="V3625" s="99">
        <v>3624</v>
      </c>
      <c r="W3625" s="99" t="s">
        <v>385</v>
      </c>
      <c r="X3625" s="124">
        <v>4</v>
      </c>
      <c r="Z3625" s="99">
        <v>1</v>
      </c>
    </row>
    <row r="3626" spans="1:26" ht="15.75" thickBot="1" x14ac:dyDescent="0.3">
      <c r="A3626" s="125" t="s">
        <v>0</v>
      </c>
      <c r="B3626" s="98">
        <f>base0!H114</f>
        <v>7</v>
      </c>
      <c r="C3626" s="98">
        <f>base0!J114</f>
        <v>16</v>
      </c>
      <c r="D3626" s="98">
        <f>base0!L114</f>
        <v>4</v>
      </c>
      <c r="E3626" s="98">
        <f>base0!N114</f>
        <v>8</v>
      </c>
      <c r="F3626" s="98">
        <f>base0!P114</f>
        <v>11</v>
      </c>
      <c r="G3626" s="98">
        <f>base0!R114</f>
        <v>12</v>
      </c>
      <c r="H3626" s="98">
        <f>base0!T114</f>
        <v>18</v>
      </c>
      <c r="V3626" s="99">
        <v>3625</v>
      </c>
      <c r="W3626" s="99" t="s">
        <v>385</v>
      </c>
      <c r="X3626" s="124">
        <v>4</v>
      </c>
      <c r="Z3626" s="99">
        <v>1</v>
      </c>
    </row>
    <row r="3627" spans="1:26" ht="15.75" thickBot="1" x14ac:dyDescent="0.3">
      <c r="A3627" s="125" t="s">
        <v>0</v>
      </c>
      <c r="B3627" s="98">
        <f>base0!H115</f>
        <v>6</v>
      </c>
      <c r="C3627" s="98">
        <f>base0!J115</f>
        <v>16</v>
      </c>
      <c r="D3627" s="98">
        <f>base0!L115</f>
        <v>4</v>
      </c>
      <c r="E3627" s="98">
        <f>base0!N115</f>
        <v>9</v>
      </c>
      <c r="F3627" s="98">
        <f>base0!P115</f>
        <v>2</v>
      </c>
      <c r="G3627" s="98">
        <f>base0!R115</f>
        <v>12</v>
      </c>
      <c r="H3627" s="98">
        <f>base0!T115</f>
        <v>18</v>
      </c>
      <c r="V3627" s="99">
        <v>3626</v>
      </c>
      <c r="W3627" s="99" t="s">
        <v>385</v>
      </c>
      <c r="X3627" s="124">
        <v>4</v>
      </c>
      <c r="Z3627" s="99">
        <v>1</v>
      </c>
    </row>
    <row r="3628" spans="1:26" ht="15.75" thickBot="1" x14ac:dyDescent="0.3">
      <c r="A3628" s="125" t="s">
        <v>0</v>
      </c>
      <c r="B3628" s="98">
        <f>base0!H116</f>
        <v>4</v>
      </c>
      <c r="C3628" s="98">
        <f>base0!J116</f>
        <v>10</v>
      </c>
      <c r="D3628" s="98">
        <f>base0!L116</f>
        <v>3</v>
      </c>
      <c r="E3628" s="98">
        <f>base0!N116</f>
        <v>8</v>
      </c>
      <c r="F3628" s="98">
        <f>base0!P116</f>
        <v>11</v>
      </c>
      <c r="G3628" s="98">
        <f>base0!R116</f>
        <v>12</v>
      </c>
      <c r="H3628" s="98">
        <f>base0!T116</f>
        <v>18</v>
      </c>
      <c r="V3628" s="99">
        <v>3627</v>
      </c>
      <c r="W3628" s="99" t="s">
        <v>385</v>
      </c>
      <c r="X3628" s="124">
        <v>4</v>
      </c>
      <c r="Z3628" s="99">
        <v>1</v>
      </c>
    </row>
    <row r="3629" spans="1:26" ht="15.75" thickBot="1" x14ac:dyDescent="0.3">
      <c r="A3629" s="125" t="s">
        <v>0</v>
      </c>
      <c r="B3629" s="98">
        <f>base0!H117</f>
        <v>4</v>
      </c>
      <c r="C3629" s="98">
        <f>base0!J117</f>
        <v>10</v>
      </c>
      <c r="D3629" s="98">
        <f>base0!L117</f>
        <v>5</v>
      </c>
      <c r="E3629" s="98">
        <f>base0!N117</f>
        <v>13</v>
      </c>
      <c r="F3629" s="98">
        <f>base0!P117</f>
        <v>9</v>
      </c>
      <c r="G3629" s="98">
        <f>base0!R117</f>
        <v>12</v>
      </c>
      <c r="H3629" s="98">
        <f>base0!T117</f>
        <v>8</v>
      </c>
      <c r="V3629" s="99">
        <v>3628</v>
      </c>
      <c r="W3629" s="99" t="s">
        <v>385</v>
      </c>
      <c r="X3629" s="124">
        <v>4</v>
      </c>
      <c r="Z3629" s="99">
        <v>1</v>
      </c>
    </row>
    <row r="3630" spans="1:26" ht="15.75" thickBot="1" x14ac:dyDescent="0.3">
      <c r="A3630" s="125" t="s">
        <v>0</v>
      </c>
      <c r="B3630" s="98">
        <f>base0!H118</f>
        <v>1</v>
      </c>
      <c r="C3630" s="98">
        <f>base0!J118</f>
        <v>13</v>
      </c>
      <c r="D3630" s="98">
        <f>base0!L118</f>
        <v>5</v>
      </c>
      <c r="E3630" s="98">
        <f>base0!N118</f>
        <v>17</v>
      </c>
      <c r="F3630" s="98">
        <f>base0!P118</f>
        <v>11</v>
      </c>
      <c r="G3630" s="98">
        <f>base0!R118</f>
        <v>18</v>
      </c>
      <c r="H3630" s="98">
        <f>base0!T118</f>
        <v>19</v>
      </c>
      <c r="V3630" s="99">
        <v>3629</v>
      </c>
      <c r="W3630" s="99" t="s">
        <v>385</v>
      </c>
      <c r="X3630" s="124">
        <v>4</v>
      </c>
      <c r="Z3630" s="99">
        <v>1</v>
      </c>
    </row>
    <row r="3631" spans="1:26" ht="15.75" thickBot="1" x14ac:dyDescent="0.3">
      <c r="A3631" s="125" t="s">
        <v>0</v>
      </c>
      <c r="B3631" s="98">
        <f>base0!H119</f>
        <v>9</v>
      </c>
      <c r="C3631" s="98">
        <f>base0!J119</f>
        <v>13</v>
      </c>
      <c r="D3631" s="98">
        <f>base0!L119</f>
        <v>5</v>
      </c>
      <c r="E3631" s="98">
        <f>base0!N119</f>
        <v>3</v>
      </c>
      <c r="F3631" s="98">
        <f>base0!P119</f>
        <v>12</v>
      </c>
      <c r="G3631" s="98">
        <f>base0!R119</f>
        <v>18</v>
      </c>
      <c r="H3631" s="98">
        <f>base0!T119</f>
        <v>19</v>
      </c>
      <c r="V3631" s="99">
        <v>3630</v>
      </c>
      <c r="W3631" s="99" t="s">
        <v>385</v>
      </c>
      <c r="X3631" s="124">
        <v>4</v>
      </c>
      <c r="Z3631" s="99">
        <v>1</v>
      </c>
    </row>
    <row r="3632" spans="1:26" ht="15.75" thickBot="1" x14ac:dyDescent="0.3">
      <c r="A3632" s="125" t="s">
        <v>0</v>
      </c>
      <c r="B3632" s="98">
        <f>base0!H70</f>
        <v>8</v>
      </c>
      <c r="C3632" s="98">
        <f>base0!I70</f>
        <v>1</v>
      </c>
      <c r="D3632" s="98">
        <f>base0!P70</f>
        <v>16</v>
      </c>
      <c r="E3632" s="98">
        <f>base0!Q70</f>
        <v>3</v>
      </c>
      <c r="F3632" s="98">
        <f>base0!R70</f>
        <v>17</v>
      </c>
      <c r="G3632" s="98">
        <f>base0!S70</f>
        <v>12</v>
      </c>
      <c r="H3632" s="98">
        <f>base0!T70</f>
        <v>18</v>
      </c>
      <c r="I3632" s="98">
        <f>base0!U70</f>
        <v>19</v>
      </c>
      <c r="P3632" s="98"/>
      <c r="Q3632" s="98"/>
      <c r="R3632" s="98"/>
      <c r="S3632" s="98"/>
      <c r="V3632" s="99">
        <v>3631</v>
      </c>
      <c r="W3632" s="99" t="s">
        <v>385</v>
      </c>
      <c r="X3632" s="124">
        <v>4</v>
      </c>
      <c r="Z3632" s="99">
        <v>1</v>
      </c>
    </row>
    <row r="3633" spans="1:26" ht="15.75" thickBot="1" x14ac:dyDescent="0.3">
      <c r="A3633" s="125" t="s">
        <v>0</v>
      </c>
      <c r="B3633" s="98">
        <f>base0!H71</f>
        <v>2</v>
      </c>
      <c r="C3633" s="98">
        <f>base0!I71</f>
        <v>1</v>
      </c>
      <c r="D3633" s="98">
        <f>base0!P71</f>
        <v>13</v>
      </c>
      <c r="E3633" s="98">
        <f>base0!Q71</f>
        <v>15</v>
      </c>
      <c r="F3633" s="98">
        <f>base0!R71</f>
        <v>16</v>
      </c>
      <c r="G3633" s="98">
        <f>base0!S71</f>
        <v>17</v>
      </c>
      <c r="H3633" s="98">
        <f>base0!T71</f>
        <v>18</v>
      </c>
      <c r="I3633" s="98">
        <f>base0!U71</f>
        <v>19</v>
      </c>
      <c r="V3633" s="99">
        <v>3632</v>
      </c>
      <c r="W3633" s="99" t="s">
        <v>385</v>
      </c>
      <c r="X3633" s="124">
        <v>4</v>
      </c>
      <c r="Z3633" s="99">
        <v>1</v>
      </c>
    </row>
    <row r="3634" spans="1:26" ht="15.75" thickBot="1" x14ac:dyDescent="0.3">
      <c r="A3634" s="125" t="s">
        <v>0</v>
      </c>
      <c r="B3634" s="98">
        <f>base0!H72</f>
        <v>8</v>
      </c>
      <c r="C3634" s="98">
        <f>base0!I72</f>
        <v>14</v>
      </c>
      <c r="D3634" s="98">
        <f>base0!P72</f>
        <v>12</v>
      </c>
      <c r="E3634" s="98">
        <f>base0!Q72</f>
        <v>15</v>
      </c>
      <c r="F3634" s="98">
        <f>base0!R72</f>
        <v>16</v>
      </c>
      <c r="G3634" s="98">
        <f>base0!S72</f>
        <v>17</v>
      </c>
      <c r="H3634" s="98">
        <f>base0!T72</f>
        <v>18</v>
      </c>
      <c r="I3634" s="98">
        <f>base0!U72</f>
        <v>19</v>
      </c>
      <c r="V3634" s="99">
        <v>3633</v>
      </c>
      <c r="W3634" s="99" t="s">
        <v>385</v>
      </c>
      <c r="X3634" s="124">
        <v>4</v>
      </c>
      <c r="Z3634" s="99">
        <v>1</v>
      </c>
    </row>
    <row r="3635" spans="1:26" ht="15.75" thickBot="1" x14ac:dyDescent="0.3">
      <c r="A3635" s="125" t="s">
        <v>0</v>
      </c>
      <c r="B3635" s="98">
        <f>base0!H73</f>
        <v>15</v>
      </c>
      <c r="C3635" s="98">
        <f>base0!I73</f>
        <v>17</v>
      </c>
      <c r="D3635" s="98">
        <f>base0!P73</f>
        <v>16</v>
      </c>
      <c r="E3635" s="98">
        <f>base0!Q73</f>
        <v>4</v>
      </c>
      <c r="F3635" s="98">
        <f>base0!R73</f>
        <v>18</v>
      </c>
      <c r="G3635" s="98">
        <f>base0!S73</f>
        <v>8</v>
      </c>
      <c r="H3635" s="98">
        <f>base0!T73</f>
        <v>19</v>
      </c>
      <c r="I3635" s="98">
        <f>base0!U73</f>
        <v>10</v>
      </c>
      <c r="V3635" s="99">
        <v>3634</v>
      </c>
      <c r="W3635" s="99" t="s">
        <v>385</v>
      </c>
      <c r="X3635" s="124">
        <v>4</v>
      </c>
      <c r="Z3635" s="99">
        <v>1</v>
      </c>
    </row>
    <row r="3636" spans="1:26" ht="15.75" thickBot="1" x14ac:dyDescent="0.3">
      <c r="A3636" s="125" t="s">
        <v>0</v>
      </c>
      <c r="B3636" s="98">
        <f>base0!H74</f>
        <v>6</v>
      </c>
      <c r="C3636" s="98">
        <f>base0!I74</f>
        <v>12</v>
      </c>
      <c r="D3636" s="98">
        <f>base0!P74</f>
        <v>10</v>
      </c>
      <c r="E3636" s="98">
        <f>base0!Q74</f>
        <v>13</v>
      </c>
      <c r="F3636" s="98">
        <f>base0!R74</f>
        <v>16</v>
      </c>
      <c r="G3636" s="98">
        <f>base0!S74</f>
        <v>18</v>
      </c>
      <c r="H3636" s="98">
        <f>base0!T74</f>
        <v>17</v>
      </c>
      <c r="I3636" s="98">
        <f>base0!U74</f>
        <v>19</v>
      </c>
      <c r="V3636" s="99">
        <v>3635</v>
      </c>
      <c r="W3636" s="99" t="s">
        <v>385</v>
      </c>
      <c r="X3636" s="124">
        <v>4</v>
      </c>
      <c r="Z3636" s="99">
        <v>1</v>
      </c>
    </row>
    <row r="3637" spans="1:26" ht="15.75" thickBot="1" x14ac:dyDescent="0.3">
      <c r="A3637" s="125" t="s">
        <v>0</v>
      </c>
      <c r="B3637" s="98">
        <f>base0!H75</f>
        <v>8</v>
      </c>
      <c r="C3637" s="98">
        <f>base0!I75</f>
        <v>2</v>
      </c>
      <c r="D3637" s="98">
        <f>base0!P75</f>
        <v>16</v>
      </c>
      <c r="E3637" s="98">
        <f>base0!Q75</f>
        <v>15</v>
      </c>
      <c r="F3637" s="98">
        <f>base0!R75</f>
        <v>13</v>
      </c>
      <c r="G3637" s="98">
        <f>base0!S75</f>
        <v>17</v>
      </c>
      <c r="H3637" s="98">
        <f>base0!T75</f>
        <v>18</v>
      </c>
      <c r="I3637" s="98">
        <f>base0!U75</f>
        <v>19</v>
      </c>
      <c r="V3637" s="99">
        <v>3636</v>
      </c>
      <c r="W3637" s="99" t="s">
        <v>385</v>
      </c>
      <c r="X3637" s="124">
        <v>4</v>
      </c>
      <c r="Z3637" s="99">
        <v>1</v>
      </c>
    </row>
    <row r="3638" spans="1:26" ht="15.75" thickBot="1" x14ac:dyDescent="0.3">
      <c r="A3638" s="125" t="s">
        <v>0</v>
      </c>
      <c r="B3638" s="98">
        <f>base0!H76</f>
        <v>4</v>
      </c>
      <c r="C3638" s="98">
        <f>base0!I76</f>
        <v>10</v>
      </c>
      <c r="D3638" s="98">
        <f>base0!P76</f>
        <v>16</v>
      </c>
      <c r="E3638" s="98">
        <f>base0!Q76</f>
        <v>13</v>
      </c>
      <c r="F3638" s="98">
        <f>base0!R76</f>
        <v>15</v>
      </c>
      <c r="G3638" s="98">
        <f>base0!S76</f>
        <v>17</v>
      </c>
      <c r="H3638" s="98">
        <f>base0!T76</f>
        <v>18</v>
      </c>
      <c r="I3638" s="98">
        <f>base0!U76</f>
        <v>19</v>
      </c>
      <c r="V3638" s="99">
        <v>3637</v>
      </c>
      <c r="W3638" s="99" t="s">
        <v>385</v>
      </c>
      <c r="X3638" s="124">
        <v>4</v>
      </c>
      <c r="Z3638" s="99">
        <v>1</v>
      </c>
    </row>
    <row r="3639" spans="1:26" ht="15.75" thickBot="1" x14ac:dyDescent="0.3">
      <c r="A3639" s="125" t="s">
        <v>0</v>
      </c>
      <c r="B3639" s="98">
        <f>base0!H77</f>
        <v>9</v>
      </c>
      <c r="C3639" s="98">
        <f>base0!I77</f>
        <v>17</v>
      </c>
      <c r="D3639" s="98">
        <f>base0!P77</f>
        <v>10</v>
      </c>
      <c r="E3639" s="98">
        <f>base0!Q77</f>
        <v>5</v>
      </c>
      <c r="F3639" s="98">
        <f>base0!R77</f>
        <v>12</v>
      </c>
      <c r="G3639" s="98">
        <f>base0!S77</f>
        <v>8</v>
      </c>
      <c r="H3639" s="98">
        <f>base0!T77</f>
        <v>18</v>
      </c>
      <c r="I3639" s="98">
        <f>base0!U77</f>
        <v>19</v>
      </c>
      <c r="V3639" s="99">
        <v>3638</v>
      </c>
      <c r="W3639" s="99" t="s">
        <v>385</v>
      </c>
      <c r="X3639" s="124">
        <v>4</v>
      </c>
      <c r="Z3639" s="99">
        <v>1</v>
      </c>
    </row>
    <row r="3640" spans="1:26" ht="15.75" thickBot="1" x14ac:dyDescent="0.3">
      <c r="A3640" s="125" t="s">
        <v>0</v>
      </c>
      <c r="B3640" s="98">
        <f>base0!H78</f>
        <v>6</v>
      </c>
      <c r="C3640" s="98">
        <f>base0!I78</f>
        <v>17</v>
      </c>
      <c r="D3640" s="98">
        <f>base0!P78</f>
        <v>13</v>
      </c>
      <c r="E3640" s="98">
        <f>base0!Q78</f>
        <v>5</v>
      </c>
      <c r="F3640" s="98">
        <f>base0!R78</f>
        <v>10</v>
      </c>
      <c r="G3640" s="98">
        <f>base0!S78</f>
        <v>8</v>
      </c>
      <c r="H3640" s="98">
        <f>base0!T78</f>
        <v>18</v>
      </c>
      <c r="I3640" s="98">
        <f>base0!U78</f>
        <v>19</v>
      </c>
      <c r="V3640" s="99">
        <v>3639</v>
      </c>
      <c r="W3640" s="99" t="s">
        <v>385</v>
      </c>
      <c r="X3640" s="124">
        <v>4</v>
      </c>
      <c r="Z3640" s="99">
        <v>1</v>
      </c>
    </row>
    <row r="3641" spans="1:26" ht="15.75" thickBot="1" x14ac:dyDescent="0.3">
      <c r="A3641" s="125" t="s">
        <v>0</v>
      </c>
      <c r="B3641" s="98">
        <f>base0!H79</f>
        <v>3</v>
      </c>
      <c r="C3641" s="98">
        <f>base0!I79</f>
        <v>2</v>
      </c>
      <c r="D3641" s="98">
        <f>base0!P79</f>
        <v>15</v>
      </c>
      <c r="E3641" s="98">
        <f>base0!Q79</f>
        <v>14</v>
      </c>
      <c r="F3641" s="98">
        <f>base0!R79</f>
        <v>13</v>
      </c>
      <c r="G3641" s="98">
        <f>base0!S79</f>
        <v>6</v>
      </c>
      <c r="H3641" s="98">
        <f>base0!T79</f>
        <v>18</v>
      </c>
      <c r="I3641" s="98">
        <f>base0!U79</f>
        <v>19</v>
      </c>
      <c r="V3641" s="99">
        <v>3640</v>
      </c>
      <c r="W3641" s="99" t="s">
        <v>385</v>
      </c>
      <c r="X3641" s="124">
        <v>4</v>
      </c>
      <c r="Z3641" s="99">
        <v>1</v>
      </c>
    </row>
    <row r="3642" spans="1:26" ht="15.75" thickBot="1" x14ac:dyDescent="0.3">
      <c r="A3642" s="125" t="s">
        <v>0</v>
      </c>
      <c r="B3642" s="98">
        <f>base0!H80</f>
        <v>9</v>
      </c>
      <c r="C3642" s="98">
        <f>base0!I80</f>
        <v>17</v>
      </c>
      <c r="D3642" s="98">
        <f>base0!P80</f>
        <v>10</v>
      </c>
      <c r="E3642" s="98">
        <f>base0!Q80</f>
        <v>5</v>
      </c>
      <c r="F3642" s="98">
        <f>base0!R80</f>
        <v>12</v>
      </c>
      <c r="G3642" s="98">
        <f>base0!S80</f>
        <v>8</v>
      </c>
      <c r="H3642" s="98">
        <f>base0!T80</f>
        <v>18</v>
      </c>
      <c r="I3642" s="98">
        <f>base0!U80</f>
        <v>19</v>
      </c>
      <c r="V3642" s="99">
        <v>3641</v>
      </c>
      <c r="W3642" s="99" t="s">
        <v>385</v>
      </c>
      <c r="X3642" s="124">
        <v>4</v>
      </c>
      <c r="Z3642" s="99">
        <v>1</v>
      </c>
    </row>
    <row r="3643" spans="1:26" ht="15.75" thickBot="1" x14ac:dyDescent="0.3">
      <c r="A3643" s="125" t="s">
        <v>0</v>
      </c>
      <c r="B3643" s="98">
        <f>base0!H81</f>
        <v>6</v>
      </c>
      <c r="C3643" s="98">
        <f>base0!I81</f>
        <v>9</v>
      </c>
      <c r="D3643" s="98">
        <f>base0!P81</f>
        <v>3</v>
      </c>
      <c r="E3643" s="98">
        <f>base0!Q81</f>
        <v>10</v>
      </c>
      <c r="F3643" s="98">
        <f>base0!R81</f>
        <v>5</v>
      </c>
      <c r="G3643" s="98">
        <f>base0!S81</f>
        <v>8</v>
      </c>
      <c r="H3643" s="98">
        <f>base0!T81</f>
        <v>18</v>
      </c>
      <c r="I3643" s="98">
        <f>base0!U81</f>
        <v>19</v>
      </c>
      <c r="V3643" s="99">
        <v>3642</v>
      </c>
      <c r="W3643" s="99" t="s">
        <v>385</v>
      </c>
      <c r="X3643" s="124">
        <v>4</v>
      </c>
      <c r="Z3643" s="99">
        <v>1</v>
      </c>
    </row>
    <row r="3644" spans="1:26" ht="15.75" thickBot="1" x14ac:dyDescent="0.3">
      <c r="A3644" s="125" t="s">
        <v>0</v>
      </c>
      <c r="B3644" s="98">
        <f>base0!H82</f>
        <v>13</v>
      </c>
      <c r="C3644" s="98">
        <f>base0!I82</f>
        <v>11</v>
      </c>
      <c r="D3644" s="98">
        <f>base0!P82</f>
        <v>4</v>
      </c>
      <c r="E3644" s="98">
        <f>base0!Q82</f>
        <v>8</v>
      </c>
      <c r="F3644" s="98">
        <f>base0!R82</f>
        <v>3</v>
      </c>
      <c r="G3644" s="98">
        <f>base0!S82</f>
        <v>5</v>
      </c>
      <c r="H3644" s="98">
        <f>base0!T82</f>
        <v>18</v>
      </c>
      <c r="I3644" s="98">
        <f>base0!U82</f>
        <v>19</v>
      </c>
      <c r="V3644" s="99">
        <v>3643</v>
      </c>
      <c r="W3644" s="99" t="s">
        <v>385</v>
      </c>
      <c r="X3644" s="124">
        <v>4</v>
      </c>
      <c r="Z3644" s="99">
        <v>1</v>
      </c>
    </row>
    <row r="3645" spans="1:26" ht="15.75" thickBot="1" x14ac:dyDescent="0.3">
      <c r="A3645" s="125" t="s">
        <v>0</v>
      </c>
      <c r="B3645" s="98">
        <f>base0!H83</f>
        <v>9</v>
      </c>
      <c r="C3645" s="98">
        <f>base0!I83</f>
        <v>6</v>
      </c>
      <c r="D3645" s="98">
        <f>base0!P83</f>
        <v>3</v>
      </c>
      <c r="E3645" s="98">
        <f>base0!Q83</f>
        <v>10</v>
      </c>
      <c r="F3645" s="98">
        <f>base0!R83</f>
        <v>5</v>
      </c>
      <c r="G3645" s="98">
        <f>base0!S83</f>
        <v>8</v>
      </c>
      <c r="H3645" s="98">
        <f>base0!T83</f>
        <v>18</v>
      </c>
      <c r="I3645" s="98">
        <f>base0!U83</f>
        <v>19</v>
      </c>
      <c r="V3645" s="99">
        <v>3644</v>
      </c>
      <c r="W3645" s="99" t="s">
        <v>385</v>
      </c>
      <c r="X3645" s="124">
        <v>4</v>
      </c>
      <c r="Z3645" s="99">
        <v>1</v>
      </c>
    </row>
    <row r="3646" spans="1:26" ht="15.75" thickBot="1" x14ac:dyDescent="0.3">
      <c r="A3646" s="125" t="s">
        <v>0</v>
      </c>
      <c r="B3646" s="98">
        <f>base0!H84</f>
        <v>7</v>
      </c>
      <c r="C3646" s="98">
        <f>base0!I84</f>
        <v>13</v>
      </c>
      <c r="D3646" s="98">
        <f>base0!P84</f>
        <v>5</v>
      </c>
      <c r="E3646" s="98">
        <f>base0!Q84</f>
        <v>12</v>
      </c>
      <c r="F3646" s="98">
        <f>base0!R84</f>
        <v>11</v>
      </c>
      <c r="G3646" s="98">
        <f>base0!S84</f>
        <v>8</v>
      </c>
      <c r="H3646" s="98">
        <f>base0!T84</f>
        <v>18</v>
      </c>
      <c r="I3646" s="98">
        <f>base0!U84</f>
        <v>19</v>
      </c>
      <c r="V3646" s="99">
        <v>3645</v>
      </c>
      <c r="W3646" s="99" t="s">
        <v>385</v>
      </c>
      <c r="X3646" s="124">
        <v>4</v>
      </c>
      <c r="Z3646" s="99">
        <v>1</v>
      </c>
    </row>
    <row r="3647" spans="1:26" ht="15.75" thickBot="1" x14ac:dyDescent="0.3">
      <c r="A3647" s="125" t="s">
        <v>0</v>
      </c>
      <c r="B3647" s="98">
        <f>base0!H85</f>
        <v>4</v>
      </c>
      <c r="C3647" s="98">
        <f>base0!I85</f>
        <v>10</v>
      </c>
      <c r="D3647" s="98">
        <f>base0!P85</f>
        <v>9</v>
      </c>
      <c r="E3647" s="98">
        <f>base0!Q85</f>
        <v>13</v>
      </c>
      <c r="F3647" s="98">
        <f>base0!R85</f>
        <v>17</v>
      </c>
      <c r="G3647" s="98">
        <f>base0!S85</f>
        <v>8</v>
      </c>
      <c r="H3647" s="98">
        <f>base0!T85</f>
        <v>18</v>
      </c>
      <c r="I3647" s="98">
        <f>base0!U85</f>
        <v>19</v>
      </c>
      <c r="V3647" s="99">
        <v>3646</v>
      </c>
      <c r="W3647" s="99" t="s">
        <v>385</v>
      </c>
      <c r="X3647" s="124">
        <v>4</v>
      </c>
      <c r="Z3647" s="99">
        <v>1</v>
      </c>
    </row>
    <row r="3648" spans="1:26" ht="15.75" thickBot="1" x14ac:dyDescent="0.3">
      <c r="A3648" s="125" t="s">
        <v>0</v>
      </c>
      <c r="B3648" s="98">
        <f>base0!H86</f>
        <v>6</v>
      </c>
      <c r="C3648" s="98">
        <f>base0!I86</f>
        <v>12</v>
      </c>
      <c r="D3648" s="98">
        <f>base0!P86</f>
        <v>8</v>
      </c>
      <c r="E3648" s="98">
        <f>base0!Q86</f>
        <v>13</v>
      </c>
      <c r="F3648" s="98">
        <f>base0!R86</f>
        <v>5</v>
      </c>
      <c r="G3648" s="98">
        <f>base0!S86</f>
        <v>9</v>
      </c>
      <c r="H3648" s="98">
        <f>base0!T86</f>
        <v>18</v>
      </c>
      <c r="I3648" s="98">
        <f>base0!U86</f>
        <v>19</v>
      </c>
      <c r="V3648" s="99">
        <v>3647</v>
      </c>
      <c r="W3648" s="99" t="s">
        <v>385</v>
      </c>
      <c r="X3648" s="124">
        <v>4</v>
      </c>
      <c r="Z3648" s="99">
        <v>1</v>
      </c>
    </row>
    <row r="3649" spans="1:26" ht="15.75" thickBot="1" x14ac:dyDescent="0.3">
      <c r="A3649" s="125" t="s">
        <v>0</v>
      </c>
      <c r="B3649" s="98">
        <f>base0!H87</f>
        <v>3</v>
      </c>
      <c r="C3649" s="98">
        <f>base0!I87</f>
        <v>10</v>
      </c>
      <c r="D3649" s="98">
        <f>base0!P87</f>
        <v>5</v>
      </c>
      <c r="E3649" s="98">
        <f>base0!Q87</f>
        <v>8</v>
      </c>
      <c r="F3649" s="98">
        <f>base0!R87</f>
        <v>2</v>
      </c>
      <c r="G3649" s="98">
        <f>base0!S87</f>
        <v>17</v>
      </c>
      <c r="H3649" s="98">
        <f>base0!T87</f>
        <v>18</v>
      </c>
      <c r="I3649" s="98">
        <f>base0!U87</f>
        <v>19</v>
      </c>
      <c r="V3649" s="99">
        <v>3648</v>
      </c>
      <c r="W3649" s="99" t="s">
        <v>385</v>
      </c>
      <c r="X3649" s="124">
        <v>4</v>
      </c>
      <c r="Z3649" s="99">
        <v>1</v>
      </c>
    </row>
    <row r="3650" spans="1:26" ht="15.75" thickBot="1" x14ac:dyDescent="0.3">
      <c r="A3650" s="125" t="s">
        <v>0</v>
      </c>
      <c r="B3650" s="98">
        <f>base0!H88</f>
        <v>4</v>
      </c>
      <c r="C3650" s="98">
        <f>base0!I88</f>
        <v>13</v>
      </c>
      <c r="D3650" s="98">
        <f>base0!P88</f>
        <v>5</v>
      </c>
      <c r="E3650" s="98">
        <f>base0!Q88</f>
        <v>12</v>
      </c>
      <c r="F3650" s="98">
        <f>base0!R88</f>
        <v>11</v>
      </c>
      <c r="G3650" s="98">
        <f>base0!S88</f>
        <v>8</v>
      </c>
      <c r="H3650" s="98">
        <f>base0!T88</f>
        <v>18</v>
      </c>
      <c r="I3650" s="98">
        <f>base0!U88</f>
        <v>19</v>
      </c>
      <c r="V3650" s="99">
        <v>3649</v>
      </c>
      <c r="W3650" s="99" t="s">
        <v>385</v>
      </c>
      <c r="X3650" s="124">
        <v>4</v>
      </c>
      <c r="Z3650" s="99">
        <v>1</v>
      </c>
    </row>
    <row r="3651" spans="1:26" ht="15.75" thickBot="1" x14ac:dyDescent="0.3">
      <c r="A3651" s="125" t="s">
        <v>0</v>
      </c>
      <c r="B3651" s="98">
        <f>base0!H89</f>
        <v>4</v>
      </c>
      <c r="C3651" s="98">
        <f>base0!I89</f>
        <v>17</v>
      </c>
      <c r="D3651" s="98">
        <f>base0!P89</f>
        <v>8</v>
      </c>
      <c r="E3651" s="98">
        <f>base0!Q89</f>
        <v>10</v>
      </c>
      <c r="F3651" s="98">
        <f>base0!R89</f>
        <v>11</v>
      </c>
      <c r="G3651" s="98">
        <f>base0!S89</f>
        <v>12</v>
      </c>
      <c r="H3651" s="98">
        <f>base0!T89</f>
        <v>18</v>
      </c>
      <c r="I3651" s="98">
        <f>base0!U89</f>
        <v>19</v>
      </c>
      <c r="V3651" s="99">
        <v>3650</v>
      </c>
      <c r="W3651" s="99" t="s">
        <v>385</v>
      </c>
      <c r="X3651" s="124">
        <v>4</v>
      </c>
      <c r="Z3651" s="99">
        <v>1</v>
      </c>
    </row>
    <row r="3652" spans="1:26" ht="15.75" thickBot="1" x14ac:dyDescent="0.3">
      <c r="A3652" s="125" t="s">
        <v>0</v>
      </c>
      <c r="B3652" s="98">
        <f>base0!H90</f>
        <v>14</v>
      </c>
      <c r="C3652" s="98">
        <f>base0!I90</f>
        <v>4</v>
      </c>
      <c r="D3652" s="98">
        <f>base0!P90</f>
        <v>5</v>
      </c>
      <c r="E3652" s="98">
        <f>base0!Q90</f>
        <v>12</v>
      </c>
      <c r="F3652" s="98">
        <f>base0!R90</f>
        <v>11</v>
      </c>
      <c r="G3652" s="98">
        <f>base0!S90</f>
        <v>8</v>
      </c>
      <c r="H3652" s="98">
        <f>base0!T90</f>
        <v>18</v>
      </c>
      <c r="I3652" s="98">
        <f>base0!U90</f>
        <v>0</v>
      </c>
      <c r="V3652" s="99">
        <v>3651</v>
      </c>
      <c r="W3652" s="99" t="s">
        <v>385</v>
      </c>
      <c r="X3652" s="124">
        <v>4</v>
      </c>
      <c r="Z3652" s="99">
        <v>1</v>
      </c>
    </row>
    <row r="3653" spans="1:26" ht="15.75" thickBot="1" x14ac:dyDescent="0.3">
      <c r="A3653" s="125" t="s">
        <v>0</v>
      </c>
      <c r="B3653" s="98">
        <f>base0!H91</f>
        <v>14</v>
      </c>
      <c r="C3653" s="98">
        <f>base0!I91</f>
        <v>4</v>
      </c>
      <c r="D3653" s="98">
        <f>base0!P91</f>
        <v>5</v>
      </c>
      <c r="E3653" s="98">
        <f>base0!Q91</f>
        <v>12</v>
      </c>
      <c r="F3653" s="98">
        <f>base0!R91</f>
        <v>11</v>
      </c>
      <c r="G3653" s="98">
        <f>base0!S91</f>
        <v>8</v>
      </c>
      <c r="H3653" s="98">
        <f>base0!T91</f>
        <v>18</v>
      </c>
      <c r="I3653" s="98">
        <f>base0!U91</f>
        <v>0</v>
      </c>
      <c r="V3653" s="99">
        <v>3652</v>
      </c>
      <c r="W3653" s="99" t="s">
        <v>385</v>
      </c>
      <c r="X3653" s="124">
        <v>4</v>
      </c>
      <c r="Z3653" s="99">
        <v>1</v>
      </c>
    </row>
    <row r="3654" spans="1:26" ht="15.75" thickBot="1" x14ac:dyDescent="0.3">
      <c r="A3654" s="125" t="s">
        <v>0</v>
      </c>
      <c r="B3654" s="98">
        <f>base0!H92</f>
        <v>4</v>
      </c>
      <c r="C3654" s="98">
        <f>base0!I92</f>
        <v>6</v>
      </c>
      <c r="D3654" s="98">
        <f>base0!P92</f>
        <v>5</v>
      </c>
      <c r="E3654" s="98">
        <f>base0!Q92</f>
        <v>12</v>
      </c>
      <c r="F3654" s="98">
        <f>base0!R92</f>
        <v>11</v>
      </c>
      <c r="G3654" s="98">
        <f>base0!S92</f>
        <v>8</v>
      </c>
      <c r="H3654" s="98">
        <f>base0!T92</f>
        <v>18</v>
      </c>
      <c r="I3654" s="98">
        <f>base0!U92</f>
        <v>0</v>
      </c>
      <c r="V3654" s="99">
        <v>3653</v>
      </c>
      <c r="W3654" s="99" t="s">
        <v>385</v>
      </c>
      <c r="X3654" s="124">
        <v>4</v>
      </c>
      <c r="Z3654" s="99">
        <v>1</v>
      </c>
    </row>
    <row r="3655" spans="1:26" ht="15.75" thickBot="1" x14ac:dyDescent="0.3">
      <c r="A3655" s="125" t="s">
        <v>0</v>
      </c>
      <c r="B3655" s="98">
        <f>base0!H93</f>
        <v>4</v>
      </c>
      <c r="C3655" s="98">
        <f>base0!I93</f>
        <v>6</v>
      </c>
      <c r="D3655" s="98">
        <f>base0!P93</f>
        <v>5</v>
      </c>
      <c r="E3655" s="98">
        <f>base0!Q93</f>
        <v>9</v>
      </c>
      <c r="F3655" s="98">
        <f>base0!R93</f>
        <v>17</v>
      </c>
      <c r="G3655" s="98">
        <f>base0!S93</f>
        <v>8</v>
      </c>
      <c r="H3655" s="98">
        <f>base0!T93</f>
        <v>18</v>
      </c>
      <c r="I3655" s="98">
        <f>base0!U93</f>
        <v>19</v>
      </c>
      <c r="V3655" s="99">
        <v>3654</v>
      </c>
      <c r="W3655" s="99" t="s">
        <v>385</v>
      </c>
      <c r="X3655" s="124">
        <v>4</v>
      </c>
      <c r="Z3655" s="99">
        <v>1</v>
      </c>
    </row>
    <row r="3656" spans="1:26" ht="15.75" thickBot="1" x14ac:dyDescent="0.3">
      <c r="A3656" s="125" t="s">
        <v>0</v>
      </c>
      <c r="B3656" s="98">
        <f>base0!H94</f>
        <v>6</v>
      </c>
      <c r="C3656" s="98">
        <f>base0!I94</f>
        <v>10</v>
      </c>
      <c r="D3656" s="98">
        <f>base0!P94</f>
        <v>5</v>
      </c>
      <c r="E3656" s="98">
        <f>base0!Q94</f>
        <v>9</v>
      </c>
      <c r="F3656" s="98">
        <f>base0!R94</f>
        <v>13</v>
      </c>
      <c r="G3656" s="98">
        <f>base0!S94</f>
        <v>8</v>
      </c>
      <c r="H3656" s="98">
        <f>base0!T94</f>
        <v>18</v>
      </c>
      <c r="I3656" s="98">
        <f>base0!U94</f>
        <v>19</v>
      </c>
      <c r="V3656" s="99">
        <v>3655</v>
      </c>
      <c r="W3656" s="99" t="s">
        <v>385</v>
      </c>
      <c r="X3656" s="124">
        <v>4</v>
      </c>
      <c r="Z3656" s="99">
        <v>1</v>
      </c>
    </row>
    <row r="3657" spans="1:26" ht="15.75" thickBot="1" x14ac:dyDescent="0.3">
      <c r="A3657" s="125" t="s">
        <v>0</v>
      </c>
      <c r="B3657" s="98">
        <f>base0!H95</f>
        <v>17</v>
      </c>
      <c r="C3657" s="98">
        <f>base0!I95</f>
        <v>14</v>
      </c>
      <c r="D3657" s="98">
        <f>base0!P95</f>
        <v>7</v>
      </c>
      <c r="E3657" s="98">
        <f>base0!Q95</f>
        <v>11</v>
      </c>
      <c r="F3657" s="98">
        <f>base0!R95</f>
        <v>5</v>
      </c>
      <c r="G3657" s="98">
        <f>base0!S95</f>
        <v>8</v>
      </c>
      <c r="H3657" s="98">
        <f>base0!T95</f>
        <v>18</v>
      </c>
      <c r="I3657" s="98">
        <f>base0!U95</f>
        <v>19</v>
      </c>
      <c r="V3657" s="99">
        <v>3656</v>
      </c>
      <c r="W3657" s="99" t="s">
        <v>385</v>
      </c>
      <c r="X3657" s="124">
        <v>4</v>
      </c>
      <c r="Z3657" s="99">
        <v>1</v>
      </c>
    </row>
    <row r="3658" spans="1:26" ht="15.75" thickBot="1" x14ac:dyDescent="0.3">
      <c r="A3658" s="125" t="s">
        <v>0</v>
      </c>
      <c r="B3658" s="98">
        <f>base0!H96</f>
        <v>14</v>
      </c>
      <c r="C3658" s="98">
        <f>base0!I96</f>
        <v>7</v>
      </c>
      <c r="D3658" s="98">
        <f>base0!P96</f>
        <v>5</v>
      </c>
      <c r="E3658" s="98">
        <f>base0!Q96</f>
        <v>8</v>
      </c>
      <c r="F3658" s="98">
        <f>base0!R96</f>
        <v>2</v>
      </c>
      <c r="G3658" s="98">
        <f>base0!S96</f>
        <v>17</v>
      </c>
      <c r="H3658" s="98">
        <f>base0!T96</f>
        <v>18</v>
      </c>
      <c r="I3658" s="98">
        <f>base0!U96</f>
        <v>0</v>
      </c>
      <c r="V3658" s="99">
        <v>3657</v>
      </c>
      <c r="W3658" s="99" t="s">
        <v>385</v>
      </c>
      <c r="X3658" s="124">
        <v>4</v>
      </c>
      <c r="Z3658" s="99">
        <v>1</v>
      </c>
    </row>
    <row r="3659" spans="1:26" ht="15.75" thickBot="1" x14ac:dyDescent="0.3">
      <c r="A3659" s="125" t="s">
        <v>0</v>
      </c>
      <c r="B3659" s="98">
        <f>base0!H97</f>
        <v>14</v>
      </c>
      <c r="C3659" s="98">
        <f>base0!I97</f>
        <v>7</v>
      </c>
      <c r="D3659" s="98">
        <f>base0!P97</f>
        <v>5</v>
      </c>
      <c r="E3659" s="98">
        <f>base0!Q97</f>
        <v>8</v>
      </c>
      <c r="F3659" s="98">
        <f>base0!R97</f>
        <v>2</v>
      </c>
      <c r="G3659" s="98">
        <f>base0!S97</f>
        <v>17</v>
      </c>
      <c r="H3659" s="98">
        <f>base0!T97</f>
        <v>18</v>
      </c>
      <c r="I3659" s="98">
        <f>base0!U97</f>
        <v>0</v>
      </c>
      <c r="V3659" s="99">
        <v>3658</v>
      </c>
      <c r="W3659" s="99" t="s">
        <v>385</v>
      </c>
      <c r="X3659" s="124">
        <v>4</v>
      </c>
      <c r="Z3659" s="99">
        <v>1</v>
      </c>
    </row>
    <row r="3660" spans="1:26" ht="15.75" thickBot="1" x14ac:dyDescent="0.3">
      <c r="A3660" s="125" t="s">
        <v>0</v>
      </c>
      <c r="B3660" s="98">
        <f>base0!H98</f>
        <v>6</v>
      </c>
      <c r="C3660" s="98">
        <f>base0!I98</f>
        <v>9</v>
      </c>
      <c r="D3660" s="98">
        <f>base0!P98</f>
        <v>12</v>
      </c>
      <c r="E3660" s="98">
        <f>base0!Q98</f>
        <v>5</v>
      </c>
      <c r="F3660" s="98">
        <f>base0!R98</f>
        <v>8</v>
      </c>
      <c r="G3660" s="98">
        <f>base0!S98</f>
        <v>17</v>
      </c>
      <c r="H3660" s="98">
        <f>base0!T98</f>
        <v>18</v>
      </c>
      <c r="I3660" s="98">
        <f>base0!U98</f>
        <v>0</v>
      </c>
      <c r="V3660" s="99">
        <v>3659</v>
      </c>
      <c r="W3660" s="99" t="s">
        <v>385</v>
      </c>
      <c r="X3660" s="124">
        <v>4</v>
      </c>
      <c r="Z3660" s="99">
        <v>1</v>
      </c>
    </row>
    <row r="3661" spans="1:26" ht="15.75" thickBot="1" x14ac:dyDescent="0.3">
      <c r="A3661" s="125" t="s">
        <v>0</v>
      </c>
      <c r="B3661" s="98">
        <f>base0!H99</f>
        <v>14</v>
      </c>
      <c r="C3661" s="98">
        <f>base0!I99</f>
        <v>4</v>
      </c>
      <c r="D3661" s="98">
        <f>base0!P99</f>
        <v>8</v>
      </c>
      <c r="E3661" s="98">
        <f>base0!Q99</f>
        <v>10</v>
      </c>
      <c r="F3661" s="98">
        <f>base0!R99</f>
        <v>11</v>
      </c>
      <c r="G3661" s="98">
        <f>base0!S99</f>
        <v>12</v>
      </c>
      <c r="H3661" s="98">
        <f>base0!T99</f>
        <v>18</v>
      </c>
      <c r="I3661" s="98">
        <f>base0!U99</f>
        <v>20</v>
      </c>
      <c r="V3661" s="99">
        <v>3660</v>
      </c>
      <c r="W3661" s="99" t="s">
        <v>385</v>
      </c>
      <c r="X3661" s="124">
        <v>4</v>
      </c>
      <c r="Z3661" s="99">
        <v>1</v>
      </c>
    </row>
    <row r="3662" spans="1:26" ht="15.75" thickBot="1" x14ac:dyDescent="0.3">
      <c r="A3662" s="125" t="s">
        <v>0</v>
      </c>
      <c r="B3662" s="98">
        <f>base0!H100</f>
        <v>13</v>
      </c>
      <c r="C3662" s="98">
        <f>base0!I100</f>
        <v>4</v>
      </c>
      <c r="D3662" s="98">
        <f>base0!P100</f>
        <v>8</v>
      </c>
      <c r="E3662" s="98">
        <f>base0!Q100</f>
        <v>10</v>
      </c>
      <c r="F3662" s="98">
        <f>base0!R100</f>
        <v>11</v>
      </c>
      <c r="G3662" s="98">
        <f>base0!S100</f>
        <v>12</v>
      </c>
      <c r="H3662" s="98">
        <f>base0!T100</f>
        <v>20</v>
      </c>
      <c r="I3662" s="98">
        <f>base0!U100</f>
        <v>0</v>
      </c>
      <c r="V3662" s="99">
        <v>3661</v>
      </c>
      <c r="W3662" s="99" t="s">
        <v>385</v>
      </c>
      <c r="X3662" s="124">
        <v>4</v>
      </c>
      <c r="Z3662" s="99">
        <v>1</v>
      </c>
    </row>
    <row r="3663" spans="1:26" ht="15.75" thickBot="1" x14ac:dyDescent="0.3">
      <c r="A3663" s="125" t="s">
        <v>0</v>
      </c>
      <c r="B3663" s="98">
        <f>base0!H101</f>
        <v>6</v>
      </c>
      <c r="C3663" s="98">
        <f>base0!I101</f>
        <v>3</v>
      </c>
      <c r="D3663" s="98">
        <f>base0!P101</f>
        <v>8</v>
      </c>
      <c r="E3663" s="98">
        <f>base0!Q101</f>
        <v>10</v>
      </c>
      <c r="F3663" s="98">
        <f>base0!R101</f>
        <v>11</v>
      </c>
      <c r="G3663" s="98">
        <f>base0!S101</f>
        <v>12</v>
      </c>
      <c r="H3663" s="98">
        <f>base0!T101</f>
        <v>18</v>
      </c>
      <c r="I3663" s="98">
        <f>base0!U101</f>
        <v>19</v>
      </c>
      <c r="V3663" s="99">
        <v>3662</v>
      </c>
      <c r="W3663" s="99" t="s">
        <v>385</v>
      </c>
      <c r="X3663" s="124">
        <v>4</v>
      </c>
      <c r="Z3663" s="99">
        <v>1</v>
      </c>
    </row>
    <row r="3664" spans="1:26" ht="15.75" thickBot="1" x14ac:dyDescent="0.3">
      <c r="A3664" s="125" t="s">
        <v>0</v>
      </c>
      <c r="B3664" s="98">
        <f>base0!H102</f>
        <v>9</v>
      </c>
      <c r="C3664" s="98">
        <f>base0!I102</f>
        <v>5</v>
      </c>
      <c r="D3664" s="98">
        <f>base0!P102</f>
        <v>3</v>
      </c>
      <c r="E3664" s="98">
        <f>base0!Q102</f>
        <v>12</v>
      </c>
      <c r="F3664" s="98">
        <f>base0!R102</f>
        <v>11</v>
      </c>
      <c r="G3664" s="98">
        <f>base0!S102</f>
        <v>8</v>
      </c>
      <c r="H3664" s="98">
        <f>base0!T102</f>
        <v>18</v>
      </c>
      <c r="I3664" s="98">
        <f>base0!U102</f>
        <v>19</v>
      </c>
      <c r="V3664" s="99">
        <v>3663</v>
      </c>
      <c r="W3664" s="99" t="s">
        <v>385</v>
      </c>
      <c r="X3664" s="124">
        <v>4</v>
      </c>
      <c r="Z3664" s="99">
        <v>1</v>
      </c>
    </row>
    <row r="3665" spans="1:26" ht="15.75" thickBot="1" x14ac:dyDescent="0.3">
      <c r="A3665" s="125" t="s">
        <v>0</v>
      </c>
      <c r="B3665" s="98">
        <f>base0!H103</f>
        <v>16</v>
      </c>
      <c r="C3665" s="98">
        <f>base0!I103</f>
        <v>4</v>
      </c>
      <c r="D3665" s="98">
        <f>base0!P103</f>
        <v>5</v>
      </c>
      <c r="E3665" s="98">
        <f>base0!Q103</f>
        <v>12</v>
      </c>
      <c r="F3665" s="98">
        <f>base0!R103</f>
        <v>11</v>
      </c>
      <c r="G3665" s="98">
        <f>base0!S103</f>
        <v>8</v>
      </c>
      <c r="H3665" s="98">
        <f>base0!T103</f>
        <v>18</v>
      </c>
      <c r="I3665" s="98">
        <f>base0!U103</f>
        <v>0</v>
      </c>
      <c r="V3665" s="99">
        <v>3664</v>
      </c>
      <c r="W3665" s="99" t="s">
        <v>385</v>
      </c>
      <c r="X3665" s="124">
        <v>4</v>
      </c>
      <c r="Z3665" s="99">
        <v>1</v>
      </c>
    </row>
    <row r="3666" spans="1:26" ht="15.75" thickBot="1" x14ac:dyDescent="0.3">
      <c r="A3666" s="125" t="s">
        <v>0</v>
      </c>
      <c r="B3666" s="98">
        <f>base0!H104</f>
        <v>7</v>
      </c>
      <c r="C3666" s="98">
        <f>base0!I104</f>
        <v>16</v>
      </c>
      <c r="D3666" s="98">
        <f>base0!P104</f>
        <v>5</v>
      </c>
      <c r="E3666" s="98">
        <f>base0!Q104</f>
        <v>12</v>
      </c>
      <c r="F3666" s="98">
        <f>base0!R104</f>
        <v>11</v>
      </c>
      <c r="G3666" s="98">
        <f>base0!S104</f>
        <v>8</v>
      </c>
      <c r="H3666" s="98">
        <f>base0!T104</f>
        <v>18</v>
      </c>
      <c r="I3666" s="98">
        <f>base0!U104</f>
        <v>0</v>
      </c>
      <c r="V3666" s="99">
        <v>3665</v>
      </c>
      <c r="W3666" s="99" t="s">
        <v>385</v>
      </c>
      <c r="X3666" s="124">
        <v>4</v>
      </c>
      <c r="Z3666" s="99">
        <v>1</v>
      </c>
    </row>
    <row r="3667" spans="1:26" ht="15.75" thickBot="1" x14ac:dyDescent="0.3">
      <c r="A3667" s="125" t="s">
        <v>0</v>
      </c>
      <c r="B3667" s="98">
        <f>base0!H105</f>
        <v>17</v>
      </c>
      <c r="C3667" s="98">
        <f>base0!I105</f>
        <v>4</v>
      </c>
      <c r="D3667" s="98">
        <f>base0!P105</f>
        <v>11</v>
      </c>
      <c r="E3667" s="98">
        <f>base0!Q105</f>
        <v>8</v>
      </c>
      <c r="F3667" s="98">
        <f>base0!R105</f>
        <v>13</v>
      </c>
      <c r="G3667" s="98">
        <f>base0!S105</f>
        <v>5</v>
      </c>
      <c r="H3667" s="98">
        <f>base0!T105</f>
        <v>18</v>
      </c>
      <c r="I3667" s="98">
        <f>base0!U105</f>
        <v>19</v>
      </c>
      <c r="V3667" s="99">
        <v>3666</v>
      </c>
      <c r="W3667" s="99" t="s">
        <v>385</v>
      </c>
      <c r="X3667" s="124">
        <v>4</v>
      </c>
      <c r="Z3667" s="99">
        <v>1</v>
      </c>
    </row>
    <row r="3668" spans="1:26" ht="15.75" thickBot="1" x14ac:dyDescent="0.3">
      <c r="A3668" s="125" t="s">
        <v>0</v>
      </c>
      <c r="B3668" s="98">
        <f>base0!H106</f>
        <v>14</v>
      </c>
      <c r="C3668" s="98">
        <f>base0!I106</f>
        <v>13</v>
      </c>
      <c r="D3668" s="98">
        <f>base0!P106</f>
        <v>11</v>
      </c>
      <c r="E3668" s="98">
        <f>base0!Q106</f>
        <v>8</v>
      </c>
      <c r="F3668" s="98">
        <f>base0!R106</f>
        <v>5</v>
      </c>
      <c r="G3668" s="98">
        <f>base0!S106</f>
        <v>9</v>
      </c>
      <c r="H3668" s="98">
        <f>base0!T106</f>
        <v>18</v>
      </c>
      <c r="I3668" s="98">
        <f>base0!U106</f>
        <v>19</v>
      </c>
      <c r="V3668" s="99">
        <v>3667</v>
      </c>
      <c r="W3668" s="99" t="s">
        <v>385</v>
      </c>
      <c r="X3668" s="124">
        <v>4</v>
      </c>
      <c r="Z3668" s="99">
        <v>1</v>
      </c>
    </row>
    <row r="3669" spans="1:26" ht="15.75" thickBot="1" x14ac:dyDescent="0.3">
      <c r="A3669" s="125" t="s">
        <v>0</v>
      </c>
      <c r="B3669" s="98">
        <f>base0!H107</f>
        <v>7</v>
      </c>
      <c r="C3669" s="98">
        <f>base0!I107</f>
        <v>12</v>
      </c>
      <c r="D3669" s="98">
        <f>base0!P107</f>
        <v>8</v>
      </c>
      <c r="E3669" s="98">
        <f>base0!Q107</f>
        <v>13</v>
      </c>
      <c r="F3669" s="98">
        <f>base0!R107</f>
        <v>5</v>
      </c>
      <c r="G3669" s="98">
        <f>base0!S107</f>
        <v>9</v>
      </c>
      <c r="H3669" s="98">
        <f>base0!T107</f>
        <v>18</v>
      </c>
      <c r="I3669" s="98">
        <f>base0!U107</f>
        <v>19</v>
      </c>
      <c r="V3669" s="99">
        <v>3668</v>
      </c>
      <c r="W3669" s="99" t="s">
        <v>385</v>
      </c>
      <c r="X3669" s="124">
        <v>4</v>
      </c>
      <c r="Z3669" s="99">
        <v>1</v>
      </c>
    </row>
    <row r="3670" spans="1:26" ht="15.75" thickBot="1" x14ac:dyDescent="0.3">
      <c r="A3670" s="125" t="s">
        <v>0</v>
      </c>
      <c r="B3670" s="98">
        <f>base0!H108</f>
        <v>7</v>
      </c>
      <c r="C3670" s="98">
        <f>base0!I108</f>
        <v>6</v>
      </c>
      <c r="D3670" s="98">
        <f>base0!P108</f>
        <v>9</v>
      </c>
      <c r="E3670" s="98">
        <f>base0!Q108</f>
        <v>3</v>
      </c>
      <c r="F3670" s="98">
        <f>base0!R108</f>
        <v>17</v>
      </c>
      <c r="G3670" s="98">
        <f>base0!S108</f>
        <v>12</v>
      </c>
      <c r="H3670" s="98">
        <f>base0!T108</f>
        <v>18</v>
      </c>
      <c r="I3670" s="98">
        <f>base0!U108</f>
        <v>19</v>
      </c>
      <c r="V3670" s="99">
        <v>3669</v>
      </c>
      <c r="W3670" s="99" t="s">
        <v>385</v>
      </c>
      <c r="X3670" s="124">
        <v>4</v>
      </c>
      <c r="Z3670" s="99">
        <v>1</v>
      </c>
    </row>
    <row r="3671" spans="1:26" ht="15.75" thickBot="1" x14ac:dyDescent="0.3">
      <c r="A3671" s="125" t="s">
        <v>0</v>
      </c>
      <c r="B3671" s="98">
        <f>base0!H109</f>
        <v>4</v>
      </c>
      <c r="C3671" s="98">
        <f>base0!I109</f>
        <v>3</v>
      </c>
      <c r="D3671" s="98">
        <f>base0!P109</f>
        <v>2</v>
      </c>
      <c r="E3671" s="98">
        <f>base0!Q109</f>
        <v>9</v>
      </c>
      <c r="F3671" s="98">
        <f>base0!R109</f>
        <v>17</v>
      </c>
      <c r="G3671" s="98">
        <f>base0!S109</f>
        <v>12</v>
      </c>
      <c r="H3671" s="98">
        <f>base0!T109</f>
        <v>18</v>
      </c>
      <c r="I3671" s="98">
        <f>base0!U109</f>
        <v>19</v>
      </c>
      <c r="V3671" s="99">
        <v>3670</v>
      </c>
      <c r="W3671" s="99" t="s">
        <v>385</v>
      </c>
      <c r="X3671" s="124">
        <v>4</v>
      </c>
      <c r="Z3671" s="99">
        <v>1</v>
      </c>
    </row>
    <row r="3672" spans="1:26" ht="15.75" thickBot="1" x14ac:dyDescent="0.3">
      <c r="A3672" s="125" t="s">
        <v>0</v>
      </c>
      <c r="B3672" s="98">
        <f>base0!H110</f>
        <v>4</v>
      </c>
      <c r="C3672" s="98">
        <f>base0!I110</f>
        <v>7</v>
      </c>
      <c r="D3672" s="98">
        <f>base0!P110</f>
        <v>9</v>
      </c>
      <c r="E3672" s="98">
        <f>base0!Q110</f>
        <v>3</v>
      </c>
      <c r="F3672" s="98">
        <f>base0!R110</f>
        <v>17</v>
      </c>
      <c r="G3672" s="98">
        <f>base0!S110</f>
        <v>12</v>
      </c>
      <c r="H3672" s="98">
        <f>base0!T110</f>
        <v>18</v>
      </c>
      <c r="I3672" s="98">
        <f>base0!U110</f>
        <v>19</v>
      </c>
      <c r="V3672" s="99">
        <v>3671</v>
      </c>
      <c r="W3672" s="99" t="s">
        <v>385</v>
      </c>
      <c r="X3672" s="124">
        <v>4</v>
      </c>
      <c r="Z3672" s="99">
        <v>1</v>
      </c>
    </row>
    <row r="3673" spans="1:26" ht="15.75" thickBot="1" x14ac:dyDescent="0.3">
      <c r="A3673" s="125" t="s">
        <v>0</v>
      </c>
      <c r="B3673" s="98">
        <f>base0!H111</f>
        <v>4</v>
      </c>
      <c r="C3673" s="98">
        <f>base0!I111</f>
        <v>16</v>
      </c>
      <c r="D3673" s="98">
        <f>base0!P111</f>
        <v>9</v>
      </c>
      <c r="E3673" s="98">
        <f>base0!Q111</f>
        <v>12</v>
      </c>
      <c r="F3673" s="98">
        <f>base0!R111</f>
        <v>13</v>
      </c>
      <c r="G3673" s="98">
        <f>base0!S111</f>
        <v>17</v>
      </c>
      <c r="H3673" s="98">
        <f>base0!T111</f>
        <v>18</v>
      </c>
      <c r="I3673" s="98">
        <f>base0!U111</f>
        <v>19</v>
      </c>
      <c r="V3673" s="99">
        <v>3672</v>
      </c>
      <c r="W3673" s="99" t="s">
        <v>385</v>
      </c>
      <c r="X3673" s="124">
        <v>4</v>
      </c>
      <c r="Z3673" s="99">
        <v>1</v>
      </c>
    </row>
    <row r="3674" spans="1:26" ht="15.75" thickBot="1" x14ac:dyDescent="0.3">
      <c r="A3674" s="125" t="s">
        <v>0</v>
      </c>
      <c r="B3674" s="98">
        <f>base0!H112</f>
        <v>6</v>
      </c>
      <c r="C3674" s="98">
        <f>base0!I112</f>
        <v>16</v>
      </c>
      <c r="D3674" s="98">
        <f>base0!P112</f>
        <v>8</v>
      </c>
      <c r="E3674" s="98">
        <f>base0!Q112</f>
        <v>9</v>
      </c>
      <c r="F3674" s="98">
        <f>base0!R112</f>
        <v>12</v>
      </c>
      <c r="G3674" s="98">
        <f>base0!S112</f>
        <v>17</v>
      </c>
      <c r="H3674" s="98">
        <f>base0!T112</f>
        <v>18</v>
      </c>
      <c r="I3674" s="98">
        <f>base0!U112</f>
        <v>19</v>
      </c>
      <c r="V3674" s="99">
        <v>3673</v>
      </c>
      <c r="W3674" s="99" t="s">
        <v>385</v>
      </c>
      <c r="X3674" s="124">
        <v>4</v>
      </c>
      <c r="Z3674" s="99">
        <v>1</v>
      </c>
    </row>
    <row r="3675" spans="1:26" ht="15.75" thickBot="1" x14ac:dyDescent="0.3">
      <c r="A3675" s="125" t="s">
        <v>0</v>
      </c>
      <c r="B3675" s="98">
        <f>base0!H113</f>
        <v>9</v>
      </c>
      <c r="C3675" s="98">
        <f>base0!I113</f>
        <v>7</v>
      </c>
      <c r="D3675" s="98">
        <f>base0!P113</f>
        <v>8</v>
      </c>
      <c r="E3675" s="98">
        <f>base0!Q113</f>
        <v>12</v>
      </c>
      <c r="F3675" s="98">
        <f>base0!R113</f>
        <v>13</v>
      </c>
      <c r="G3675" s="98">
        <f>base0!S113</f>
        <v>17</v>
      </c>
      <c r="H3675" s="98">
        <f>base0!T113</f>
        <v>18</v>
      </c>
      <c r="I3675" s="98">
        <f>base0!U113</f>
        <v>19</v>
      </c>
      <c r="V3675" s="99">
        <v>3674</v>
      </c>
      <c r="W3675" s="99" t="s">
        <v>385</v>
      </c>
      <c r="X3675" s="124">
        <v>4</v>
      </c>
      <c r="Z3675" s="99">
        <v>1</v>
      </c>
    </row>
    <row r="3676" spans="1:26" ht="15.75" thickBot="1" x14ac:dyDescent="0.3">
      <c r="A3676" s="125" t="s">
        <v>0</v>
      </c>
      <c r="B3676" s="98">
        <f>base0!H114</f>
        <v>7</v>
      </c>
      <c r="C3676" s="98">
        <f>base0!I114</f>
        <v>9</v>
      </c>
      <c r="D3676" s="98">
        <f>base0!P114</f>
        <v>11</v>
      </c>
      <c r="E3676" s="98">
        <f>base0!Q114</f>
        <v>10</v>
      </c>
      <c r="F3676" s="98">
        <f>base0!R114</f>
        <v>12</v>
      </c>
      <c r="G3676" s="98">
        <f>base0!S114</f>
        <v>17</v>
      </c>
      <c r="H3676" s="98">
        <f>base0!T114</f>
        <v>18</v>
      </c>
      <c r="I3676" s="98">
        <f>base0!U114</f>
        <v>19</v>
      </c>
      <c r="V3676" s="99">
        <v>3675</v>
      </c>
      <c r="W3676" s="99" t="s">
        <v>385</v>
      </c>
      <c r="X3676" s="124">
        <v>4</v>
      </c>
      <c r="Z3676" s="99">
        <v>1</v>
      </c>
    </row>
    <row r="3677" spans="1:26" ht="15.75" thickBot="1" x14ac:dyDescent="0.3">
      <c r="A3677" s="125" t="s">
        <v>0</v>
      </c>
      <c r="B3677" s="98">
        <f>base0!H115</f>
        <v>6</v>
      </c>
      <c r="C3677" s="98">
        <f>base0!I115</f>
        <v>10</v>
      </c>
      <c r="D3677" s="98">
        <f>base0!P115</f>
        <v>2</v>
      </c>
      <c r="E3677" s="98">
        <f>base0!Q115</f>
        <v>11</v>
      </c>
      <c r="F3677" s="98">
        <f>base0!R115</f>
        <v>12</v>
      </c>
      <c r="G3677" s="98">
        <f>base0!S115</f>
        <v>17</v>
      </c>
      <c r="H3677" s="98">
        <f>base0!T115</f>
        <v>18</v>
      </c>
      <c r="I3677" s="98">
        <f>base0!U115</f>
        <v>19</v>
      </c>
      <c r="V3677" s="99">
        <v>3676</v>
      </c>
      <c r="W3677" s="99" t="s">
        <v>385</v>
      </c>
      <c r="X3677" s="124">
        <v>4</v>
      </c>
      <c r="Z3677" s="99">
        <v>1</v>
      </c>
    </row>
    <row r="3678" spans="1:26" ht="15.75" thickBot="1" x14ac:dyDescent="0.3">
      <c r="A3678" s="125" t="s">
        <v>0</v>
      </c>
      <c r="B3678" s="98">
        <f>base0!H116</f>
        <v>4</v>
      </c>
      <c r="C3678" s="98">
        <f>base0!I116</f>
        <v>7</v>
      </c>
      <c r="D3678" s="98">
        <f>base0!P116</f>
        <v>11</v>
      </c>
      <c r="E3678" s="98">
        <f>base0!Q116</f>
        <v>13</v>
      </c>
      <c r="F3678" s="98">
        <f>base0!R116</f>
        <v>12</v>
      </c>
      <c r="G3678" s="98">
        <f>base0!S116</f>
        <v>17</v>
      </c>
      <c r="H3678" s="98">
        <f>base0!T116</f>
        <v>18</v>
      </c>
      <c r="I3678" s="98">
        <f>base0!U116</f>
        <v>19</v>
      </c>
      <c r="V3678" s="99">
        <v>3677</v>
      </c>
      <c r="W3678" s="99" t="s">
        <v>385</v>
      </c>
      <c r="X3678" s="124">
        <v>4</v>
      </c>
      <c r="Z3678" s="99">
        <v>1</v>
      </c>
    </row>
    <row r="3679" spans="1:26" ht="15.75" thickBot="1" x14ac:dyDescent="0.3">
      <c r="A3679" s="125" t="s">
        <v>0</v>
      </c>
      <c r="B3679" s="98">
        <f>base0!H117</f>
        <v>4</v>
      </c>
      <c r="C3679" s="98">
        <f>base0!I117</f>
        <v>7</v>
      </c>
      <c r="D3679" s="98">
        <f>base0!P117</f>
        <v>9</v>
      </c>
      <c r="E3679" s="98">
        <f>base0!Q117</f>
        <v>11</v>
      </c>
      <c r="F3679" s="98">
        <f>base0!R117</f>
        <v>12</v>
      </c>
      <c r="G3679" s="98">
        <f>base0!S117</f>
        <v>18</v>
      </c>
      <c r="H3679" s="98">
        <f>base0!T117</f>
        <v>8</v>
      </c>
      <c r="I3679" s="98">
        <f>base0!U117</f>
        <v>19</v>
      </c>
      <c r="V3679" s="99">
        <v>3678</v>
      </c>
      <c r="W3679" s="99" t="s">
        <v>385</v>
      </c>
      <c r="X3679" s="124">
        <v>4</v>
      </c>
      <c r="Z3679" s="99">
        <v>1</v>
      </c>
    </row>
    <row r="3680" spans="1:26" ht="15.75" thickBot="1" x14ac:dyDescent="0.3">
      <c r="A3680" s="125" t="s">
        <v>0</v>
      </c>
      <c r="B3680" s="98">
        <f>base0!H118</f>
        <v>1</v>
      </c>
      <c r="C3680" s="98">
        <f>base0!I118</f>
        <v>9</v>
      </c>
      <c r="D3680" s="98">
        <f>base0!P118</f>
        <v>11</v>
      </c>
      <c r="E3680" s="98">
        <f>base0!Q118</f>
        <v>12</v>
      </c>
      <c r="F3680" s="98">
        <f>base0!R118</f>
        <v>18</v>
      </c>
      <c r="G3680" s="98">
        <f>base0!S118</f>
        <v>8</v>
      </c>
      <c r="H3680" s="98">
        <f>base0!T118</f>
        <v>19</v>
      </c>
      <c r="I3680" s="98">
        <f>base0!U118</f>
        <v>10</v>
      </c>
      <c r="V3680" s="99">
        <v>3679</v>
      </c>
      <c r="W3680" s="99" t="s">
        <v>385</v>
      </c>
      <c r="X3680" s="124">
        <v>4</v>
      </c>
      <c r="Z3680" s="99">
        <v>1</v>
      </c>
    </row>
    <row r="3681" spans="1:26" ht="15.75" thickBot="1" x14ac:dyDescent="0.3">
      <c r="A3681" s="125" t="s">
        <v>0</v>
      </c>
      <c r="B3681" s="98">
        <f>base0!H119</f>
        <v>9</v>
      </c>
      <c r="C3681" s="98">
        <f>base0!I119</f>
        <v>17</v>
      </c>
      <c r="D3681" s="98">
        <f>base0!P119</f>
        <v>12</v>
      </c>
      <c r="E3681" s="98">
        <f>base0!Q119</f>
        <v>4</v>
      </c>
      <c r="F3681" s="98">
        <f>base0!R119</f>
        <v>18</v>
      </c>
      <c r="G3681" s="98">
        <f>base0!S119</f>
        <v>8</v>
      </c>
      <c r="H3681" s="98">
        <f>base0!T119</f>
        <v>19</v>
      </c>
      <c r="I3681" s="98">
        <f>base0!U119</f>
        <v>10</v>
      </c>
      <c r="V3681" s="99">
        <v>3680</v>
      </c>
      <c r="W3681" s="99" t="s">
        <v>385</v>
      </c>
      <c r="X3681" s="124">
        <v>4</v>
      </c>
      <c r="Z3681" s="99">
        <v>1</v>
      </c>
    </row>
  </sheetData>
  <conditionalFormatting sqref="B1:P1">
    <cfRule type="cellIs" dxfId="539" priority="571" operator="equal">
      <formula>#REF!</formula>
    </cfRule>
    <cfRule type="cellIs" dxfId="538" priority="572" operator="equal">
      <formula>#REF!</formula>
    </cfRule>
    <cfRule type="cellIs" dxfId="537" priority="573" operator="equal">
      <formula>#REF!</formula>
    </cfRule>
    <cfRule type="cellIs" dxfId="536" priority="574" operator="equal">
      <formula>#REF!</formula>
    </cfRule>
    <cfRule type="cellIs" dxfId="535" priority="575" operator="equal">
      <formula>#REF!</formula>
    </cfRule>
  </conditionalFormatting>
  <conditionalFormatting sqref="B1:P1 B609:L658 B909:I958 M1009 O1009 B959:K1008 B1009:J1058 C1059:N1059 C1060:K1108 B1059:B1108 B1159:M1159 B1160:K1208 B1209:L1209 B1210:K1258 A9:A1258 A1832:A1881 A1932:A3681">
    <cfRule type="cellIs" dxfId="534" priority="576" operator="equal">
      <formula>#REF!</formula>
    </cfRule>
    <cfRule type="cellIs" dxfId="533" priority="577" operator="equal">
      <formula>#REF!</formula>
    </cfRule>
    <cfRule type="cellIs" dxfId="532" priority="578" operator="equal">
      <formula>#REF!</formula>
    </cfRule>
    <cfRule type="cellIs" dxfId="531" priority="579" operator="equal">
      <formula>#REF!</formula>
    </cfRule>
    <cfRule type="cellIs" dxfId="530" priority="580" operator="equal">
      <formula>#REF!</formula>
    </cfRule>
  </conditionalFormatting>
  <conditionalFormatting sqref="M2:P5 B15:F50 J15:J50 A2:I5 K15:K86 B51:J86 M15:P86 B9:P14 B609:L658 B909:I958 M1009 O1009 B959:K1008 B1009:J1058 C1059:N1059 C1060:K1108 B1059:B1108 B1159:M1159 B1160:K1208 B1209:L1209 B1210:K1258 A9:A1258 A1832:A1881 A1932:A3681">
    <cfRule type="cellIs" dxfId="529" priority="561" operator="equal">
      <formula>#REF!</formula>
    </cfRule>
    <cfRule type="cellIs" dxfId="528" priority="562" operator="equal">
      <formula>#REF!</formula>
    </cfRule>
    <cfRule type="cellIs" dxfId="527" priority="563" operator="equal">
      <formula>#REF!</formula>
    </cfRule>
    <cfRule type="cellIs" dxfId="526" priority="564" operator="equal">
      <formula>#REF!</formula>
    </cfRule>
    <cfRule type="cellIs" dxfId="525" priority="565" operator="equal">
      <formula>#REF!</formula>
    </cfRule>
  </conditionalFormatting>
  <conditionalFormatting sqref="M2:P5 B15:F50 J15:J50 A2:I5 K15:K86 B51:J86 M15:P86 B9:P14">
    <cfRule type="cellIs" dxfId="524" priority="566" operator="equal">
      <formula>#REF!</formula>
    </cfRule>
    <cfRule type="cellIs" dxfId="523" priority="567" operator="equal">
      <formula>#REF!</formula>
    </cfRule>
    <cfRule type="cellIs" dxfId="522" priority="568" operator="equal">
      <formula>#REF!</formula>
    </cfRule>
    <cfRule type="cellIs" dxfId="521" priority="569" operator="equal">
      <formula>#REF!</formula>
    </cfRule>
    <cfRule type="cellIs" dxfId="520" priority="570" operator="equal">
      <formula>#REF!</formula>
    </cfRule>
  </conditionalFormatting>
  <conditionalFormatting sqref="B15:F50 J15:J50 B2:I5 B51:J86 B12:O14 B9:M11 B609:L658 B909:I958 M1009 O1009 B959:K1008 B1009:J1058 C1059:N1059 C1060:K1108 B1059:B1108 B1159:M1159 B1160:K1208 B1209:L1209 B1210:K1258">
    <cfRule type="cellIs" dxfId="519" priority="556" operator="equal">
      <formula>#REF!</formula>
    </cfRule>
    <cfRule type="cellIs" dxfId="518" priority="557" operator="equal">
      <formula>#REF!</formula>
    </cfRule>
    <cfRule type="cellIs" dxfId="517" priority="558" operator="equal">
      <formula>#REF!</formula>
    </cfRule>
    <cfRule type="cellIs" dxfId="516" priority="559" operator="equal">
      <formula>#REF!</formula>
    </cfRule>
    <cfRule type="cellIs" dxfId="515" priority="560" operator="equal">
      <formula>#REF!</formula>
    </cfRule>
  </conditionalFormatting>
  <conditionalFormatting sqref="B15:F50 J15:J50 B2:I5 B51:J86 B12:O14 B9:M11">
    <cfRule type="cellIs" dxfId="514" priority="548" operator="equal">
      <formula>#REF!</formula>
    </cfRule>
    <cfRule type="cellIs" dxfId="513" priority="549" operator="equal">
      <formula>#REF!</formula>
    </cfRule>
    <cfRule type="cellIs" dxfId="512" priority="550" operator="equal">
      <formula>#REF!</formula>
    </cfRule>
    <cfRule type="cellIs" dxfId="511" priority="551" operator="equal">
      <formula>#REF!</formula>
    </cfRule>
    <cfRule type="cellIs" dxfId="510" priority="552" operator="equal">
      <formula>#REF!</formula>
    </cfRule>
  </conditionalFormatting>
  <conditionalFormatting sqref="M6:P8 A6:I8">
    <cfRule type="cellIs" dxfId="509" priority="536" operator="equal">
      <formula>#REF!</formula>
    </cfRule>
    <cfRule type="cellIs" dxfId="508" priority="537" operator="equal">
      <formula>#REF!</formula>
    </cfRule>
    <cfRule type="cellIs" dxfId="507" priority="538" operator="equal">
      <formula>#REF!</formula>
    </cfRule>
    <cfRule type="cellIs" dxfId="506" priority="539" operator="equal">
      <formula>#REF!</formula>
    </cfRule>
    <cfRule type="cellIs" dxfId="505" priority="540" operator="equal">
      <formula>#REF!</formula>
    </cfRule>
  </conditionalFormatting>
  <conditionalFormatting sqref="M6:P8 A6:I8">
    <cfRule type="cellIs" dxfId="504" priority="541" operator="equal">
      <formula>#REF!</formula>
    </cfRule>
    <cfRule type="cellIs" dxfId="503" priority="542" operator="equal">
      <formula>#REF!</formula>
    </cfRule>
    <cfRule type="cellIs" dxfId="502" priority="543" operator="equal">
      <formula>#REF!</formula>
    </cfRule>
    <cfRule type="cellIs" dxfId="501" priority="544" operator="equal">
      <formula>#REF!</formula>
    </cfRule>
    <cfRule type="cellIs" dxfId="500" priority="545" operator="equal">
      <formula>#REF!</formula>
    </cfRule>
  </conditionalFormatting>
  <conditionalFormatting sqref="B6:I8">
    <cfRule type="cellIs" dxfId="499" priority="531" operator="equal">
      <formula>#REF!</formula>
    </cfRule>
    <cfRule type="cellIs" dxfId="498" priority="532" operator="equal">
      <formula>#REF!</formula>
    </cfRule>
    <cfRule type="cellIs" dxfId="497" priority="533" operator="equal">
      <formula>#REF!</formula>
    </cfRule>
    <cfRule type="cellIs" dxfId="496" priority="534" operator="equal">
      <formula>#REF!</formula>
    </cfRule>
    <cfRule type="cellIs" dxfId="495" priority="535" operator="equal">
      <formula>#REF!</formula>
    </cfRule>
  </conditionalFormatting>
  <conditionalFormatting sqref="B6:I8">
    <cfRule type="cellIs" dxfId="494" priority="523" operator="equal">
      <formula>#REF!</formula>
    </cfRule>
    <cfRule type="cellIs" dxfId="493" priority="524" operator="equal">
      <formula>#REF!</formula>
    </cfRule>
    <cfRule type="cellIs" dxfId="492" priority="525" operator="equal">
      <formula>#REF!</formula>
    </cfRule>
    <cfRule type="cellIs" dxfId="491" priority="526" operator="equal">
      <formula>#REF!</formula>
    </cfRule>
    <cfRule type="cellIs" dxfId="490" priority="527" operator="equal">
      <formula>#REF!</formula>
    </cfRule>
  </conditionalFormatting>
  <conditionalFormatting sqref="B87:K122 G1932:J1949 B1982:F3131 B1832:J1881 B3582:H3631 P3632:S3632 B3632:I3681">
    <cfRule type="cellIs" dxfId="489" priority="511" operator="equal">
      <formula>#REF!</formula>
    </cfRule>
    <cfRule type="cellIs" dxfId="488" priority="512" operator="equal">
      <formula>#REF!</formula>
    </cfRule>
    <cfRule type="cellIs" dxfId="487" priority="513" operator="equal">
      <formula>#REF!</formula>
    </cfRule>
    <cfRule type="cellIs" dxfId="486" priority="514" operator="equal">
      <formula>#REF!</formula>
    </cfRule>
    <cfRule type="cellIs" dxfId="485" priority="515" operator="equal">
      <formula>#REF!</formula>
    </cfRule>
  </conditionalFormatting>
  <conditionalFormatting sqref="B87:K122 G1932:J1949 B1982:F3131 B1832:J1881 B3582:H3631 P3632:S3632 B3632:I3681">
    <cfRule type="cellIs" dxfId="484" priority="516" operator="equal">
      <formula>#REF!</formula>
    </cfRule>
    <cfRule type="cellIs" dxfId="483" priority="517" operator="equal">
      <formula>#REF!</formula>
    </cfRule>
    <cfRule type="cellIs" dxfId="482" priority="518" operator="equal">
      <formula>#REF!</formula>
    </cfRule>
    <cfRule type="cellIs" dxfId="481" priority="519" operator="equal">
      <formula>#REF!</formula>
    </cfRule>
    <cfRule type="cellIs" dxfId="480" priority="520" operator="equal">
      <formula>#REF!</formula>
    </cfRule>
  </conditionalFormatting>
  <conditionalFormatting sqref="B87:K122 G1932:J1949 B1982:F3131 B1832:J1881 B3582:H3631 P3632:S3632 B3632:I3681">
    <cfRule type="cellIs" dxfId="479" priority="506" operator="equal">
      <formula>#REF!</formula>
    </cfRule>
    <cfRule type="cellIs" dxfId="478" priority="507" operator="equal">
      <formula>#REF!</formula>
    </cfRule>
    <cfRule type="cellIs" dxfId="477" priority="508" operator="equal">
      <formula>#REF!</formula>
    </cfRule>
    <cfRule type="cellIs" dxfId="476" priority="509" operator="equal">
      <formula>#REF!</formula>
    </cfRule>
    <cfRule type="cellIs" dxfId="475" priority="510" operator="equal">
      <formula>#REF!</formula>
    </cfRule>
  </conditionalFormatting>
  <conditionalFormatting sqref="B87:K122">
    <cfRule type="cellIs" dxfId="474" priority="498" operator="equal">
      <formula>#REF!</formula>
    </cfRule>
    <cfRule type="cellIs" dxfId="473" priority="499" operator="equal">
      <formula>#REF!</formula>
    </cfRule>
    <cfRule type="cellIs" dxfId="472" priority="500" operator="equal">
      <formula>#REF!</formula>
    </cfRule>
    <cfRule type="cellIs" dxfId="471" priority="501" operator="equal">
      <formula>#REF!</formula>
    </cfRule>
    <cfRule type="cellIs" dxfId="470" priority="502" operator="equal">
      <formula>#REF!</formula>
    </cfRule>
  </conditionalFormatting>
  <conditionalFormatting sqref="B123:P158">
    <cfRule type="cellIs" dxfId="469" priority="486" operator="equal">
      <formula>#REF!</formula>
    </cfRule>
    <cfRule type="cellIs" dxfId="468" priority="487" operator="equal">
      <formula>#REF!</formula>
    </cfRule>
    <cfRule type="cellIs" dxfId="467" priority="488" operator="equal">
      <formula>#REF!</formula>
    </cfRule>
    <cfRule type="cellIs" dxfId="466" priority="489" operator="equal">
      <formula>#REF!</formula>
    </cfRule>
    <cfRule type="cellIs" dxfId="465" priority="490" operator="equal">
      <formula>#REF!</formula>
    </cfRule>
  </conditionalFormatting>
  <conditionalFormatting sqref="B123:P158">
    <cfRule type="cellIs" dxfId="464" priority="491" operator="equal">
      <formula>#REF!</formula>
    </cfRule>
    <cfRule type="cellIs" dxfId="463" priority="492" operator="equal">
      <formula>#REF!</formula>
    </cfRule>
    <cfRule type="cellIs" dxfId="462" priority="493" operator="equal">
      <formula>#REF!</formula>
    </cfRule>
    <cfRule type="cellIs" dxfId="461" priority="494" operator="equal">
      <formula>#REF!</formula>
    </cfRule>
    <cfRule type="cellIs" dxfId="460" priority="495" operator="equal">
      <formula>#REF!</formula>
    </cfRule>
  </conditionalFormatting>
  <conditionalFormatting sqref="B123:P158">
    <cfRule type="cellIs" dxfId="459" priority="481" operator="equal">
      <formula>#REF!</formula>
    </cfRule>
    <cfRule type="cellIs" dxfId="458" priority="482" operator="equal">
      <formula>#REF!</formula>
    </cfRule>
    <cfRule type="cellIs" dxfId="457" priority="483" operator="equal">
      <formula>#REF!</formula>
    </cfRule>
    <cfRule type="cellIs" dxfId="456" priority="484" operator="equal">
      <formula>#REF!</formula>
    </cfRule>
    <cfRule type="cellIs" dxfId="455" priority="485" operator="equal">
      <formula>#REF!</formula>
    </cfRule>
  </conditionalFormatting>
  <conditionalFormatting sqref="B123:P158">
    <cfRule type="cellIs" dxfId="454" priority="473" operator="equal">
      <formula>#REF!</formula>
    </cfRule>
    <cfRule type="cellIs" dxfId="453" priority="474" operator="equal">
      <formula>#REF!</formula>
    </cfRule>
    <cfRule type="cellIs" dxfId="452" priority="475" operator="equal">
      <formula>#REF!</formula>
    </cfRule>
    <cfRule type="cellIs" dxfId="451" priority="476" operator="equal">
      <formula>#REF!</formula>
    </cfRule>
    <cfRule type="cellIs" dxfId="450" priority="477" operator="equal">
      <formula>#REF!</formula>
    </cfRule>
  </conditionalFormatting>
  <conditionalFormatting sqref="G1950:K1981 B1932:F1981 K1932:K1949">
    <cfRule type="cellIs" dxfId="449" priority="456" operator="equal">
      <formula>#REF!</formula>
    </cfRule>
    <cfRule type="cellIs" dxfId="448" priority="457" operator="equal">
      <formula>#REF!</formula>
    </cfRule>
    <cfRule type="cellIs" dxfId="447" priority="458" operator="equal">
      <formula>#REF!</formula>
    </cfRule>
    <cfRule type="cellIs" dxfId="446" priority="459" operator="equal">
      <formula>#REF!</formula>
    </cfRule>
    <cfRule type="cellIs" dxfId="445" priority="460" operator="equal">
      <formula>#REF!</formula>
    </cfRule>
  </conditionalFormatting>
  <conditionalFormatting sqref="G1950:K1981 B1932:F1981 K1932:K1949">
    <cfRule type="cellIs" dxfId="444" priority="461" operator="equal">
      <formula>#REF!</formula>
    </cfRule>
    <cfRule type="cellIs" dxfId="443" priority="462" operator="equal">
      <formula>#REF!</formula>
    </cfRule>
    <cfRule type="cellIs" dxfId="442" priority="463" operator="equal">
      <formula>#REF!</formula>
    </cfRule>
    <cfRule type="cellIs" dxfId="441" priority="464" operator="equal">
      <formula>#REF!</formula>
    </cfRule>
    <cfRule type="cellIs" dxfId="440" priority="465" operator="equal">
      <formula>#REF!</formula>
    </cfRule>
  </conditionalFormatting>
  <conditionalFormatting sqref="G1950:K1981 B1932:F1981 K1932:K1949">
    <cfRule type="cellIs" dxfId="439" priority="451" operator="equal">
      <formula>#REF!</formula>
    </cfRule>
    <cfRule type="cellIs" dxfId="438" priority="452" operator="equal">
      <formula>#REF!</formula>
    </cfRule>
    <cfRule type="cellIs" dxfId="437" priority="453" operator="equal">
      <formula>#REF!</formula>
    </cfRule>
    <cfRule type="cellIs" dxfId="436" priority="454" operator="equal">
      <formula>#REF!</formula>
    </cfRule>
    <cfRule type="cellIs" dxfId="435" priority="455" operator="equal">
      <formula>#REF!</formula>
    </cfRule>
  </conditionalFormatting>
  <conditionalFormatting sqref="B159:J208">
    <cfRule type="cellIs" dxfId="434" priority="376" operator="equal">
      <formula>#REF!</formula>
    </cfRule>
    <cfRule type="cellIs" dxfId="433" priority="377" operator="equal">
      <formula>#REF!</formula>
    </cfRule>
    <cfRule type="cellIs" dxfId="432" priority="378" operator="equal">
      <formula>#REF!</formula>
    </cfRule>
    <cfRule type="cellIs" dxfId="431" priority="379" operator="equal">
      <formula>#REF!</formula>
    </cfRule>
    <cfRule type="cellIs" dxfId="430" priority="380" operator="equal">
      <formula>#REF!</formula>
    </cfRule>
  </conditionalFormatting>
  <conditionalFormatting sqref="B159:J208">
    <cfRule type="cellIs" dxfId="429" priority="381" operator="equal">
      <formula>#REF!</formula>
    </cfRule>
    <cfRule type="cellIs" dxfId="428" priority="382" operator="equal">
      <formula>#REF!</formula>
    </cfRule>
    <cfRule type="cellIs" dxfId="427" priority="383" operator="equal">
      <formula>#REF!</formula>
    </cfRule>
    <cfRule type="cellIs" dxfId="426" priority="384" operator="equal">
      <formula>#REF!</formula>
    </cfRule>
    <cfRule type="cellIs" dxfId="425" priority="385" operator="equal">
      <formula>#REF!</formula>
    </cfRule>
  </conditionalFormatting>
  <conditionalFormatting sqref="B159:J208">
    <cfRule type="cellIs" dxfId="424" priority="371" operator="equal">
      <formula>#REF!</formula>
    </cfRule>
    <cfRule type="cellIs" dxfId="423" priority="372" operator="equal">
      <formula>#REF!</formula>
    </cfRule>
    <cfRule type="cellIs" dxfId="422" priority="373" operator="equal">
      <formula>#REF!</formula>
    </cfRule>
    <cfRule type="cellIs" dxfId="421" priority="374" operator="equal">
      <formula>#REF!</formula>
    </cfRule>
    <cfRule type="cellIs" dxfId="420" priority="375" operator="equal">
      <formula>#REF!</formula>
    </cfRule>
  </conditionalFormatting>
  <conditionalFormatting sqref="B209:J258">
    <cfRule type="cellIs" dxfId="419" priority="356" operator="equal">
      <formula>#REF!</formula>
    </cfRule>
    <cfRule type="cellIs" dxfId="418" priority="357" operator="equal">
      <formula>#REF!</formula>
    </cfRule>
    <cfRule type="cellIs" dxfId="417" priority="358" operator="equal">
      <formula>#REF!</formula>
    </cfRule>
    <cfRule type="cellIs" dxfId="416" priority="359" operator="equal">
      <formula>#REF!</formula>
    </cfRule>
    <cfRule type="cellIs" dxfId="415" priority="360" operator="equal">
      <formula>#REF!</formula>
    </cfRule>
  </conditionalFormatting>
  <conditionalFormatting sqref="B209:J258">
    <cfRule type="cellIs" dxfId="414" priority="361" operator="equal">
      <formula>#REF!</formula>
    </cfRule>
    <cfRule type="cellIs" dxfId="413" priority="362" operator="equal">
      <formula>#REF!</formula>
    </cfRule>
    <cfRule type="cellIs" dxfId="412" priority="363" operator="equal">
      <formula>#REF!</formula>
    </cfRule>
    <cfRule type="cellIs" dxfId="411" priority="364" operator="equal">
      <formula>#REF!</formula>
    </cfRule>
    <cfRule type="cellIs" dxfId="410" priority="365" operator="equal">
      <formula>#REF!</formula>
    </cfRule>
  </conditionalFormatting>
  <conditionalFormatting sqref="B209:J258">
    <cfRule type="cellIs" dxfId="409" priority="351" operator="equal">
      <formula>#REF!</formula>
    </cfRule>
    <cfRule type="cellIs" dxfId="408" priority="352" operator="equal">
      <formula>#REF!</formula>
    </cfRule>
    <cfRule type="cellIs" dxfId="407" priority="353" operator="equal">
      <formula>#REF!</formula>
    </cfRule>
    <cfRule type="cellIs" dxfId="406" priority="354" operator="equal">
      <formula>#REF!</formula>
    </cfRule>
    <cfRule type="cellIs" dxfId="405" priority="355" operator="equal">
      <formula>#REF!</formula>
    </cfRule>
  </conditionalFormatting>
  <conditionalFormatting sqref="B259:J308">
    <cfRule type="cellIs" dxfId="404" priority="336" operator="equal">
      <formula>#REF!</formula>
    </cfRule>
    <cfRule type="cellIs" dxfId="403" priority="337" operator="equal">
      <formula>#REF!</formula>
    </cfRule>
    <cfRule type="cellIs" dxfId="402" priority="338" operator="equal">
      <formula>#REF!</formula>
    </cfRule>
    <cfRule type="cellIs" dxfId="401" priority="339" operator="equal">
      <formula>#REF!</formula>
    </cfRule>
    <cfRule type="cellIs" dxfId="400" priority="340" operator="equal">
      <formula>#REF!</formula>
    </cfRule>
  </conditionalFormatting>
  <conditionalFormatting sqref="B259:J308">
    <cfRule type="cellIs" dxfId="399" priority="341" operator="equal">
      <formula>#REF!</formula>
    </cfRule>
    <cfRule type="cellIs" dxfId="398" priority="342" operator="equal">
      <formula>#REF!</formula>
    </cfRule>
    <cfRule type="cellIs" dxfId="397" priority="343" operator="equal">
      <formula>#REF!</formula>
    </cfRule>
    <cfRule type="cellIs" dxfId="396" priority="344" operator="equal">
      <formula>#REF!</formula>
    </cfRule>
    <cfRule type="cellIs" dxfId="395" priority="345" operator="equal">
      <formula>#REF!</formula>
    </cfRule>
  </conditionalFormatting>
  <conditionalFormatting sqref="B259:J308">
    <cfRule type="cellIs" dxfId="394" priority="331" operator="equal">
      <formula>#REF!</formula>
    </cfRule>
    <cfRule type="cellIs" dxfId="393" priority="332" operator="equal">
      <formula>#REF!</formula>
    </cfRule>
    <cfRule type="cellIs" dxfId="392" priority="333" operator="equal">
      <formula>#REF!</formula>
    </cfRule>
    <cfRule type="cellIs" dxfId="391" priority="334" operator="equal">
      <formula>#REF!</formula>
    </cfRule>
    <cfRule type="cellIs" dxfId="390" priority="335" operator="equal">
      <formula>#REF!</formula>
    </cfRule>
  </conditionalFormatting>
  <conditionalFormatting sqref="B309:J358">
    <cfRule type="cellIs" dxfId="389" priority="316" operator="equal">
      <formula>#REF!</formula>
    </cfRule>
    <cfRule type="cellIs" dxfId="388" priority="317" operator="equal">
      <formula>#REF!</formula>
    </cfRule>
    <cfRule type="cellIs" dxfId="387" priority="318" operator="equal">
      <formula>#REF!</formula>
    </cfRule>
    <cfRule type="cellIs" dxfId="386" priority="319" operator="equal">
      <formula>#REF!</formula>
    </cfRule>
    <cfRule type="cellIs" dxfId="385" priority="320" operator="equal">
      <formula>#REF!</formula>
    </cfRule>
  </conditionalFormatting>
  <conditionalFormatting sqref="B309:J358">
    <cfRule type="cellIs" dxfId="384" priority="321" operator="equal">
      <formula>#REF!</formula>
    </cfRule>
    <cfRule type="cellIs" dxfId="383" priority="322" operator="equal">
      <formula>#REF!</formula>
    </cfRule>
    <cfRule type="cellIs" dxfId="382" priority="323" operator="equal">
      <formula>#REF!</formula>
    </cfRule>
    <cfRule type="cellIs" dxfId="381" priority="324" operator="equal">
      <formula>#REF!</formula>
    </cfRule>
    <cfRule type="cellIs" dxfId="380" priority="325" operator="equal">
      <formula>#REF!</formula>
    </cfRule>
  </conditionalFormatting>
  <conditionalFormatting sqref="B309:J358">
    <cfRule type="cellIs" dxfId="379" priority="311" operator="equal">
      <formula>#REF!</formula>
    </cfRule>
    <cfRule type="cellIs" dxfId="378" priority="312" operator="equal">
      <formula>#REF!</formula>
    </cfRule>
    <cfRule type="cellIs" dxfId="377" priority="313" operator="equal">
      <formula>#REF!</formula>
    </cfRule>
    <cfRule type="cellIs" dxfId="376" priority="314" operator="equal">
      <formula>#REF!</formula>
    </cfRule>
    <cfRule type="cellIs" dxfId="375" priority="315" operator="equal">
      <formula>#REF!</formula>
    </cfRule>
  </conditionalFormatting>
  <conditionalFormatting sqref="B359:K408">
    <cfRule type="cellIs" dxfId="374" priority="296" operator="equal">
      <formula>#REF!</formula>
    </cfRule>
    <cfRule type="cellIs" dxfId="373" priority="297" operator="equal">
      <formula>#REF!</formula>
    </cfRule>
    <cfRule type="cellIs" dxfId="372" priority="298" operator="equal">
      <formula>#REF!</formula>
    </cfRule>
    <cfRule type="cellIs" dxfId="371" priority="299" operator="equal">
      <formula>#REF!</formula>
    </cfRule>
    <cfRule type="cellIs" dxfId="370" priority="300" operator="equal">
      <formula>#REF!</formula>
    </cfRule>
  </conditionalFormatting>
  <conditionalFormatting sqref="B359:K408">
    <cfRule type="cellIs" dxfId="369" priority="301" operator="equal">
      <formula>#REF!</formula>
    </cfRule>
    <cfRule type="cellIs" dxfId="368" priority="302" operator="equal">
      <formula>#REF!</formula>
    </cfRule>
    <cfRule type="cellIs" dxfId="367" priority="303" operator="equal">
      <formula>#REF!</formula>
    </cfRule>
    <cfRule type="cellIs" dxfId="366" priority="304" operator="equal">
      <formula>#REF!</formula>
    </cfRule>
    <cfRule type="cellIs" dxfId="365" priority="305" operator="equal">
      <formula>#REF!</formula>
    </cfRule>
  </conditionalFormatting>
  <conditionalFormatting sqref="B359:K408">
    <cfRule type="cellIs" dxfId="364" priority="291" operator="equal">
      <formula>#REF!</formula>
    </cfRule>
    <cfRule type="cellIs" dxfId="363" priority="292" operator="equal">
      <formula>#REF!</formula>
    </cfRule>
    <cfRule type="cellIs" dxfId="362" priority="293" operator="equal">
      <formula>#REF!</formula>
    </cfRule>
    <cfRule type="cellIs" dxfId="361" priority="294" operator="equal">
      <formula>#REF!</formula>
    </cfRule>
    <cfRule type="cellIs" dxfId="360" priority="295" operator="equal">
      <formula>#REF!</formula>
    </cfRule>
  </conditionalFormatting>
  <conditionalFormatting sqref="B409:J458">
    <cfRule type="cellIs" dxfId="359" priority="276" operator="equal">
      <formula>#REF!</formula>
    </cfRule>
    <cfRule type="cellIs" dxfId="358" priority="277" operator="equal">
      <formula>#REF!</formula>
    </cfRule>
    <cfRule type="cellIs" dxfId="357" priority="278" operator="equal">
      <formula>#REF!</formula>
    </cfRule>
    <cfRule type="cellIs" dxfId="356" priority="279" operator="equal">
      <formula>#REF!</formula>
    </cfRule>
    <cfRule type="cellIs" dxfId="355" priority="280" operator="equal">
      <formula>#REF!</formula>
    </cfRule>
  </conditionalFormatting>
  <conditionalFormatting sqref="B409:J458">
    <cfRule type="cellIs" dxfId="354" priority="281" operator="equal">
      <formula>#REF!</formula>
    </cfRule>
    <cfRule type="cellIs" dxfId="353" priority="282" operator="equal">
      <formula>#REF!</formula>
    </cfRule>
    <cfRule type="cellIs" dxfId="352" priority="283" operator="equal">
      <formula>#REF!</formula>
    </cfRule>
    <cfRule type="cellIs" dxfId="351" priority="284" operator="equal">
      <formula>#REF!</formula>
    </cfRule>
    <cfRule type="cellIs" dxfId="350" priority="285" operator="equal">
      <formula>#REF!</formula>
    </cfRule>
  </conditionalFormatting>
  <conditionalFormatting sqref="B409:J458">
    <cfRule type="cellIs" dxfId="349" priority="271" operator="equal">
      <formula>#REF!</formula>
    </cfRule>
    <cfRule type="cellIs" dxfId="348" priority="272" operator="equal">
      <formula>#REF!</formula>
    </cfRule>
    <cfRule type="cellIs" dxfId="347" priority="273" operator="equal">
      <formula>#REF!</formula>
    </cfRule>
    <cfRule type="cellIs" dxfId="346" priority="274" operator="equal">
      <formula>#REF!</formula>
    </cfRule>
    <cfRule type="cellIs" dxfId="345" priority="275" operator="equal">
      <formula>#REF!</formula>
    </cfRule>
  </conditionalFormatting>
  <conditionalFormatting sqref="B459:J508">
    <cfRule type="cellIs" dxfId="344" priority="256" operator="equal">
      <formula>#REF!</formula>
    </cfRule>
    <cfRule type="cellIs" dxfId="343" priority="257" operator="equal">
      <formula>#REF!</formula>
    </cfRule>
    <cfRule type="cellIs" dxfId="342" priority="258" operator="equal">
      <formula>#REF!</formula>
    </cfRule>
    <cfRule type="cellIs" dxfId="341" priority="259" operator="equal">
      <formula>#REF!</formula>
    </cfRule>
    <cfRule type="cellIs" dxfId="340" priority="260" operator="equal">
      <formula>#REF!</formula>
    </cfRule>
  </conditionalFormatting>
  <conditionalFormatting sqref="B459:J508">
    <cfRule type="cellIs" dxfId="339" priority="261" operator="equal">
      <formula>#REF!</formula>
    </cfRule>
    <cfRule type="cellIs" dxfId="338" priority="262" operator="equal">
      <formula>#REF!</formula>
    </cfRule>
    <cfRule type="cellIs" dxfId="337" priority="263" operator="equal">
      <formula>#REF!</formula>
    </cfRule>
    <cfRule type="cellIs" dxfId="336" priority="264" operator="equal">
      <formula>#REF!</formula>
    </cfRule>
    <cfRule type="cellIs" dxfId="335" priority="265" operator="equal">
      <formula>#REF!</formula>
    </cfRule>
  </conditionalFormatting>
  <conditionalFormatting sqref="B459:J508">
    <cfRule type="cellIs" dxfId="334" priority="251" operator="equal">
      <formula>#REF!</formula>
    </cfRule>
    <cfRule type="cellIs" dxfId="333" priority="252" operator="equal">
      <formula>#REF!</formula>
    </cfRule>
    <cfRule type="cellIs" dxfId="332" priority="253" operator="equal">
      <formula>#REF!</formula>
    </cfRule>
    <cfRule type="cellIs" dxfId="331" priority="254" operator="equal">
      <formula>#REF!</formula>
    </cfRule>
    <cfRule type="cellIs" dxfId="330" priority="255" operator="equal">
      <formula>#REF!</formula>
    </cfRule>
  </conditionalFormatting>
  <conditionalFormatting sqref="B509:J558">
    <cfRule type="cellIs" dxfId="329" priority="236" operator="equal">
      <formula>#REF!</formula>
    </cfRule>
    <cfRule type="cellIs" dxfId="328" priority="237" operator="equal">
      <formula>#REF!</formula>
    </cfRule>
    <cfRule type="cellIs" dxfId="327" priority="238" operator="equal">
      <formula>#REF!</formula>
    </cfRule>
    <cfRule type="cellIs" dxfId="326" priority="239" operator="equal">
      <formula>#REF!</formula>
    </cfRule>
    <cfRule type="cellIs" dxfId="325" priority="240" operator="equal">
      <formula>#REF!</formula>
    </cfRule>
  </conditionalFormatting>
  <conditionalFormatting sqref="B509:J558">
    <cfRule type="cellIs" dxfId="324" priority="241" operator="equal">
      <formula>#REF!</formula>
    </cfRule>
    <cfRule type="cellIs" dxfId="323" priority="242" operator="equal">
      <formula>#REF!</formula>
    </cfRule>
    <cfRule type="cellIs" dxfId="322" priority="243" operator="equal">
      <formula>#REF!</formula>
    </cfRule>
    <cfRule type="cellIs" dxfId="321" priority="244" operator="equal">
      <formula>#REF!</formula>
    </cfRule>
    <cfRule type="cellIs" dxfId="320" priority="245" operator="equal">
      <formula>#REF!</formula>
    </cfRule>
  </conditionalFormatting>
  <conditionalFormatting sqref="B509:J558">
    <cfRule type="cellIs" dxfId="319" priority="231" operator="equal">
      <formula>#REF!</formula>
    </cfRule>
    <cfRule type="cellIs" dxfId="318" priority="232" operator="equal">
      <formula>#REF!</formula>
    </cfRule>
    <cfRule type="cellIs" dxfId="317" priority="233" operator="equal">
      <formula>#REF!</formula>
    </cfRule>
    <cfRule type="cellIs" dxfId="316" priority="234" operator="equal">
      <formula>#REF!</formula>
    </cfRule>
    <cfRule type="cellIs" dxfId="315" priority="235" operator="equal">
      <formula>#REF!</formula>
    </cfRule>
  </conditionalFormatting>
  <conditionalFormatting sqref="B559:J608 B659:L708 B710:L758 B709:K758 B759:J808">
    <cfRule type="cellIs" dxfId="314" priority="216" operator="equal">
      <formula>#REF!</formula>
    </cfRule>
    <cfRule type="cellIs" dxfId="313" priority="217" operator="equal">
      <formula>#REF!</formula>
    </cfRule>
    <cfRule type="cellIs" dxfId="312" priority="218" operator="equal">
      <formula>#REF!</formula>
    </cfRule>
    <cfRule type="cellIs" dxfId="311" priority="219" operator="equal">
      <formula>#REF!</formula>
    </cfRule>
    <cfRule type="cellIs" dxfId="310" priority="220" operator="equal">
      <formula>#REF!</formula>
    </cfRule>
  </conditionalFormatting>
  <conditionalFormatting sqref="B559:J608 B659:L708 B710:L758 B709:K758 B759:J808">
    <cfRule type="cellIs" dxfId="309" priority="221" operator="equal">
      <formula>#REF!</formula>
    </cfRule>
    <cfRule type="cellIs" dxfId="308" priority="222" operator="equal">
      <formula>#REF!</formula>
    </cfRule>
    <cfRule type="cellIs" dxfId="307" priority="223" operator="equal">
      <formula>#REF!</formula>
    </cfRule>
    <cfRule type="cellIs" dxfId="306" priority="224" operator="equal">
      <formula>#REF!</formula>
    </cfRule>
    <cfRule type="cellIs" dxfId="305" priority="225" operator="equal">
      <formula>#REF!</formula>
    </cfRule>
  </conditionalFormatting>
  <conditionalFormatting sqref="B559:J608 B659:L708 B710:L758 B709:K758 B759:J808">
    <cfRule type="cellIs" dxfId="304" priority="211" operator="equal">
      <formula>#REF!</formula>
    </cfRule>
    <cfRule type="cellIs" dxfId="303" priority="212" operator="equal">
      <formula>#REF!</formula>
    </cfRule>
    <cfRule type="cellIs" dxfId="302" priority="213" operator="equal">
      <formula>#REF!</formula>
    </cfRule>
    <cfRule type="cellIs" dxfId="301" priority="214" operator="equal">
      <formula>#REF!</formula>
    </cfRule>
    <cfRule type="cellIs" dxfId="300" priority="215" operator="equal">
      <formula>#REF!</formula>
    </cfRule>
  </conditionalFormatting>
  <conditionalFormatting sqref="B809:I858">
    <cfRule type="cellIs" dxfId="299" priority="196" operator="equal">
      <formula>#REF!</formula>
    </cfRule>
    <cfRule type="cellIs" dxfId="298" priority="197" operator="equal">
      <formula>#REF!</formula>
    </cfRule>
    <cfRule type="cellIs" dxfId="297" priority="198" operator="equal">
      <formula>#REF!</formula>
    </cfRule>
    <cfRule type="cellIs" dxfId="296" priority="199" operator="equal">
      <formula>#REF!</formula>
    </cfRule>
    <cfRule type="cellIs" dxfId="295" priority="200" operator="equal">
      <formula>#REF!</formula>
    </cfRule>
  </conditionalFormatting>
  <conditionalFormatting sqref="B809:I858">
    <cfRule type="cellIs" dxfId="294" priority="201" operator="equal">
      <formula>#REF!</formula>
    </cfRule>
    <cfRule type="cellIs" dxfId="293" priority="202" operator="equal">
      <formula>#REF!</formula>
    </cfRule>
    <cfRule type="cellIs" dxfId="292" priority="203" operator="equal">
      <formula>#REF!</formula>
    </cfRule>
    <cfRule type="cellIs" dxfId="291" priority="204" operator="equal">
      <formula>#REF!</formula>
    </cfRule>
    <cfRule type="cellIs" dxfId="290" priority="205" operator="equal">
      <formula>#REF!</formula>
    </cfRule>
  </conditionalFormatting>
  <conditionalFormatting sqref="B809:I858">
    <cfRule type="cellIs" dxfId="289" priority="191" operator="equal">
      <formula>#REF!</formula>
    </cfRule>
    <cfRule type="cellIs" dxfId="288" priority="192" operator="equal">
      <formula>#REF!</formula>
    </cfRule>
    <cfRule type="cellIs" dxfId="287" priority="193" operator="equal">
      <formula>#REF!</formula>
    </cfRule>
    <cfRule type="cellIs" dxfId="286" priority="194" operator="equal">
      <formula>#REF!</formula>
    </cfRule>
    <cfRule type="cellIs" dxfId="285" priority="195" operator="equal">
      <formula>#REF!</formula>
    </cfRule>
  </conditionalFormatting>
  <conditionalFormatting sqref="B859:H908">
    <cfRule type="cellIs" dxfId="284" priority="176" operator="equal">
      <formula>#REF!</formula>
    </cfRule>
    <cfRule type="cellIs" dxfId="283" priority="177" operator="equal">
      <formula>#REF!</formula>
    </cfRule>
    <cfRule type="cellIs" dxfId="282" priority="178" operator="equal">
      <formula>#REF!</formula>
    </cfRule>
    <cfRule type="cellIs" dxfId="281" priority="179" operator="equal">
      <formula>#REF!</formula>
    </cfRule>
    <cfRule type="cellIs" dxfId="280" priority="180" operator="equal">
      <formula>#REF!</formula>
    </cfRule>
  </conditionalFormatting>
  <conditionalFormatting sqref="B859:H908">
    <cfRule type="cellIs" dxfId="279" priority="181" operator="equal">
      <formula>#REF!</formula>
    </cfRule>
    <cfRule type="cellIs" dxfId="278" priority="182" operator="equal">
      <formula>#REF!</formula>
    </cfRule>
    <cfRule type="cellIs" dxfId="277" priority="183" operator="equal">
      <formula>#REF!</formula>
    </cfRule>
    <cfRule type="cellIs" dxfId="276" priority="184" operator="equal">
      <formula>#REF!</formula>
    </cfRule>
    <cfRule type="cellIs" dxfId="275" priority="185" operator="equal">
      <formula>#REF!</formula>
    </cfRule>
  </conditionalFormatting>
  <conditionalFormatting sqref="B859:H908">
    <cfRule type="cellIs" dxfId="274" priority="171" operator="equal">
      <formula>#REF!</formula>
    </cfRule>
    <cfRule type="cellIs" dxfId="273" priority="172" operator="equal">
      <formula>#REF!</formula>
    </cfRule>
    <cfRule type="cellIs" dxfId="272" priority="173" operator="equal">
      <formula>#REF!</formula>
    </cfRule>
    <cfRule type="cellIs" dxfId="271" priority="174" operator="equal">
      <formula>#REF!</formula>
    </cfRule>
    <cfRule type="cellIs" dxfId="270" priority="175" operator="equal">
      <formula>#REF!</formula>
    </cfRule>
  </conditionalFormatting>
  <conditionalFormatting sqref="B1109:K1158">
    <cfRule type="cellIs" dxfId="269" priority="146" operator="equal">
      <formula>#REF!</formula>
    </cfRule>
    <cfRule type="cellIs" dxfId="268" priority="147" operator="equal">
      <formula>#REF!</formula>
    </cfRule>
    <cfRule type="cellIs" dxfId="267" priority="148" operator="equal">
      <formula>#REF!</formula>
    </cfRule>
    <cfRule type="cellIs" dxfId="266" priority="149" operator="equal">
      <formula>#REF!</formula>
    </cfRule>
    <cfRule type="cellIs" dxfId="265" priority="150" operator="equal">
      <formula>#REF!</formula>
    </cfRule>
  </conditionalFormatting>
  <conditionalFormatting sqref="B1109:K1158">
    <cfRule type="cellIs" dxfId="264" priority="141" operator="equal">
      <formula>#REF!</formula>
    </cfRule>
    <cfRule type="cellIs" dxfId="263" priority="142" operator="equal">
      <formula>#REF!</formula>
    </cfRule>
    <cfRule type="cellIs" dxfId="262" priority="143" operator="equal">
      <formula>#REF!</formula>
    </cfRule>
    <cfRule type="cellIs" dxfId="261" priority="144" operator="equal">
      <formula>#REF!</formula>
    </cfRule>
    <cfRule type="cellIs" dxfId="260" priority="145" operator="equal">
      <formula>#REF!</formula>
    </cfRule>
  </conditionalFormatting>
  <conditionalFormatting sqref="B1109:K1158">
    <cfRule type="cellIs" dxfId="259" priority="136" operator="equal">
      <formula>#REF!</formula>
    </cfRule>
    <cfRule type="cellIs" dxfId="258" priority="137" operator="equal">
      <formula>#REF!</formula>
    </cfRule>
    <cfRule type="cellIs" dxfId="257" priority="138" operator="equal">
      <formula>#REF!</formula>
    </cfRule>
    <cfRule type="cellIs" dxfId="256" priority="139" operator="equal">
      <formula>#REF!</formula>
    </cfRule>
    <cfRule type="cellIs" dxfId="255" priority="140" operator="equal">
      <formula>#REF!</formula>
    </cfRule>
  </conditionalFormatting>
  <conditionalFormatting sqref="I1259:N1259 I1359:M1359 I1360:K1408 I1409:L1409 I1410:K1458 I1260:K1358 A1259:H1458">
    <cfRule type="cellIs" dxfId="169" priority="126" operator="equal">
      <formula>#REF!</formula>
    </cfRule>
    <cfRule type="cellIs" dxfId="168" priority="127" operator="equal">
      <formula>#REF!</formula>
    </cfRule>
    <cfRule type="cellIs" dxfId="167" priority="128" operator="equal">
      <formula>#REF!</formula>
    </cfRule>
    <cfRule type="cellIs" dxfId="166" priority="129" operator="equal">
      <formula>#REF!</formula>
    </cfRule>
    <cfRule type="cellIs" dxfId="165" priority="130" operator="equal">
      <formula>#REF!</formula>
    </cfRule>
  </conditionalFormatting>
  <conditionalFormatting sqref="I1259:N1259 I1359:M1359 I1360:K1408 I1409:L1409 I1410:K1458 I1260:K1358 A1259:H1458">
    <cfRule type="cellIs" dxfId="164" priority="121" operator="equal">
      <formula>#REF!</formula>
    </cfRule>
    <cfRule type="cellIs" dxfId="163" priority="122" operator="equal">
      <formula>#REF!</formula>
    </cfRule>
    <cfRule type="cellIs" dxfId="162" priority="123" operator="equal">
      <formula>#REF!</formula>
    </cfRule>
    <cfRule type="cellIs" dxfId="161" priority="124" operator="equal">
      <formula>#REF!</formula>
    </cfRule>
    <cfRule type="cellIs" dxfId="160" priority="125" operator="equal">
      <formula>#REF!</formula>
    </cfRule>
  </conditionalFormatting>
  <conditionalFormatting sqref="I1259:N1259 I1359:M1359 I1360:K1408 I1409:L1409 I1410:K1458 I1260:K1358 B1259:H1458">
    <cfRule type="cellIs" dxfId="159" priority="116" operator="equal">
      <formula>#REF!</formula>
    </cfRule>
    <cfRule type="cellIs" dxfId="158" priority="117" operator="equal">
      <formula>#REF!</formula>
    </cfRule>
    <cfRule type="cellIs" dxfId="157" priority="118" operator="equal">
      <formula>#REF!</formula>
    </cfRule>
    <cfRule type="cellIs" dxfId="156" priority="119" operator="equal">
      <formula>#REF!</formula>
    </cfRule>
    <cfRule type="cellIs" dxfId="155" priority="120" operator="equal">
      <formula>#REF!</formula>
    </cfRule>
  </conditionalFormatting>
  <conditionalFormatting sqref="M1782 O1782 H1682:I1731 H1732:K1781 H1782:J1831 H1459:L1481 H1483:L1531 H1482:K1482 H1532:J1581 H1582:I1631 H1632:H1681 A1459:G1831">
    <cfRule type="cellIs" dxfId="149" priority="106" operator="equal">
      <formula>#REF!</formula>
    </cfRule>
    <cfRule type="cellIs" dxfId="148" priority="107" operator="equal">
      <formula>#REF!</formula>
    </cfRule>
    <cfRule type="cellIs" dxfId="147" priority="108" operator="equal">
      <formula>#REF!</formula>
    </cfRule>
    <cfRule type="cellIs" dxfId="146" priority="109" operator="equal">
      <formula>#REF!</formula>
    </cfRule>
    <cfRule type="cellIs" dxfId="145" priority="110" operator="equal">
      <formula>#REF!</formula>
    </cfRule>
  </conditionalFormatting>
  <conditionalFormatting sqref="M1782 O1782 H1682:I1731 H1732:K1781 H1782:J1831 H1459:L1481 H1483:L1531 H1482:K1482 H1532:J1581 H1582:I1631 H1632:H1681 A1459:G1831">
    <cfRule type="cellIs" dxfId="144" priority="101" operator="equal">
      <formula>#REF!</formula>
    </cfRule>
    <cfRule type="cellIs" dxfId="143" priority="102" operator="equal">
      <formula>#REF!</formula>
    </cfRule>
    <cfRule type="cellIs" dxfId="142" priority="103" operator="equal">
      <formula>#REF!</formula>
    </cfRule>
    <cfRule type="cellIs" dxfId="141" priority="104" operator="equal">
      <formula>#REF!</formula>
    </cfRule>
    <cfRule type="cellIs" dxfId="140" priority="105" operator="equal">
      <formula>#REF!</formula>
    </cfRule>
  </conditionalFormatting>
  <conditionalFormatting sqref="M1782 O1782 H1682:I1731 H1732:K1781 H1782:J1831 H1459:L1481 H1483:L1531 H1482:K1482 H1532:J1581 H1582:I1631 H1632:H1681 B1459:G1831">
    <cfRule type="cellIs" dxfId="139" priority="96" operator="equal">
      <formula>#REF!</formula>
    </cfRule>
    <cfRule type="cellIs" dxfId="138" priority="97" operator="equal">
      <formula>#REF!</formula>
    </cfRule>
    <cfRule type="cellIs" dxfId="137" priority="98" operator="equal">
      <formula>#REF!</formula>
    </cfRule>
    <cfRule type="cellIs" dxfId="136" priority="99" operator="equal">
      <formula>#REF!</formula>
    </cfRule>
    <cfRule type="cellIs" dxfId="135" priority="100" operator="equal">
      <formula>#REF!</formula>
    </cfRule>
  </conditionalFormatting>
  <conditionalFormatting sqref="B3132:E353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B3132:E3531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B3132:E353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3532:I358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3532:I358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3532:I3581">
    <cfRule type="cellIs" dxfId="69" priority="1" operator="equal">
      <formula>#REF!</formula>
    </cfRule>
    <cfRule type="cellIs" dxfId="68" priority="2" operator="equal">
      <formula>#REF!</formula>
    </cfRule>
    <cfRule type="cellIs" dxfId="67" priority="3" operator="equal">
      <formula>#REF!</formula>
    </cfRule>
    <cfRule type="cellIs" dxfId="66" priority="4" operator="equal">
      <formula>#REF!</formula>
    </cfRule>
    <cfRule type="cellIs" dxfId="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5" operator="equal" id="{5AE5A146-D73B-4E40-907B-89DD6227D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</xm:sqref>
        </x14:conditionalFormatting>
        <x14:conditionalFormatting xmlns:xm="http://schemas.microsoft.com/office/excel/2006/main">
          <x14:cfRule type="cellIs" priority="554" operator="equal" id="{09F315D9-7285-42AE-B103-C3068D50F4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</xm:sqref>
        </x14:conditionalFormatting>
        <x14:conditionalFormatting xmlns:xm="http://schemas.microsoft.com/office/excel/2006/main">
          <x14:cfRule type="cellIs" priority="553" operator="equal" id="{0BB81346-5D68-4D01-BE7D-E1713BB4E4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</xm:sqref>
        </x14:conditionalFormatting>
        <x14:conditionalFormatting xmlns:xm="http://schemas.microsoft.com/office/excel/2006/main">
          <x14:cfRule type="cellIs" priority="547" operator="equal" id="{A75F5A94-F93F-4493-B462-9B979D2BBCB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</xm:sqref>
        </x14:conditionalFormatting>
        <x14:conditionalFormatting xmlns:xm="http://schemas.microsoft.com/office/excel/2006/main">
          <x14:cfRule type="cellIs" priority="546" operator="equal" id="{AB0CC3B9-7B8E-4E03-9356-F38A3ED031C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B15:F50 J15:J50 B2:I5 B51:J86 B12:O14 G1932:K1949 B9:M11 B609:L658 B909:I958 M1009 O1009 B959:K1008 B1009:J1058 C1059:N1059 C1060:K1108 B1059:B1108 B1159:M1159 B1160:K1208 B1209:L1209 B1210:K1258 B1982:F3131 B1832:J1881 B3582:H3631 P3632:S3632 B3632:I3681</xm:sqref>
        </x14:conditionalFormatting>
        <x14:conditionalFormatting xmlns:xm="http://schemas.microsoft.com/office/excel/2006/main">
          <x14:cfRule type="cellIs" priority="530" operator="equal" id="{2614C9F3-B36D-44D7-9792-4D461EE36B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29" operator="equal" id="{7C7A1F08-C30C-4803-BBA1-4B57B9A7DB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28" operator="equal" id="{515C668A-D952-4FC1-9DFE-988D174990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22" operator="equal" id="{A6FC7248-2F5A-4484-9EEA-8B91698872E1}">
            <xm:f>base0!$AD$5</xm:f>
            <x14:dxf>
              <fill>
                <patternFill>
                  <bgColor rgb="FFFFC0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21" operator="equal" id="{298488A9-9EA6-44CE-9085-A0C50F01733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505" operator="equal" id="{F9F3A7EE-A5AE-46A7-A7CB-0FD025F140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04" operator="equal" id="{7B7ACC7B-16E2-4C07-BE8C-394EF15BA6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503" operator="equal" id="{0AFFDF41-31A9-49D6-A599-28F1C33755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97" operator="equal" id="{B139E3DA-790C-46CC-95D7-47B147895F9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96" operator="equal" id="{21853E4E-9ED0-4389-B2E3-A5B044A38CA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B87:K122</xm:sqref>
        </x14:conditionalFormatting>
        <x14:conditionalFormatting xmlns:xm="http://schemas.microsoft.com/office/excel/2006/main">
          <x14:cfRule type="cellIs" priority="480" operator="equal" id="{A2117074-CBE8-4F67-B82F-467A05788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479" operator="equal" id="{6E8266EB-4182-446A-9322-2CECD35BC43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478" operator="equal" id="{25D71887-B500-4056-803C-0EB3507464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472" operator="equal" id="{0CBE93CE-79FB-46C2-85D5-6B0CE7847E2A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471" operator="equal" id="{6143F7D5-B916-4A50-8881-BE612844DBE6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B123:P158</xm:sqref>
        </x14:conditionalFormatting>
        <x14:conditionalFormatting xmlns:xm="http://schemas.microsoft.com/office/excel/2006/main">
          <x14:cfRule type="cellIs" priority="470" operator="equal" id="{339EA944-30B2-4A09-A7AA-06231C85F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469" operator="equal" id="{36575D36-2B67-4C3B-A4F7-8CD4A2C844B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468" operator="equal" id="{3A6FE1A5-8361-4842-BAA2-18FB76AA56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467" operator="equal" id="{DDA39361-2E25-44A6-B420-47CBB6918039}">
            <xm:f>base0!$AD$5</xm:f>
            <x14:dxf>
              <fill>
                <patternFill>
                  <bgColor rgb="FFFFC00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466" operator="equal" id="{11E3511D-CE6E-4AF5-83E8-D011767302DF}">
            <xm:f>base0!$AE$5</xm:f>
            <x14:dxf>
              <fill>
                <patternFill>
                  <bgColor rgb="FF00B050"/>
                </patternFill>
              </fill>
            </x14:dxf>
          </x14:cfRule>
          <xm:sqref>G1950:K1981 B1932:F1981</xm:sqref>
        </x14:conditionalFormatting>
        <x14:conditionalFormatting xmlns:xm="http://schemas.microsoft.com/office/excel/2006/main">
          <x14:cfRule type="cellIs" priority="390" operator="equal" id="{D64F9DD0-626F-4E57-8E6F-B31F0B70B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389" operator="equal" id="{99DF1EB0-19C5-4DB7-B4FE-B92B5CB9B1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388" operator="equal" id="{D843597B-3D82-4F6C-810A-617FF6EACF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387" operator="equal" id="{210F91BF-9719-41C8-8DEE-289CAB09805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386" operator="equal" id="{6D437578-F397-4056-8CD3-605728B69874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B159:J208</xm:sqref>
        </x14:conditionalFormatting>
        <x14:conditionalFormatting xmlns:xm="http://schemas.microsoft.com/office/excel/2006/main">
          <x14:cfRule type="cellIs" priority="370" operator="equal" id="{8445A397-2A08-4F36-A353-AE5C0F6328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369" operator="equal" id="{9DB50C75-2704-4961-B38E-CA257D38E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368" operator="equal" id="{EB585DF7-01E8-4BC1-848E-02D570626A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367" operator="equal" id="{407BA872-D90A-4786-8122-127C72F0B1B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366" operator="equal" id="{2D77CF0B-83C7-4891-AF77-C8C1C43D881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B209:J258</xm:sqref>
        </x14:conditionalFormatting>
        <x14:conditionalFormatting xmlns:xm="http://schemas.microsoft.com/office/excel/2006/main">
          <x14:cfRule type="cellIs" priority="350" operator="equal" id="{DBF62C1D-5448-4B6B-97B5-2ABBCC475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49" operator="equal" id="{927942F5-E349-4E02-9E99-9A887DF7CC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48" operator="equal" id="{CF88924A-DF75-43B6-9F17-EDB83F6135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47" operator="equal" id="{AA3FE21D-B776-487D-BAFE-BFB68676EEF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46" operator="equal" id="{C9DC5689-FACD-44CA-800D-A86C3EA5E158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B259:J308</xm:sqref>
        </x14:conditionalFormatting>
        <x14:conditionalFormatting xmlns:xm="http://schemas.microsoft.com/office/excel/2006/main">
          <x14:cfRule type="cellIs" priority="330" operator="equal" id="{553FB4B8-25C0-4822-94B6-369A7FD942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29" operator="equal" id="{C78CC919-E310-49EC-800F-41104E31EB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28" operator="equal" id="{7159CB69-6EDE-4418-A3A9-F8A3030822C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27" operator="equal" id="{79A6E604-D55E-43BA-B7A1-FD5C5F5A109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26" operator="equal" id="{5741250F-1FD0-470C-8465-E9FEADE971A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B309:J358</xm:sqref>
        </x14:conditionalFormatting>
        <x14:conditionalFormatting xmlns:xm="http://schemas.microsoft.com/office/excel/2006/main">
          <x14:cfRule type="cellIs" priority="310" operator="equal" id="{BD104EFD-14A1-4970-A17C-08A899030C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09" operator="equal" id="{5D505096-1562-49CE-B314-E9A41DCFA1A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08" operator="equal" id="{D7A97A35-9204-4FE7-B869-1E8700F1F1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07" operator="equal" id="{97C27692-63B0-473F-8A53-17B9330E394E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306" operator="equal" id="{C945289D-C065-4D30-AC2E-802FEF7BE8F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B359:K408</xm:sqref>
        </x14:conditionalFormatting>
        <x14:conditionalFormatting xmlns:xm="http://schemas.microsoft.com/office/excel/2006/main">
          <x14:cfRule type="cellIs" priority="290" operator="equal" id="{A2869477-2421-4537-AFC2-A5B1EE7821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289" operator="equal" id="{6F0F1E86-D2F4-44D5-B4EB-B6DA4AC91D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288" operator="equal" id="{D0051E96-5B9F-4D56-A878-864ADA9447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287" operator="equal" id="{8DEB96C8-F835-4AAA-B1FA-90CA3947A50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286" operator="equal" id="{83882542-3AE6-4115-A60F-70B5A9424ABD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B409:J458</xm:sqref>
        </x14:conditionalFormatting>
        <x14:conditionalFormatting xmlns:xm="http://schemas.microsoft.com/office/excel/2006/main">
          <x14:cfRule type="cellIs" priority="270" operator="equal" id="{4889A5F2-6795-4E63-B21B-DA12213E92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269" operator="equal" id="{DBDBCC21-3A7C-4774-8BB9-D69AEFD7A0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268" operator="equal" id="{D27B65C1-74FC-4564-AA06-F631120E185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267" operator="equal" id="{EA9018C2-7996-4396-980D-DE2C209DB47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266" operator="equal" id="{342B3BA3-0EF9-48C1-84B0-A3625A942180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B459:J508</xm:sqref>
        </x14:conditionalFormatting>
        <x14:conditionalFormatting xmlns:xm="http://schemas.microsoft.com/office/excel/2006/main">
          <x14:cfRule type="cellIs" priority="250" operator="equal" id="{C1B6CE01-8C31-4725-AC01-EA880B01B9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49" operator="equal" id="{E36456DD-4A48-4362-898E-9E11682EB6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48" operator="equal" id="{BB6722E5-E8E9-4AC1-A12A-D083FB70AE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47" operator="equal" id="{44390C5B-1BFB-4425-A27F-9C790277CABC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46" operator="equal" id="{95B867BC-85D6-4082-A837-29352FCB1BD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B509:J558</xm:sqref>
        </x14:conditionalFormatting>
        <x14:conditionalFormatting xmlns:xm="http://schemas.microsoft.com/office/excel/2006/main">
          <x14:cfRule type="cellIs" priority="230" operator="equal" id="{4084D9BF-D267-4E0A-8CAF-1D45A9C770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29" operator="equal" id="{24D8DAAD-8B60-4A7E-A7CF-594F402EEE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28" operator="equal" id="{367BCE7D-2BCC-412F-9AB6-9A1A5519BB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27" operator="equal" id="{4C96A865-007D-4A9B-98B4-4C9B45E3D5D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26" operator="equal" id="{DE0099A6-73E2-4035-A7E7-7C4BAC45277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B559:J608 B659:L708 B710:L758 B709:K758 B759:J808</xm:sqref>
        </x14:conditionalFormatting>
        <x14:conditionalFormatting xmlns:xm="http://schemas.microsoft.com/office/excel/2006/main">
          <x14:cfRule type="cellIs" priority="210" operator="equal" id="{A946EA34-7EBA-4D1C-8983-18CC8F910F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09" operator="equal" id="{9DB9E19A-C55E-46B0-8A9B-7D57FC4E96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08" operator="equal" id="{AABA0192-E73E-42DC-828B-47F89B4DC14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07" operator="equal" id="{A87AD8C6-7363-479B-A5B0-187F41129C6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206" operator="equal" id="{5E73919F-4142-463B-AF20-603A86A295B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B809:I858</xm:sqref>
        </x14:conditionalFormatting>
        <x14:conditionalFormatting xmlns:xm="http://schemas.microsoft.com/office/excel/2006/main">
          <x14:cfRule type="cellIs" priority="190" operator="equal" id="{9B49FC97-49B2-4893-828B-E0EFFA7FC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189" operator="equal" id="{E818C9E3-9734-4841-AA37-45EF88030A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188" operator="equal" id="{C1B0FB8A-1659-41D4-8AE7-222B81AEF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187" operator="equal" id="{BDA89D57-3C0F-4005-ACF0-DA44068758E7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186" operator="equal" id="{B370E419-08E8-4D9F-AC7A-2357EDED364B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B859:H908</xm:sqref>
        </x14:conditionalFormatting>
        <x14:conditionalFormatting xmlns:xm="http://schemas.microsoft.com/office/excel/2006/main">
          <x14:cfRule type="cellIs" priority="135" operator="equal" id="{514375B1-0033-43C7-9313-D5F98D888D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34" operator="equal" id="{BF032A25-A0E0-47F0-A0D5-6D44000FD6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33" operator="equal" id="{C3041B0F-1D31-4AB2-AC6C-882E427765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32" operator="equal" id="{38066C1E-7C6E-4E25-A806-68A0DE909466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31" operator="equal" id="{40027A7A-0CEF-4D68-8484-6B843A536CC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B1109:K1158</xm:sqref>
        </x14:conditionalFormatting>
        <x14:conditionalFormatting xmlns:xm="http://schemas.microsoft.com/office/excel/2006/main">
          <x14:cfRule type="cellIs" priority="115" operator="equal" id="{9D3377D6-8BD0-422D-AF3D-661364107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14" operator="equal" id="{4802EF02-19DC-4199-84CE-DA983D9EA841}">
            <xm:f>base0!$AB$5</xm:f>
            <x14:dxf>
              <fill>
                <patternFill>
                  <bgColor rgb="FFFFFF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13" operator="equal" id="{A3BFE9B6-BC8B-4609-8889-EAFD28C7EC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12" operator="equal" id="{8FA21CAC-3182-4CDA-9063-032B23EAA918}">
            <xm:f>base0!$AD$5</xm:f>
            <x14:dxf>
              <fill>
                <patternFill>
                  <bgColor rgb="FFFFC00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111" operator="equal" id="{FFC02241-15F1-48D9-8233-75CE5FE5DDE5}">
            <xm:f>base0!$AE$5</xm:f>
            <x14:dxf>
              <fill>
                <patternFill>
                  <bgColor rgb="FF00B050"/>
                </patternFill>
              </fill>
            </x14:dxf>
          </x14:cfRule>
          <xm:sqref>I1259:N1259 I1359:M1359 I1360:K1408 I1409:L1409 I1410:K1458 I1260:K1358 B1259:H1458</xm:sqref>
        </x14:conditionalFormatting>
        <x14:conditionalFormatting xmlns:xm="http://schemas.microsoft.com/office/excel/2006/main">
          <x14:cfRule type="cellIs" priority="95" operator="equal" id="{84581683-3796-4175-819A-B719B7C38F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94" operator="equal" id="{67E13E23-8D00-4FCE-A11A-DE1E87FE71D9}">
            <xm:f>base0!$AB$5</xm:f>
            <x14:dxf>
              <fill>
                <patternFill>
                  <bgColor rgb="FFFFFF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93" operator="equal" id="{9C45BC6C-9E63-404E-9E8B-D9B6AD2EB2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92" operator="equal" id="{6A98CDF3-8CAB-4809-90B4-D05B822D6947}">
            <xm:f>base0!$AD$5</xm:f>
            <x14:dxf>
              <fill>
                <patternFill>
                  <bgColor rgb="FFFFC00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91" operator="equal" id="{ABDF3250-8E4C-48B8-B2DA-BB7CBDED1E95}">
            <xm:f>base0!$AE$5</xm:f>
            <x14:dxf>
              <fill>
                <patternFill>
                  <bgColor rgb="FF00B050"/>
                </patternFill>
              </fill>
            </x14:dxf>
          </x14:cfRule>
          <xm:sqref>M1782 O1782 H1682:I1731 H1732:K1781 H1782:J1831 H1459:L1481 H1483:L1531 H1482:K1482 H1532:J1581 H1582:I1631 H1632:H1681 B1459:G1831</xm:sqref>
        </x14:conditionalFormatting>
        <x14:conditionalFormatting xmlns:xm="http://schemas.microsoft.com/office/excel/2006/main">
          <x14:cfRule type="cellIs" priority="66" operator="equal" id="{52922B4E-4507-4660-9A54-CEE8108778C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0A4CBFFD-2D02-432E-88D6-8C511FE8A72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A513B59E-A0B3-4B74-A8CA-40FBDDBFA64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549D05D-F762-47FE-95EA-CAEF3158011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C64A2D3-B918-44FD-B644-0A13163DC986}">
            <xm:f>#REF!</xm:f>
            <x14:dxf>
              <fill>
                <patternFill>
                  <bgColor rgb="FFFFFF00"/>
                </patternFill>
              </fill>
            </x14:dxf>
          </x14:cfRule>
          <xm:sqref>A1882:A1931</xm:sqref>
        </x14:conditionalFormatting>
        <x14:conditionalFormatting xmlns:xm="http://schemas.microsoft.com/office/excel/2006/main">
          <x14:cfRule type="cellIs" priority="61" operator="equal" id="{79A703EE-B280-44C3-98BF-4021E20C1BB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371F7355-D4C9-424E-A449-C1A9E86964F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57D2A81F-E1A9-44E1-8253-BA47F5A16F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539948B-86E7-42EB-B652-BCACCAC19F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A6A6DC3-103C-4EC3-939F-92127029043F}">
            <xm:f>#REF!</xm:f>
            <x14:dxf>
              <fill>
                <patternFill>
                  <bgColor rgb="FFFFFF00"/>
                </patternFill>
              </fill>
            </x14:dxf>
          </x14:cfRule>
          <xm:sqref>A1882:A1931</xm:sqref>
        </x14:conditionalFormatting>
        <x14:conditionalFormatting xmlns:xm="http://schemas.microsoft.com/office/excel/2006/main">
          <x14:cfRule type="cellIs" priority="46" operator="equal" id="{3737EC23-860F-4635-B9DD-546D6E85B57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23F70A6B-D738-4D20-8221-1C9B63F9B24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639A128-9803-41A3-A6E9-E936A6840D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EADB644-7872-45A0-8C5F-BE8896D8510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7B67C34-DCBF-4657-A0F4-B788796BCEFF}">
            <xm:f>#REF!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51" operator="equal" id="{650D7857-6317-4AA7-81F2-FE6ED073F91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D55367A6-0FFC-4E7E-A591-63B4171AD3F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D613E897-4FE1-4329-81CC-2FA7BA874A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D86F8B1-959C-4CFC-8D1A-7FA9DB6FA7A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C03122A-EDBA-44BF-B6B2-CB097B3524E1}">
            <xm:f>#REF!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41" operator="equal" id="{EF9190AC-2498-4F40-87AD-12DA0B9D473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" operator="equal" id="{DC4DE3F3-8529-4EB5-8411-B64BB55C7A2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9A83175-E609-40BB-B5C7-EC3B2AE7B5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1CD22CF-0AAE-4938-8DDE-6A6C0715C5D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DB25F02-EF27-4199-83B4-1639D3896543}">
            <xm:f>#REF!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60" operator="equal" id="{0E00272F-9516-455D-AC36-6032293FFF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59" operator="equal" id="{DA17B9C7-A09A-4A9F-9571-76019A6D2F2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58" operator="equal" id="{149979A4-595C-4A8F-A915-18E9479164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57" operator="equal" id="{B92188B5-C337-4E16-8295-4A6069EFD968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56" operator="equal" id="{4EA988F6-449F-4F53-8CDC-FBC225E1BCC5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B1882:J1931</xm:sqref>
        </x14:conditionalFormatting>
        <x14:conditionalFormatting xmlns:xm="http://schemas.microsoft.com/office/excel/2006/main">
          <x14:cfRule type="cellIs" priority="40" operator="equal" id="{C30E3A96-DACA-4234-A1BB-830EEC073A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39" operator="equal" id="{63E0244B-DDFC-45ED-92A9-FED2DDE68D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38" operator="equal" id="{A63A6D48-F6D7-44A6-AE79-A3AB553EEF4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37" operator="equal" id="{2FFFA221-7781-4C8B-AF78-2348E492910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36" operator="equal" id="{9F11D34D-4B3C-4C73-AE10-FDB84D2F4319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B3132:E3531</xm:sqref>
        </x14:conditionalFormatting>
        <x14:conditionalFormatting xmlns:xm="http://schemas.microsoft.com/office/excel/2006/main">
          <x14:cfRule type="cellIs" priority="20" operator="equal" id="{73BEDE57-79B6-4799-87B6-B41A96129B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19" operator="equal" id="{91DDC48F-4CF3-40BD-8C78-88D9722E09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18" operator="equal" id="{B4DC7BF8-FF05-43C3-8846-E3CBA0F4249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17" operator="equal" id="{375B5703-2E07-41E8-9497-11AE25326DF9}">
            <xm:f>base0!$AD$5</xm:f>
            <x14:dxf>
              <fill>
                <patternFill>
                  <bgColor rgb="FFFFC000"/>
                </patternFill>
              </fill>
            </x14:dxf>
          </x14:cfRule>
          <xm:sqref>B3532:I3581</xm:sqref>
        </x14:conditionalFormatting>
        <x14:conditionalFormatting xmlns:xm="http://schemas.microsoft.com/office/excel/2006/main">
          <x14:cfRule type="cellIs" priority="16" operator="equal" id="{908DFA58-B15C-460F-B140-FE0BBE6E5883}">
            <xm:f>base0!$AE$5</xm:f>
            <x14:dxf>
              <fill>
                <patternFill>
                  <bgColor rgb="FF00B050"/>
                </patternFill>
              </fill>
            </x14:dxf>
          </x14:cfRule>
          <xm:sqref>B3532:I3581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5</v>
      </c>
      <c r="D5" s="125">
        <f>base0!E73</f>
        <v>7</v>
      </c>
      <c r="E5" s="125">
        <f>base0!F73</f>
        <v>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15</v>
      </c>
      <c r="E7" s="125">
        <f>base0!H70</f>
        <v>8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</v>
      </c>
      <c r="D10" s="125">
        <f>base0!G73</f>
        <v>14</v>
      </c>
      <c r="E10" s="125">
        <f>base0!H73</f>
        <v>15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9</v>
      </c>
      <c r="C13" s="125">
        <f>base0!F76</f>
        <v>12</v>
      </c>
      <c r="D13" s="125">
        <f>base0!G76</f>
        <v>3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14</v>
      </c>
      <c r="E14" s="125">
        <f>base0!H77</f>
        <v>9</v>
      </c>
      <c r="F14" s="125">
        <f>base0!I77</f>
        <v>17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14</v>
      </c>
      <c r="D15" s="125">
        <f>base0!G78</f>
        <v>7</v>
      </c>
      <c r="E15" s="125">
        <f>base0!H78</f>
        <v>6</v>
      </c>
      <c r="F15" s="125">
        <f>base0!I78</f>
        <v>17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9</v>
      </c>
      <c r="D16" s="125">
        <f>base0!G79</f>
        <v>7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6</v>
      </c>
      <c r="D17" s="125">
        <f>base0!G80</f>
        <v>14</v>
      </c>
      <c r="E17" s="125">
        <f>base0!H80</f>
        <v>9</v>
      </c>
      <c r="F17" s="125">
        <f>base0!I80</f>
        <v>17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17</v>
      </c>
      <c r="D18" s="125">
        <f>base0!G81</f>
        <v>16</v>
      </c>
      <c r="E18" s="125">
        <f>base0!H81</f>
        <v>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9</v>
      </c>
      <c r="D19" s="125">
        <f>base0!G82</f>
        <v>12</v>
      </c>
      <c r="E19" s="125">
        <f>base0!H82</f>
        <v>13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15</v>
      </c>
      <c r="D20" s="125">
        <f>base0!G83</f>
        <v>17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14</v>
      </c>
      <c r="D21" s="125">
        <f>base0!G84</f>
        <v>6</v>
      </c>
      <c r="E21" s="125">
        <f>base0!H84</f>
        <v>7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12</v>
      </c>
      <c r="D22" s="125">
        <f>base0!G85</f>
        <v>3</v>
      </c>
      <c r="E22" s="125">
        <f>base0!H85</f>
        <v>4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14</v>
      </c>
      <c r="D23" s="125">
        <f>base0!G86</f>
        <v>1</v>
      </c>
      <c r="E23" s="125">
        <f>base0!H86</f>
        <v>6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</v>
      </c>
      <c r="D24" s="125">
        <f>base0!G87</f>
        <v>4</v>
      </c>
      <c r="E24" s="125">
        <f>base0!H87</f>
        <v>3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1</v>
      </c>
      <c r="D25" s="125">
        <f>base0!G88</f>
        <v>16</v>
      </c>
      <c r="E25" s="125">
        <f>base0!H88</f>
        <v>4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16</v>
      </c>
      <c r="D26" s="125">
        <f>base0!G89</f>
        <v>6</v>
      </c>
      <c r="E26" s="125">
        <f>base0!H89</f>
        <v>4</v>
      </c>
      <c r="F26" s="125">
        <f>base0!I89</f>
        <v>17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17</v>
      </c>
      <c r="E27" s="125">
        <f>base0!H90</f>
        <v>14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6</v>
      </c>
      <c r="D28" s="125">
        <f>base0!G91</f>
        <v>17</v>
      </c>
      <c r="E28" s="125">
        <f>base0!H91</f>
        <v>14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7</v>
      </c>
      <c r="D29" s="125">
        <f>base0!G92</f>
        <v>1</v>
      </c>
      <c r="E29" s="125">
        <f>base0!H92</f>
        <v>4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7</v>
      </c>
      <c r="D30" s="125">
        <f>base0!G93</f>
        <v>1</v>
      </c>
      <c r="E30" s="125">
        <f>base0!H93</f>
        <v>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14</v>
      </c>
      <c r="D31" s="125">
        <f>base0!G94</f>
        <v>4</v>
      </c>
      <c r="E31" s="125">
        <f>base0!H94</f>
        <v>6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</v>
      </c>
      <c r="D32" s="125">
        <f>base0!G95</f>
        <v>6</v>
      </c>
      <c r="E32" s="125">
        <f>base0!H95</f>
        <v>17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16</v>
      </c>
      <c r="D33" s="125">
        <f>base0!G96</f>
        <v>6</v>
      </c>
      <c r="E33" s="125">
        <f>base0!H96</f>
        <v>14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16</v>
      </c>
      <c r="D34" s="125">
        <f>base0!G97</f>
        <v>6</v>
      </c>
      <c r="E34" s="125">
        <f>base0!H97</f>
        <v>14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</v>
      </c>
      <c r="D35" s="125">
        <f>base0!G98</f>
        <v>2</v>
      </c>
      <c r="E35" s="125">
        <f>base0!H98</f>
        <v>6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17</v>
      </c>
      <c r="D36" s="125">
        <f>base0!G99</f>
        <v>15</v>
      </c>
      <c r="E36" s="125">
        <f>base0!H99</f>
        <v>14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6</v>
      </c>
      <c r="D37" s="125">
        <f>base0!G100</f>
        <v>14</v>
      </c>
      <c r="E37" s="125">
        <f>base0!H100</f>
        <v>13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17</v>
      </c>
      <c r="D38" s="125">
        <f>base0!G101</f>
        <v>2</v>
      </c>
      <c r="E38" s="125">
        <f>base0!H101</f>
        <v>6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16</v>
      </c>
      <c r="D39" s="125">
        <f>base0!G102</f>
        <v>6</v>
      </c>
      <c r="E39" s="125">
        <f>base0!H102</f>
        <v>9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14</v>
      </c>
      <c r="D40" s="125">
        <f>base0!G103</f>
        <v>9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14</v>
      </c>
      <c r="D41" s="125">
        <f>base0!G104</f>
        <v>13</v>
      </c>
      <c r="E41" s="125">
        <f>base0!H104</f>
        <v>7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6</v>
      </c>
      <c r="D42" s="125">
        <f>base0!G105</f>
        <v>14</v>
      </c>
      <c r="E42" s="125">
        <f>base0!H105</f>
        <v>17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6</v>
      </c>
      <c r="D43" s="125">
        <f>base0!G106</f>
        <v>17</v>
      </c>
      <c r="E43" s="125">
        <f>base0!H106</f>
        <v>14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1</v>
      </c>
      <c r="E44" s="125">
        <f>base0!H107</f>
        <v>7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4</v>
      </c>
      <c r="E45" s="125">
        <f>base0!H108</f>
        <v>7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14</v>
      </c>
      <c r="D46" s="125">
        <f>base0!G109</f>
        <v>16</v>
      </c>
      <c r="E46" s="125">
        <f>base0!H109</f>
        <v>4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14</v>
      </c>
      <c r="D47" s="125">
        <f>base0!G110</f>
        <v>6</v>
      </c>
      <c r="E47" s="125">
        <f>base0!H110</f>
        <v>4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14</v>
      </c>
      <c r="D48" s="125">
        <f>base0!G111</f>
        <v>1</v>
      </c>
      <c r="E48" s="125">
        <f>base0!H111</f>
        <v>4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13</v>
      </c>
      <c r="D49" s="125">
        <f>base0!G112</f>
        <v>14</v>
      </c>
      <c r="E49" s="125">
        <f>base0!H112</f>
        <v>6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</v>
      </c>
      <c r="D50" s="125">
        <f>base0!G113</f>
        <v>6</v>
      </c>
      <c r="E50" s="125">
        <f>base0!H113</f>
        <v>9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14</v>
      </c>
      <c r="D51" s="125">
        <f>base0!G114</f>
        <v>13</v>
      </c>
      <c r="E51" s="125">
        <f>base0!H114</f>
        <v>7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7</v>
      </c>
      <c r="D52" s="125">
        <f>base0!G115</f>
        <v>14</v>
      </c>
      <c r="E52" s="125">
        <f>base0!H115</f>
        <v>6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14</v>
      </c>
      <c r="D53" s="125">
        <f>base0!G116</f>
        <v>16</v>
      </c>
      <c r="E53" s="125">
        <f>base0!H116</f>
        <v>4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14</v>
      </c>
      <c r="D54" s="125">
        <f>base0!G117</f>
        <v>16</v>
      </c>
      <c r="E54" s="125">
        <f>base0!H117</f>
        <v>4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15</v>
      </c>
      <c r="D55" s="125">
        <f>base0!G118</f>
        <v>16</v>
      </c>
      <c r="E55" s="125">
        <f>base0!H118</f>
        <v>1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1</v>
      </c>
      <c r="D56" s="125">
        <f>base0!G119</f>
        <v>14</v>
      </c>
      <c r="E56" s="125">
        <f>base0!H119</f>
        <v>9</v>
      </c>
      <c r="F56" s="125">
        <f>base0!I119</f>
        <v>17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15</v>
      </c>
      <c r="D57" s="125">
        <f>base0!H70</f>
        <v>8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14</v>
      </c>
      <c r="D60" s="125">
        <f>base0!H73</f>
        <v>15</v>
      </c>
      <c r="E60" s="125">
        <f>base0!I73</f>
        <v>17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3</v>
      </c>
      <c r="D63" s="125">
        <f>base0!H76</f>
        <v>4</v>
      </c>
      <c r="E63" s="125">
        <f>base0!I76</f>
        <v>10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14</v>
      </c>
      <c r="D64" s="125">
        <f>base0!H77</f>
        <v>9</v>
      </c>
      <c r="E64" s="125">
        <f>base0!I77</f>
        <v>17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7</v>
      </c>
      <c r="D65" s="125">
        <f>base0!H78</f>
        <v>6</v>
      </c>
      <c r="E65" s="125">
        <f>base0!I78</f>
        <v>17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7</v>
      </c>
      <c r="D66" s="125">
        <f>base0!H79</f>
        <v>3</v>
      </c>
      <c r="E66" s="125">
        <f>base0!I79</f>
        <v>2</v>
      </c>
      <c r="F66" s="125">
        <f>base0!J79</f>
        <v>16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14</v>
      </c>
      <c r="D67" s="125">
        <f>base0!H80</f>
        <v>9</v>
      </c>
      <c r="E67" s="125">
        <f>base0!I80</f>
        <v>17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16</v>
      </c>
      <c r="D68" s="125">
        <f>base0!H81</f>
        <v>6</v>
      </c>
      <c r="E68" s="125">
        <f>base0!I81</f>
        <v>9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12</v>
      </c>
      <c r="D69" s="125">
        <f>base0!H82</f>
        <v>13</v>
      </c>
      <c r="E69" s="125">
        <f>base0!I82</f>
        <v>11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17</v>
      </c>
      <c r="D70" s="125">
        <f>base0!H83</f>
        <v>9</v>
      </c>
      <c r="E70" s="125">
        <f>base0!I83</f>
        <v>6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6</v>
      </c>
      <c r="D71" s="125">
        <f>base0!H84</f>
        <v>7</v>
      </c>
      <c r="E71" s="125">
        <f>base0!I84</f>
        <v>13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3</v>
      </c>
      <c r="D72" s="125">
        <f>base0!H85</f>
        <v>4</v>
      </c>
      <c r="E72" s="125">
        <f>base0!I85</f>
        <v>10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1</v>
      </c>
      <c r="D73" s="125">
        <f>base0!H86</f>
        <v>6</v>
      </c>
      <c r="E73" s="125">
        <f>base0!I86</f>
        <v>12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4</v>
      </c>
      <c r="D74" s="125">
        <f>base0!H87</f>
        <v>3</v>
      </c>
      <c r="E74" s="125">
        <f>base0!I87</f>
        <v>10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16</v>
      </c>
      <c r="D75" s="125">
        <f>base0!H88</f>
        <v>4</v>
      </c>
      <c r="E75" s="125">
        <f>base0!I88</f>
        <v>13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6</v>
      </c>
      <c r="D76" s="125">
        <f>base0!H89</f>
        <v>4</v>
      </c>
      <c r="E76" s="125">
        <f>base0!I89</f>
        <v>17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17</v>
      </c>
      <c r="D77" s="125">
        <f>base0!H90</f>
        <v>14</v>
      </c>
      <c r="E77" s="125">
        <f>base0!I90</f>
        <v>4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17</v>
      </c>
      <c r="D78" s="125">
        <f>base0!H91</f>
        <v>14</v>
      </c>
      <c r="E78" s="125">
        <f>base0!I91</f>
        <v>4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4</v>
      </c>
      <c r="E79" s="125">
        <f>base0!I92</f>
        <v>6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</v>
      </c>
      <c r="D80" s="125">
        <f>base0!H93</f>
        <v>4</v>
      </c>
      <c r="E80" s="125">
        <f>base0!I93</f>
        <v>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4</v>
      </c>
      <c r="D81" s="125">
        <f>base0!H94</f>
        <v>6</v>
      </c>
      <c r="E81" s="125">
        <f>base0!I94</f>
        <v>10</v>
      </c>
      <c r="F81" s="125">
        <f>base0!J94</f>
        <v>17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17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6</v>
      </c>
      <c r="D83" s="125">
        <f>base0!H96</f>
        <v>14</v>
      </c>
      <c r="E83" s="125">
        <f>base0!I96</f>
        <v>7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6</v>
      </c>
      <c r="D84" s="125">
        <f>base0!H97</f>
        <v>14</v>
      </c>
      <c r="E84" s="125">
        <f>base0!I97</f>
        <v>7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2</v>
      </c>
      <c r="D85" s="125">
        <f>base0!H98</f>
        <v>6</v>
      </c>
      <c r="E85" s="125">
        <f>base0!I98</f>
        <v>9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15</v>
      </c>
      <c r="D86" s="125">
        <f>base0!H99</f>
        <v>14</v>
      </c>
      <c r="E86" s="125">
        <f>base0!I99</f>
        <v>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13</v>
      </c>
      <c r="E87" s="125">
        <f>base0!I100</f>
        <v>4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17</v>
      </c>
      <c r="C88" s="125">
        <f>base0!G101</f>
        <v>2</v>
      </c>
      <c r="D88" s="125">
        <f>base0!H101</f>
        <v>6</v>
      </c>
      <c r="E88" s="125">
        <f>base0!I101</f>
        <v>3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9</v>
      </c>
      <c r="E89" s="125">
        <f>base0!I102</f>
        <v>5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9</v>
      </c>
      <c r="D90" s="125">
        <f>base0!H103</f>
        <v>16</v>
      </c>
      <c r="E90" s="125">
        <f>base0!I103</f>
        <v>4</v>
      </c>
      <c r="F90" s="125">
        <f>base0!J103</f>
        <v>17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13</v>
      </c>
      <c r="D91" s="125">
        <f>base0!H104</f>
        <v>7</v>
      </c>
      <c r="E91" s="125">
        <f>base0!I104</f>
        <v>16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14</v>
      </c>
      <c r="D92" s="125">
        <f>base0!H105</f>
        <v>17</v>
      </c>
      <c r="E92" s="125">
        <f>base0!I105</f>
        <v>4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17</v>
      </c>
      <c r="D93" s="125">
        <f>base0!H106</f>
        <v>14</v>
      </c>
      <c r="E93" s="125">
        <f>base0!I106</f>
        <v>13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</v>
      </c>
      <c r="D94" s="125">
        <f>base0!H107</f>
        <v>7</v>
      </c>
      <c r="E94" s="125">
        <f>base0!I107</f>
        <v>12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4</v>
      </c>
      <c r="D95" s="125">
        <f>base0!H108</f>
        <v>7</v>
      </c>
      <c r="E95" s="125">
        <f>base0!I108</f>
        <v>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4</v>
      </c>
      <c r="E96" s="125">
        <f>base0!I109</f>
        <v>3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6</v>
      </c>
      <c r="D97" s="125">
        <f>base0!H110</f>
        <v>4</v>
      </c>
      <c r="E97" s="125">
        <f>base0!I110</f>
        <v>7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</v>
      </c>
      <c r="D98" s="125">
        <f>base0!H111</f>
        <v>4</v>
      </c>
      <c r="E98" s="125">
        <f>base0!I111</f>
        <v>16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14</v>
      </c>
      <c r="D99" s="125">
        <f>base0!H112</f>
        <v>6</v>
      </c>
      <c r="E99" s="125">
        <f>base0!I112</f>
        <v>16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6</v>
      </c>
      <c r="D100" s="125">
        <f>base0!H113</f>
        <v>9</v>
      </c>
      <c r="E100" s="125">
        <f>base0!I113</f>
        <v>7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13</v>
      </c>
      <c r="D101" s="125">
        <f>base0!H114</f>
        <v>7</v>
      </c>
      <c r="E101" s="125">
        <f>base0!I114</f>
        <v>9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14</v>
      </c>
      <c r="D102" s="125">
        <f>base0!H115</f>
        <v>6</v>
      </c>
      <c r="E102" s="125">
        <f>base0!I115</f>
        <v>10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16</v>
      </c>
      <c r="D103" s="125">
        <f>base0!H116</f>
        <v>4</v>
      </c>
      <c r="E103" s="125">
        <f>base0!I116</f>
        <v>7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16</v>
      </c>
      <c r="D104" s="125">
        <f>base0!H117</f>
        <v>4</v>
      </c>
      <c r="E104" s="125">
        <f>base0!I117</f>
        <v>7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16</v>
      </c>
      <c r="D105" s="125">
        <f>base0!H118</f>
        <v>1</v>
      </c>
      <c r="E105" s="125">
        <f>base0!I118</f>
        <v>9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14</v>
      </c>
      <c r="D106" s="125">
        <f>base0!H119</f>
        <v>9</v>
      </c>
      <c r="E106" s="125">
        <f>base0!I119</f>
        <v>17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15</v>
      </c>
      <c r="C107" s="125">
        <f>base0!H70</f>
        <v>8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15</v>
      </c>
      <c r="D110" s="125">
        <f>base0!I73</f>
        <v>17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11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4</v>
      </c>
      <c r="D113" s="125">
        <f>base0!I76</f>
        <v>10</v>
      </c>
      <c r="E113" s="125">
        <f>base0!J76</f>
        <v>8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9</v>
      </c>
      <c r="D114" s="125">
        <f>base0!I77</f>
        <v>17</v>
      </c>
      <c r="E114" s="125">
        <f>base0!J77</f>
        <v>13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6</v>
      </c>
      <c r="D115" s="125">
        <f>base0!I78</f>
        <v>17</v>
      </c>
      <c r="E115" s="125">
        <f>base0!J78</f>
        <v>11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2</v>
      </c>
      <c r="E116" s="125">
        <f>base0!J79</f>
        <v>16</v>
      </c>
      <c r="F116" s="125">
        <f>base0!K79</f>
        <v>17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9</v>
      </c>
      <c r="D117" s="125">
        <f>base0!I80</f>
        <v>17</v>
      </c>
      <c r="E117" s="125">
        <f>base0!J80</f>
        <v>13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9</v>
      </c>
      <c r="E118" s="125">
        <f>base0!J81</f>
        <v>12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13</v>
      </c>
      <c r="D119" s="125">
        <f>base0!I82</f>
        <v>11</v>
      </c>
      <c r="E119" s="125">
        <f>base0!J82</f>
        <v>16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9</v>
      </c>
      <c r="D120" s="125">
        <f>base0!I83</f>
        <v>6</v>
      </c>
      <c r="E120" s="125">
        <f>base0!J83</f>
        <v>12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7</v>
      </c>
      <c r="D121" s="125">
        <f>base0!I84</f>
        <v>13</v>
      </c>
      <c r="E121" s="125">
        <f>base0!J84</f>
        <v>4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10</v>
      </c>
      <c r="E122" s="125">
        <f>base0!J85</f>
        <v>2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12</v>
      </c>
      <c r="E123" s="125">
        <f>base0!J86</f>
        <v>10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3</v>
      </c>
      <c r="D124" s="125">
        <f>base0!I87</f>
        <v>10</v>
      </c>
      <c r="E124" s="125">
        <f>base0!J87</f>
        <v>11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4</v>
      </c>
      <c r="D125" s="125">
        <f>base0!I88</f>
        <v>13</v>
      </c>
      <c r="E125" s="125">
        <f>base0!J88</f>
        <v>7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4</v>
      </c>
      <c r="D126" s="125">
        <f>base0!I89</f>
        <v>17</v>
      </c>
      <c r="E126" s="125">
        <f>base0!J89</f>
        <v>9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14</v>
      </c>
      <c r="D127" s="125">
        <f>base0!I90</f>
        <v>4</v>
      </c>
      <c r="E127" s="125">
        <f>base0!J90</f>
        <v>10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14</v>
      </c>
      <c r="D128" s="125">
        <f>base0!I91</f>
        <v>4</v>
      </c>
      <c r="E128" s="125">
        <f>base0!J91</f>
        <v>10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4</v>
      </c>
      <c r="D129" s="125">
        <f>base0!I92</f>
        <v>6</v>
      </c>
      <c r="E129" s="125">
        <f>base0!J92</f>
        <v>13</v>
      </c>
      <c r="F129" s="125">
        <f>base0!K92</f>
        <v>9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6</v>
      </c>
      <c r="E130" s="125">
        <f>base0!J93</f>
        <v>13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6</v>
      </c>
      <c r="D131" s="125">
        <f>base0!I94</f>
        <v>10</v>
      </c>
      <c r="E131" s="125">
        <f>base0!J94</f>
        <v>17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17</v>
      </c>
      <c r="D132" s="125">
        <f>base0!I95</f>
        <v>14</v>
      </c>
      <c r="E132" s="125">
        <f>base0!J95</f>
        <v>13</v>
      </c>
      <c r="F132" s="125">
        <f>base0!K95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14</v>
      </c>
      <c r="D133" s="125">
        <f>base0!I96</f>
        <v>7</v>
      </c>
      <c r="E133" s="125">
        <f>base0!J96</f>
        <v>13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7</v>
      </c>
      <c r="E134" s="125">
        <f>base0!J97</f>
        <v>13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6</v>
      </c>
      <c r="D135" s="125">
        <f>base0!I98</f>
        <v>9</v>
      </c>
      <c r="E135" s="125">
        <f>base0!J98</f>
        <v>13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14</v>
      </c>
      <c r="D136" s="125">
        <f>base0!I99</f>
        <v>4</v>
      </c>
      <c r="E136" s="125">
        <f>base0!J99</f>
        <v>13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13</v>
      </c>
      <c r="D137" s="125">
        <f>base0!I100</f>
        <v>4</v>
      </c>
      <c r="E137" s="125">
        <f>base0!J100</f>
        <v>9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6</v>
      </c>
      <c r="D138" s="125">
        <f>base0!I101</f>
        <v>3</v>
      </c>
      <c r="E138" s="125">
        <f>base0!J101</f>
        <v>9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5</v>
      </c>
      <c r="E139" s="125">
        <f>base0!J102</f>
        <v>4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16</v>
      </c>
      <c r="D140" s="125">
        <f>base0!I103</f>
        <v>4</v>
      </c>
      <c r="E140" s="125">
        <f>base0!J103</f>
        <v>17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7</v>
      </c>
      <c r="D141" s="125">
        <f>base0!I104</f>
        <v>16</v>
      </c>
      <c r="E141" s="125">
        <f>base0!J104</f>
        <v>9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17</v>
      </c>
      <c r="D142" s="125">
        <f>base0!I105</f>
        <v>4</v>
      </c>
      <c r="E142" s="125">
        <f>base0!J105</f>
        <v>9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17</v>
      </c>
      <c r="C143" s="125">
        <f>base0!H106</f>
        <v>14</v>
      </c>
      <c r="D143" s="125">
        <f>base0!I106</f>
        <v>13</v>
      </c>
      <c r="E143" s="125">
        <f>base0!J106</f>
        <v>4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7</v>
      </c>
      <c r="D144" s="125">
        <f>base0!I107</f>
        <v>12</v>
      </c>
      <c r="E144" s="125">
        <f>base0!J107</f>
        <v>6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7</v>
      </c>
      <c r="D145" s="125">
        <f>base0!I108</f>
        <v>6</v>
      </c>
      <c r="E145" s="125">
        <f>base0!J108</f>
        <v>13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4</v>
      </c>
      <c r="D146" s="125">
        <f>base0!I109</f>
        <v>3</v>
      </c>
      <c r="E146" s="125">
        <f>base0!J109</f>
        <v>13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4</v>
      </c>
      <c r="D147" s="125">
        <f>base0!I110</f>
        <v>7</v>
      </c>
      <c r="E147" s="125">
        <f>base0!J110</f>
        <v>13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4</v>
      </c>
      <c r="D148" s="125">
        <f>base0!I111</f>
        <v>16</v>
      </c>
      <c r="E148" s="125">
        <f>base0!J111</f>
        <v>3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6</v>
      </c>
      <c r="D149" s="125">
        <f>base0!I112</f>
        <v>16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9</v>
      </c>
      <c r="D150" s="125">
        <f>base0!I113</f>
        <v>7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7</v>
      </c>
      <c r="D151" s="125">
        <f>base0!I114</f>
        <v>9</v>
      </c>
      <c r="E151" s="125">
        <f>base0!J114</f>
        <v>16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6</v>
      </c>
      <c r="D152" s="125">
        <f>base0!I115</f>
        <v>10</v>
      </c>
      <c r="E152" s="125">
        <f>base0!J115</f>
        <v>16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4</v>
      </c>
      <c r="D153" s="125">
        <f>base0!I116</f>
        <v>7</v>
      </c>
      <c r="E153" s="125">
        <f>base0!J116</f>
        <v>10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4</v>
      </c>
      <c r="D154" s="125">
        <f>base0!I117</f>
        <v>7</v>
      </c>
      <c r="E154" s="125">
        <f>base0!J117</f>
        <v>10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16</v>
      </c>
      <c r="C155" s="125">
        <f>base0!H118</f>
        <v>1</v>
      </c>
      <c r="D155" s="125">
        <f>base0!I118</f>
        <v>9</v>
      </c>
      <c r="E155" s="125">
        <f>base0!J118</f>
        <v>13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9</v>
      </c>
      <c r="D156" s="125">
        <f>base0!I119</f>
        <v>17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15</v>
      </c>
      <c r="C157" s="125">
        <f>base0!H70</f>
        <v>8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15</v>
      </c>
      <c r="D160" s="125">
        <f>base0!I73</f>
        <v>17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11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4</v>
      </c>
      <c r="D163" s="125">
        <f>base0!I76</f>
        <v>10</v>
      </c>
      <c r="E163" s="125">
        <f>base0!J76</f>
        <v>8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9</v>
      </c>
      <c r="D164" s="125">
        <f>base0!I77</f>
        <v>17</v>
      </c>
      <c r="E164" s="125">
        <f>base0!J77</f>
        <v>13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6</v>
      </c>
      <c r="D165" s="125">
        <f>base0!I78</f>
        <v>17</v>
      </c>
      <c r="E165" s="125">
        <f>base0!J78</f>
        <v>11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2</v>
      </c>
      <c r="E166" s="125">
        <f>base0!J79</f>
        <v>16</v>
      </c>
      <c r="F166" s="125">
        <f>base0!K79</f>
        <v>17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9</v>
      </c>
      <c r="D167" s="125">
        <f>base0!I80</f>
        <v>17</v>
      </c>
      <c r="E167" s="125">
        <f>base0!J80</f>
        <v>13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9</v>
      </c>
      <c r="E168" s="125">
        <f>base0!J81</f>
        <v>12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13</v>
      </c>
      <c r="D169" s="125">
        <f>base0!I82</f>
        <v>11</v>
      </c>
      <c r="E169" s="125">
        <f>base0!J82</f>
        <v>16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9</v>
      </c>
      <c r="D170" s="125">
        <f>base0!I83</f>
        <v>6</v>
      </c>
      <c r="E170" s="125">
        <f>base0!J83</f>
        <v>12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7</v>
      </c>
      <c r="D171" s="125">
        <f>base0!I84</f>
        <v>13</v>
      </c>
      <c r="E171" s="125">
        <f>base0!J84</f>
        <v>4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10</v>
      </c>
      <c r="E172" s="125">
        <f>base0!J85</f>
        <v>2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12</v>
      </c>
      <c r="E173" s="125">
        <f>base0!J86</f>
        <v>10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3</v>
      </c>
      <c r="D174" s="125">
        <f>base0!I87</f>
        <v>10</v>
      </c>
      <c r="E174" s="125">
        <f>base0!J87</f>
        <v>11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4</v>
      </c>
      <c r="D175" s="125">
        <f>base0!I88</f>
        <v>13</v>
      </c>
      <c r="E175" s="125">
        <f>base0!J88</f>
        <v>7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4</v>
      </c>
      <c r="D176" s="125">
        <f>base0!I89</f>
        <v>17</v>
      </c>
      <c r="E176" s="125">
        <f>base0!J89</f>
        <v>9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14</v>
      </c>
      <c r="D177" s="125">
        <f>base0!I90</f>
        <v>4</v>
      </c>
      <c r="E177" s="125">
        <f>base0!J90</f>
        <v>10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14</v>
      </c>
      <c r="D178" s="125">
        <f>base0!I91</f>
        <v>4</v>
      </c>
      <c r="E178" s="125">
        <f>base0!J91</f>
        <v>10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4</v>
      </c>
      <c r="D179" s="125">
        <f>base0!I92</f>
        <v>6</v>
      </c>
      <c r="E179" s="125">
        <f>base0!J92</f>
        <v>13</v>
      </c>
      <c r="F179" s="125">
        <f>base0!K92</f>
        <v>9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6</v>
      </c>
      <c r="E180" s="125">
        <f>base0!J93</f>
        <v>13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6</v>
      </c>
      <c r="D181" s="125">
        <f>base0!I94</f>
        <v>10</v>
      </c>
      <c r="E181" s="125">
        <f>base0!J94</f>
        <v>17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17</v>
      </c>
      <c r="D182" s="125">
        <f>base0!I95</f>
        <v>14</v>
      </c>
      <c r="E182" s="125">
        <f>base0!J95</f>
        <v>13</v>
      </c>
      <c r="F182" s="125">
        <f>base0!K95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14</v>
      </c>
      <c r="D183" s="125">
        <f>base0!I96</f>
        <v>7</v>
      </c>
      <c r="E183" s="125">
        <f>base0!J96</f>
        <v>13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7</v>
      </c>
      <c r="E184" s="125">
        <f>base0!J97</f>
        <v>13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6</v>
      </c>
      <c r="D185" s="125">
        <f>base0!I98</f>
        <v>9</v>
      </c>
      <c r="E185" s="125">
        <f>base0!J98</f>
        <v>13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14</v>
      </c>
      <c r="D186" s="125">
        <f>base0!I99</f>
        <v>4</v>
      </c>
      <c r="E186" s="125">
        <f>base0!J99</f>
        <v>13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13</v>
      </c>
      <c r="D187" s="125">
        <f>base0!I100</f>
        <v>4</v>
      </c>
      <c r="E187" s="125">
        <f>base0!J100</f>
        <v>9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6</v>
      </c>
      <c r="D188" s="125">
        <f>base0!I101</f>
        <v>3</v>
      </c>
      <c r="E188" s="125">
        <f>base0!J101</f>
        <v>9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5</v>
      </c>
      <c r="E189" s="125">
        <f>base0!J102</f>
        <v>4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16</v>
      </c>
      <c r="D190" s="125">
        <f>base0!I103</f>
        <v>4</v>
      </c>
      <c r="E190" s="125">
        <f>base0!J103</f>
        <v>17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7</v>
      </c>
      <c r="D191" s="125">
        <f>base0!I104</f>
        <v>16</v>
      </c>
      <c r="E191" s="125">
        <f>base0!J104</f>
        <v>9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17</v>
      </c>
      <c r="D192" s="125">
        <f>base0!I105</f>
        <v>4</v>
      </c>
      <c r="E192" s="125">
        <f>base0!J105</f>
        <v>9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17</v>
      </c>
      <c r="C193" s="125">
        <f>base0!H106</f>
        <v>14</v>
      </c>
      <c r="D193" s="125">
        <f>base0!I106</f>
        <v>13</v>
      </c>
      <c r="E193" s="125">
        <f>base0!J106</f>
        <v>4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7</v>
      </c>
      <c r="D194" s="125">
        <f>base0!I107</f>
        <v>12</v>
      </c>
      <c r="E194" s="125">
        <f>base0!J107</f>
        <v>6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7</v>
      </c>
      <c r="D195" s="125">
        <f>base0!I108</f>
        <v>6</v>
      </c>
      <c r="E195" s="125">
        <f>base0!J108</f>
        <v>13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4</v>
      </c>
      <c r="D196" s="125">
        <f>base0!I109</f>
        <v>3</v>
      </c>
      <c r="E196" s="125">
        <f>base0!J109</f>
        <v>13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4</v>
      </c>
      <c r="D197" s="125">
        <f>base0!I110</f>
        <v>7</v>
      </c>
      <c r="E197" s="125">
        <f>base0!J110</f>
        <v>13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4</v>
      </c>
      <c r="D198" s="125">
        <f>base0!I111</f>
        <v>16</v>
      </c>
      <c r="E198" s="125">
        <f>base0!J111</f>
        <v>3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6</v>
      </c>
      <c r="D199" s="125">
        <f>base0!I112</f>
        <v>16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9</v>
      </c>
      <c r="D200" s="125">
        <f>base0!I113</f>
        <v>7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7</v>
      </c>
      <c r="D201" s="125">
        <f>base0!I114</f>
        <v>9</v>
      </c>
      <c r="E201" s="125">
        <f>base0!J114</f>
        <v>16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6</v>
      </c>
      <c r="D202" s="125">
        <f>base0!I115</f>
        <v>10</v>
      </c>
      <c r="E202" s="125">
        <f>base0!J115</f>
        <v>16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4</v>
      </c>
      <c r="D203" s="125">
        <f>base0!I116</f>
        <v>7</v>
      </c>
      <c r="E203" s="125">
        <f>base0!J116</f>
        <v>10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4</v>
      </c>
      <c r="D204" s="125">
        <f>base0!I117</f>
        <v>7</v>
      </c>
      <c r="E204" s="125">
        <f>base0!J117</f>
        <v>10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16</v>
      </c>
      <c r="C205" s="125">
        <f>base0!H118</f>
        <v>1</v>
      </c>
      <c r="D205" s="125">
        <f>base0!I118</f>
        <v>9</v>
      </c>
      <c r="E205" s="125">
        <f>base0!J118</f>
        <v>13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9</v>
      </c>
      <c r="D206" s="125">
        <f>base0!I119</f>
        <v>17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13</v>
      </c>
      <c r="D210" s="125">
        <f>base0!K73</f>
        <v>3</v>
      </c>
      <c r="E210" s="125">
        <f>base0!L73</f>
        <v>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11</v>
      </c>
      <c r="D211" s="125">
        <f>base0!K74</f>
        <v>8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4</v>
      </c>
      <c r="D212" s="125">
        <f>base0!K75</f>
        <v>1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8</v>
      </c>
      <c r="D213" s="125">
        <f>base0!K76</f>
        <v>14</v>
      </c>
      <c r="E213" s="125">
        <f>base0!L76</f>
        <v>11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17</v>
      </c>
      <c r="C214" s="125">
        <f>base0!J77</f>
        <v>13</v>
      </c>
      <c r="D214" s="125">
        <f>base0!K77</f>
        <v>7</v>
      </c>
      <c r="E214" s="125">
        <f>base0!L77</f>
        <v>2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17</v>
      </c>
      <c r="C215" s="125">
        <f>base0!J78</f>
        <v>11</v>
      </c>
      <c r="D215" s="125">
        <f>base0!K78</f>
        <v>9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16</v>
      </c>
      <c r="D216" s="125">
        <f>base0!K79</f>
        <v>17</v>
      </c>
      <c r="E216" s="125">
        <f>base0!L79</f>
        <v>12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13</v>
      </c>
      <c r="D217" s="125">
        <f>base0!K80</f>
        <v>2</v>
      </c>
      <c r="E217" s="125">
        <f>base0!L80</f>
        <v>7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12</v>
      </c>
      <c r="D218" s="125">
        <f>base0!K81</f>
        <v>1</v>
      </c>
      <c r="E218" s="125">
        <f>base0!L81</f>
        <v>7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16</v>
      </c>
      <c r="D219" s="125">
        <f>base0!K82</f>
        <v>14</v>
      </c>
      <c r="E219" s="125">
        <f>base0!L82</f>
        <v>17</v>
      </c>
      <c r="F219" s="125">
        <f>base0!M82</f>
        <v>15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12</v>
      </c>
      <c r="D220" s="125">
        <f>base0!K83</f>
        <v>1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4</v>
      </c>
      <c r="D221" s="125">
        <f>base0!K84</f>
        <v>9</v>
      </c>
      <c r="E221" s="125">
        <f>base0!L84</f>
        <v>17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2</v>
      </c>
      <c r="D222" s="125">
        <f>base0!K85</f>
        <v>7</v>
      </c>
      <c r="E222" s="125">
        <f>base0!L85</f>
        <v>11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10</v>
      </c>
      <c r="D223" s="125">
        <f>base0!K86</f>
        <v>3</v>
      </c>
      <c r="E223" s="125">
        <f>base0!L86</f>
        <v>11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11</v>
      </c>
      <c r="D224" s="125">
        <f>base0!K87</f>
        <v>16</v>
      </c>
      <c r="E224" s="125">
        <f>base0!L87</f>
        <v>9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7</v>
      </c>
      <c r="D225" s="125">
        <f>base0!K88</f>
        <v>9</v>
      </c>
      <c r="E225" s="125">
        <f>base0!L88</f>
        <v>17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17</v>
      </c>
      <c r="C226" s="125">
        <f>base0!J89</f>
        <v>9</v>
      </c>
      <c r="D226" s="125">
        <f>base0!K89</f>
        <v>13</v>
      </c>
      <c r="E226" s="125">
        <f>base0!L89</f>
        <v>7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10</v>
      </c>
      <c r="D227" s="125">
        <f>base0!K90</f>
        <v>7</v>
      </c>
      <c r="E227" s="125">
        <f>base0!L90</f>
        <v>13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10</v>
      </c>
      <c r="D228" s="125">
        <f>base0!K91</f>
        <v>7</v>
      </c>
      <c r="E228" s="125">
        <f>base0!L91</f>
        <v>13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13</v>
      </c>
      <c r="D229" s="125">
        <f>base0!K92</f>
        <v>9</v>
      </c>
      <c r="E229" s="125">
        <f>base0!L92</f>
        <v>17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13</v>
      </c>
      <c r="D230" s="125">
        <f>base0!K93</f>
        <v>12</v>
      </c>
      <c r="E230" s="125">
        <f>base0!L93</f>
        <v>3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17</v>
      </c>
      <c r="D231" s="125">
        <f>base0!K94</f>
        <v>12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12</v>
      </c>
      <c r="E232" s="125">
        <f>base0!L95</f>
        <v>3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13</v>
      </c>
      <c r="D233" s="125">
        <f>base0!K96</f>
        <v>4</v>
      </c>
      <c r="E233" s="125">
        <f>base0!L96</f>
        <v>3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13</v>
      </c>
      <c r="D234" s="125">
        <f>base0!K97</f>
        <v>4</v>
      </c>
      <c r="E234" s="125">
        <f>base0!L97</f>
        <v>3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13</v>
      </c>
      <c r="D235" s="125">
        <f>base0!K98</f>
        <v>4</v>
      </c>
      <c r="E235" s="125">
        <f>base0!L98</f>
        <v>3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13</v>
      </c>
      <c r="D236" s="125">
        <f>base0!K99</f>
        <v>9</v>
      </c>
      <c r="E236" s="125">
        <f>base0!L99</f>
        <v>7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9</v>
      </c>
      <c r="D237" s="125">
        <f>base0!K100</f>
        <v>17</v>
      </c>
      <c r="E237" s="125">
        <f>base0!L100</f>
        <v>7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9</v>
      </c>
      <c r="D238" s="125">
        <f>base0!K101</f>
        <v>1</v>
      </c>
      <c r="E238" s="125">
        <f>base0!L101</f>
        <v>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4</v>
      </c>
      <c r="D239" s="125">
        <f>base0!K102</f>
        <v>7</v>
      </c>
      <c r="E239" s="125">
        <f>base0!L102</f>
        <v>13</v>
      </c>
      <c r="F239" s="125">
        <f>base0!M102</f>
        <v>17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17</v>
      </c>
      <c r="D240" s="125">
        <f>base0!K103</f>
        <v>7</v>
      </c>
      <c r="E240" s="125">
        <f>base0!L103</f>
        <v>13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9</v>
      </c>
      <c r="D241" s="125">
        <f>base0!K104</f>
        <v>4</v>
      </c>
      <c r="E241" s="125">
        <f>base0!L104</f>
        <v>17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9</v>
      </c>
      <c r="D242" s="125">
        <f>base0!K105</f>
        <v>2</v>
      </c>
      <c r="E242" s="125">
        <f>base0!L105</f>
        <v>7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4</v>
      </c>
      <c r="D243" s="125">
        <f>base0!K106</f>
        <v>2</v>
      </c>
      <c r="E243" s="125">
        <f>base0!L106</f>
        <v>7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6</v>
      </c>
      <c r="D244" s="125">
        <f>base0!K107</f>
        <v>2</v>
      </c>
      <c r="E244" s="125">
        <f>base0!L107</f>
        <v>10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13</v>
      </c>
      <c r="D245" s="125">
        <f>base0!K108</f>
        <v>5</v>
      </c>
      <c r="E245" s="125">
        <f>base0!L108</f>
        <v>8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13</v>
      </c>
      <c r="D246" s="125">
        <f>base0!K109</f>
        <v>5</v>
      </c>
      <c r="E246" s="125">
        <f>base0!L109</f>
        <v>8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13</v>
      </c>
      <c r="D247" s="125">
        <f>base0!K110</f>
        <v>5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3</v>
      </c>
      <c r="D248" s="125">
        <f>base0!K111</f>
        <v>5</v>
      </c>
      <c r="E248" s="125">
        <f>base0!L111</f>
        <v>2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10</v>
      </c>
      <c r="D249" s="125">
        <f>base0!K112</f>
        <v>3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16</v>
      </c>
      <c r="D251" s="125">
        <f>base0!K114</f>
        <v>5</v>
      </c>
      <c r="E251" s="125">
        <f>base0!L114</f>
        <v>4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16</v>
      </c>
      <c r="D252" s="125">
        <f>base0!K115</f>
        <v>5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10</v>
      </c>
      <c r="D253" s="125">
        <f>base0!K116</f>
        <v>5</v>
      </c>
      <c r="E253" s="125">
        <f>base0!L116</f>
        <v>3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10</v>
      </c>
      <c r="D254" s="125">
        <f>base0!K117</f>
        <v>2</v>
      </c>
      <c r="E254" s="125">
        <f>base0!L117</f>
        <v>5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13</v>
      </c>
      <c r="D255" s="125">
        <f>base0!K118</f>
        <v>2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17</v>
      </c>
      <c r="C256" s="125">
        <f>base0!J119</f>
        <v>13</v>
      </c>
      <c r="D256" s="125">
        <f>base0!K119</f>
        <v>2</v>
      </c>
      <c r="E256" s="125">
        <f>base0!L119</f>
        <v>5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8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14</v>
      </c>
      <c r="D263" s="125">
        <f>base0!L76</f>
        <v>11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7</v>
      </c>
      <c r="D264" s="125">
        <f>base0!L77</f>
        <v>2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9</v>
      </c>
      <c r="D265" s="125">
        <f>base0!L78</f>
        <v>4</v>
      </c>
      <c r="E265" s="125">
        <f>base0!M78</f>
        <v>3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16</v>
      </c>
      <c r="C266" s="125">
        <f>base0!K79</f>
        <v>17</v>
      </c>
      <c r="D266" s="125">
        <f>base0!L79</f>
        <v>12</v>
      </c>
      <c r="E266" s="125">
        <f>base0!M79</f>
        <v>8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2</v>
      </c>
      <c r="D267" s="125">
        <f>base0!L80</f>
        <v>7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</v>
      </c>
      <c r="D268" s="125">
        <f>base0!L81</f>
        <v>7</v>
      </c>
      <c r="E268" s="125">
        <f>base0!M81</f>
        <v>11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14</v>
      </c>
      <c r="D269" s="125">
        <f>base0!L82</f>
        <v>17</v>
      </c>
      <c r="E269" s="125">
        <f>base0!M82</f>
        <v>15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1</v>
      </c>
      <c r="D270" s="125">
        <f>base0!L83</f>
        <v>7</v>
      </c>
      <c r="E270" s="125">
        <f>base0!M83</f>
        <v>11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9</v>
      </c>
      <c r="D271" s="125">
        <f>base0!L84</f>
        <v>17</v>
      </c>
      <c r="E271" s="125">
        <f>base0!M84</f>
        <v>10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7</v>
      </c>
      <c r="D272" s="125">
        <f>base0!L85</f>
        <v>11</v>
      </c>
      <c r="E272" s="125">
        <f>base0!M85</f>
        <v>5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3</v>
      </c>
      <c r="D273" s="125">
        <f>base0!L86</f>
        <v>11</v>
      </c>
      <c r="E273" s="125">
        <f>base0!M86</f>
        <v>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16</v>
      </c>
      <c r="D274" s="125">
        <f>base0!L87</f>
        <v>9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9</v>
      </c>
      <c r="D275" s="125">
        <f>base0!L88</f>
        <v>17</v>
      </c>
      <c r="E275" s="125">
        <f>base0!M88</f>
        <v>10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13</v>
      </c>
      <c r="D276" s="125">
        <f>base0!L89</f>
        <v>7</v>
      </c>
      <c r="E276" s="125">
        <f>base0!M89</f>
        <v>2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7</v>
      </c>
      <c r="D277" s="125">
        <f>base0!L90</f>
        <v>13</v>
      </c>
      <c r="E277" s="125">
        <f>base0!M90</f>
        <v>9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7</v>
      </c>
      <c r="D278" s="125">
        <f>base0!L91</f>
        <v>13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9</v>
      </c>
      <c r="D279" s="125">
        <f>base0!L92</f>
        <v>17</v>
      </c>
      <c r="E279" s="125">
        <f>base0!M92</f>
        <v>10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12</v>
      </c>
      <c r="D280" s="125">
        <f>base0!L93</f>
        <v>3</v>
      </c>
      <c r="E280" s="125">
        <f>base0!M93</f>
        <v>10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17</v>
      </c>
      <c r="C281" s="125">
        <f>base0!K94</f>
        <v>12</v>
      </c>
      <c r="D281" s="125">
        <f>base0!L94</f>
        <v>3</v>
      </c>
      <c r="E281" s="125">
        <f>base0!M94</f>
        <v>2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12</v>
      </c>
      <c r="D282" s="125">
        <f>base0!L95</f>
        <v>3</v>
      </c>
      <c r="E282" s="125">
        <f>base0!M95</f>
        <v>4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4</v>
      </c>
      <c r="D283" s="125">
        <f>base0!L96</f>
        <v>3</v>
      </c>
      <c r="E283" s="125">
        <f>base0!M96</f>
        <v>10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4</v>
      </c>
      <c r="D284" s="125">
        <f>base0!L97</f>
        <v>3</v>
      </c>
      <c r="E284" s="125">
        <f>base0!M97</f>
        <v>10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4</v>
      </c>
      <c r="D285" s="125">
        <f>base0!L98</f>
        <v>3</v>
      </c>
      <c r="E285" s="125">
        <f>base0!M98</f>
        <v>10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9</v>
      </c>
      <c r="D286" s="125">
        <f>base0!L99</f>
        <v>7</v>
      </c>
      <c r="E286" s="125">
        <f>base0!M99</f>
        <v>2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17</v>
      </c>
      <c r="D287" s="125">
        <f>base0!L100</f>
        <v>7</v>
      </c>
      <c r="E287" s="125">
        <f>base0!M100</f>
        <v>2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</v>
      </c>
      <c r="D288" s="125">
        <f>base0!L101</f>
        <v>4</v>
      </c>
      <c r="E288" s="125">
        <f>base0!M101</f>
        <v>13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7</v>
      </c>
      <c r="D289" s="125">
        <f>base0!L102</f>
        <v>13</v>
      </c>
      <c r="E289" s="125">
        <f>base0!M102</f>
        <v>17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17</v>
      </c>
      <c r="C290" s="125">
        <f>base0!K103</f>
        <v>7</v>
      </c>
      <c r="D290" s="125">
        <f>base0!L103</f>
        <v>13</v>
      </c>
      <c r="E290" s="125">
        <f>base0!M103</f>
        <v>10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4</v>
      </c>
      <c r="D291" s="125">
        <f>base0!L104</f>
        <v>17</v>
      </c>
      <c r="E291" s="125">
        <f>base0!M104</f>
        <v>10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2</v>
      </c>
      <c r="D292" s="125">
        <f>base0!L105</f>
        <v>7</v>
      </c>
      <c r="E292" s="125">
        <f>base0!M105</f>
        <v>12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2</v>
      </c>
      <c r="D293" s="125">
        <f>base0!L106</f>
        <v>7</v>
      </c>
      <c r="E293" s="125">
        <f>base0!M106</f>
        <v>12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2</v>
      </c>
      <c r="D294" s="125">
        <f>base0!L107</f>
        <v>10</v>
      </c>
      <c r="E294" s="125">
        <f>base0!M107</f>
        <v>3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5</v>
      </c>
      <c r="D295" s="125">
        <f>base0!L108</f>
        <v>8</v>
      </c>
      <c r="E295" s="125">
        <f>base0!M108</f>
        <v>11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5</v>
      </c>
      <c r="D296" s="125">
        <f>base0!L109</f>
        <v>8</v>
      </c>
      <c r="E296" s="125">
        <f>base0!M109</f>
        <v>11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5</v>
      </c>
      <c r="D297" s="125">
        <f>base0!L110</f>
        <v>8</v>
      </c>
      <c r="E297" s="125">
        <f>base0!M110</f>
        <v>11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5</v>
      </c>
      <c r="D298" s="125">
        <f>base0!L111</f>
        <v>2</v>
      </c>
      <c r="E298" s="125">
        <f>base0!M111</f>
        <v>10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4</v>
      </c>
      <c r="E299" s="125">
        <f>base0!M112</f>
        <v>5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5</v>
      </c>
      <c r="D301" s="125">
        <f>base0!L114</f>
        <v>4</v>
      </c>
      <c r="E301" s="125">
        <f>base0!M114</f>
        <v>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5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5</v>
      </c>
      <c r="D303" s="125">
        <f>base0!L116</f>
        <v>3</v>
      </c>
      <c r="E303" s="125">
        <f>base0!M116</f>
        <v>9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2</v>
      </c>
      <c r="D304" s="125">
        <f>base0!L117</f>
        <v>5</v>
      </c>
      <c r="E304" s="125">
        <f>base0!M117</f>
        <v>17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2</v>
      </c>
      <c r="D305" s="125">
        <f>base0!L118</f>
        <v>5</v>
      </c>
      <c r="E305" s="125">
        <f>base0!M118</f>
        <v>7</v>
      </c>
      <c r="F305" s="125">
        <f>base0!N118</f>
        <v>17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5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2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5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2</v>
      </c>
      <c r="D314" s="125">
        <f>base0!M77</f>
        <v>4</v>
      </c>
      <c r="E314" s="125">
        <f>base0!N77</f>
        <v>11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4</v>
      </c>
      <c r="D315" s="125">
        <f>base0!M78</f>
        <v>3</v>
      </c>
      <c r="E315" s="125">
        <f>base0!N78</f>
        <v>16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17</v>
      </c>
      <c r="C316" s="125">
        <f>base0!L79</f>
        <v>12</v>
      </c>
      <c r="D316" s="125">
        <f>base0!M79</f>
        <v>8</v>
      </c>
      <c r="E316" s="125">
        <f>base0!N79</f>
        <v>1</v>
      </c>
      <c r="F316" s="125">
        <f>base0!O79</f>
        <v>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7</v>
      </c>
      <c r="D317" s="125">
        <f>base0!M80</f>
        <v>4</v>
      </c>
      <c r="E317" s="125">
        <f>base0!N80</f>
        <v>11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7</v>
      </c>
      <c r="D318" s="125">
        <f>base0!M81</f>
        <v>11</v>
      </c>
      <c r="E318" s="125">
        <f>base0!N81</f>
        <v>2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17</v>
      </c>
      <c r="D319" s="125">
        <f>base0!M82</f>
        <v>15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7</v>
      </c>
      <c r="D320" s="125">
        <f>base0!M83</f>
        <v>11</v>
      </c>
      <c r="E320" s="125">
        <f>base0!N83</f>
        <v>2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17</v>
      </c>
      <c r="D321" s="125">
        <f>base0!M84</f>
        <v>10</v>
      </c>
      <c r="E321" s="125">
        <f>base0!N84</f>
        <v>2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11</v>
      </c>
      <c r="D322" s="125">
        <f>base0!M85</f>
        <v>5</v>
      </c>
      <c r="E322" s="125">
        <f>base0!N85</f>
        <v>6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11</v>
      </c>
      <c r="D323" s="125">
        <f>base0!M86</f>
        <v>4</v>
      </c>
      <c r="E323" s="125">
        <f>base0!N86</f>
        <v>16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9</v>
      </c>
      <c r="D324" s="125">
        <f>base0!M87</f>
        <v>12</v>
      </c>
      <c r="E324" s="125">
        <f>base0!N87</f>
        <v>13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17</v>
      </c>
      <c r="D325" s="125">
        <f>base0!M88</f>
        <v>10</v>
      </c>
      <c r="E325" s="125">
        <f>base0!N88</f>
        <v>3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7</v>
      </c>
      <c r="D326" s="125">
        <f>base0!M89</f>
        <v>2</v>
      </c>
      <c r="E326" s="125">
        <f>base0!N89</f>
        <v>3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13</v>
      </c>
      <c r="D327" s="125">
        <f>base0!M90</f>
        <v>9</v>
      </c>
      <c r="E327" s="125">
        <f>base0!N90</f>
        <v>2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13</v>
      </c>
      <c r="D328" s="125">
        <f>base0!M91</f>
        <v>9</v>
      </c>
      <c r="E328" s="125">
        <f>base0!N91</f>
        <v>2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17</v>
      </c>
      <c r="D329" s="125">
        <f>base0!M92</f>
        <v>10</v>
      </c>
      <c r="E329" s="125">
        <f>base0!N92</f>
        <v>2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3</v>
      </c>
      <c r="D330" s="125">
        <f>base0!M93</f>
        <v>10</v>
      </c>
      <c r="E330" s="125">
        <f>base0!N93</f>
        <v>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3</v>
      </c>
      <c r="D331" s="125">
        <f>base0!M94</f>
        <v>2</v>
      </c>
      <c r="E331" s="125">
        <f>base0!N94</f>
        <v>7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3</v>
      </c>
      <c r="D332" s="125">
        <f>base0!M95</f>
        <v>4</v>
      </c>
      <c r="E332" s="125">
        <f>base0!N95</f>
        <v>10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3</v>
      </c>
      <c r="D333" s="125">
        <f>base0!M96</f>
        <v>10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10</v>
      </c>
      <c r="E334" s="125">
        <f>base0!N97</f>
        <v>11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3</v>
      </c>
      <c r="D335" s="125">
        <f>base0!M98</f>
        <v>10</v>
      </c>
      <c r="E335" s="125">
        <f>base0!N98</f>
        <v>11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2</v>
      </c>
      <c r="E336" s="125">
        <f>base0!N99</f>
        <v>3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7</v>
      </c>
      <c r="D337" s="125">
        <f>base0!M100</f>
        <v>2</v>
      </c>
      <c r="E337" s="125">
        <f>base0!N100</f>
        <v>3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4</v>
      </c>
      <c r="D338" s="125">
        <f>base0!M101</f>
        <v>13</v>
      </c>
      <c r="E338" s="125">
        <f>base0!N101</f>
        <v>7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13</v>
      </c>
      <c r="D339" s="125">
        <f>base0!M102</f>
        <v>17</v>
      </c>
      <c r="E339" s="125">
        <f>base0!N102</f>
        <v>10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13</v>
      </c>
      <c r="D340" s="125">
        <f>base0!M103</f>
        <v>10</v>
      </c>
      <c r="E340" s="125">
        <f>base0!N103</f>
        <v>2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17</v>
      </c>
      <c r="D341" s="125">
        <f>base0!M104</f>
        <v>10</v>
      </c>
      <c r="E341" s="125">
        <f>base0!N104</f>
        <v>2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12</v>
      </c>
      <c r="E342" s="125">
        <f>base0!N105</f>
        <v>10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7</v>
      </c>
      <c r="D343" s="125">
        <f>base0!M106</f>
        <v>12</v>
      </c>
      <c r="E343" s="125">
        <f>base0!N106</f>
        <v>10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10</v>
      </c>
      <c r="D344" s="125">
        <f>base0!M107</f>
        <v>3</v>
      </c>
      <c r="E344" s="125">
        <f>base0!N107</f>
        <v>11</v>
      </c>
      <c r="F344" s="125">
        <f>base0!O107</f>
        <v>17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8</v>
      </c>
      <c r="D345" s="125">
        <f>base0!M108</f>
        <v>11</v>
      </c>
      <c r="E345" s="125">
        <f>base0!N108</f>
        <v>10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8</v>
      </c>
      <c r="D346" s="125">
        <f>base0!M109</f>
        <v>11</v>
      </c>
      <c r="E346" s="125">
        <f>base0!N109</f>
        <v>7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8</v>
      </c>
      <c r="D347" s="125">
        <f>base0!M110</f>
        <v>11</v>
      </c>
      <c r="E347" s="125">
        <f>base0!N110</f>
        <v>10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10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5</v>
      </c>
      <c r="E349" s="125">
        <f>base0!N112</f>
        <v>2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2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4</v>
      </c>
      <c r="D351" s="125">
        <f>base0!M114</f>
        <v>3</v>
      </c>
      <c r="E351" s="125">
        <f>base0!N114</f>
        <v>8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9</v>
      </c>
      <c r="E353" s="125">
        <f>base0!N116</f>
        <v>8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5</v>
      </c>
      <c r="D354" s="125">
        <f>base0!M117</f>
        <v>17</v>
      </c>
      <c r="E354" s="125">
        <f>base0!N117</f>
        <v>13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5</v>
      </c>
      <c r="D355" s="125">
        <f>base0!M118</f>
        <v>7</v>
      </c>
      <c r="E355" s="125">
        <f>base0!N118</f>
        <v>17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5</v>
      </c>
      <c r="D356" s="125">
        <f>base0!M119</f>
        <v>7</v>
      </c>
      <c r="E356" s="125">
        <f>base0!N119</f>
        <v>3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2</v>
      </c>
      <c r="E357" s="125">
        <f>base0!O70</f>
        <v>9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5</v>
      </c>
      <c r="D363" s="125">
        <f>base0!N76</f>
        <v>7</v>
      </c>
      <c r="E363" s="125">
        <f>base0!O76</f>
        <v>6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4</v>
      </c>
      <c r="D364" s="125">
        <f>base0!N77</f>
        <v>11</v>
      </c>
      <c r="E364" s="125">
        <f>base0!O77</f>
        <v>3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16</v>
      </c>
      <c r="E365" s="125">
        <f>base0!O78</f>
        <v>12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8</v>
      </c>
      <c r="D366" s="125">
        <f>base0!N79</f>
        <v>1</v>
      </c>
      <c r="E366" s="125">
        <f>base0!O79</f>
        <v>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4</v>
      </c>
      <c r="D367" s="125">
        <f>base0!N80</f>
        <v>11</v>
      </c>
      <c r="E367" s="125">
        <f>base0!O80</f>
        <v>3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11</v>
      </c>
      <c r="D368" s="125">
        <f>base0!N81</f>
        <v>2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17</v>
      </c>
      <c r="C369" s="125">
        <f>base0!M82</f>
        <v>15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2</v>
      </c>
      <c r="E370" s="125">
        <f>base0!O83</f>
        <v>4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17</v>
      </c>
      <c r="C371" s="125">
        <f>base0!M84</f>
        <v>10</v>
      </c>
      <c r="D371" s="125">
        <f>base0!N84</f>
        <v>2</v>
      </c>
      <c r="E371" s="125">
        <f>base0!O84</f>
        <v>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5</v>
      </c>
      <c r="D372" s="125">
        <f>base0!N85</f>
        <v>6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4</v>
      </c>
      <c r="D373" s="125">
        <f>base0!N86</f>
        <v>16</v>
      </c>
      <c r="E373" s="125">
        <f>base0!O86</f>
        <v>17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12</v>
      </c>
      <c r="D374" s="125">
        <f>base0!N87</f>
        <v>13</v>
      </c>
      <c r="E374" s="125">
        <f>base0!O87</f>
        <v>14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17</v>
      </c>
      <c r="C375" s="125">
        <f>base0!M88</f>
        <v>10</v>
      </c>
      <c r="D375" s="125">
        <f>base0!N88</f>
        <v>3</v>
      </c>
      <c r="E375" s="125">
        <f>base0!O88</f>
        <v>2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2</v>
      </c>
      <c r="D376" s="125">
        <f>base0!N89</f>
        <v>3</v>
      </c>
      <c r="E376" s="125">
        <f>base0!O89</f>
        <v>5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9</v>
      </c>
      <c r="D377" s="125">
        <f>base0!N90</f>
        <v>2</v>
      </c>
      <c r="E377" s="125">
        <f>base0!O90</f>
        <v>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9</v>
      </c>
      <c r="D378" s="125">
        <f>base0!N91</f>
        <v>2</v>
      </c>
      <c r="E378" s="125">
        <f>base0!O91</f>
        <v>3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17</v>
      </c>
      <c r="C379" s="125">
        <f>base0!M92</f>
        <v>10</v>
      </c>
      <c r="D379" s="125">
        <f>base0!N92</f>
        <v>2</v>
      </c>
      <c r="E379" s="125">
        <f>base0!O92</f>
        <v>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10</v>
      </c>
      <c r="D380" s="125">
        <f>base0!N93</f>
        <v>2</v>
      </c>
      <c r="E380" s="125">
        <f>base0!O93</f>
        <v>11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7</v>
      </c>
      <c r="E381" s="125">
        <f>base0!O94</f>
        <v>11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4</v>
      </c>
      <c r="D382" s="125">
        <f>base0!N95</f>
        <v>10</v>
      </c>
      <c r="E382" s="125">
        <f>base0!O95</f>
        <v>2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10</v>
      </c>
      <c r="D383" s="125">
        <f>base0!N96</f>
        <v>11</v>
      </c>
      <c r="E383" s="125">
        <f>base0!O96</f>
        <v>12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10</v>
      </c>
      <c r="D384" s="125">
        <f>base0!N97</f>
        <v>11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10</v>
      </c>
      <c r="D385" s="125">
        <f>base0!N98</f>
        <v>11</v>
      </c>
      <c r="E385" s="125">
        <f>base0!O98</f>
        <v>16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2</v>
      </c>
      <c r="D386" s="125">
        <f>base0!N99</f>
        <v>3</v>
      </c>
      <c r="E386" s="125">
        <f>base0!O99</f>
        <v>5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2</v>
      </c>
      <c r="D387" s="125">
        <f>base0!N100</f>
        <v>3</v>
      </c>
      <c r="E387" s="125">
        <f>base0!O100</f>
        <v>5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13</v>
      </c>
      <c r="D388" s="125">
        <f>base0!N101</f>
        <v>7</v>
      </c>
      <c r="E388" s="125">
        <f>base0!O101</f>
        <v>5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17</v>
      </c>
      <c r="D389" s="125">
        <f>base0!N102</f>
        <v>10</v>
      </c>
      <c r="E389" s="125">
        <f>base0!O102</f>
        <v>2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10</v>
      </c>
      <c r="D390" s="125">
        <f>base0!N103</f>
        <v>2</v>
      </c>
      <c r="E390" s="125">
        <f>base0!O103</f>
        <v>3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17</v>
      </c>
      <c r="C391" s="125">
        <f>base0!M104</f>
        <v>10</v>
      </c>
      <c r="D391" s="125">
        <f>base0!N104</f>
        <v>2</v>
      </c>
      <c r="E391" s="125">
        <f>base0!O104</f>
        <v>3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12</v>
      </c>
      <c r="D392" s="125">
        <f>base0!N105</f>
        <v>10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12</v>
      </c>
      <c r="D393" s="125">
        <f>base0!N106</f>
        <v>10</v>
      </c>
      <c r="E393" s="125">
        <f>base0!O106</f>
        <v>3</v>
      </c>
      <c r="F393" s="125">
        <f>base0!P106</f>
        <v>11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3</v>
      </c>
      <c r="D394" s="125">
        <f>base0!N107</f>
        <v>11</v>
      </c>
      <c r="E394" s="125">
        <f>base0!O107</f>
        <v>17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11</v>
      </c>
      <c r="D395" s="125">
        <f>base0!N108</f>
        <v>10</v>
      </c>
      <c r="E395" s="125">
        <f>base0!O108</f>
        <v>2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11</v>
      </c>
      <c r="D396" s="125">
        <f>base0!N109</f>
        <v>7</v>
      </c>
      <c r="E396" s="125">
        <f>base0!O109</f>
        <v>10</v>
      </c>
      <c r="F396" s="125">
        <f>base0!P109</f>
        <v>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10</v>
      </c>
      <c r="E397" s="125">
        <f>base0!O110</f>
        <v>2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10</v>
      </c>
      <c r="D398" s="125">
        <f>base0!N111</f>
        <v>11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2</v>
      </c>
      <c r="E399" s="125">
        <f>base0!O112</f>
        <v>11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2</v>
      </c>
      <c r="D400" s="125">
        <f>base0!N113</f>
        <v>10</v>
      </c>
      <c r="E400" s="125">
        <f>base0!O113</f>
        <v>11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3</v>
      </c>
      <c r="D401" s="125">
        <f>base0!N114</f>
        <v>8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8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9</v>
      </c>
      <c r="D403" s="125">
        <f>base0!N116</f>
        <v>8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17</v>
      </c>
      <c r="D404" s="125">
        <f>base0!N117</f>
        <v>13</v>
      </c>
      <c r="E404" s="125">
        <f>base0!O117</f>
        <v>3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17</v>
      </c>
      <c r="E405" s="125">
        <f>base0!O118</f>
        <v>3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7</v>
      </c>
      <c r="D406" s="125">
        <f>base0!N119</f>
        <v>3</v>
      </c>
      <c r="E406" s="125">
        <f>base0!O119</f>
        <v>11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2</v>
      </c>
      <c r="D407" s="125">
        <f>base0!O70</f>
        <v>9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16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6</v>
      </c>
      <c r="E413" s="125">
        <f>base0!P76</f>
        <v>16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3</v>
      </c>
      <c r="E414" s="125">
        <f>base0!P77</f>
        <v>10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16</v>
      </c>
      <c r="D415" s="125">
        <f>base0!O78</f>
        <v>12</v>
      </c>
      <c r="E415" s="125">
        <f>base0!P78</f>
        <v>13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</v>
      </c>
      <c r="D416" s="125">
        <f>base0!O79</f>
        <v>4</v>
      </c>
      <c r="E416" s="125">
        <f>base0!P79</f>
        <v>15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3</v>
      </c>
      <c r="E417" s="125">
        <f>base0!P80</f>
        <v>10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2</v>
      </c>
      <c r="D418" s="125">
        <f>base0!O81</f>
        <v>4</v>
      </c>
      <c r="E418" s="125">
        <f>base0!P81</f>
        <v>3</v>
      </c>
      <c r="F418" s="125">
        <f>base0!Q81</f>
        <v>10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15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2</v>
      </c>
      <c r="D420" s="125">
        <f>base0!O83</f>
        <v>4</v>
      </c>
      <c r="E420" s="125">
        <f>base0!P83</f>
        <v>3</v>
      </c>
      <c r="F420" s="125">
        <f>base0!Q83</f>
        <v>10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2</v>
      </c>
      <c r="D421" s="125">
        <f>base0!O84</f>
        <v>3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6</v>
      </c>
      <c r="D422" s="125">
        <f>base0!O85</f>
        <v>16</v>
      </c>
      <c r="E422" s="125">
        <f>base0!P85</f>
        <v>9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16</v>
      </c>
      <c r="D423" s="125">
        <f>base0!O86</f>
        <v>17</v>
      </c>
      <c r="E423" s="125">
        <f>base0!P86</f>
        <v>8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14</v>
      </c>
      <c r="E424" s="125">
        <f>base0!P87</f>
        <v>5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3</v>
      </c>
      <c r="D425" s="125">
        <f>base0!O88</f>
        <v>2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3</v>
      </c>
      <c r="D426" s="125">
        <f>base0!O89</f>
        <v>5</v>
      </c>
      <c r="E426" s="125">
        <f>base0!P89</f>
        <v>8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2</v>
      </c>
      <c r="D427" s="125">
        <f>base0!O90</f>
        <v>3</v>
      </c>
      <c r="E427" s="125">
        <f>base0!P90</f>
        <v>5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3</v>
      </c>
      <c r="E428" s="125">
        <f>base0!P91</f>
        <v>5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2</v>
      </c>
      <c r="D429" s="125">
        <f>base0!O92</f>
        <v>3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2</v>
      </c>
      <c r="D430" s="125">
        <f>base0!O93</f>
        <v>11</v>
      </c>
      <c r="E430" s="125">
        <f>base0!P93</f>
        <v>5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7</v>
      </c>
      <c r="D431" s="125">
        <f>base0!O94</f>
        <v>11</v>
      </c>
      <c r="E431" s="125">
        <f>base0!P94</f>
        <v>5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10</v>
      </c>
      <c r="D432" s="125">
        <f>base0!O95</f>
        <v>2</v>
      </c>
      <c r="E432" s="125">
        <f>base0!P95</f>
        <v>7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11</v>
      </c>
      <c r="D433" s="125">
        <f>base0!O96</f>
        <v>12</v>
      </c>
      <c r="E433" s="125">
        <f>base0!P96</f>
        <v>5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11</v>
      </c>
      <c r="D434" s="125">
        <f>base0!O97</f>
        <v>12</v>
      </c>
      <c r="E434" s="125">
        <f>base0!P97</f>
        <v>5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11</v>
      </c>
      <c r="D435" s="125">
        <f>base0!O98</f>
        <v>16</v>
      </c>
      <c r="E435" s="125">
        <f>base0!P98</f>
        <v>12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3</v>
      </c>
      <c r="D436" s="125">
        <f>base0!O99</f>
        <v>5</v>
      </c>
      <c r="E436" s="125">
        <f>base0!P99</f>
        <v>8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3</v>
      </c>
      <c r="D437" s="125">
        <f>base0!O100</f>
        <v>5</v>
      </c>
      <c r="E437" s="125">
        <f>base0!P100</f>
        <v>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7</v>
      </c>
      <c r="D438" s="125">
        <f>base0!O101</f>
        <v>5</v>
      </c>
      <c r="E438" s="125">
        <f>base0!P101</f>
        <v>8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17</v>
      </c>
      <c r="C439" s="125">
        <f>base0!N102</f>
        <v>10</v>
      </c>
      <c r="D439" s="125">
        <f>base0!O102</f>
        <v>2</v>
      </c>
      <c r="E439" s="125">
        <f>base0!P102</f>
        <v>3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2</v>
      </c>
      <c r="D440" s="125">
        <f>base0!O103</f>
        <v>3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2</v>
      </c>
      <c r="D441" s="125">
        <f>base0!O104</f>
        <v>3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10</v>
      </c>
      <c r="D442" s="125">
        <f>base0!O105</f>
        <v>3</v>
      </c>
      <c r="E442" s="125">
        <f>base0!P105</f>
        <v>11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10</v>
      </c>
      <c r="D443" s="125">
        <f>base0!O106</f>
        <v>3</v>
      </c>
      <c r="E443" s="125">
        <f>base0!P106</f>
        <v>11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11</v>
      </c>
      <c r="D444" s="125">
        <f>base0!O107</f>
        <v>17</v>
      </c>
      <c r="E444" s="125">
        <f>base0!P107</f>
        <v>8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10</v>
      </c>
      <c r="D445" s="125">
        <f>base0!O108</f>
        <v>2</v>
      </c>
      <c r="E445" s="125">
        <f>base0!P108</f>
        <v>9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7</v>
      </c>
      <c r="D446" s="125">
        <f>base0!O109</f>
        <v>10</v>
      </c>
      <c r="E446" s="125">
        <f>base0!P109</f>
        <v>2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10</v>
      </c>
      <c r="D447" s="125">
        <f>base0!O110</f>
        <v>2</v>
      </c>
      <c r="E447" s="125">
        <f>base0!P110</f>
        <v>9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11</v>
      </c>
      <c r="D448" s="125">
        <f>base0!O111</f>
        <v>8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2</v>
      </c>
      <c r="D449" s="125">
        <f>base0!O112</f>
        <v>11</v>
      </c>
      <c r="E449" s="125">
        <f>base0!P112</f>
        <v>8</v>
      </c>
      <c r="F449" s="125">
        <f>base0!Q112</f>
        <v>9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11</v>
      </c>
      <c r="E450" s="125">
        <f>base0!P113</f>
        <v>8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8</v>
      </c>
      <c r="D451" s="125">
        <f>base0!O114</f>
        <v>2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8</v>
      </c>
      <c r="E452" s="125">
        <f>base0!P115</f>
        <v>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8</v>
      </c>
      <c r="D453" s="125">
        <f>base0!O116</f>
        <v>2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13</v>
      </c>
      <c r="D454" s="125">
        <f>base0!O117</f>
        <v>3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17</v>
      </c>
      <c r="D455" s="125">
        <f>base0!O118</f>
        <v>3</v>
      </c>
      <c r="E455" s="125">
        <f>base0!P118</f>
        <v>11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11</v>
      </c>
      <c r="E456" s="125">
        <f>base0!P119</f>
        <v>12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9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16</v>
      </c>
      <c r="E460" s="125">
        <f>base0!Q73</f>
        <v>4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16</v>
      </c>
      <c r="E462" s="125">
        <f>base0!Q75</f>
        <v>15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16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3</v>
      </c>
      <c r="D464" s="125">
        <f>base0!P77</f>
        <v>10</v>
      </c>
      <c r="E464" s="125">
        <f>base0!Q77</f>
        <v>5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12</v>
      </c>
      <c r="D465" s="125">
        <f>base0!P78</f>
        <v>13</v>
      </c>
      <c r="E465" s="125">
        <f>base0!Q78</f>
        <v>5</v>
      </c>
      <c r="F465" s="125">
        <f>base0!R78</f>
        <v>10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4</v>
      </c>
      <c r="D466" s="125">
        <f>base0!P79</f>
        <v>15</v>
      </c>
      <c r="E466" s="125">
        <f>base0!Q79</f>
        <v>14</v>
      </c>
      <c r="F466" s="125">
        <f>base0!R79</f>
        <v>13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3</v>
      </c>
      <c r="D467" s="125">
        <f>base0!P80</f>
        <v>10</v>
      </c>
      <c r="E467" s="125">
        <f>base0!Q80</f>
        <v>5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4</v>
      </c>
      <c r="D468" s="125">
        <f>base0!P81</f>
        <v>3</v>
      </c>
      <c r="E468" s="125">
        <f>base0!Q81</f>
        <v>10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8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4</v>
      </c>
      <c r="D470" s="125">
        <f>base0!P83</f>
        <v>3</v>
      </c>
      <c r="E470" s="125">
        <f>base0!Q83</f>
        <v>10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3</v>
      </c>
      <c r="D471" s="125">
        <f>base0!P84</f>
        <v>5</v>
      </c>
      <c r="E471" s="125">
        <f>base0!Q84</f>
        <v>12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16</v>
      </c>
      <c r="D472" s="125">
        <f>base0!P85</f>
        <v>9</v>
      </c>
      <c r="E472" s="125">
        <f>base0!Q85</f>
        <v>13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17</v>
      </c>
      <c r="D473" s="125">
        <f>base0!P86</f>
        <v>8</v>
      </c>
      <c r="E473" s="125">
        <f>base0!Q86</f>
        <v>13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14</v>
      </c>
      <c r="D474" s="125">
        <f>base0!P87</f>
        <v>5</v>
      </c>
      <c r="E474" s="125">
        <f>base0!Q87</f>
        <v>8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2</v>
      </c>
      <c r="D475" s="125">
        <f>base0!P88</f>
        <v>5</v>
      </c>
      <c r="E475" s="125">
        <f>base0!Q88</f>
        <v>12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5</v>
      </c>
      <c r="D476" s="125">
        <f>base0!P89</f>
        <v>8</v>
      </c>
      <c r="E476" s="125">
        <f>base0!Q89</f>
        <v>10</v>
      </c>
      <c r="F476" s="125">
        <f>base0!R89</f>
        <v>11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3</v>
      </c>
      <c r="D477" s="125">
        <f>base0!P90</f>
        <v>5</v>
      </c>
      <c r="E477" s="125">
        <f>base0!Q90</f>
        <v>12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3</v>
      </c>
      <c r="D478" s="125">
        <f>base0!P91</f>
        <v>5</v>
      </c>
      <c r="E478" s="125">
        <f>base0!Q91</f>
        <v>12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3</v>
      </c>
      <c r="D479" s="125">
        <f>base0!P92</f>
        <v>5</v>
      </c>
      <c r="E479" s="125">
        <f>base0!Q92</f>
        <v>12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11</v>
      </c>
      <c r="D480" s="125">
        <f>base0!P93</f>
        <v>5</v>
      </c>
      <c r="E480" s="125">
        <f>base0!Q93</f>
        <v>9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11</v>
      </c>
      <c r="D481" s="125">
        <f>base0!P94</f>
        <v>5</v>
      </c>
      <c r="E481" s="125">
        <f>base0!Q94</f>
        <v>9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2</v>
      </c>
      <c r="D482" s="125">
        <f>base0!P95</f>
        <v>7</v>
      </c>
      <c r="E482" s="125">
        <f>base0!Q95</f>
        <v>11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5</v>
      </c>
      <c r="E483" s="125">
        <f>base0!Q96</f>
        <v>8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12</v>
      </c>
      <c r="D484" s="125">
        <f>base0!P97</f>
        <v>5</v>
      </c>
      <c r="E484" s="125">
        <f>base0!Q97</f>
        <v>8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16</v>
      </c>
      <c r="D485" s="125">
        <f>base0!P98</f>
        <v>12</v>
      </c>
      <c r="E485" s="125">
        <f>base0!Q98</f>
        <v>5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5</v>
      </c>
      <c r="D486" s="125">
        <f>base0!P99</f>
        <v>8</v>
      </c>
      <c r="E486" s="125">
        <f>base0!Q99</f>
        <v>10</v>
      </c>
      <c r="F486" s="125">
        <f>base0!R99</f>
        <v>11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5</v>
      </c>
      <c r="D487" s="125">
        <f>base0!P100</f>
        <v>8</v>
      </c>
      <c r="E487" s="125">
        <f>base0!Q100</f>
        <v>10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5</v>
      </c>
      <c r="D488" s="125">
        <f>base0!P101</f>
        <v>8</v>
      </c>
      <c r="E488" s="125">
        <f>base0!Q101</f>
        <v>10</v>
      </c>
      <c r="F488" s="125">
        <f>base0!R101</f>
        <v>11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2</v>
      </c>
      <c r="D489" s="125">
        <f>base0!P102</f>
        <v>3</v>
      </c>
      <c r="E489" s="125">
        <f>base0!Q102</f>
        <v>12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3</v>
      </c>
      <c r="D490" s="125">
        <f>base0!P103</f>
        <v>5</v>
      </c>
      <c r="E490" s="125">
        <f>base0!Q103</f>
        <v>12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3</v>
      </c>
      <c r="D491" s="125">
        <f>base0!P104</f>
        <v>5</v>
      </c>
      <c r="E491" s="125">
        <f>base0!Q104</f>
        <v>12</v>
      </c>
      <c r="F491" s="125">
        <f>base0!R104</f>
        <v>11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3</v>
      </c>
      <c r="D492" s="125">
        <f>base0!P105</f>
        <v>11</v>
      </c>
      <c r="E492" s="125">
        <f>base0!Q105</f>
        <v>8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3</v>
      </c>
      <c r="D493" s="125">
        <f>base0!P106</f>
        <v>11</v>
      </c>
      <c r="E493" s="125">
        <f>base0!Q106</f>
        <v>8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17</v>
      </c>
      <c r="D494" s="125">
        <f>base0!P107</f>
        <v>8</v>
      </c>
      <c r="E494" s="125">
        <f>base0!Q107</f>
        <v>13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2</v>
      </c>
      <c r="D495" s="125">
        <f>base0!P108</f>
        <v>9</v>
      </c>
      <c r="E495" s="125">
        <f>base0!Q108</f>
        <v>3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10</v>
      </c>
      <c r="D496" s="125">
        <f>base0!P109</f>
        <v>2</v>
      </c>
      <c r="E496" s="125">
        <f>base0!Q109</f>
        <v>9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2</v>
      </c>
      <c r="D497" s="125">
        <f>base0!P110</f>
        <v>9</v>
      </c>
      <c r="E497" s="125">
        <f>base0!Q110</f>
        <v>3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9</v>
      </c>
      <c r="E498" s="125">
        <f>base0!Q111</f>
        <v>12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11</v>
      </c>
      <c r="D499" s="125">
        <f>base0!P112</f>
        <v>8</v>
      </c>
      <c r="E499" s="125">
        <f>base0!Q112</f>
        <v>9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8</v>
      </c>
      <c r="E500" s="125">
        <f>base0!Q113</f>
        <v>12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2</v>
      </c>
      <c r="D501" s="125">
        <f>base0!P114</f>
        <v>11</v>
      </c>
      <c r="E501" s="125">
        <f>base0!Q114</f>
        <v>10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8</v>
      </c>
      <c r="D502" s="125">
        <f>base0!P115</f>
        <v>2</v>
      </c>
      <c r="E502" s="125">
        <f>base0!Q115</f>
        <v>11</v>
      </c>
      <c r="F502" s="125">
        <f>base0!R115</f>
        <v>12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2</v>
      </c>
      <c r="D503" s="125">
        <f>base0!P116</f>
        <v>11</v>
      </c>
      <c r="E503" s="125">
        <f>base0!Q116</f>
        <v>13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3</v>
      </c>
      <c r="D504" s="125">
        <f>base0!P117</f>
        <v>9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17</v>
      </c>
      <c r="C505" s="125">
        <f>base0!O118</f>
        <v>3</v>
      </c>
      <c r="D505" s="125">
        <f>base0!P118</f>
        <v>11</v>
      </c>
      <c r="E505" s="125">
        <f>base0!Q118</f>
        <v>12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11</v>
      </c>
      <c r="D506" s="125">
        <f>base0!P119</f>
        <v>12</v>
      </c>
      <c r="E506" s="125">
        <f>base0!Q119</f>
        <v>4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16</v>
      </c>
      <c r="D510" s="125">
        <f>base0!Q73</f>
        <v>4</v>
      </c>
      <c r="E510" s="125">
        <f>base0!R73</f>
        <v>18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16</v>
      </c>
      <c r="D512" s="125">
        <f>base0!Q75</f>
        <v>15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16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10</v>
      </c>
      <c r="D514" s="125">
        <f>base0!Q77</f>
        <v>5</v>
      </c>
      <c r="E514" s="125">
        <f>base0!R77</f>
        <v>12</v>
      </c>
      <c r="F514" s="125">
        <f>base0!S77</f>
        <v>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13</v>
      </c>
      <c r="D515" s="125">
        <f>base0!Q78</f>
        <v>5</v>
      </c>
      <c r="E515" s="125">
        <f>base0!R78</f>
        <v>10</v>
      </c>
      <c r="F515" s="125">
        <f>base0!S78</f>
        <v>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4</v>
      </c>
      <c r="C516" s="125">
        <f>base0!P79</f>
        <v>15</v>
      </c>
      <c r="D516" s="125">
        <f>base0!Q79</f>
        <v>14</v>
      </c>
      <c r="E516" s="125">
        <f>base0!R79</f>
        <v>13</v>
      </c>
      <c r="F516" s="125">
        <f>base0!S79</f>
        <v>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10</v>
      </c>
      <c r="D517" s="125">
        <f>base0!Q80</f>
        <v>5</v>
      </c>
      <c r="E517" s="125">
        <f>base0!R80</f>
        <v>12</v>
      </c>
      <c r="F517" s="125">
        <f>base0!S80</f>
        <v>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10</v>
      </c>
      <c r="E518" s="125">
        <f>base0!R81</f>
        <v>5</v>
      </c>
      <c r="F518" s="125">
        <f>base0!S81</f>
        <v>8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8</v>
      </c>
      <c r="E519" s="125">
        <f>base0!R82</f>
        <v>3</v>
      </c>
      <c r="F519" s="125">
        <f>base0!S82</f>
        <v>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3</v>
      </c>
      <c r="D520" s="125">
        <f>base0!Q83</f>
        <v>10</v>
      </c>
      <c r="E520" s="125">
        <f>base0!R83</f>
        <v>5</v>
      </c>
      <c r="F520" s="125">
        <f>base0!S83</f>
        <v>8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5</v>
      </c>
      <c r="D521" s="125">
        <f>base0!Q84</f>
        <v>12</v>
      </c>
      <c r="E521" s="125">
        <f>base0!R84</f>
        <v>11</v>
      </c>
      <c r="F521" s="125">
        <f>base0!S84</f>
        <v>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13</v>
      </c>
      <c r="E522" s="125">
        <f>base0!R85</f>
        <v>17</v>
      </c>
      <c r="F522" s="125">
        <f>base0!S85</f>
        <v>8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8</v>
      </c>
      <c r="D523" s="125">
        <f>base0!Q86</f>
        <v>13</v>
      </c>
      <c r="E523" s="125">
        <f>base0!R86</f>
        <v>5</v>
      </c>
      <c r="F523" s="125">
        <f>base0!S86</f>
        <v>9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5</v>
      </c>
      <c r="D524" s="125">
        <f>base0!Q87</f>
        <v>8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5</v>
      </c>
      <c r="D525" s="125">
        <f>base0!Q88</f>
        <v>12</v>
      </c>
      <c r="E525" s="125">
        <f>base0!R88</f>
        <v>11</v>
      </c>
      <c r="F525" s="125">
        <f>base0!S88</f>
        <v>8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8</v>
      </c>
      <c r="D526" s="125">
        <f>base0!Q89</f>
        <v>10</v>
      </c>
      <c r="E526" s="125">
        <f>base0!R89</f>
        <v>11</v>
      </c>
      <c r="F526" s="125">
        <f>base0!S89</f>
        <v>12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5</v>
      </c>
      <c r="D527" s="125">
        <f>base0!Q90</f>
        <v>12</v>
      </c>
      <c r="E527" s="125">
        <f>base0!R90</f>
        <v>11</v>
      </c>
      <c r="F527" s="125">
        <f>base0!S90</f>
        <v>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5</v>
      </c>
      <c r="D528" s="125">
        <f>base0!Q91</f>
        <v>12</v>
      </c>
      <c r="E528" s="125">
        <f>base0!R91</f>
        <v>11</v>
      </c>
      <c r="F528" s="125">
        <f>base0!S91</f>
        <v>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5</v>
      </c>
      <c r="D529" s="125">
        <f>base0!Q92</f>
        <v>12</v>
      </c>
      <c r="E529" s="125">
        <f>base0!R92</f>
        <v>11</v>
      </c>
      <c r="F529" s="125">
        <f>base0!S92</f>
        <v>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5</v>
      </c>
      <c r="D530" s="125">
        <f>base0!Q93</f>
        <v>9</v>
      </c>
      <c r="E530" s="125">
        <f>base0!R93</f>
        <v>17</v>
      </c>
      <c r="F530" s="125">
        <f>base0!S93</f>
        <v>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5</v>
      </c>
      <c r="D531" s="125">
        <f>base0!Q94</f>
        <v>9</v>
      </c>
      <c r="E531" s="125">
        <f>base0!R94</f>
        <v>13</v>
      </c>
      <c r="F531" s="125">
        <f>base0!S94</f>
        <v>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7</v>
      </c>
      <c r="D532" s="125">
        <f>base0!Q95</f>
        <v>11</v>
      </c>
      <c r="E532" s="125">
        <f>base0!R95</f>
        <v>5</v>
      </c>
      <c r="F532" s="125">
        <f>base0!S95</f>
        <v>8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5</v>
      </c>
      <c r="D533" s="125">
        <f>base0!Q96</f>
        <v>8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8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12</v>
      </c>
      <c r="D535" s="125">
        <f>base0!Q98</f>
        <v>5</v>
      </c>
      <c r="E535" s="125">
        <f>base0!R98</f>
        <v>8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8</v>
      </c>
      <c r="D536" s="125">
        <f>base0!Q99</f>
        <v>10</v>
      </c>
      <c r="E536" s="125">
        <f>base0!R99</f>
        <v>11</v>
      </c>
      <c r="F536" s="125">
        <f>base0!S99</f>
        <v>12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8</v>
      </c>
      <c r="D537" s="125">
        <f>base0!Q100</f>
        <v>10</v>
      </c>
      <c r="E537" s="125">
        <f>base0!R100</f>
        <v>11</v>
      </c>
      <c r="F537" s="125">
        <f>base0!S100</f>
        <v>12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8</v>
      </c>
      <c r="D538" s="125">
        <f>base0!Q101</f>
        <v>10</v>
      </c>
      <c r="E538" s="125">
        <f>base0!R101</f>
        <v>11</v>
      </c>
      <c r="F538" s="125">
        <f>base0!S101</f>
        <v>12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3</v>
      </c>
      <c r="D539" s="125">
        <f>base0!Q102</f>
        <v>12</v>
      </c>
      <c r="E539" s="125">
        <f>base0!R102</f>
        <v>11</v>
      </c>
      <c r="F539" s="125">
        <f>base0!S102</f>
        <v>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5</v>
      </c>
      <c r="D540" s="125">
        <f>base0!Q103</f>
        <v>12</v>
      </c>
      <c r="E540" s="125">
        <f>base0!R103</f>
        <v>11</v>
      </c>
      <c r="F540" s="125">
        <f>base0!S103</f>
        <v>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5</v>
      </c>
      <c r="D541" s="125">
        <f>base0!Q104</f>
        <v>12</v>
      </c>
      <c r="E541" s="125">
        <f>base0!R104</f>
        <v>11</v>
      </c>
      <c r="F541" s="125">
        <f>base0!S104</f>
        <v>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8</v>
      </c>
      <c r="E542" s="125">
        <f>base0!R105</f>
        <v>13</v>
      </c>
      <c r="F542" s="125">
        <f>base0!S105</f>
        <v>5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11</v>
      </c>
      <c r="D543" s="125">
        <f>base0!Q106</f>
        <v>8</v>
      </c>
      <c r="E543" s="125">
        <f>base0!R106</f>
        <v>5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17</v>
      </c>
      <c r="C544" s="125">
        <f>base0!P107</f>
        <v>8</v>
      </c>
      <c r="D544" s="125">
        <f>base0!Q107</f>
        <v>13</v>
      </c>
      <c r="E544" s="125">
        <f>base0!R107</f>
        <v>5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9</v>
      </c>
      <c r="D545" s="125">
        <f>base0!Q108</f>
        <v>3</v>
      </c>
      <c r="E545" s="125">
        <f>base0!R108</f>
        <v>17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2</v>
      </c>
      <c r="D546" s="125">
        <f>base0!Q109</f>
        <v>9</v>
      </c>
      <c r="E546" s="125">
        <f>base0!R109</f>
        <v>17</v>
      </c>
      <c r="F546" s="125">
        <f>base0!S109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9</v>
      </c>
      <c r="D547" s="125">
        <f>base0!Q110</f>
        <v>3</v>
      </c>
      <c r="E547" s="125">
        <f>base0!R110</f>
        <v>17</v>
      </c>
      <c r="F547" s="125">
        <f>base0!S110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12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8</v>
      </c>
      <c r="D549" s="125">
        <f>base0!Q112</f>
        <v>9</v>
      </c>
      <c r="E549" s="125">
        <f>base0!R112</f>
        <v>12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8</v>
      </c>
      <c r="D550" s="125">
        <f>base0!Q113</f>
        <v>12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10</v>
      </c>
      <c r="E551" s="125">
        <f>base0!R114</f>
        <v>12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2</v>
      </c>
      <c r="D552" s="125">
        <f>base0!Q115</f>
        <v>11</v>
      </c>
      <c r="E552" s="125">
        <f>base0!R115</f>
        <v>12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13</v>
      </c>
      <c r="E553" s="125">
        <f>base0!R116</f>
        <v>12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9</v>
      </c>
      <c r="D554" s="125">
        <f>base0!Q117</f>
        <v>11</v>
      </c>
      <c r="E554" s="125">
        <f>base0!R117</f>
        <v>12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11</v>
      </c>
      <c r="D555" s="125">
        <f>base0!Q118</f>
        <v>12</v>
      </c>
      <c r="E555" s="125">
        <f>base0!R118</f>
        <v>18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12</v>
      </c>
      <c r="D556" s="125">
        <f>base0!Q119</f>
        <v>4</v>
      </c>
      <c r="E556" s="125">
        <f>base0!R119</f>
        <v>18</v>
      </c>
      <c r="F556" s="125">
        <f>base0!S119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4</v>
      </c>
      <c r="D560" s="125">
        <f>base0!R73</f>
        <v>18</v>
      </c>
      <c r="E560" s="125">
        <f>base0!S73</f>
        <v>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16</v>
      </c>
      <c r="C562" s="125">
        <f>base0!Q75</f>
        <v>15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5</v>
      </c>
      <c r="D564" s="125">
        <f>base0!R77</f>
        <v>12</v>
      </c>
      <c r="E564" s="125">
        <f>base0!S77</f>
        <v>8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5</v>
      </c>
      <c r="D565" s="125">
        <f>base0!R78</f>
        <v>10</v>
      </c>
      <c r="E565" s="125">
        <f>base0!S78</f>
        <v>8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14</v>
      </c>
      <c r="D566" s="125">
        <f>base0!R79</f>
        <v>13</v>
      </c>
      <c r="E566" s="125">
        <f>base0!S79</f>
        <v>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5</v>
      </c>
      <c r="D567" s="125">
        <f>base0!R80</f>
        <v>12</v>
      </c>
      <c r="E567" s="125">
        <f>base0!S80</f>
        <v>8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10</v>
      </c>
      <c r="D568" s="125">
        <f>base0!R81</f>
        <v>5</v>
      </c>
      <c r="E568" s="125">
        <f>base0!S81</f>
        <v>8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8</v>
      </c>
      <c r="D569" s="125">
        <f>base0!R82</f>
        <v>3</v>
      </c>
      <c r="E569" s="125">
        <f>base0!S82</f>
        <v>5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10</v>
      </c>
      <c r="D570" s="125">
        <f>base0!R83</f>
        <v>5</v>
      </c>
      <c r="E570" s="125">
        <f>base0!S83</f>
        <v>8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11</v>
      </c>
      <c r="E571" s="125">
        <f>base0!S84</f>
        <v>8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13</v>
      </c>
      <c r="D572" s="125">
        <f>base0!R85</f>
        <v>17</v>
      </c>
      <c r="E572" s="125">
        <f>base0!S85</f>
        <v>8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13</v>
      </c>
      <c r="D573" s="125">
        <f>base0!R86</f>
        <v>5</v>
      </c>
      <c r="E573" s="125">
        <f>base0!S86</f>
        <v>9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8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11</v>
      </c>
      <c r="E575" s="125">
        <f>base0!S88</f>
        <v>8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10</v>
      </c>
      <c r="D576" s="125">
        <f>base0!R89</f>
        <v>11</v>
      </c>
      <c r="E576" s="125">
        <f>base0!S89</f>
        <v>12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12</v>
      </c>
      <c r="D577" s="125">
        <f>base0!R90</f>
        <v>11</v>
      </c>
      <c r="E577" s="125">
        <f>base0!S90</f>
        <v>8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12</v>
      </c>
      <c r="D578" s="125">
        <f>base0!R91</f>
        <v>11</v>
      </c>
      <c r="E578" s="125">
        <f>base0!S91</f>
        <v>8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11</v>
      </c>
      <c r="E579" s="125">
        <f>base0!S92</f>
        <v>8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9</v>
      </c>
      <c r="D580" s="125">
        <f>base0!R93</f>
        <v>17</v>
      </c>
      <c r="E580" s="125">
        <f>base0!S93</f>
        <v>8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9</v>
      </c>
      <c r="D581" s="125">
        <f>base0!R94</f>
        <v>13</v>
      </c>
      <c r="E581" s="125">
        <f>base0!S94</f>
        <v>8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11</v>
      </c>
      <c r="D582" s="125">
        <f>base0!R95</f>
        <v>5</v>
      </c>
      <c r="E582" s="125">
        <f>base0!S95</f>
        <v>8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8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8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5</v>
      </c>
      <c r="D585" s="125">
        <f>base0!R98</f>
        <v>8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10</v>
      </c>
      <c r="D586" s="125">
        <f>base0!R99</f>
        <v>11</v>
      </c>
      <c r="E586" s="125">
        <f>base0!S99</f>
        <v>12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10</v>
      </c>
      <c r="D587" s="125">
        <f>base0!R100</f>
        <v>11</v>
      </c>
      <c r="E587" s="125">
        <f>base0!S100</f>
        <v>12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10</v>
      </c>
      <c r="D588" s="125">
        <f>base0!R101</f>
        <v>11</v>
      </c>
      <c r="E588" s="125">
        <f>base0!S101</f>
        <v>12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12</v>
      </c>
      <c r="D589" s="125">
        <f>base0!R102</f>
        <v>11</v>
      </c>
      <c r="E589" s="125">
        <f>base0!S102</f>
        <v>8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11</v>
      </c>
      <c r="E590" s="125">
        <f>base0!S103</f>
        <v>8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11</v>
      </c>
      <c r="E591" s="125">
        <f>base0!S104</f>
        <v>8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8</v>
      </c>
      <c r="D592" s="125">
        <f>base0!R105</f>
        <v>13</v>
      </c>
      <c r="E592" s="125">
        <f>base0!S105</f>
        <v>5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8</v>
      </c>
      <c r="D593" s="125">
        <f>base0!R106</f>
        <v>5</v>
      </c>
      <c r="E593" s="125">
        <f>base0!S106</f>
        <v>9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13</v>
      </c>
      <c r="D594" s="125">
        <f>base0!R107</f>
        <v>5</v>
      </c>
      <c r="E594" s="125">
        <f>base0!S107</f>
        <v>9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3</v>
      </c>
      <c r="D595" s="125">
        <f>base0!R108</f>
        <v>17</v>
      </c>
      <c r="E595" s="125">
        <f>base0!S108</f>
        <v>12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9</v>
      </c>
      <c r="D596" s="125">
        <f>base0!R109</f>
        <v>17</v>
      </c>
      <c r="E596" s="125">
        <f>base0!S109</f>
        <v>12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3</v>
      </c>
      <c r="D597" s="125">
        <f>base0!R110</f>
        <v>17</v>
      </c>
      <c r="E597" s="125">
        <f>base0!S110</f>
        <v>12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9</v>
      </c>
      <c r="D599" s="125">
        <f>base0!R112</f>
        <v>12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12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12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11</v>
      </c>
      <c r="D602" s="125">
        <f>base0!R115</f>
        <v>12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12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12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12</v>
      </c>
      <c r="D605" s="125">
        <f>base0!R118</f>
        <v>18</v>
      </c>
      <c r="E605" s="125">
        <f>base0!S118</f>
        <v>8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4</v>
      </c>
      <c r="D606" s="125">
        <f>base0!R119</f>
        <v>18</v>
      </c>
      <c r="E606" s="125">
        <f>base0!S119</f>
        <v>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14</v>
      </c>
      <c r="D610" s="125">
        <f>base0!AB73</f>
        <v>16</v>
      </c>
      <c r="E610" s="125">
        <f>base0!AC73</f>
        <v>10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15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11</v>
      </c>
      <c r="D613" s="125">
        <f>base0!AB76</f>
        <v>18</v>
      </c>
      <c r="E613" s="125">
        <f>base0!AC76</f>
        <v>3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7</v>
      </c>
      <c r="D614" s="125">
        <f>base0!AB77</f>
        <v>15</v>
      </c>
      <c r="E614" s="125">
        <f>base0!AC77</f>
        <v>10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6</v>
      </c>
      <c r="D615" s="125">
        <f>base0!AB78</f>
        <v>11</v>
      </c>
      <c r="E615" s="125">
        <f>base0!AC78</f>
        <v>5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2</v>
      </c>
      <c r="D616" s="125">
        <f>base0!AB79</f>
        <v>1</v>
      </c>
      <c r="E616" s="125">
        <f>base0!AC79</f>
        <v>18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7</v>
      </c>
      <c r="E617" s="125">
        <f>base0!AC80</f>
        <v>15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6</v>
      </c>
      <c r="D618" s="125">
        <f>base0!AB81</f>
        <v>5</v>
      </c>
      <c r="E618" s="125">
        <f>base0!AC81</f>
        <v>8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15</v>
      </c>
      <c r="D619" s="125">
        <f>base0!AB82</f>
        <v>16</v>
      </c>
      <c r="E619" s="125">
        <f>base0!AC82</f>
        <v>18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7</v>
      </c>
      <c r="D620" s="125">
        <f>base0!AB83</f>
        <v>5</v>
      </c>
      <c r="E620" s="125">
        <f>base0!AC83</f>
        <v>6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10</v>
      </c>
      <c r="D621" s="125">
        <f>base0!AB84</f>
        <v>7</v>
      </c>
      <c r="E621" s="125">
        <f>base0!AC84</f>
        <v>5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6</v>
      </c>
      <c r="D622" s="125">
        <f>base0!AB85</f>
        <v>5</v>
      </c>
      <c r="E622" s="125">
        <f>base0!AC85</f>
        <v>3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6</v>
      </c>
      <c r="E623" s="125">
        <f>base0!AC86</f>
        <v>5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16</v>
      </c>
      <c r="D624" s="125">
        <f>base0!AB87</f>
        <v>6</v>
      </c>
      <c r="E624" s="125">
        <f>base0!AC87</f>
        <v>10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5</v>
      </c>
      <c r="D625" s="125">
        <f>base0!AB88</f>
        <v>6</v>
      </c>
      <c r="E625" s="125">
        <f>base0!AC88</f>
        <v>10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5</v>
      </c>
      <c r="D626" s="125">
        <f>base0!AB89</f>
        <v>10</v>
      </c>
      <c r="E626" s="125">
        <f>base0!AC89</f>
        <v>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7</v>
      </c>
      <c r="D627" s="125">
        <f>base0!AB90</f>
        <v>10</v>
      </c>
      <c r="E627" s="125">
        <f>base0!AC90</f>
        <v>15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7</v>
      </c>
      <c r="D628" s="125">
        <f>base0!AB91</f>
        <v>10</v>
      </c>
      <c r="E628" s="125">
        <f>base0!AC91</f>
        <v>15</v>
      </c>
      <c r="F628" s="125">
        <f>base0!AD91</f>
        <v>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5</v>
      </c>
      <c r="D629" s="125">
        <f>base0!AB92</f>
        <v>7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5</v>
      </c>
      <c r="D630" s="125">
        <f>base0!AB93</f>
        <v>7</v>
      </c>
      <c r="E630" s="125">
        <f>base0!AC93</f>
        <v>16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7</v>
      </c>
      <c r="D631" s="125">
        <f>base0!AB94</f>
        <v>10</v>
      </c>
      <c r="E631" s="125">
        <f>base0!AC94</f>
        <v>5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6</v>
      </c>
      <c r="D632" s="125">
        <f>base0!AB95</f>
        <v>18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10</v>
      </c>
      <c r="D633" s="125">
        <f>base0!AB96</f>
        <v>18</v>
      </c>
      <c r="E633" s="125">
        <f>base0!AC96</f>
        <v>7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10</v>
      </c>
      <c r="D634" s="125">
        <f>base0!AB97</f>
        <v>18</v>
      </c>
      <c r="E634" s="125">
        <f>base0!AC97</f>
        <v>7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5</v>
      </c>
      <c r="D635" s="125">
        <f>base0!AB98</f>
        <v>16</v>
      </c>
      <c r="E635" s="125">
        <f>base0!AC98</f>
        <v>10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10</v>
      </c>
      <c r="D636" s="125">
        <f>base0!AB99</f>
        <v>7</v>
      </c>
      <c r="E636" s="125">
        <f>base0!AC99</f>
        <v>8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7</v>
      </c>
      <c r="D637" s="125">
        <f>base0!AB100</f>
        <v>10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5</v>
      </c>
      <c r="D638" s="125">
        <f>base0!AB101</f>
        <v>7</v>
      </c>
      <c r="E638" s="125">
        <f>base0!AC101</f>
        <v>8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10</v>
      </c>
      <c r="D639" s="125">
        <f>base0!AB102</f>
        <v>5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6</v>
      </c>
      <c r="D640" s="125">
        <f>base0!AB103</f>
        <v>10</v>
      </c>
      <c r="E640" s="125">
        <f>base0!AC103</f>
        <v>5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15</v>
      </c>
      <c r="D641" s="125">
        <f>base0!AB104</f>
        <v>10</v>
      </c>
      <c r="E641" s="125">
        <f>base0!AC104</f>
        <v>5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6</v>
      </c>
      <c r="D642" s="125">
        <f>base0!AB105</f>
        <v>7</v>
      </c>
      <c r="E642" s="125">
        <f>base0!AC105</f>
        <v>15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10</v>
      </c>
      <c r="D643" s="125">
        <f>base0!AB106</f>
        <v>7</v>
      </c>
      <c r="E643" s="125">
        <f>base0!AC106</f>
        <v>15</v>
      </c>
      <c r="F643" s="125">
        <f>base0!AD106</f>
        <v>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13</v>
      </c>
      <c r="D644" s="125">
        <f>base0!AB107</f>
        <v>5</v>
      </c>
      <c r="E644" s="125">
        <f>base0!AC107</f>
        <v>7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5</v>
      </c>
      <c r="D645" s="125">
        <f>base0!AB108</f>
        <v>10</v>
      </c>
      <c r="E645" s="125">
        <f>base0!AC108</f>
        <v>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10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10</v>
      </c>
      <c r="E647" s="125">
        <f>base0!AC110</f>
        <v>5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15</v>
      </c>
      <c r="D648" s="125">
        <f>base0!AB111</f>
        <v>16</v>
      </c>
      <c r="E648" s="125">
        <f>base0!AC111</f>
        <v>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16</v>
      </c>
      <c r="E649" s="125">
        <f>base0!AC112</f>
        <v>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5</v>
      </c>
      <c r="D650" s="125">
        <f>base0!AB113</f>
        <v>7</v>
      </c>
      <c r="E650" s="125">
        <f>base0!AC113</f>
        <v>10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15</v>
      </c>
      <c r="D651" s="125">
        <f>base0!AB114</f>
        <v>10</v>
      </c>
      <c r="E651" s="125">
        <f>base0!AC114</f>
        <v>5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4</v>
      </c>
      <c r="D652" s="125">
        <f>base0!AB115</f>
        <v>10</v>
      </c>
      <c r="E652" s="125">
        <f>base0!AC115</f>
        <v>16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15</v>
      </c>
      <c r="D653" s="125">
        <f>base0!AB116</f>
        <v>10</v>
      </c>
      <c r="E653" s="125">
        <f>base0!AC116</f>
        <v>5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15</v>
      </c>
      <c r="D654" s="125">
        <f>base0!AB117</f>
        <v>10</v>
      </c>
      <c r="E654" s="125">
        <f>base0!AC117</f>
        <v>5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13</v>
      </c>
      <c r="D655" s="125">
        <f>base0!AB118</f>
        <v>15</v>
      </c>
      <c r="E655" s="125">
        <f>base0!AC118</f>
        <v>6</v>
      </c>
      <c r="F655" s="125">
        <f>base0!AD118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15</v>
      </c>
      <c r="E656" s="125">
        <f>base0!AC119</f>
        <v>10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6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10</v>
      </c>
      <c r="E660" s="125">
        <f>base0!AD73</f>
        <v>5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15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18</v>
      </c>
      <c r="D663" s="125">
        <f>base0!AC76</f>
        <v>3</v>
      </c>
      <c r="E663" s="125">
        <f>base0!AD76</f>
        <v>12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15</v>
      </c>
      <c r="D664" s="125">
        <f>base0!AC77</f>
        <v>10</v>
      </c>
      <c r="E664" s="125">
        <f>base0!AD77</f>
        <v>5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11</v>
      </c>
      <c r="D665" s="125">
        <f>base0!AC78</f>
        <v>5</v>
      </c>
      <c r="E665" s="125">
        <f>base0!AD78</f>
        <v>16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</v>
      </c>
      <c r="D666" s="125">
        <f>base0!AC79</f>
        <v>18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7</v>
      </c>
      <c r="D667" s="125">
        <f>base0!AC80</f>
        <v>15</v>
      </c>
      <c r="E667" s="125">
        <f>base0!AD80</f>
        <v>5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5</v>
      </c>
      <c r="D668" s="125">
        <f>base0!AC81</f>
        <v>8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16</v>
      </c>
      <c r="D669" s="125">
        <f>base0!AC82</f>
        <v>18</v>
      </c>
      <c r="E669" s="125">
        <f>base0!AD82</f>
        <v>3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6</v>
      </c>
      <c r="E670" s="125">
        <f>base0!AD83</f>
        <v>8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7</v>
      </c>
      <c r="D671" s="125">
        <f>base0!AC84</f>
        <v>5</v>
      </c>
      <c r="E671" s="125">
        <f>base0!AD84</f>
        <v>15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5</v>
      </c>
      <c r="D672" s="125">
        <f>base0!AC85</f>
        <v>3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6</v>
      </c>
      <c r="D673" s="125">
        <f>base0!AC86</f>
        <v>5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6</v>
      </c>
      <c r="D674" s="125">
        <f>base0!AC87</f>
        <v>10</v>
      </c>
      <c r="E674" s="125">
        <f>base0!AD87</f>
        <v>13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10</v>
      </c>
      <c r="E675" s="125">
        <f>base0!AD88</f>
        <v>7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10</v>
      </c>
      <c r="D676" s="125">
        <f>base0!AC89</f>
        <v>7</v>
      </c>
      <c r="E676" s="125">
        <f>base0!AD89</f>
        <v>15</v>
      </c>
      <c r="F676" s="125">
        <f>base0!AE89</f>
        <v>13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10</v>
      </c>
      <c r="D677" s="125">
        <f>base0!AC90</f>
        <v>15</v>
      </c>
      <c r="E677" s="125">
        <f>base0!AD90</f>
        <v>8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10</v>
      </c>
      <c r="D678" s="125">
        <f>base0!AC91</f>
        <v>15</v>
      </c>
      <c r="E678" s="125">
        <f>base0!AD91</f>
        <v>8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16</v>
      </c>
      <c r="E679" s="125">
        <f>base0!AD92</f>
        <v>10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7</v>
      </c>
      <c r="D680" s="125">
        <f>base0!AC93</f>
        <v>16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10</v>
      </c>
      <c r="D681" s="125">
        <f>base0!AC94</f>
        <v>5</v>
      </c>
      <c r="E681" s="125">
        <f>base0!AD94</f>
        <v>13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18</v>
      </c>
      <c r="D682" s="125">
        <f>base0!AC95</f>
        <v>10</v>
      </c>
      <c r="E682" s="125">
        <f>base0!AD95</f>
        <v>15</v>
      </c>
      <c r="F682" s="125">
        <f>base0!AE95</f>
        <v>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7</v>
      </c>
      <c r="E683" s="125">
        <f>base0!AD96</f>
        <v>15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18</v>
      </c>
      <c r="D684" s="125">
        <f>base0!AC97</f>
        <v>7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16</v>
      </c>
      <c r="D685" s="125">
        <f>base0!AC98</f>
        <v>10</v>
      </c>
      <c r="E685" s="125">
        <f>base0!AD98</f>
        <v>11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7</v>
      </c>
      <c r="D686" s="125">
        <f>base0!AC99</f>
        <v>8</v>
      </c>
      <c r="E686" s="125">
        <f>base0!AD99</f>
        <v>6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10</v>
      </c>
      <c r="D687" s="125">
        <f>base0!AC100</f>
        <v>15</v>
      </c>
      <c r="E687" s="125">
        <f>base0!AD100</f>
        <v>5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7</v>
      </c>
      <c r="D688" s="125">
        <f>base0!AC101</f>
        <v>8</v>
      </c>
      <c r="E688" s="125">
        <f>base0!AD101</f>
        <v>11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5</v>
      </c>
      <c r="D689" s="125">
        <f>base0!AC102</f>
        <v>7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10</v>
      </c>
      <c r="D690" s="125">
        <f>base0!AC103</f>
        <v>5</v>
      </c>
      <c r="E690" s="125">
        <f>base0!AD103</f>
        <v>18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10</v>
      </c>
      <c r="D691" s="125">
        <f>base0!AC104</f>
        <v>5</v>
      </c>
      <c r="E691" s="125">
        <f>base0!AD104</f>
        <v>4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7</v>
      </c>
      <c r="D692" s="125">
        <f>base0!AC105</f>
        <v>15</v>
      </c>
      <c r="E692" s="125">
        <f>base0!AD105</f>
        <v>5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7</v>
      </c>
      <c r="D693" s="125">
        <f>base0!AC106</f>
        <v>15</v>
      </c>
      <c r="E693" s="125">
        <f>base0!AD106</f>
        <v>8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5</v>
      </c>
      <c r="D694" s="125">
        <f>base0!AC107</f>
        <v>7</v>
      </c>
      <c r="E694" s="125">
        <f>base0!AD107</f>
        <v>10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10</v>
      </c>
      <c r="D695" s="125">
        <f>base0!AC108</f>
        <v>7</v>
      </c>
      <c r="E695" s="125">
        <f>base0!AD108</f>
        <v>13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10</v>
      </c>
      <c r="D696" s="125">
        <f>base0!AC109</f>
        <v>5</v>
      </c>
      <c r="E696" s="125">
        <f>base0!AD109</f>
        <v>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10</v>
      </c>
      <c r="D697" s="125">
        <f>base0!AC110</f>
        <v>5</v>
      </c>
      <c r="E697" s="125">
        <f>base0!AD110</f>
        <v>15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5</v>
      </c>
      <c r="E698" s="125">
        <f>base0!AD111</f>
        <v>10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16</v>
      </c>
      <c r="D699" s="125">
        <f>base0!AC112</f>
        <v>4</v>
      </c>
      <c r="E699" s="125">
        <f>base0!AD112</f>
        <v>5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7</v>
      </c>
      <c r="D700" s="125">
        <f>base0!AC113</f>
        <v>10</v>
      </c>
      <c r="E700" s="125">
        <f>base0!AD113</f>
        <v>15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5</v>
      </c>
      <c r="E701" s="125">
        <f>base0!AD114</f>
        <v>4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10</v>
      </c>
      <c r="D702" s="125">
        <f>base0!AC115</f>
        <v>16</v>
      </c>
      <c r="E702" s="125">
        <f>base0!AD115</f>
        <v>5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10</v>
      </c>
      <c r="D703" s="125">
        <f>base0!AC116</f>
        <v>5</v>
      </c>
      <c r="E703" s="125">
        <f>base0!AD116</f>
        <v>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5</v>
      </c>
      <c r="E704" s="125">
        <f>base0!AD117</f>
        <v>7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6</v>
      </c>
      <c r="E705" s="125">
        <f>base0!AD118</f>
        <v>7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10</v>
      </c>
      <c r="E706" s="125">
        <f>base0!AD119</f>
        <v>5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6</v>
      </c>
      <c r="E707" s="125">
        <f>base0!AE70</f>
        <v>17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10</v>
      </c>
      <c r="D710" s="125">
        <f>base0!AD73</f>
        <v>5</v>
      </c>
      <c r="E710" s="125">
        <f>base0!AE73</f>
        <v>6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18</v>
      </c>
      <c r="C713" s="125">
        <f>base0!AC76</f>
        <v>3</v>
      </c>
      <c r="D713" s="125">
        <f>base0!AD76</f>
        <v>12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5</v>
      </c>
      <c r="E714" s="125">
        <f>base0!AE77</f>
        <v>18</v>
      </c>
      <c r="F714" s="125">
        <f>base0!AF77</f>
        <v>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5</v>
      </c>
      <c r="D715" s="125">
        <f>base0!AD78</f>
        <v>16</v>
      </c>
      <c r="E715" s="125">
        <f>base0!AE78</f>
        <v>15</v>
      </c>
      <c r="F715" s="125">
        <f>base0!AF78</f>
        <v>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18</v>
      </c>
      <c r="D716" s="125">
        <f>base0!AD79</f>
        <v>16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15</v>
      </c>
      <c r="D717" s="125">
        <f>base0!AD80</f>
        <v>5</v>
      </c>
      <c r="E717" s="125">
        <f>base0!AE80</f>
        <v>18</v>
      </c>
      <c r="F717" s="125">
        <f>base0!AF80</f>
        <v>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8</v>
      </c>
      <c r="D718" s="125">
        <f>base0!AD81</f>
        <v>7</v>
      </c>
      <c r="E718" s="125">
        <f>base0!AE81</f>
        <v>15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18</v>
      </c>
      <c r="D719" s="125">
        <f>base0!AD82</f>
        <v>3</v>
      </c>
      <c r="E719" s="125">
        <f>base0!AE82</f>
        <v>4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6</v>
      </c>
      <c r="D720" s="125">
        <f>base0!AD83</f>
        <v>8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5</v>
      </c>
      <c r="D721" s="125">
        <f>base0!AD84</f>
        <v>15</v>
      </c>
      <c r="E721" s="125">
        <f>base0!AE84</f>
        <v>16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3</v>
      </c>
      <c r="D722" s="125">
        <f>base0!AD85</f>
        <v>12</v>
      </c>
      <c r="E722" s="125">
        <f>base0!AE85</f>
        <v>13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5</v>
      </c>
      <c r="D723" s="125">
        <f>base0!AD86</f>
        <v>10</v>
      </c>
      <c r="E723" s="125">
        <f>base0!AE86</f>
        <v>15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10</v>
      </c>
      <c r="D724" s="125">
        <f>base0!AD87</f>
        <v>13</v>
      </c>
      <c r="E724" s="125">
        <f>base0!AE87</f>
        <v>12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10</v>
      </c>
      <c r="D725" s="125">
        <f>base0!AD88</f>
        <v>7</v>
      </c>
      <c r="E725" s="125">
        <f>base0!AE88</f>
        <v>13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7</v>
      </c>
      <c r="D726" s="125">
        <f>base0!AD89</f>
        <v>15</v>
      </c>
      <c r="E726" s="125">
        <f>base0!AE89</f>
        <v>13</v>
      </c>
      <c r="F726" s="125">
        <f>base0!AF89</f>
        <v>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8</v>
      </c>
      <c r="E727" s="125">
        <f>base0!AE90</f>
        <v>5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15</v>
      </c>
      <c r="D728" s="125">
        <f>base0!AD91</f>
        <v>8</v>
      </c>
      <c r="E728" s="125">
        <f>base0!AE91</f>
        <v>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16</v>
      </c>
      <c r="D729" s="125">
        <f>base0!AD92</f>
        <v>10</v>
      </c>
      <c r="E729" s="125">
        <f>base0!AE92</f>
        <v>13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16</v>
      </c>
      <c r="D730" s="125">
        <f>base0!AD93</f>
        <v>10</v>
      </c>
      <c r="E730" s="125">
        <f>base0!AE93</f>
        <v>13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5</v>
      </c>
      <c r="D731" s="125">
        <f>base0!AD94</f>
        <v>13</v>
      </c>
      <c r="E731" s="125">
        <f>base0!AE94</f>
        <v>15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10</v>
      </c>
      <c r="D732" s="125">
        <f>base0!AD95</f>
        <v>15</v>
      </c>
      <c r="E732" s="125">
        <f>base0!AE95</f>
        <v>8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7</v>
      </c>
      <c r="D733" s="125">
        <f>base0!AD96</f>
        <v>15</v>
      </c>
      <c r="E733" s="125">
        <f>base0!AE96</f>
        <v>5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7</v>
      </c>
      <c r="D734" s="125">
        <f>base0!AD97</f>
        <v>15</v>
      </c>
      <c r="E734" s="125">
        <f>base0!AE97</f>
        <v>5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10</v>
      </c>
      <c r="D735" s="125">
        <f>base0!AD98</f>
        <v>11</v>
      </c>
      <c r="E735" s="125">
        <f>base0!AE98</f>
        <v>15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8</v>
      </c>
      <c r="D736" s="125">
        <f>base0!AD99</f>
        <v>6</v>
      </c>
      <c r="E736" s="125">
        <f>base0!AE99</f>
        <v>5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15</v>
      </c>
      <c r="D737" s="125">
        <f>base0!AD100</f>
        <v>5</v>
      </c>
      <c r="E737" s="125">
        <f>base0!AE100</f>
        <v>4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8</v>
      </c>
      <c r="D738" s="125">
        <f>base0!AD101</f>
        <v>11</v>
      </c>
      <c r="E738" s="125">
        <f>base0!AE101</f>
        <v>15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7</v>
      </c>
      <c r="D739" s="125">
        <f>base0!AD102</f>
        <v>15</v>
      </c>
      <c r="E739" s="125">
        <f>base0!AE102</f>
        <v>18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5</v>
      </c>
      <c r="D740" s="125">
        <f>base0!AD103</f>
        <v>18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5</v>
      </c>
      <c r="D741" s="125">
        <f>base0!AD104</f>
        <v>4</v>
      </c>
      <c r="E741" s="125">
        <f>base0!AE104</f>
        <v>16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15</v>
      </c>
      <c r="D742" s="125">
        <f>base0!AD105</f>
        <v>5</v>
      </c>
      <c r="E742" s="125">
        <f>base0!AE105</f>
        <v>8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15</v>
      </c>
      <c r="D743" s="125">
        <f>base0!AD106</f>
        <v>8</v>
      </c>
      <c r="E743" s="125">
        <f>base0!AE106</f>
        <v>5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10</v>
      </c>
      <c r="E744" s="125">
        <f>base0!AE107</f>
        <v>16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13</v>
      </c>
      <c r="E745" s="125">
        <f>base0!AE108</f>
        <v>16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5</v>
      </c>
      <c r="D746" s="125">
        <f>base0!AD109</f>
        <v>7</v>
      </c>
      <c r="E746" s="125">
        <f>base0!AE109</f>
        <v>13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5</v>
      </c>
      <c r="D747" s="125">
        <f>base0!AD110</f>
        <v>15</v>
      </c>
      <c r="E747" s="125">
        <f>base0!AE110</f>
        <v>13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5</v>
      </c>
      <c r="D748" s="125">
        <f>base0!AD111</f>
        <v>10</v>
      </c>
      <c r="E748" s="125">
        <f>base0!AE111</f>
        <v>13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4</v>
      </c>
      <c r="D749" s="125">
        <f>base0!AD112</f>
        <v>5</v>
      </c>
      <c r="E749" s="125">
        <f>base0!AE112</f>
        <v>15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10</v>
      </c>
      <c r="D750" s="125">
        <f>base0!AD113</f>
        <v>15</v>
      </c>
      <c r="E750" s="125">
        <f>base0!AE113</f>
        <v>18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5</v>
      </c>
      <c r="D751" s="125">
        <f>base0!AD114</f>
        <v>4</v>
      </c>
      <c r="E751" s="125">
        <f>base0!AE114</f>
        <v>16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16</v>
      </c>
      <c r="D752" s="125">
        <f>base0!AD115</f>
        <v>5</v>
      </c>
      <c r="E752" s="125">
        <f>base0!AE115</f>
        <v>15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5</v>
      </c>
      <c r="D753" s="125">
        <f>base0!AD116</f>
        <v>7</v>
      </c>
      <c r="E753" s="125">
        <f>base0!AE116</f>
        <v>13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5</v>
      </c>
      <c r="D754" s="125">
        <f>base0!AD117</f>
        <v>7</v>
      </c>
      <c r="E754" s="125">
        <f>base0!AE117</f>
        <v>13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6</v>
      </c>
      <c r="D755" s="125">
        <f>base0!AD118</f>
        <v>7</v>
      </c>
      <c r="E755" s="125">
        <f>base0!AE118</f>
        <v>10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10</v>
      </c>
      <c r="D756" s="125">
        <f>base0!AD119</f>
        <v>5</v>
      </c>
      <c r="E756" s="125">
        <f>base0!AE119</f>
        <v>18</v>
      </c>
      <c r="F756" s="125">
        <f>base0!AF119</f>
        <v>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6</v>
      </c>
      <c r="D757" s="125">
        <f>base0!AE70</f>
        <v>17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5</v>
      </c>
      <c r="D760" s="125">
        <f>base0!AE73</f>
        <v>6</v>
      </c>
      <c r="E760" s="125">
        <f>base0!AF73</f>
        <v>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12</v>
      </c>
      <c r="D763" s="125">
        <f>base0!AE76</f>
        <v>13</v>
      </c>
      <c r="E763" s="125">
        <f>base0!AF76</f>
        <v>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5</v>
      </c>
      <c r="D764" s="125">
        <f>base0!AE77</f>
        <v>18</v>
      </c>
      <c r="E764" s="125">
        <f>base0!AF77</f>
        <v>8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16</v>
      </c>
      <c r="D765" s="125">
        <f>base0!AE78</f>
        <v>15</v>
      </c>
      <c r="E765" s="125">
        <f>base0!AF78</f>
        <v>8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16</v>
      </c>
      <c r="D766" s="125">
        <f>base0!AE79</f>
        <v>12</v>
      </c>
      <c r="E766" s="125">
        <f>base0!AF79</f>
        <v>11</v>
      </c>
      <c r="F766" s="125">
        <f>base0!AG79</f>
        <v>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5</v>
      </c>
      <c r="D767" s="125">
        <f>base0!AE80</f>
        <v>18</v>
      </c>
      <c r="E767" s="125">
        <f>base0!AF80</f>
        <v>8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7</v>
      </c>
      <c r="D768" s="125">
        <f>base0!AE81</f>
        <v>15</v>
      </c>
      <c r="E768" s="125">
        <f>base0!AF81</f>
        <v>18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3</v>
      </c>
      <c r="D769" s="125">
        <f>base0!AE82</f>
        <v>4</v>
      </c>
      <c r="E769" s="125">
        <f>base0!AF82</f>
        <v>2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8</v>
      </c>
      <c r="D770" s="125">
        <f>base0!AE83</f>
        <v>18</v>
      </c>
      <c r="E770" s="125">
        <f>base0!AF83</f>
        <v>15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15</v>
      </c>
      <c r="D771" s="125">
        <f>base0!AE84</f>
        <v>16</v>
      </c>
      <c r="E771" s="125">
        <f>base0!AF84</f>
        <v>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12</v>
      </c>
      <c r="D772" s="125">
        <f>base0!AE85</f>
        <v>13</v>
      </c>
      <c r="E772" s="125">
        <f>base0!AF85</f>
        <v>1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10</v>
      </c>
      <c r="D773" s="125">
        <f>base0!AE86</f>
        <v>15</v>
      </c>
      <c r="E773" s="125">
        <f>base0!AF86</f>
        <v>3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13</v>
      </c>
      <c r="D774" s="125">
        <f>base0!AE87</f>
        <v>12</v>
      </c>
      <c r="E774" s="125">
        <f>base0!AF87</f>
        <v>1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7</v>
      </c>
      <c r="D775" s="125">
        <f>base0!AE88</f>
        <v>13</v>
      </c>
      <c r="E775" s="125">
        <f>base0!AF88</f>
        <v>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15</v>
      </c>
      <c r="D776" s="125">
        <f>base0!AE89</f>
        <v>13</v>
      </c>
      <c r="E776" s="125">
        <f>base0!AF89</f>
        <v>8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8</v>
      </c>
      <c r="D777" s="125">
        <f>base0!AE90</f>
        <v>5</v>
      </c>
      <c r="E777" s="125">
        <f>base0!AF90</f>
        <v>13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8</v>
      </c>
      <c r="D778" s="125">
        <f>base0!AE91</f>
        <v>5</v>
      </c>
      <c r="E778" s="125">
        <f>base0!AF91</f>
        <v>13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13</v>
      </c>
      <c r="E779" s="125">
        <f>base0!AF92</f>
        <v>15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10</v>
      </c>
      <c r="D780" s="125">
        <f>base0!AE93</f>
        <v>13</v>
      </c>
      <c r="E780" s="125">
        <f>base0!AF93</f>
        <v>15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13</v>
      </c>
      <c r="D781" s="125">
        <f>base0!AE94</f>
        <v>15</v>
      </c>
      <c r="E781" s="125">
        <f>base0!AF94</f>
        <v>1</v>
      </c>
      <c r="F781" s="125">
        <f>base0!AG94</f>
        <v>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8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15</v>
      </c>
      <c r="D783" s="125">
        <f>base0!AE96</f>
        <v>5</v>
      </c>
      <c r="E783" s="125">
        <f>base0!AF96</f>
        <v>16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15</v>
      </c>
      <c r="D784" s="125">
        <f>base0!AE97</f>
        <v>5</v>
      </c>
      <c r="E784" s="125">
        <f>base0!AF97</f>
        <v>16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11</v>
      </c>
      <c r="D785" s="125">
        <f>base0!AE98</f>
        <v>15</v>
      </c>
      <c r="E785" s="125">
        <f>base0!AF98</f>
        <v>18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6</v>
      </c>
      <c r="D786" s="125">
        <f>base0!AE99</f>
        <v>5</v>
      </c>
      <c r="E786" s="125">
        <f>base0!AF99</f>
        <v>13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4</v>
      </c>
      <c r="E787" s="125">
        <f>base0!AF100</f>
        <v>13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8</v>
      </c>
      <c r="C788" s="125">
        <f>base0!AD101</f>
        <v>11</v>
      </c>
      <c r="D788" s="125">
        <f>base0!AE101</f>
        <v>15</v>
      </c>
      <c r="E788" s="125">
        <f>base0!AF101</f>
        <v>12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18</v>
      </c>
      <c r="E789" s="125">
        <f>base0!AF102</f>
        <v>14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18</v>
      </c>
      <c r="D790" s="125">
        <f>base0!AE103</f>
        <v>7</v>
      </c>
      <c r="E790" s="125">
        <f>base0!AF103</f>
        <v>13</v>
      </c>
      <c r="F790" s="125">
        <f>base0!AG103</f>
        <v>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4</v>
      </c>
      <c r="D791" s="125">
        <f>base0!AE104</f>
        <v>16</v>
      </c>
      <c r="E791" s="125">
        <f>base0!AF104</f>
        <v>7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5</v>
      </c>
      <c r="D792" s="125">
        <f>base0!AE105</f>
        <v>8</v>
      </c>
      <c r="E792" s="125">
        <f>base0!AF105</f>
        <v>13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8</v>
      </c>
      <c r="D793" s="125">
        <f>base0!AE106</f>
        <v>5</v>
      </c>
      <c r="E793" s="125">
        <f>base0!AF106</f>
        <v>4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10</v>
      </c>
      <c r="D794" s="125">
        <f>base0!AE107</f>
        <v>16</v>
      </c>
      <c r="E794" s="125">
        <f>base0!AF107</f>
        <v>3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13</v>
      </c>
      <c r="D795" s="125">
        <f>base0!AE108</f>
        <v>16</v>
      </c>
      <c r="E795" s="125">
        <f>base0!AF108</f>
        <v>15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13</v>
      </c>
      <c r="E796" s="125">
        <f>base0!AF109</f>
        <v>12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15</v>
      </c>
      <c r="D797" s="125">
        <f>base0!AE110</f>
        <v>13</v>
      </c>
      <c r="E797" s="125">
        <f>base0!AF110</f>
        <v>16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10</v>
      </c>
      <c r="D798" s="125">
        <f>base0!AE111</f>
        <v>13</v>
      </c>
      <c r="E798" s="125">
        <f>base0!AF111</f>
        <v>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5</v>
      </c>
      <c r="D799" s="125">
        <f>base0!AE112</f>
        <v>15</v>
      </c>
      <c r="E799" s="125">
        <f>base0!AF112</f>
        <v>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15</v>
      </c>
      <c r="D800" s="125">
        <f>base0!AE113</f>
        <v>18</v>
      </c>
      <c r="E800" s="125">
        <f>base0!AF113</f>
        <v>16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4</v>
      </c>
      <c r="D801" s="125">
        <f>base0!AE114</f>
        <v>16</v>
      </c>
      <c r="E801" s="125">
        <f>base0!AF114</f>
        <v>18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5</v>
      </c>
      <c r="D802" s="125">
        <f>base0!AE115</f>
        <v>15</v>
      </c>
      <c r="E802" s="125">
        <f>base0!AF115</f>
        <v>1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7</v>
      </c>
      <c r="D803" s="125">
        <f>base0!AE116</f>
        <v>13</v>
      </c>
      <c r="E803" s="125">
        <f>base0!AF116</f>
        <v>16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7</v>
      </c>
      <c r="D804" s="125">
        <f>base0!AE117</f>
        <v>13</v>
      </c>
      <c r="E804" s="125">
        <f>base0!AF117</f>
        <v>16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7</v>
      </c>
      <c r="D805" s="125">
        <f>base0!AE118</f>
        <v>10</v>
      </c>
      <c r="E805" s="125">
        <f>base0!AF118</f>
        <v>18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5</v>
      </c>
      <c r="D806" s="125">
        <f>base0!AE119</f>
        <v>18</v>
      </c>
      <c r="E806" s="125">
        <f>base0!AF119</f>
        <v>8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6</v>
      </c>
      <c r="C807" s="125">
        <f>base0!AE70</f>
        <v>17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6</v>
      </c>
      <c r="D810" s="125">
        <f>base0!AF73</f>
        <v>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2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13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13</v>
      </c>
      <c r="D813" s="125">
        <f>base0!AF76</f>
        <v>1</v>
      </c>
      <c r="E813" s="125">
        <f>base0!AG76</f>
        <v>17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18</v>
      </c>
      <c r="D814" s="125">
        <f>base0!AF77</f>
        <v>8</v>
      </c>
      <c r="E814" s="125">
        <f>base0!AG77</f>
        <v>4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15</v>
      </c>
      <c r="D815" s="125">
        <f>base0!AF78</f>
        <v>8</v>
      </c>
      <c r="E815" s="125">
        <f>base0!AG78</f>
        <v>2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11</v>
      </c>
      <c r="E816" s="125">
        <f>base0!AG79</f>
        <v>7</v>
      </c>
      <c r="F816" s="125">
        <f>base0!AH79</f>
        <v>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18</v>
      </c>
      <c r="D817" s="125">
        <f>base0!AF80</f>
        <v>8</v>
      </c>
      <c r="E817" s="125">
        <f>base0!AG80</f>
        <v>4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18</v>
      </c>
      <c r="E818" s="125">
        <f>base0!AG81</f>
        <v>3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4</v>
      </c>
      <c r="D819" s="125">
        <f>base0!AF82</f>
        <v>2</v>
      </c>
      <c r="E819" s="125">
        <f>base0!AG82</f>
        <v>7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18</v>
      </c>
      <c r="D820" s="125">
        <f>base0!AF83</f>
        <v>15</v>
      </c>
      <c r="E820" s="125">
        <f>base0!AG83</f>
        <v>3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16</v>
      </c>
      <c r="D821" s="125">
        <f>base0!AF84</f>
        <v>4</v>
      </c>
      <c r="E821" s="125">
        <f>base0!AG84</f>
        <v>13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</v>
      </c>
      <c r="E822" s="125">
        <f>base0!AG85</f>
        <v>11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3</v>
      </c>
      <c r="E823" s="125">
        <f>base0!AG86</f>
        <v>1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12</v>
      </c>
      <c r="D824" s="125">
        <f>base0!AF87</f>
        <v>1</v>
      </c>
      <c r="E824" s="125">
        <f>base0!AG87</f>
        <v>2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13</v>
      </c>
      <c r="D825" s="125">
        <f>base0!AF88</f>
        <v>4</v>
      </c>
      <c r="E825" s="125">
        <f>base0!AG88</f>
        <v>16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13</v>
      </c>
      <c r="D826" s="125">
        <f>base0!AF89</f>
        <v>8</v>
      </c>
      <c r="E826" s="125">
        <f>base0!AG89</f>
        <v>18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5</v>
      </c>
      <c r="D827" s="125">
        <f>base0!AF90</f>
        <v>13</v>
      </c>
      <c r="E827" s="125">
        <f>base0!AG90</f>
        <v>1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5</v>
      </c>
      <c r="D828" s="125">
        <f>base0!AF91</f>
        <v>13</v>
      </c>
      <c r="E828" s="125">
        <f>base0!AG91</f>
        <v>1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13</v>
      </c>
      <c r="D829" s="125">
        <f>base0!AF92</f>
        <v>15</v>
      </c>
      <c r="E829" s="125">
        <f>base0!AG92</f>
        <v>4</v>
      </c>
      <c r="F829" s="125">
        <f>base0!AH92</f>
        <v>18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15</v>
      </c>
      <c r="E830" s="125">
        <f>base0!AG93</f>
        <v>4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15</v>
      </c>
      <c r="D831" s="125">
        <f>base0!AF94</f>
        <v>1</v>
      </c>
      <c r="E831" s="125">
        <f>base0!AG94</f>
        <v>8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8</v>
      </c>
      <c r="D832" s="125">
        <f>base0!AF95</f>
        <v>5</v>
      </c>
      <c r="E832" s="125">
        <f>base0!AG95</f>
        <v>4</v>
      </c>
      <c r="F832" s="125">
        <f>base0!AH95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5</v>
      </c>
      <c r="D833" s="125">
        <f>base0!AF96</f>
        <v>16</v>
      </c>
      <c r="E833" s="125">
        <f>base0!AG96</f>
        <v>4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16</v>
      </c>
      <c r="E834" s="125">
        <f>base0!AG97</f>
        <v>4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15</v>
      </c>
      <c r="D835" s="125">
        <f>base0!AF98</f>
        <v>18</v>
      </c>
      <c r="E835" s="125">
        <f>base0!AG98</f>
        <v>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5</v>
      </c>
      <c r="D836" s="125">
        <f>base0!AF99</f>
        <v>13</v>
      </c>
      <c r="E836" s="125">
        <f>base0!AG99</f>
        <v>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4</v>
      </c>
      <c r="D837" s="125">
        <f>base0!AF100</f>
        <v>13</v>
      </c>
      <c r="E837" s="125">
        <f>base0!AG100</f>
        <v>18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15</v>
      </c>
      <c r="D838" s="125">
        <f>base0!AF101</f>
        <v>12</v>
      </c>
      <c r="E838" s="125">
        <f>base0!AG101</f>
        <v>18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14</v>
      </c>
      <c r="E839" s="125">
        <f>base0!AG102</f>
        <v>13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7</v>
      </c>
      <c r="D840" s="125">
        <f>base0!AF103</f>
        <v>13</v>
      </c>
      <c r="E840" s="125">
        <f>base0!AG103</f>
        <v>8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16</v>
      </c>
      <c r="D841" s="125">
        <f>base0!AF104</f>
        <v>7</v>
      </c>
      <c r="E841" s="125">
        <f>base0!AG104</f>
        <v>18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8</v>
      </c>
      <c r="D842" s="125">
        <f>base0!AF105</f>
        <v>13</v>
      </c>
      <c r="E842" s="125">
        <f>base0!AG105</f>
        <v>18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8</v>
      </c>
      <c r="C843" s="125">
        <f>base0!AE106</f>
        <v>5</v>
      </c>
      <c r="D843" s="125">
        <f>base0!AF106</f>
        <v>4</v>
      </c>
      <c r="E843" s="125">
        <f>base0!AG106</f>
        <v>13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16</v>
      </c>
      <c r="D844" s="125">
        <f>base0!AF107</f>
        <v>3</v>
      </c>
      <c r="E844" s="125">
        <f>base0!AG107</f>
        <v>15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16</v>
      </c>
      <c r="D845" s="125">
        <f>base0!AF108</f>
        <v>15</v>
      </c>
      <c r="E845" s="125">
        <f>base0!AG108</f>
        <v>4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13</v>
      </c>
      <c r="D846" s="125">
        <f>base0!AF109</f>
        <v>12</v>
      </c>
      <c r="E846" s="125">
        <f>base0!AG109</f>
        <v>4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13</v>
      </c>
      <c r="D847" s="125">
        <f>base0!AF110</f>
        <v>16</v>
      </c>
      <c r="E847" s="125">
        <f>base0!AG110</f>
        <v>4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13</v>
      </c>
      <c r="D848" s="125">
        <f>base0!AF111</f>
        <v>7</v>
      </c>
      <c r="E848" s="125">
        <f>base0!AG111</f>
        <v>12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15</v>
      </c>
      <c r="D849" s="125">
        <f>base0!AF112</f>
        <v>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18</v>
      </c>
      <c r="D850" s="125">
        <f>base0!AF113</f>
        <v>16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16</v>
      </c>
      <c r="D851" s="125">
        <f>base0!AF114</f>
        <v>18</v>
      </c>
      <c r="E851" s="125">
        <f>base0!AG114</f>
        <v>7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15</v>
      </c>
      <c r="D852" s="125">
        <f>base0!AF115</f>
        <v>1</v>
      </c>
      <c r="E852" s="125">
        <f>base0!AG115</f>
        <v>7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13</v>
      </c>
      <c r="D853" s="125">
        <f>base0!AF116</f>
        <v>16</v>
      </c>
      <c r="E853" s="125">
        <f>base0!AG116</f>
        <v>1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13</v>
      </c>
      <c r="D854" s="125">
        <f>base0!AF117</f>
        <v>16</v>
      </c>
      <c r="E854" s="125">
        <f>base0!AG117</f>
        <v>1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7</v>
      </c>
      <c r="C855" s="125">
        <f>base0!AE118</f>
        <v>10</v>
      </c>
      <c r="D855" s="125">
        <f>base0!AF118</f>
        <v>18</v>
      </c>
      <c r="E855" s="125">
        <f>base0!AG118</f>
        <v>4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18</v>
      </c>
      <c r="D856" s="125">
        <f>base0!AF119</f>
        <v>8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8</v>
      </c>
      <c r="D860" s="125">
        <f>base0!AG73</f>
        <v>4</v>
      </c>
      <c r="E860" s="125">
        <f>base0!AH73</f>
        <v>12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2</v>
      </c>
      <c r="E861" s="125">
        <f>base0!AH74</f>
        <v>17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13</v>
      </c>
      <c r="E862" s="125">
        <f>base0!AH75</f>
        <v>10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17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8</v>
      </c>
      <c r="D864" s="125">
        <f>base0!AG77</f>
        <v>4</v>
      </c>
      <c r="E864" s="125">
        <f>base0!AH77</f>
        <v>16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8</v>
      </c>
      <c r="D865" s="125">
        <f>base0!AG78</f>
        <v>2</v>
      </c>
      <c r="E865" s="125">
        <f>base0!AH78</f>
        <v>18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7</v>
      </c>
      <c r="E866" s="125">
        <f>base0!AH79</f>
        <v>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8</v>
      </c>
      <c r="D867" s="125">
        <f>base0!AG80</f>
        <v>4</v>
      </c>
      <c r="E867" s="125">
        <f>base0!AH80</f>
        <v>11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18</v>
      </c>
      <c r="D868" s="125">
        <f>base0!AG81</f>
        <v>3</v>
      </c>
      <c r="E868" s="125">
        <f>base0!AH81</f>
        <v>10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2</v>
      </c>
      <c r="D869" s="125">
        <f>base0!AG82</f>
        <v>7</v>
      </c>
      <c r="E869" s="125">
        <f>base0!AH82</f>
        <v>5</v>
      </c>
      <c r="F869" s="125">
        <f>base0!AI82</f>
        <v>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3</v>
      </c>
      <c r="E870" s="125">
        <f>base0!AH83</f>
        <v>10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4</v>
      </c>
      <c r="D871" s="125">
        <f>base0!AG84</f>
        <v>13</v>
      </c>
      <c r="E871" s="125">
        <f>base0!AH84</f>
        <v>18</v>
      </c>
      <c r="F871" s="125">
        <f>base0!AI84</f>
        <v>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</v>
      </c>
      <c r="D872" s="125">
        <f>base0!AG85</f>
        <v>11</v>
      </c>
      <c r="E872" s="125">
        <f>base0!AH85</f>
        <v>16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3</v>
      </c>
      <c r="D873" s="125">
        <f>base0!AG86</f>
        <v>1</v>
      </c>
      <c r="E873" s="125">
        <f>base0!AH86</f>
        <v>12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1</v>
      </c>
      <c r="D874" s="125">
        <f>base0!AG87</f>
        <v>2</v>
      </c>
      <c r="E874" s="125">
        <f>base0!AH87</f>
        <v>7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4</v>
      </c>
      <c r="D875" s="125">
        <f>base0!AG88</f>
        <v>16</v>
      </c>
      <c r="E875" s="125">
        <f>base0!AH88</f>
        <v>18</v>
      </c>
      <c r="F875" s="125">
        <f>base0!AI88</f>
        <v>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13</v>
      </c>
      <c r="C876" s="125">
        <f>base0!AF89</f>
        <v>8</v>
      </c>
      <c r="D876" s="125">
        <f>base0!AG89</f>
        <v>18</v>
      </c>
      <c r="E876" s="125">
        <f>base0!AH89</f>
        <v>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13</v>
      </c>
      <c r="D877" s="125">
        <f>base0!AG90</f>
        <v>1</v>
      </c>
      <c r="E877" s="125">
        <f>base0!AH90</f>
        <v>16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13</v>
      </c>
      <c r="D878" s="125">
        <f>base0!AG91</f>
        <v>1</v>
      </c>
      <c r="E878" s="125">
        <f>base0!AH91</f>
        <v>16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15</v>
      </c>
      <c r="D879" s="125">
        <f>base0!AG92</f>
        <v>4</v>
      </c>
      <c r="E879" s="125">
        <f>base0!AH92</f>
        <v>18</v>
      </c>
      <c r="F879" s="125">
        <f>base0!AI92</f>
        <v>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15</v>
      </c>
      <c r="D880" s="125">
        <f>base0!AG93</f>
        <v>4</v>
      </c>
      <c r="E880" s="125">
        <f>base0!AH93</f>
        <v>3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</v>
      </c>
      <c r="D881" s="125">
        <f>base0!AG94</f>
        <v>8</v>
      </c>
      <c r="E881" s="125">
        <f>base0!AH94</f>
        <v>3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8</v>
      </c>
      <c r="C882" s="125">
        <f>base0!AF95</f>
        <v>5</v>
      </c>
      <c r="D882" s="125">
        <f>base0!AG95</f>
        <v>4</v>
      </c>
      <c r="E882" s="125">
        <f>base0!AH95</f>
        <v>3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16</v>
      </c>
      <c r="D883" s="125">
        <f>base0!AG96</f>
        <v>4</v>
      </c>
      <c r="E883" s="125">
        <f>base0!AH96</f>
        <v>13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16</v>
      </c>
      <c r="D884" s="125">
        <f>base0!AG97</f>
        <v>4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18</v>
      </c>
      <c r="D885" s="125">
        <f>base0!AG98</f>
        <v>4</v>
      </c>
      <c r="E885" s="125">
        <f>base0!AH98</f>
        <v>13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13</v>
      </c>
      <c r="D886" s="125">
        <f>base0!AG99</f>
        <v>4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13</v>
      </c>
      <c r="D887" s="125">
        <f>base0!AG100</f>
        <v>18</v>
      </c>
      <c r="E887" s="125">
        <f>base0!AH100</f>
        <v>8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12</v>
      </c>
      <c r="D888" s="125">
        <f>base0!AG101</f>
        <v>18</v>
      </c>
      <c r="E888" s="125">
        <f>base0!AH101</f>
        <v>10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14</v>
      </c>
      <c r="D889" s="125">
        <f>base0!AG102</f>
        <v>13</v>
      </c>
      <c r="E889" s="125">
        <f>base0!AH102</f>
        <v>16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8</v>
      </c>
      <c r="E890" s="125">
        <f>base0!AH103</f>
        <v>16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7</v>
      </c>
      <c r="D891" s="125">
        <f>base0!AG104</f>
        <v>18</v>
      </c>
      <c r="E891" s="125">
        <f>base0!AH104</f>
        <v>13</v>
      </c>
      <c r="F891" s="125">
        <f>base0!AI104</f>
        <v>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13</v>
      </c>
      <c r="D892" s="125">
        <f>base0!AG105</f>
        <v>18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4</v>
      </c>
      <c r="D893" s="125">
        <f>base0!AG106</f>
        <v>13</v>
      </c>
      <c r="E893" s="125">
        <f>base0!AH106</f>
        <v>11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3</v>
      </c>
      <c r="D894" s="125">
        <f>base0!AG107</f>
        <v>15</v>
      </c>
      <c r="E894" s="125">
        <f>base0!AH107</f>
        <v>11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15</v>
      </c>
      <c r="D895" s="125">
        <f>base0!AG108</f>
        <v>4</v>
      </c>
      <c r="E895" s="125">
        <f>base0!AH108</f>
        <v>14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12</v>
      </c>
      <c r="D896" s="125">
        <f>base0!AG109</f>
        <v>4</v>
      </c>
      <c r="E896" s="125">
        <f>base0!AH109</f>
        <v>14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16</v>
      </c>
      <c r="D897" s="125">
        <f>base0!AG110</f>
        <v>4</v>
      </c>
      <c r="E897" s="125">
        <f>base0!AH110</f>
        <v>14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7</v>
      </c>
      <c r="D898" s="125">
        <f>base0!AG111</f>
        <v>12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7</v>
      </c>
      <c r="D899" s="125">
        <f>base0!AG112</f>
        <v>1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16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18</v>
      </c>
      <c r="D901" s="125">
        <f>base0!AG114</f>
        <v>7</v>
      </c>
      <c r="E901" s="125">
        <f>base0!AH114</f>
        <v>14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</v>
      </c>
      <c r="D902" s="125">
        <f>base0!AG115</f>
        <v>7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16</v>
      </c>
      <c r="D903" s="125">
        <f>base0!AG116</f>
        <v>1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16</v>
      </c>
      <c r="D904" s="125">
        <f>base0!AG117</f>
        <v>1</v>
      </c>
      <c r="E904" s="125">
        <f>base0!AH117</f>
        <v>11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18</v>
      </c>
      <c r="D905" s="125">
        <f>base0!AG118</f>
        <v>4</v>
      </c>
      <c r="E905" s="125">
        <f>base0!AH118</f>
        <v>11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8</v>
      </c>
      <c r="D906" s="125">
        <f>base0!AG119</f>
        <v>4</v>
      </c>
      <c r="E906" s="125">
        <f>base0!AH119</f>
        <v>11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4</v>
      </c>
      <c r="D910" s="125">
        <f>base0!AH73</f>
        <v>12</v>
      </c>
      <c r="E910" s="125">
        <f>base0!AI73</f>
        <v>15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2</v>
      </c>
      <c r="D911" s="125">
        <f>base0!AH74</f>
        <v>17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13</v>
      </c>
      <c r="D912" s="125">
        <f>base0!AH75</f>
        <v>10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17</v>
      </c>
      <c r="D913" s="125">
        <f>base0!AH76</f>
        <v>5</v>
      </c>
      <c r="E913" s="125">
        <f>base0!AI76</f>
        <v>2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8</v>
      </c>
      <c r="C914" s="125">
        <f>base0!AG77</f>
        <v>4</v>
      </c>
      <c r="D914" s="125">
        <f>base0!AH77</f>
        <v>16</v>
      </c>
      <c r="E914" s="125">
        <f>base0!AI77</f>
        <v>11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8</v>
      </c>
      <c r="C915" s="125">
        <f>base0!AG78</f>
        <v>2</v>
      </c>
      <c r="D915" s="125">
        <f>base0!AH78</f>
        <v>18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7</v>
      </c>
      <c r="D916" s="125">
        <f>base0!AH79</f>
        <v>8</v>
      </c>
      <c r="E916" s="125">
        <f>base0!AI79</f>
        <v>3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4</v>
      </c>
      <c r="D917" s="125">
        <f>base0!AH80</f>
        <v>11</v>
      </c>
      <c r="E917" s="125">
        <f>base0!AI80</f>
        <v>16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3</v>
      </c>
      <c r="D918" s="125">
        <f>base0!AH81</f>
        <v>10</v>
      </c>
      <c r="E918" s="125">
        <f>base0!AI81</f>
        <v>16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7</v>
      </c>
      <c r="D919" s="125">
        <f>base0!AH82</f>
        <v>5</v>
      </c>
      <c r="E919" s="125">
        <f>base0!AI82</f>
        <v>8</v>
      </c>
      <c r="F919" s="125">
        <f>base0!AJ82</f>
        <v>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3</v>
      </c>
      <c r="D920" s="125">
        <f>base0!AH83</f>
        <v>10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13</v>
      </c>
      <c r="D921" s="125">
        <f>base0!AH84</f>
        <v>18</v>
      </c>
      <c r="E921" s="125">
        <f>base0!AI84</f>
        <v>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11</v>
      </c>
      <c r="D922" s="125">
        <f>base0!AH85</f>
        <v>16</v>
      </c>
      <c r="E922" s="125">
        <f>base0!AI85</f>
        <v>2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</v>
      </c>
      <c r="D923" s="125">
        <f>base0!AH86</f>
        <v>12</v>
      </c>
      <c r="E923" s="125">
        <f>base0!AI86</f>
        <v>2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2</v>
      </c>
      <c r="D924" s="125">
        <f>base0!AH87</f>
        <v>7</v>
      </c>
      <c r="E924" s="125">
        <f>base0!AI87</f>
        <v>18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16</v>
      </c>
      <c r="D925" s="125">
        <f>base0!AH88</f>
        <v>18</v>
      </c>
      <c r="E925" s="125">
        <f>base0!AI88</f>
        <v>8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8</v>
      </c>
      <c r="C926" s="125">
        <f>base0!AG89</f>
        <v>18</v>
      </c>
      <c r="D926" s="125">
        <f>base0!AH89</f>
        <v>4</v>
      </c>
      <c r="E926" s="125">
        <f>base0!AI89</f>
        <v>16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</v>
      </c>
      <c r="D927" s="125">
        <f>base0!AH90</f>
        <v>16</v>
      </c>
      <c r="E927" s="125">
        <f>base0!AI90</f>
        <v>4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</v>
      </c>
      <c r="D928" s="125">
        <f>base0!AH91</f>
        <v>16</v>
      </c>
      <c r="E928" s="125">
        <f>base0!AI91</f>
        <v>4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4</v>
      </c>
      <c r="D929" s="125">
        <f>base0!AH92</f>
        <v>18</v>
      </c>
      <c r="E929" s="125">
        <f>base0!AI92</f>
        <v>8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4</v>
      </c>
      <c r="D930" s="125">
        <f>base0!AH93</f>
        <v>3</v>
      </c>
      <c r="E930" s="125">
        <f>base0!AI93</f>
        <v>12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8</v>
      </c>
      <c r="D931" s="125">
        <f>base0!AH94</f>
        <v>3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3</v>
      </c>
      <c r="E932" s="125">
        <f>base0!AI95</f>
        <v>12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4</v>
      </c>
      <c r="D933" s="125">
        <f>base0!AH96</f>
        <v>13</v>
      </c>
      <c r="E933" s="125">
        <f>base0!AI96</f>
        <v>12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4</v>
      </c>
      <c r="D934" s="125">
        <f>base0!AH97</f>
        <v>13</v>
      </c>
      <c r="E934" s="125">
        <f>base0!AI97</f>
        <v>12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4</v>
      </c>
      <c r="D935" s="125">
        <f>base0!AH98</f>
        <v>13</v>
      </c>
      <c r="E935" s="125">
        <f>base0!AI98</f>
        <v>12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4</v>
      </c>
      <c r="D936" s="125">
        <f>base0!AH99</f>
        <v>18</v>
      </c>
      <c r="E936" s="125">
        <f>base0!AI99</f>
        <v>16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18</v>
      </c>
      <c r="D937" s="125">
        <f>base0!AH100</f>
        <v>8</v>
      </c>
      <c r="E937" s="125">
        <f>base0!AI100</f>
        <v>16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18</v>
      </c>
      <c r="D938" s="125">
        <f>base0!AH101</f>
        <v>10</v>
      </c>
      <c r="E938" s="125">
        <f>base0!AI101</f>
        <v>13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13</v>
      </c>
      <c r="D939" s="125">
        <f>base0!AH102</f>
        <v>16</v>
      </c>
      <c r="E939" s="125">
        <f>base0!AI102</f>
        <v>4</v>
      </c>
      <c r="F939" s="125">
        <f>base0!AJ102</f>
        <v>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8</v>
      </c>
      <c r="D940" s="125">
        <f>base0!AH103</f>
        <v>16</v>
      </c>
      <c r="E940" s="125">
        <f>base0!AI103</f>
        <v>4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18</v>
      </c>
      <c r="D941" s="125">
        <f>base0!AH104</f>
        <v>13</v>
      </c>
      <c r="E941" s="125">
        <f>base0!AI104</f>
        <v>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18</v>
      </c>
      <c r="D942" s="125">
        <f>base0!AH105</f>
        <v>11</v>
      </c>
      <c r="E942" s="125">
        <f>base0!AI105</f>
        <v>16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13</v>
      </c>
      <c r="D943" s="125">
        <f>base0!AH106</f>
        <v>11</v>
      </c>
      <c r="E943" s="125">
        <f>base0!AI106</f>
        <v>16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15</v>
      </c>
      <c r="D944" s="125">
        <f>base0!AH107</f>
        <v>11</v>
      </c>
      <c r="E944" s="125">
        <f>base0!AI107</f>
        <v>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4</v>
      </c>
      <c r="D945" s="125">
        <f>base0!AH108</f>
        <v>14</v>
      </c>
      <c r="E945" s="125">
        <f>base0!AI108</f>
        <v>17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4</v>
      </c>
      <c r="D946" s="125">
        <f>base0!AH109</f>
        <v>14</v>
      </c>
      <c r="E946" s="125">
        <f>base0!AI109</f>
        <v>17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4</v>
      </c>
      <c r="D947" s="125">
        <f>base0!AH110</f>
        <v>14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12</v>
      </c>
      <c r="D948" s="125">
        <f>base0!AH111</f>
        <v>14</v>
      </c>
      <c r="E948" s="125">
        <f>base0!AI111</f>
        <v>11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</v>
      </c>
      <c r="D949" s="125">
        <f>base0!AH112</f>
        <v>12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7</v>
      </c>
      <c r="D951" s="125">
        <f>base0!AH114</f>
        <v>14</v>
      </c>
      <c r="E951" s="125">
        <f>base0!AI114</f>
        <v>13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7</v>
      </c>
      <c r="D952" s="125">
        <f>base0!AH115</f>
        <v>14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1</v>
      </c>
      <c r="D953" s="125">
        <f>base0!AH116</f>
        <v>14</v>
      </c>
      <c r="E953" s="125">
        <f>base0!AI116</f>
        <v>12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</v>
      </c>
      <c r="D954" s="125">
        <f>base0!AH117</f>
        <v>11</v>
      </c>
      <c r="E954" s="125">
        <f>base0!AI117</f>
        <v>14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4</v>
      </c>
      <c r="D955" s="125">
        <f>base0!AH118</f>
        <v>11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8</v>
      </c>
      <c r="C956" s="125">
        <f>base0!AG119</f>
        <v>4</v>
      </c>
      <c r="D956" s="125">
        <f>base0!AH119</f>
        <v>11</v>
      </c>
      <c r="E956" s="125">
        <f>base0!AI119</f>
        <v>14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15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17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10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5</v>
      </c>
      <c r="D963" s="125">
        <f>base0!AI76</f>
        <v>2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16</v>
      </c>
      <c r="D964" s="125">
        <f>base0!AI77</f>
        <v>11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18</v>
      </c>
      <c r="D965" s="125">
        <f>base0!AI78</f>
        <v>13</v>
      </c>
      <c r="E965" s="125">
        <f>base0!AJ78</f>
        <v>12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7</v>
      </c>
      <c r="C966" s="125">
        <f>base0!AH79</f>
        <v>8</v>
      </c>
      <c r="D966" s="125">
        <f>base0!AI79</f>
        <v>3</v>
      </c>
      <c r="E966" s="125">
        <f>base0!AJ79</f>
        <v>17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11</v>
      </c>
      <c r="D967" s="125">
        <f>base0!AI80</f>
        <v>16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10</v>
      </c>
      <c r="D968" s="125">
        <f>base0!AI81</f>
        <v>16</v>
      </c>
      <c r="E968" s="125">
        <f>base0!AJ81</f>
        <v>2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5</v>
      </c>
      <c r="D969" s="125">
        <f>base0!AI82</f>
        <v>8</v>
      </c>
      <c r="E969" s="125">
        <f>base0!AJ82</f>
        <v>6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10</v>
      </c>
      <c r="D970" s="125">
        <f>base0!AI83</f>
        <v>16</v>
      </c>
      <c r="E970" s="125">
        <f>base0!AJ83</f>
        <v>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18</v>
      </c>
      <c r="D971" s="125">
        <f>base0!AI84</f>
        <v>8</v>
      </c>
      <c r="E971" s="125">
        <f>base0!AJ84</f>
        <v>1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16</v>
      </c>
      <c r="D972" s="125">
        <f>base0!AI85</f>
        <v>2</v>
      </c>
      <c r="E972" s="125">
        <f>base0!AJ85</f>
        <v>14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12</v>
      </c>
      <c r="D973" s="125">
        <f>base0!AI86</f>
        <v>2</v>
      </c>
      <c r="E973" s="125">
        <f>base0!AJ86</f>
        <v>13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7</v>
      </c>
      <c r="D974" s="125">
        <f>base0!AI87</f>
        <v>18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18</v>
      </c>
      <c r="D975" s="125">
        <f>base0!AI88</f>
        <v>8</v>
      </c>
      <c r="E975" s="125">
        <f>base0!AJ88</f>
        <v>1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4</v>
      </c>
      <c r="D976" s="125">
        <f>base0!AI89</f>
        <v>16</v>
      </c>
      <c r="E976" s="125">
        <f>base0!AJ89</f>
        <v>11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16</v>
      </c>
      <c r="D977" s="125">
        <f>base0!AI90</f>
        <v>4</v>
      </c>
      <c r="E977" s="125">
        <f>base0!AJ90</f>
        <v>18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16</v>
      </c>
      <c r="D978" s="125">
        <f>base0!AI91</f>
        <v>4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18</v>
      </c>
      <c r="D979" s="125">
        <f>base0!AI92</f>
        <v>8</v>
      </c>
      <c r="E979" s="125">
        <f>base0!AJ92</f>
        <v>1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3</v>
      </c>
      <c r="D980" s="125">
        <f>base0!AI93</f>
        <v>12</v>
      </c>
      <c r="E980" s="125">
        <f>base0!AJ93</f>
        <v>1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8</v>
      </c>
      <c r="C981" s="125">
        <f>base0!AH94</f>
        <v>3</v>
      </c>
      <c r="D981" s="125">
        <f>base0!AI94</f>
        <v>12</v>
      </c>
      <c r="E981" s="125">
        <f>base0!AJ94</f>
        <v>11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3</v>
      </c>
      <c r="D982" s="125">
        <f>base0!AI95</f>
        <v>12</v>
      </c>
      <c r="E982" s="125">
        <f>base0!AJ95</f>
        <v>13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13</v>
      </c>
      <c r="D983" s="125">
        <f>base0!AI96</f>
        <v>12</v>
      </c>
      <c r="E983" s="125">
        <f>base0!AJ96</f>
        <v>1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13</v>
      </c>
      <c r="D984" s="125">
        <f>base0!AI97</f>
        <v>12</v>
      </c>
      <c r="E984" s="125">
        <f>base0!AJ97</f>
        <v>1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13</v>
      </c>
      <c r="D985" s="125">
        <f>base0!AI98</f>
        <v>12</v>
      </c>
      <c r="E985" s="125">
        <f>base0!AJ98</f>
        <v>1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18</v>
      </c>
      <c r="D986" s="125">
        <f>base0!AI99</f>
        <v>16</v>
      </c>
      <c r="E986" s="125">
        <f>base0!AJ99</f>
        <v>11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8</v>
      </c>
      <c r="D987" s="125">
        <f>base0!AI100</f>
        <v>16</v>
      </c>
      <c r="E987" s="125">
        <f>base0!AJ100</f>
        <v>11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10</v>
      </c>
      <c r="D988" s="125">
        <f>base0!AI101</f>
        <v>13</v>
      </c>
      <c r="E988" s="125">
        <f>base0!AJ101</f>
        <v>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16</v>
      </c>
      <c r="D989" s="125">
        <f>base0!AI102</f>
        <v>4</v>
      </c>
      <c r="E989" s="125">
        <f>base0!AJ102</f>
        <v>8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8</v>
      </c>
      <c r="C990" s="125">
        <f>base0!AH103</f>
        <v>16</v>
      </c>
      <c r="D990" s="125">
        <f>base0!AI103</f>
        <v>4</v>
      </c>
      <c r="E990" s="125">
        <f>base0!AJ103</f>
        <v>1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13</v>
      </c>
      <c r="D991" s="125">
        <f>base0!AI104</f>
        <v>8</v>
      </c>
      <c r="E991" s="125">
        <f>base0!AJ104</f>
        <v>1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11</v>
      </c>
      <c r="D992" s="125">
        <f>base0!AI105</f>
        <v>16</v>
      </c>
      <c r="E992" s="125">
        <f>base0!AJ105</f>
        <v>3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11</v>
      </c>
      <c r="D993" s="125">
        <f>base0!AI106</f>
        <v>16</v>
      </c>
      <c r="E993" s="125">
        <f>base0!AJ106</f>
        <v>3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11</v>
      </c>
      <c r="D994" s="125">
        <f>base0!AI107</f>
        <v>1</v>
      </c>
      <c r="E994" s="125">
        <f>base0!AJ107</f>
        <v>12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14</v>
      </c>
      <c r="D995" s="125">
        <f>base0!AI108</f>
        <v>17</v>
      </c>
      <c r="E995" s="125">
        <f>base0!AJ108</f>
        <v>2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14</v>
      </c>
      <c r="D996" s="125">
        <f>base0!AI109</f>
        <v>17</v>
      </c>
      <c r="E996" s="125">
        <f>base0!AJ109</f>
        <v>2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14</v>
      </c>
      <c r="D997" s="125">
        <f>base0!AI110</f>
        <v>17</v>
      </c>
      <c r="E997" s="125">
        <f>base0!AJ110</f>
        <v>2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14</v>
      </c>
      <c r="D998" s="125">
        <f>base0!AI111</f>
        <v>11</v>
      </c>
      <c r="E998" s="125">
        <f>base0!AJ111</f>
        <v>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13</v>
      </c>
      <c r="E999" s="125">
        <f>base0!AJ112</f>
        <v>14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14</v>
      </c>
      <c r="D1001" s="125">
        <f>base0!AI114</f>
        <v>13</v>
      </c>
      <c r="E1001" s="125">
        <f>base0!AJ114</f>
        <v>12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14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14</v>
      </c>
      <c r="D1003" s="125">
        <f>base0!AI116</f>
        <v>12</v>
      </c>
      <c r="E1003" s="125">
        <f>base0!AJ116</f>
        <v>18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11</v>
      </c>
      <c r="D1004" s="125">
        <f>base0!AI117</f>
        <v>14</v>
      </c>
      <c r="E1004" s="125">
        <f>base0!AJ117</f>
        <v>8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11</v>
      </c>
      <c r="D1005" s="125">
        <f>base0!AI118</f>
        <v>14</v>
      </c>
      <c r="E1005" s="125">
        <f>base0!AJ118</f>
        <v>16</v>
      </c>
      <c r="F1005" s="125">
        <f>base0!AK118</f>
        <v>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14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11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15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14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11</v>
      </c>
      <c r="D1014" s="125">
        <f>base0!AJ77</f>
        <v>13</v>
      </c>
      <c r="E1014" s="125">
        <f>base0!AK77</f>
        <v>2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13</v>
      </c>
      <c r="D1015" s="125">
        <f>base0!AJ78</f>
        <v>12</v>
      </c>
      <c r="E1015" s="125">
        <f>base0!AK78</f>
        <v>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8</v>
      </c>
      <c r="C1016" s="125">
        <f>base0!AI79</f>
        <v>3</v>
      </c>
      <c r="D1016" s="125">
        <f>base0!AJ79</f>
        <v>17</v>
      </c>
      <c r="E1016" s="125">
        <f>base0!AK79</f>
        <v>10</v>
      </c>
      <c r="F1016" s="125">
        <f>base0!AL79</f>
        <v>13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16</v>
      </c>
      <c r="D1017" s="125">
        <f>base0!AJ80</f>
        <v>13</v>
      </c>
      <c r="E1017" s="125">
        <f>base0!AK80</f>
        <v>2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16</v>
      </c>
      <c r="D1018" s="125">
        <f>base0!AJ81</f>
        <v>2</v>
      </c>
      <c r="E1018" s="125">
        <f>base0!AK81</f>
        <v>11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8</v>
      </c>
      <c r="D1019" s="125">
        <f>base0!AJ82</f>
        <v>6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16</v>
      </c>
      <c r="D1020" s="125">
        <f>base0!AJ83</f>
        <v>2</v>
      </c>
      <c r="E1020" s="125">
        <f>base0!AK83</f>
        <v>11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8</v>
      </c>
      <c r="D1021" s="125">
        <f>base0!AJ84</f>
        <v>1</v>
      </c>
      <c r="E1021" s="125">
        <f>base0!AK84</f>
        <v>11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2</v>
      </c>
      <c r="D1022" s="125">
        <f>base0!AJ85</f>
        <v>14</v>
      </c>
      <c r="E1022" s="125">
        <f>base0!AK85</f>
        <v>15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2</v>
      </c>
      <c r="D1023" s="125">
        <f>base0!AJ86</f>
        <v>13</v>
      </c>
      <c r="E1023" s="125">
        <f>base0!AK86</f>
        <v>7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18</v>
      </c>
      <c r="D1024" s="125">
        <f>base0!AJ87</f>
        <v>3</v>
      </c>
      <c r="E1024" s="125">
        <f>base0!AK87</f>
        <v>4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8</v>
      </c>
      <c r="D1025" s="125">
        <f>base0!AJ88</f>
        <v>1</v>
      </c>
      <c r="E1025" s="125">
        <f>base0!AK88</f>
        <v>12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16</v>
      </c>
      <c r="D1026" s="125">
        <f>base0!AJ89</f>
        <v>11</v>
      </c>
      <c r="E1026" s="125">
        <f>base0!AK89</f>
        <v>12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4</v>
      </c>
      <c r="D1027" s="125">
        <f>base0!AJ90</f>
        <v>18</v>
      </c>
      <c r="E1027" s="125">
        <f>base0!AK90</f>
        <v>11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4</v>
      </c>
      <c r="D1028" s="125">
        <f>base0!AJ91</f>
        <v>18</v>
      </c>
      <c r="E1028" s="125">
        <f>base0!AK91</f>
        <v>11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8</v>
      </c>
      <c r="D1029" s="125">
        <f>base0!AJ92</f>
        <v>1</v>
      </c>
      <c r="E1029" s="125">
        <f>base0!AK92</f>
        <v>11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12</v>
      </c>
      <c r="D1030" s="125">
        <f>base0!AJ93</f>
        <v>1</v>
      </c>
      <c r="E1030" s="125">
        <f>base0!AK93</f>
        <v>11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12</v>
      </c>
      <c r="D1031" s="125">
        <f>base0!AJ94</f>
        <v>11</v>
      </c>
      <c r="E1031" s="125">
        <f>base0!AK94</f>
        <v>16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12</v>
      </c>
      <c r="D1032" s="125">
        <f>base0!AJ95</f>
        <v>13</v>
      </c>
      <c r="E1032" s="125">
        <f>base0!AK95</f>
        <v>1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12</v>
      </c>
      <c r="D1033" s="125">
        <f>base0!AJ96</f>
        <v>1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1</v>
      </c>
      <c r="E1034" s="125">
        <f>base0!AK97</f>
        <v>2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12</v>
      </c>
      <c r="D1035" s="125">
        <f>base0!AJ98</f>
        <v>1</v>
      </c>
      <c r="E1035" s="125">
        <f>base0!AK98</f>
        <v>2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11</v>
      </c>
      <c r="E1036" s="125">
        <f>base0!AK99</f>
        <v>12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16</v>
      </c>
      <c r="D1037" s="125">
        <f>base0!AJ100</f>
        <v>11</v>
      </c>
      <c r="E1037" s="125">
        <f>base0!AK100</f>
        <v>12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13</v>
      </c>
      <c r="D1038" s="125">
        <f>base0!AJ101</f>
        <v>4</v>
      </c>
      <c r="E1038" s="125">
        <f>base0!AK101</f>
        <v>16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4</v>
      </c>
      <c r="D1039" s="125">
        <f>base0!AJ102</f>
        <v>8</v>
      </c>
      <c r="E1039" s="125">
        <f>base0!AK102</f>
        <v>1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4</v>
      </c>
      <c r="D1040" s="125">
        <f>base0!AJ103</f>
        <v>1</v>
      </c>
      <c r="E1040" s="125">
        <f>base0!AK103</f>
        <v>11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8</v>
      </c>
      <c r="D1041" s="125">
        <f>base0!AJ104</f>
        <v>1</v>
      </c>
      <c r="E1041" s="125">
        <f>base0!AK104</f>
        <v>11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3</v>
      </c>
      <c r="E1042" s="125">
        <f>base0!AK105</f>
        <v>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16</v>
      </c>
      <c r="D1043" s="125">
        <f>base0!AJ106</f>
        <v>3</v>
      </c>
      <c r="E1043" s="125">
        <f>base0!AK106</f>
        <v>1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</v>
      </c>
      <c r="D1044" s="125">
        <f>base0!AJ107</f>
        <v>12</v>
      </c>
      <c r="E1044" s="125">
        <f>base0!AK107</f>
        <v>2</v>
      </c>
      <c r="F1044" s="125">
        <f>base0!AL107</f>
        <v>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17</v>
      </c>
      <c r="D1045" s="125">
        <f>base0!AJ108</f>
        <v>2</v>
      </c>
      <c r="E1045" s="125">
        <f>base0!AK108</f>
        <v>1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17</v>
      </c>
      <c r="D1046" s="125">
        <f>base0!AJ109</f>
        <v>2</v>
      </c>
      <c r="E1046" s="125">
        <f>base0!AK109</f>
        <v>16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17</v>
      </c>
      <c r="D1047" s="125">
        <f>base0!AJ110</f>
        <v>2</v>
      </c>
      <c r="E1047" s="125">
        <f>base0!AK110</f>
        <v>1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14</v>
      </c>
      <c r="E1049" s="125">
        <f>base0!AK112</f>
        <v>11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11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13</v>
      </c>
      <c r="D1051" s="125">
        <f>base0!AJ114</f>
        <v>12</v>
      </c>
      <c r="E1051" s="125">
        <f>base0!AK114</f>
        <v>17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18</v>
      </c>
      <c r="E1053" s="125">
        <f>base0!AK116</f>
        <v>17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14</v>
      </c>
      <c r="D1054" s="125">
        <f>base0!AJ117</f>
        <v>8</v>
      </c>
      <c r="E1054" s="125">
        <f>base0!AK117</f>
        <v>4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14</v>
      </c>
      <c r="D1055" s="125">
        <f>base0!AJ118</f>
        <v>16</v>
      </c>
      <c r="E1055" s="125">
        <f>base0!AK118</f>
        <v>8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14</v>
      </c>
      <c r="D1056" s="125">
        <f>base0!AJ119</f>
        <v>16</v>
      </c>
      <c r="E1056" s="125">
        <f>base0!AK119</f>
        <v>12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11</v>
      </c>
      <c r="E1057" s="125">
        <f>base0!AL70</f>
        <v>18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7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14</v>
      </c>
      <c r="D1063" s="125">
        <f>base0!AK76</f>
        <v>16</v>
      </c>
      <c r="E1063" s="125">
        <f>base0!AL76</f>
        <v>15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13</v>
      </c>
      <c r="D1064" s="125">
        <f>base0!AK77</f>
        <v>2</v>
      </c>
      <c r="E1064" s="125">
        <f>base0!AL77</f>
        <v>12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7</v>
      </c>
      <c r="E1065" s="125">
        <f>base0!AL78</f>
        <v>3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17</v>
      </c>
      <c r="D1066" s="125">
        <f>base0!AK79</f>
        <v>10</v>
      </c>
      <c r="E1066" s="125">
        <f>base0!AL79</f>
        <v>13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13</v>
      </c>
      <c r="D1067" s="125">
        <f>base0!AK80</f>
        <v>2</v>
      </c>
      <c r="E1067" s="125">
        <f>base0!AL80</f>
        <v>12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2</v>
      </c>
      <c r="D1068" s="125">
        <f>base0!AK81</f>
        <v>11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8</v>
      </c>
      <c r="C1069" s="125">
        <f>base0!AJ82</f>
        <v>6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11</v>
      </c>
      <c r="E1070" s="125">
        <f>base0!AL83</f>
        <v>13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8</v>
      </c>
      <c r="C1071" s="125">
        <f>base0!AJ84</f>
        <v>1</v>
      </c>
      <c r="D1071" s="125">
        <f>base0!AK84</f>
        <v>11</v>
      </c>
      <c r="E1071" s="125">
        <f>base0!AL84</f>
        <v>12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14</v>
      </c>
      <c r="D1072" s="125">
        <f>base0!AK85</f>
        <v>15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13</v>
      </c>
      <c r="D1073" s="125">
        <f>base0!AK86</f>
        <v>7</v>
      </c>
      <c r="E1073" s="125">
        <f>base0!AL86</f>
        <v>8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3</v>
      </c>
      <c r="D1074" s="125">
        <f>base0!AK87</f>
        <v>4</v>
      </c>
      <c r="E1074" s="125">
        <f>base0!AL87</f>
        <v>5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8</v>
      </c>
      <c r="C1075" s="125">
        <f>base0!AJ88</f>
        <v>1</v>
      </c>
      <c r="D1075" s="125">
        <f>base0!AK88</f>
        <v>12</v>
      </c>
      <c r="E1075" s="125">
        <f>base0!AL88</f>
        <v>11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11</v>
      </c>
      <c r="D1076" s="125">
        <f>base0!AK89</f>
        <v>12</v>
      </c>
      <c r="E1076" s="125">
        <f>base0!AL89</f>
        <v>14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18</v>
      </c>
      <c r="D1077" s="125">
        <f>base0!AK90</f>
        <v>11</v>
      </c>
      <c r="E1077" s="125">
        <f>base0!AL90</f>
        <v>12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18</v>
      </c>
      <c r="D1078" s="125">
        <f>base0!AK91</f>
        <v>11</v>
      </c>
      <c r="E1078" s="125">
        <f>base0!AL91</f>
        <v>12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8</v>
      </c>
      <c r="C1079" s="125">
        <f>base0!AJ92</f>
        <v>1</v>
      </c>
      <c r="D1079" s="125">
        <f>base0!AK92</f>
        <v>11</v>
      </c>
      <c r="E1079" s="125">
        <f>base0!AL92</f>
        <v>12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</v>
      </c>
      <c r="D1080" s="125">
        <f>base0!AK93</f>
        <v>11</v>
      </c>
      <c r="E1080" s="125">
        <f>base0!AL93</f>
        <v>2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16</v>
      </c>
      <c r="E1081" s="125">
        <f>base0!AL94</f>
        <v>2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13</v>
      </c>
      <c r="D1082" s="125">
        <f>base0!AK95</f>
        <v>1</v>
      </c>
      <c r="E1082" s="125">
        <f>base0!AL95</f>
        <v>11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</v>
      </c>
      <c r="D1083" s="125">
        <f>base0!AK96</f>
        <v>2</v>
      </c>
      <c r="E1083" s="125">
        <f>base0!AL96</f>
        <v>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</v>
      </c>
      <c r="D1084" s="125">
        <f>base0!AK97</f>
        <v>2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</v>
      </c>
      <c r="D1085" s="125">
        <f>base0!AK98</f>
        <v>2</v>
      </c>
      <c r="E1085" s="125">
        <f>base0!AL98</f>
        <v>7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11</v>
      </c>
      <c r="D1086" s="125">
        <f>base0!AK99</f>
        <v>12</v>
      </c>
      <c r="E1086" s="125">
        <f>base0!AL99</f>
        <v>14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11</v>
      </c>
      <c r="D1087" s="125">
        <f>base0!AK100</f>
        <v>12</v>
      </c>
      <c r="E1087" s="125">
        <f>base0!AL100</f>
        <v>14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4</v>
      </c>
      <c r="D1088" s="125">
        <f>base0!AK101</f>
        <v>16</v>
      </c>
      <c r="E1088" s="125">
        <f>base0!AL101</f>
        <v>14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8</v>
      </c>
      <c r="D1089" s="125">
        <f>base0!AK102</f>
        <v>1</v>
      </c>
      <c r="E1089" s="125">
        <f>base0!AL102</f>
        <v>11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</v>
      </c>
      <c r="D1090" s="125">
        <f>base0!AK103</f>
        <v>11</v>
      </c>
      <c r="E1090" s="125">
        <f>base0!AL103</f>
        <v>12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8</v>
      </c>
      <c r="C1091" s="125">
        <f>base0!AJ104</f>
        <v>1</v>
      </c>
      <c r="D1091" s="125">
        <f>base0!AK104</f>
        <v>11</v>
      </c>
      <c r="E1091" s="125">
        <f>base0!AL104</f>
        <v>12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3</v>
      </c>
      <c r="D1092" s="125">
        <f>base0!AK105</f>
        <v>1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3</v>
      </c>
      <c r="D1093" s="125">
        <f>base0!AK106</f>
        <v>1</v>
      </c>
      <c r="E1093" s="125">
        <f>base0!AL106</f>
        <v>12</v>
      </c>
      <c r="F1093" s="125">
        <f>base0!AM106</f>
        <v>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12</v>
      </c>
      <c r="D1094" s="125">
        <f>base0!AK107</f>
        <v>2</v>
      </c>
      <c r="E1094" s="125">
        <f>base0!AL107</f>
        <v>8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2</v>
      </c>
      <c r="D1095" s="125">
        <f>base0!AK108</f>
        <v>1</v>
      </c>
      <c r="E1095" s="125">
        <f>base0!AL108</f>
        <v>11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2</v>
      </c>
      <c r="D1096" s="125">
        <f>base0!AK109</f>
        <v>16</v>
      </c>
      <c r="E1096" s="125">
        <f>base0!AL109</f>
        <v>1</v>
      </c>
      <c r="F1096" s="125">
        <f>base0!AM109</f>
        <v>11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</v>
      </c>
      <c r="E1097" s="125">
        <f>base0!AL110</f>
        <v>11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</v>
      </c>
      <c r="D1098" s="125">
        <f>base0!AK111</f>
        <v>2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11</v>
      </c>
      <c r="E1099" s="125">
        <f>base0!AL112</f>
        <v>2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11</v>
      </c>
      <c r="D1100" s="125">
        <f>base0!AK113</f>
        <v>1</v>
      </c>
      <c r="E1100" s="125">
        <f>base0!AL113</f>
        <v>2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12</v>
      </c>
      <c r="D1101" s="125">
        <f>base0!AK114</f>
        <v>17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17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18</v>
      </c>
      <c r="D1103" s="125">
        <f>base0!AK116</f>
        <v>17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8</v>
      </c>
      <c r="D1104" s="125">
        <f>base0!AK117</f>
        <v>4</v>
      </c>
      <c r="E1104" s="125">
        <f>base0!AL117</f>
        <v>12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8</v>
      </c>
      <c r="E1105" s="125">
        <f>base0!AL118</f>
        <v>12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16</v>
      </c>
      <c r="D1106" s="125">
        <f>base0!AK119</f>
        <v>12</v>
      </c>
      <c r="E1106" s="125">
        <f>base0!AL119</f>
        <v>2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18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7</v>
      </c>
      <c r="E1110" s="125">
        <f>base0!AN73</f>
        <v>13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7</v>
      </c>
      <c r="E1112" s="125">
        <f>base0!AN75</f>
        <v>6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7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12</v>
      </c>
      <c r="D1114" s="125">
        <f>base0!AM77</f>
        <v>1</v>
      </c>
      <c r="E1114" s="125">
        <f>base0!AN77</f>
        <v>14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3</v>
      </c>
      <c r="D1115" s="125">
        <f>base0!AM78</f>
        <v>4</v>
      </c>
      <c r="E1115" s="125">
        <f>base0!AN78</f>
        <v>14</v>
      </c>
      <c r="F1115" s="125">
        <f>base0!AO78</f>
        <v>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13</v>
      </c>
      <c r="D1116" s="125">
        <f>base0!AM79</f>
        <v>6</v>
      </c>
      <c r="E1116" s="125">
        <f>base0!AN79</f>
        <v>5</v>
      </c>
      <c r="F1116" s="125">
        <f>base0!AO79</f>
        <v>4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12</v>
      </c>
      <c r="D1117" s="125">
        <f>base0!AM80</f>
        <v>1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13</v>
      </c>
      <c r="D1118" s="125">
        <f>base0!AM81</f>
        <v>12</v>
      </c>
      <c r="E1118" s="125">
        <f>base0!AN81</f>
        <v>1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13</v>
      </c>
      <c r="D1120" s="125">
        <f>base0!AM83</f>
        <v>12</v>
      </c>
      <c r="E1120" s="125">
        <f>base0!AN83</f>
        <v>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12</v>
      </c>
      <c r="D1121" s="125">
        <f>base0!AM84</f>
        <v>14</v>
      </c>
      <c r="E1121" s="125">
        <f>base0!AN84</f>
        <v>3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7</v>
      </c>
      <c r="D1122" s="125">
        <f>base0!AM85</f>
        <v>18</v>
      </c>
      <c r="E1122" s="125">
        <f>base0!AN85</f>
        <v>4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8</v>
      </c>
      <c r="D1123" s="125">
        <f>base0!AM86</f>
        <v>17</v>
      </c>
      <c r="E1123" s="125">
        <f>base0!AN86</f>
        <v>4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5</v>
      </c>
      <c r="D1124" s="125">
        <f>base0!AM87</f>
        <v>14</v>
      </c>
      <c r="E1124" s="125">
        <f>base0!AN87</f>
        <v>17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11</v>
      </c>
      <c r="D1125" s="125">
        <f>base0!AM88</f>
        <v>14</v>
      </c>
      <c r="E1125" s="125">
        <f>base0!AN88</f>
        <v>3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14</v>
      </c>
      <c r="D1126" s="125">
        <f>base0!AM89</f>
        <v>17</v>
      </c>
      <c r="E1126" s="125">
        <f>base0!AN89</f>
        <v>1</v>
      </c>
      <c r="F1126" s="125">
        <f>base0!AO89</f>
        <v>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12</v>
      </c>
      <c r="D1127" s="125">
        <f>base0!AM90</f>
        <v>14</v>
      </c>
      <c r="E1127" s="125">
        <f>base0!AN90</f>
        <v>3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12</v>
      </c>
      <c r="D1128" s="125">
        <f>base0!AM91</f>
        <v>14</v>
      </c>
      <c r="E1128" s="125">
        <f>base0!AN91</f>
        <v>3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12</v>
      </c>
      <c r="D1129" s="125">
        <f>base0!AM92</f>
        <v>14</v>
      </c>
      <c r="E1129" s="125">
        <f>base0!AN92</f>
        <v>3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2</v>
      </c>
      <c r="D1130" s="125">
        <f>base0!AM93</f>
        <v>14</v>
      </c>
      <c r="E1130" s="125">
        <f>base0!AN93</f>
        <v>18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2</v>
      </c>
      <c r="D1131" s="125">
        <f>base0!AM94</f>
        <v>14</v>
      </c>
      <c r="E1131" s="125">
        <f>base0!AN94</f>
        <v>18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11</v>
      </c>
      <c r="D1132" s="125">
        <f>base0!AM95</f>
        <v>16</v>
      </c>
      <c r="E1132" s="125">
        <f>base0!AN95</f>
        <v>2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14</v>
      </c>
      <c r="E1133" s="125">
        <f>base0!AN96</f>
        <v>17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3</v>
      </c>
      <c r="D1134" s="125">
        <f>base0!AM97</f>
        <v>14</v>
      </c>
      <c r="E1134" s="125">
        <f>base0!AN97</f>
        <v>17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7</v>
      </c>
      <c r="D1135" s="125">
        <f>base0!AM98</f>
        <v>3</v>
      </c>
      <c r="E1135" s="125">
        <f>base0!AN98</f>
        <v>14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14</v>
      </c>
      <c r="D1136" s="125">
        <f>base0!AM99</f>
        <v>17</v>
      </c>
      <c r="E1136" s="125">
        <f>base0!AN99</f>
        <v>1</v>
      </c>
      <c r="F1136" s="125">
        <f>base0!AO99</f>
        <v>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14</v>
      </c>
      <c r="D1137" s="125">
        <f>base0!AM100</f>
        <v>17</v>
      </c>
      <c r="E1137" s="125">
        <f>base0!AN100</f>
        <v>1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14</v>
      </c>
      <c r="D1138" s="125">
        <f>base0!AM101</f>
        <v>17</v>
      </c>
      <c r="E1138" s="125">
        <f>base0!AN101</f>
        <v>1</v>
      </c>
      <c r="F1138" s="125">
        <f>base0!AO101</f>
        <v>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11</v>
      </c>
      <c r="D1139" s="125">
        <f>base0!AM102</f>
        <v>12</v>
      </c>
      <c r="E1139" s="125">
        <f>base0!AN102</f>
        <v>3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12</v>
      </c>
      <c r="D1140" s="125">
        <f>base0!AM103</f>
        <v>14</v>
      </c>
      <c r="E1140" s="125">
        <f>base0!AN103</f>
        <v>3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12</v>
      </c>
      <c r="D1141" s="125">
        <f>base0!AM104</f>
        <v>14</v>
      </c>
      <c r="E1141" s="125">
        <f>base0!AN104</f>
        <v>3</v>
      </c>
      <c r="F1141" s="125">
        <f>base0!AO104</f>
        <v>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12</v>
      </c>
      <c r="D1142" s="125">
        <f>base0!AM105</f>
        <v>2</v>
      </c>
      <c r="E1142" s="125">
        <f>base0!AN105</f>
        <v>17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12</v>
      </c>
      <c r="D1143" s="125">
        <f>base0!AM106</f>
        <v>2</v>
      </c>
      <c r="E1143" s="125">
        <f>base0!AN106</f>
        <v>17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8</v>
      </c>
      <c r="D1144" s="125">
        <f>base0!AM107</f>
        <v>17</v>
      </c>
      <c r="E1144" s="125">
        <f>base0!AN107</f>
        <v>4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11</v>
      </c>
      <c r="D1145" s="125">
        <f>base0!AM108</f>
        <v>18</v>
      </c>
      <c r="E1145" s="125">
        <f>base0!AN108</f>
        <v>12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</v>
      </c>
      <c r="D1146" s="125">
        <f>base0!AM109</f>
        <v>11</v>
      </c>
      <c r="E1146" s="125">
        <f>base0!AN109</f>
        <v>18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11</v>
      </c>
      <c r="D1147" s="125">
        <f>base0!AM110</f>
        <v>18</v>
      </c>
      <c r="E1147" s="125">
        <f>base0!AN110</f>
        <v>12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18</v>
      </c>
      <c r="E1148" s="125">
        <f>base0!AN111</f>
        <v>3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2</v>
      </c>
      <c r="D1149" s="125">
        <f>base0!AM112</f>
        <v>17</v>
      </c>
      <c r="E1149" s="125">
        <f>base0!AN112</f>
        <v>18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17</v>
      </c>
      <c r="E1150" s="125">
        <f>base0!AN113</f>
        <v>3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11</v>
      </c>
      <c r="D1151" s="125">
        <f>base0!AM114</f>
        <v>2</v>
      </c>
      <c r="E1151" s="125">
        <f>base0!AN114</f>
        <v>1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17</v>
      </c>
      <c r="D1152" s="125">
        <f>base0!AM115</f>
        <v>11</v>
      </c>
      <c r="E1152" s="125">
        <f>base0!AN115</f>
        <v>2</v>
      </c>
      <c r="F1152" s="125">
        <f>base0!AO115</f>
        <v>3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11</v>
      </c>
      <c r="D1153" s="125">
        <f>base0!AM116</f>
        <v>2</v>
      </c>
      <c r="E1153" s="125">
        <f>base0!AN116</f>
        <v>4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12</v>
      </c>
      <c r="D1154" s="125">
        <f>base0!AM117</f>
        <v>18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8</v>
      </c>
      <c r="C1155" s="125">
        <f>base0!AL118</f>
        <v>12</v>
      </c>
      <c r="D1155" s="125">
        <f>base0!AM118</f>
        <v>2</v>
      </c>
      <c r="E1155" s="125">
        <f>base0!AN118</f>
        <v>3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2</v>
      </c>
      <c r="D1156" s="125">
        <f>base0!AM119</f>
        <v>3</v>
      </c>
      <c r="E1156" s="125">
        <f>base0!AN119</f>
        <v>13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7</v>
      </c>
      <c r="D1160" s="125">
        <f>base0!AN73</f>
        <v>13</v>
      </c>
      <c r="E1160" s="125">
        <f>base0!AO73</f>
        <v>9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7</v>
      </c>
      <c r="D1162" s="125">
        <f>base0!AN75</f>
        <v>6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7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</v>
      </c>
      <c r="D1164" s="125">
        <f>base0!AN77</f>
        <v>14</v>
      </c>
      <c r="E1164" s="125">
        <f>base0!AO77</f>
        <v>3</v>
      </c>
      <c r="F1164" s="125">
        <f>base0!AP77</f>
        <v>17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4</v>
      </c>
      <c r="D1165" s="125">
        <f>base0!AN78</f>
        <v>14</v>
      </c>
      <c r="E1165" s="125">
        <f>base0!AO78</f>
        <v>1</v>
      </c>
      <c r="F1165" s="125">
        <f>base0!AP78</f>
        <v>17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13</v>
      </c>
      <c r="C1166" s="125">
        <f>base0!AM79</f>
        <v>6</v>
      </c>
      <c r="D1166" s="125">
        <f>base0!AN79</f>
        <v>5</v>
      </c>
      <c r="E1166" s="125">
        <f>base0!AO79</f>
        <v>4</v>
      </c>
      <c r="F1166" s="125">
        <f>base0!AP79</f>
        <v>15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</v>
      </c>
      <c r="D1167" s="125">
        <f>base0!AN80</f>
        <v>14</v>
      </c>
      <c r="E1167" s="125">
        <f>base0!AO80</f>
        <v>3</v>
      </c>
      <c r="F1167" s="125">
        <f>base0!AP80</f>
        <v>17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</v>
      </c>
      <c r="E1168" s="125">
        <f>base0!AO81</f>
        <v>14</v>
      </c>
      <c r="F1168" s="125">
        <f>base0!AP81</f>
        <v>17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17</v>
      </c>
      <c r="E1169" s="125">
        <f>base0!AO82</f>
        <v>12</v>
      </c>
      <c r="F1169" s="125">
        <f>base0!AP82</f>
        <v>14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12</v>
      </c>
      <c r="D1170" s="125">
        <f>base0!AN83</f>
        <v>1</v>
      </c>
      <c r="E1170" s="125">
        <f>base0!AO83</f>
        <v>14</v>
      </c>
      <c r="F1170" s="125">
        <f>base0!AP83</f>
        <v>17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14</v>
      </c>
      <c r="D1171" s="125">
        <f>base0!AN84</f>
        <v>3</v>
      </c>
      <c r="E1171" s="125">
        <f>base0!AO84</f>
        <v>2</v>
      </c>
      <c r="F1171" s="125">
        <f>base0!AP84</f>
        <v>17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4</v>
      </c>
      <c r="E1172" s="125">
        <f>base0!AO85</f>
        <v>8</v>
      </c>
      <c r="F1172" s="125">
        <f>base0!AP85</f>
        <v>17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17</v>
      </c>
      <c r="D1173" s="125">
        <f>base0!AN86</f>
        <v>4</v>
      </c>
      <c r="E1173" s="125">
        <f>base0!AO86</f>
        <v>14</v>
      </c>
      <c r="F1173" s="125">
        <f>base0!AP86</f>
        <v>18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14</v>
      </c>
      <c r="D1174" s="125">
        <f>base0!AN87</f>
        <v>17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14</v>
      </c>
      <c r="D1175" s="125">
        <f>base0!AN88</f>
        <v>3</v>
      </c>
      <c r="E1175" s="125">
        <f>base0!AO88</f>
        <v>2</v>
      </c>
      <c r="F1175" s="125">
        <f>base0!AP88</f>
        <v>17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17</v>
      </c>
      <c r="D1176" s="125">
        <f>base0!AN89</f>
        <v>1</v>
      </c>
      <c r="E1176" s="125">
        <f>base0!AO89</f>
        <v>2</v>
      </c>
      <c r="F1176" s="125">
        <f>base0!AP89</f>
        <v>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14</v>
      </c>
      <c r="D1177" s="125">
        <f>base0!AN90</f>
        <v>3</v>
      </c>
      <c r="E1177" s="125">
        <f>base0!AO90</f>
        <v>2</v>
      </c>
      <c r="F1177" s="125">
        <f>base0!AP90</f>
        <v>17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14</v>
      </c>
      <c r="D1178" s="125">
        <f>base0!AN91</f>
        <v>3</v>
      </c>
      <c r="E1178" s="125">
        <f>base0!AO91</f>
        <v>2</v>
      </c>
      <c r="F1178" s="125">
        <f>base0!AP91</f>
        <v>17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14</v>
      </c>
      <c r="D1179" s="125">
        <f>base0!AN92</f>
        <v>3</v>
      </c>
      <c r="E1179" s="125">
        <f>base0!AO92</f>
        <v>2</v>
      </c>
      <c r="F1179" s="125">
        <f>base0!AP92</f>
        <v>17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14</v>
      </c>
      <c r="D1180" s="125">
        <f>base0!AN93</f>
        <v>18</v>
      </c>
      <c r="E1180" s="125">
        <f>base0!AO93</f>
        <v>8</v>
      </c>
      <c r="F1180" s="125">
        <f>base0!AP93</f>
        <v>17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14</v>
      </c>
      <c r="D1181" s="125">
        <f>base0!AN94</f>
        <v>18</v>
      </c>
      <c r="E1181" s="125">
        <f>base0!AO94</f>
        <v>4</v>
      </c>
      <c r="F1181" s="125">
        <f>base0!AP94</f>
        <v>17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16</v>
      </c>
      <c r="D1182" s="125">
        <f>base0!AN95</f>
        <v>2</v>
      </c>
      <c r="E1182" s="125">
        <f>base0!AO95</f>
        <v>14</v>
      </c>
      <c r="F1182" s="125">
        <f>base0!AP95</f>
        <v>17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14</v>
      </c>
      <c r="D1183" s="125">
        <f>base0!AN96</f>
        <v>17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17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3</v>
      </c>
      <c r="D1185" s="125">
        <f>base0!AN98</f>
        <v>14</v>
      </c>
      <c r="E1185" s="125">
        <f>base0!AO98</f>
        <v>17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17</v>
      </c>
      <c r="D1186" s="125">
        <f>base0!AN99</f>
        <v>1</v>
      </c>
      <c r="E1186" s="125">
        <f>base0!AO99</f>
        <v>2</v>
      </c>
      <c r="F1186" s="125">
        <f>base0!AP99</f>
        <v>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17</v>
      </c>
      <c r="D1187" s="125">
        <f>base0!AN100</f>
        <v>1</v>
      </c>
      <c r="E1187" s="125">
        <f>base0!AO100</f>
        <v>2</v>
      </c>
      <c r="F1187" s="125">
        <f>base0!AP100</f>
        <v>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17</v>
      </c>
      <c r="D1188" s="125">
        <f>base0!AN101</f>
        <v>1</v>
      </c>
      <c r="E1188" s="125">
        <f>base0!AO101</f>
        <v>2</v>
      </c>
      <c r="F1188" s="125">
        <f>base0!AP101</f>
        <v>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12</v>
      </c>
      <c r="D1189" s="125">
        <f>base0!AN102</f>
        <v>3</v>
      </c>
      <c r="E1189" s="125">
        <f>base0!AO102</f>
        <v>2</v>
      </c>
      <c r="F1189" s="125">
        <f>base0!AP102</f>
        <v>17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14</v>
      </c>
      <c r="D1190" s="125">
        <f>base0!AN103</f>
        <v>3</v>
      </c>
      <c r="E1190" s="125">
        <f>base0!AO103</f>
        <v>2</v>
      </c>
      <c r="F1190" s="125">
        <f>base0!AP103</f>
        <v>17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14</v>
      </c>
      <c r="D1191" s="125">
        <f>base0!AN104</f>
        <v>3</v>
      </c>
      <c r="E1191" s="125">
        <f>base0!AO104</f>
        <v>2</v>
      </c>
      <c r="F1191" s="125">
        <f>base0!AP104</f>
        <v>17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17</v>
      </c>
      <c r="E1192" s="125">
        <f>base0!AO105</f>
        <v>4</v>
      </c>
      <c r="F1192" s="125">
        <f>base0!AP105</f>
        <v>14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2</v>
      </c>
      <c r="D1193" s="125">
        <f>base0!AN106</f>
        <v>17</v>
      </c>
      <c r="E1193" s="125">
        <f>base0!AO106</f>
        <v>14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8</v>
      </c>
      <c r="C1194" s="125">
        <f>base0!AM107</f>
        <v>17</v>
      </c>
      <c r="D1194" s="125">
        <f>base0!AN107</f>
        <v>4</v>
      </c>
      <c r="E1194" s="125">
        <f>base0!AO107</f>
        <v>14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18</v>
      </c>
      <c r="D1195" s="125">
        <f>base0!AN108</f>
        <v>12</v>
      </c>
      <c r="E1195" s="125">
        <f>base0!AO108</f>
        <v>8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11</v>
      </c>
      <c r="D1196" s="125">
        <f>base0!AN109</f>
        <v>18</v>
      </c>
      <c r="E1196" s="125">
        <f>base0!AO109</f>
        <v>8</v>
      </c>
      <c r="F1196" s="125">
        <f>base0!AP109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18</v>
      </c>
      <c r="D1197" s="125">
        <f>base0!AN110</f>
        <v>12</v>
      </c>
      <c r="E1197" s="125">
        <f>base0!AO110</f>
        <v>8</v>
      </c>
      <c r="F1197" s="125">
        <f>base0!AP110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3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17</v>
      </c>
      <c r="D1199" s="125">
        <f>base0!AN112</f>
        <v>18</v>
      </c>
      <c r="E1199" s="125">
        <f>base0!AO112</f>
        <v>3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17</v>
      </c>
      <c r="D1200" s="125">
        <f>base0!AN113</f>
        <v>3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1</v>
      </c>
      <c r="E1201" s="125">
        <f>base0!AO114</f>
        <v>3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11</v>
      </c>
      <c r="D1202" s="125">
        <f>base0!AN115</f>
        <v>2</v>
      </c>
      <c r="E1202" s="125">
        <f>base0!AO115</f>
        <v>3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4</v>
      </c>
      <c r="E1203" s="125">
        <f>base0!AO116</f>
        <v>3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18</v>
      </c>
      <c r="D1204" s="125">
        <f>base0!AN117</f>
        <v>2</v>
      </c>
      <c r="E1204" s="125">
        <f>base0!AO117</f>
        <v>3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2</v>
      </c>
      <c r="D1205" s="125">
        <f>base0!AN118</f>
        <v>3</v>
      </c>
      <c r="E1205" s="125">
        <f>base0!AO118</f>
        <v>9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3</v>
      </c>
      <c r="D1206" s="125">
        <f>base0!AN119</f>
        <v>13</v>
      </c>
      <c r="E1206" s="125">
        <f>base0!AO119</f>
        <v>9</v>
      </c>
      <c r="F1206" s="125">
        <f>base0!AP119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13</v>
      </c>
      <c r="D1210" s="125">
        <f>base0!AO73</f>
        <v>9</v>
      </c>
      <c r="E1210" s="125">
        <f>base0!AP73</f>
        <v>17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7</v>
      </c>
      <c r="C1212" s="125">
        <f>base0!AN75</f>
        <v>6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14</v>
      </c>
      <c r="D1214" s="125">
        <f>base0!AO77</f>
        <v>3</v>
      </c>
      <c r="E1214" s="125">
        <f>base0!AP77</f>
        <v>17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14</v>
      </c>
      <c r="D1215" s="125">
        <f>base0!AO78</f>
        <v>1</v>
      </c>
      <c r="E1215" s="125">
        <f>base0!AP78</f>
        <v>17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5</v>
      </c>
      <c r="D1216" s="125">
        <f>base0!AO79</f>
        <v>4</v>
      </c>
      <c r="E1216" s="125">
        <f>base0!AP79</f>
        <v>15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14</v>
      </c>
      <c r="D1217" s="125">
        <f>base0!AO80</f>
        <v>3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</v>
      </c>
      <c r="D1218" s="125">
        <f>base0!AO81</f>
        <v>14</v>
      </c>
      <c r="E1218" s="125">
        <f>base0!AP81</f>
        <v>17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17</v>
      </c>
      <c r="D1219" s="125">
        <f>base0!AO82</f>
        <v>12</v>
      </c>
      <c r="E1219" s="125">
        <f>base0!AP82</f>
        <v>14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</v>
      </c>
      <c r="D1220" s="125">
        <f>base0!AO83</f>
        <v>14</v>
      </c>
      <c r="E1220" s="125">
        <f>base0!AP83</f>
        <v>17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2</v>
      </c>
      <c r="E1221" s="125">
        <f>base0!AP84</f>
        <v>17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4</v>
      </c>
      <c r="D1222" s="125">
        <f>base0!AO85</f>
        <v>8</v>
      </c>
      <c r="E1222" s="125">
        <f>base0!AP85</f>
        <v>17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4</v>
      </c>
      <c r="D1223" s="125">
        <f>base0!AO86</f>
        <v>14</v>
      </c>
      <c r="E1223" s="125">
        <f>base0!AP86</f>
        <v>18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2</v>
      </c>
      <c r="E1225" s="125">
        <f>base0!AP88</f>
        <v>17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</v>
      </c>
      <c r="D1226" s="125">
        <f>base0!AO89</f>
        <v>2</v>
      </c>
      <c r="E1226" s="125">
        <f>base0!AP89</f>
        <v>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3</v>
      </c>
      <c r="D1227" s="125">
        <f>base0!AO90</f>
        <v>2</v>
      </c>
      <c r="E1227" s="125">
        <f>base0!AP90</f>
        <v>17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3</v>
      </c>
      <c r="D1228" s="125">
        <f>base0!AO91</f>
        <v>2</v>
      </c>
      <c r="E1228" s="125">
        <f>base0!AP91</f>
        <v>17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2</v>
      </c>
      <c r="E1229" s="125">
        <f>base0!AP92</f>
        <v>17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18</v>
      </c>
      <c r="D1230" s="125">
        <f>base0!AO93</f>
        <v>8</v>
      </c>
      <c r="E1230" s="125">
        <f>base0!AP93</f>
        <v>17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18</v>
      </c>
      <c r="D1231" s="125">
        <f>base0!AO94</f>
        <v>4</v>
      </c>
      <c r="E1231" s="125">
        <f>base0!AP94</f>
        <v>17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2</v>
      </c>
      <c r="D1232" s="125">
        <f>base0!AO95</f>
        <v>14</v>
      </c>
      <c r="E1232" s="125">
        <f>base0!AP95</f>
        <v>17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17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17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14</v>
      </c>
      <c r="D1235" s="125">
        <f>base0!AO98</f>
        <v>17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</v>
      </c>
      <c r="D1236" s="125">
        <f>base0!AO99</f>
        <v>2</v>
      </c>
      <c r="E1236" s="125">
        <f>base0!AP99</f>
        <v>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</v>
      </c>
      <c r="D1237" s="125">
        <f>base0!AO100</f>
        <v>2</v>
      </c>
      <c r="E1237" s="125">
        <f>base0!AP100</f>
        <v>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</v>
      </c>
      <c r="D1238" s="125">
        <f>base0!AO101</f>
        <v>2</v>
      </c>
      <c r="E1238" s="125">
        <f>base0!AP101</f>
        <v>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3</v>
      </c>
      <c r="D1239" s="125">
        <f>base0!AO102</f>
        <v>2</v>
      </c>
      <c r="E1239" s="125">
        <f>base0!AP102</f>
        <v>17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2</v>
      </c>
      <c r="E1240" s="125">
        <f>base0!AP103</f>
        <v>17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2</v>
      </c>
      <c r="E1241" s="125">
        <f>base0!AP104</f>
        <v>17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17</v>
      </c>
      <c r="D1242" s="125">
        <f>base0!AO105</f>
        <v>4</v>
      </c>
      <c r="E1242" s="125">
        <f>base0!AP105</f>
        <v>14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17</v>
      </c>
      <c r="D1243" s="125">
        <f>base0!AO106</f>
        <v>14</v>
      </c>
      <c r="E1243" s="125">
        <f>base0!AP106</f>
        <v>18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4</v>
      </c>
      <c r="D1244" s="125">
        <f>base0!AO107</f>
        <v>14</v>
      </c>
      <c r="E1244" s="125">
        <f>base0!AP107</f>
        <v>18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12</v>
      </c>
      <c r="D1245" s="125">
        <f>base0!AO108</f>
        <v>8</v>
      </c>
      <c r="E1245" s="125">
        <f>base0!AP108</f>
        <v>3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18</v>
      </c>
      <c r="D1246" s="125">
        <f>base0!AO109</f>
        <v>8</v>
      </c>
      <c r="E1246" s="125">
        <f>base0!AP109</f>
        <v>3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12</v>
      </c>
      <c r="D1247" s="125">
        <f>base0!AO110</f>
        <v>8</v>
      </c>
      <c r="E1247" s="125">
        <f>base0!AP110</f>
        <v>3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18</v>
      </c>
      <c r="D1249" s="125">
        <f>base0!AO112</f>
        <v>3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3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3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2</v>
      </c>
      <c r="D1252" s="125">
        <f>base0!AO115</f>
        <v>3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3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3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3</v>
      </c>
      <c r="D1255" s="125">
        <f>base0!AO118</f>
        <v>9</v>
      </c>
      <c r="E1255" s="125">
        <f>base0!AP118</f>
        <v>17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13</v>
      </c>
      <c r="D1256" s="125">
        <f>base0!AO119</f>
        <v>9</v>
      </c>
      <c r="E1256" s="125">
        <f>base0!AP119</f>
        <v>17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9</v>
      </c>
      <c r="D1260" s="125">
        <f>base0!AP73</f>
        <v>17</v>
      </c>
      <c r="E1260" s="125">
        <f>base0!AQ73</f>
        <v>10</v>
      </c>
      <c r="F1260" s="125">
        <f>base0!AR73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3</v>
      </c>
      <c r="D1264" s="125">
        <f>base0!AP77</f>
        <v>17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</v>
      </c>
      <c r="D1265" s="125">
        <f>base0!AP78</f>
        <v>17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4</v>
      </c>
      <c r="D1266" s="125">
        <f>base0!AP79</f>
        <v>15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</v>
      </c>
      <c r="C1268" s="125">
        <f>base0!AO81</f>
        <v>14</v>
      </c>
      <c r="D1268" s="125">
        <f>base0!AP81</f>
        <v>17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12</v>
      </c>
      <c r="D1269" s="125">
        <f>base0!AP82</f>
        <v>14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</v>
      </c>
      <c r="C1270" s="125">
        <f>base0!AO83</f>
        <v>14</v>
      </c>
      <c r="D1270" s="125">
        <f>base0!AP83</f>
        <v>17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2</v>
      </c>
      <c r="D1271" s="125">
        <f>base0!AP84</f>
        <v>17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8</v>
      </c>
      <c r="D1272" s="125">
        <f>base0!AP85</f>
        <v>17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14</v>
      </c>
      <c r="D1273" s="125">
        <f>base0!AP86</f>
        <v>18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2</v>
      </c>
      <c r="D1275" s="125">
        <f>base0!AP88</f>
        <v>17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2</v>
      </c>
      <c r="D1276" s="125">
        <f>base0!AP89</f>
        <v>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2</v>
      </c>
      <c r="D1277" s="125">
        <f>base0!AP90</f>
        <v>17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2</v>
      </c>
      <c r="D1278" s="125">
        <f>base0!AP91</f>
        <v>17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2</v>
      </c>
      <c r="D1279" s="125">
        <f>base0!AP92</f>
        <v>17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8</v>
      </c>
      <c r="D1280" s="125">
        <f>base0!AP93</f>
        <v>17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4</v>
      </c>
      <c r="D1281" s="125">
        <f>base0!AP94</f>
        <v>17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14</v>
      </c>
      <c r="D1282" s="125">
        <f>base0!AP95</f>
        <v>17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2</v>
      </c>
      <c r="D1286" s="125">
        <f>base0!AP99</f>
        <v>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2</v>
      </c>
      <c r="D1287" s="125">
        <f>base0!AP100</f>
        <v>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2</v>
      </c>
      <c r="D1288" s="125">
        <f>base0!AP101</f>
        <v>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2</v>
      </c>
      <c r="D1289" s="125">
        <f>base0!AP102</f>
        <v>17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2</v>
      </c>
      <c r="D1290" s="125">
        <f>base0!AP103</f>
        <v>17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2</v>
      </c>
      <c r="D1291" s="125">
        <f>base0!AP104</f>
        <v>17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4</v>
      </c>
      <c r="D1292" s="125">
        <f>base0!AP105</f>
        <v>14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14</v>
      </c>
      <c r="D1293" s="125">
        <f>base0!AP106</f>
        <v>18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14</v>
      </c>
      <c r="D1294" s="125">
        <f>base0!AP107</f>
        <v>18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8</v>
      </c>
      <c r="D1295" s="125">
        <f>base0!AP108</f>
        <v>3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8</v>
      </c>
      <c r="D1296" s="125">
        <f>base0!AP109</f>
        <v>3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8</v>
      </c>
      <c r="D1297" s="125">
        <f>base0!AP110</f>
        <v>3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18</v>
      </c>
      <c r="C1299" s="125">
        <f>base0!AO112</f>
        <v>3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3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3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3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9</v>
      </c>
      <c r="D1305" s="125">
        <f>base0!AP118</f>
        <v>17</v>
      </c>
      <c r="E1305" s="125">
        <f>base0!AQ118</f>
        <v>10</v>
      </c>
      <c r="F1305" s="125">
        <f>base0!AR118</f>
        <v>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9</v>
      </c>
      <c r="D1306" s="125">
        <f>base0!AP119</f>
        <v>17</v>
      </c>
      <c r="E1306" s="125">
        <f>base0!AQ119</f>
        <v>10</v>
      </c>
      <c r="F1306" s="125">
        <f>base0!AR119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17</v>
      </c>
      <c r="D1310" s="125">
        <f>base0!AQ73</f>
        <v>10</v>
      </c>
      <c r="E1310" s="125">
        <f>base0!AR73</f>
        <v>1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17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</v>
      </c>
      <c r="C1315" s="125">
        <f>base0!AP78</f>
        <v>17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4</v>
      </c>
      <c r="C1316" s="125">
        <f>base0!AP79</f>
        <v>15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17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14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17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17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17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17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2</v>
      </c>
      <c r="C1326" s="125">
        <f>base0!AP89</f>
        <v>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17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17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17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17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17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2</v>
      </c>
      <c r="C1336" s="125">
        <f>base0!AP99</f>
        <v>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2</v>
      </c>
      <c r="C1338" s="125">
        <f>base0!AP101</f>
        <v>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17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17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2</v>
      </c>
      <c r="C1341" s="125">
        <f>base0!AP104</f>
        <v>17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14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18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18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3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3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3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17</v>
      </c>
      <c r="D1355" s="125">
        <f>base0!AQ118</f>
        <v>10</v>
      </c>
      <c r="E1355" s="125">
        <f>base0!AR118</f>
        <v>1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17</v>
      </c>
      <c r="D1356" s="125">
        <f>base0!AQ119</f>
        <v>10</v>
      </c>
      <c r="E1356" s="125">
        <f>base0!AR119</f>
        <v>1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base0!C81</f>
        <v>13</v>
      </c>
      <c r="C2" s="118">
        <f>base0!D81</f>
        <v>15</v>
      </c>
      <c r="D2" s="118">
        <f>base0!E81</f>
        <v>14</v>
      </c>
      <c r="E2" s="118">
        <f>base0!F81</f>
        <v>17</v>
      </c>
      <c r="F2" s="118">
        <f>base0!G81</f>
        <v>16</v>
      </c>
      <c r="G2" s="118">
        <f>base0!H81</f>
        <v>6</v>
      </c>
      <c r="H2" s="118">
        <f>base0!I81</f>
        <v>9</v>
      </c>
      <c r="I2" s="118">
        <f>base0!J81</f>
        <v>12</v>
      </c>
      <c r="J2" s="118">
        <f>base0!K81</f>
        <v>1</v>
      </c>
      <c r="K2" s="118">
        <f>base0!L81</f>
        <v>7</v>
      </c>
      <c r="L2" s="118">
        <f>base0!M81</f>
        <v>11</v>
      </c>
      <c r="M2" s="118">
        <f>base0!N81</f>
        <v>2</v>
      </c>
      <c r="N2" s="118">
        <f>base0!O81</f>
        <v>4</v>
      </c>
      <c r="O2" s="118">
        <f>base0!P81</f>
        <v>3</v>
      </c>
      <c r="P2" s="118">
        <f>base0!Q81</f>
        <v>10</v>
      </c>
      <c r="Q2" s="118">
        <f>base0!R81</f>
        <v>5</v>
      </c>
      <c r="R2" s="118">
        <f>base0!S81</f>
        <v>8</v>
      </c>
      <c r="S2" s="118">
        <f>base0!T81</f>
        <v>18</v>
      </c>
      <c r="T2" s="118">
        <f>base0!U81</f>
        <v>19</v>
      </c>
      <c r="U2" s="118">
        <f>base0!V81</f>
        <v>20</v>
      </c>
      <c r="V2" s="51">
        <f>base0!AC2</f>
        <v>16</v>
      </c>
      <c r="W2" s="52" t="str">
        <f>CONCATENATE(base0!AC3,"-",base0!AA3,"-",base0!Y3)</f>
        <v>2013-1-1</v>
      </c>
      <c r="X2" s="38">
        <f>base0!AA5</f>
        <v>4</v>
      </c>
      <c r="Y2" s="38">
        <f>base0!AB5</f>
        <v>1</v>
      </c>
      <c r="Z2" s="38">
        <f>base0!AC5</f>
        <v>15</v>
      </c>
      <c r="AA2" s="38">
        <f>base0!AD5</f>
        <v>6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6446</v>
      </c>
      <c r="E2" s="24">
        <v>41275</v>
      </c>
      <c r="F2">
        <v>4</v>
      </c>
      <c r="G2">
        <v>1</v>
      </c>
      <c r="H2">
        <v>15</v>
      </c>
      <c r="I2">
        <v>6</v>
      </c>
      <c r="J2">
        <v>10</v>
      </c>
      <c r="K2">
        <v>6446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6445</v>
      </c>
      <c r="E5" s="24">
        <v>41274</v>
      </c>
      <c r="F5">
        <v>16</v>
      </c>
      <c r="G5">
        <v>7</v>
      </c>
      <c r="H5">
        <v>17</v>
      </c>
      <c r="I5">
        <v>3</v>
      </c>
      <c r="J5">
        <v>13</v>
      </c>
      <c r="K5">
        <v>6445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6439</v>
      </c>
      <c r="E8" s="24">
        <v>41268</v>
      </c>
      <c r="F8">
        <v>11</v>
      </c>
      <c r="G8">
        <v>3</v>
      </c>
      <c r="H8">
        <v>6</v>
      </c>
      <c r="I8">
        <v>9</v>
      </c>
      <c r="J8">
        <v>5</v>
      </c>
      <c r="K8">
        <v>6439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378</v>
      </c>
    </row>
    <row r="3" spans="1:5" x14ac:dyDescent="0.25">
      <c r="B3" t="s">
        <v>377</v>
      </c>
      <c r="C3" t="s">
        <v>378</v>
      </c>
      <c r="D3">
        <v>7</v>
      </c>
      <c r="E3">
        <v>377</v>
      </c>
    </row>
    <row r="4" spans="1:5" x14ac:dyDescent="0.25">
      <c r="B4" t="s">
        <v>377</v>
      </c>
      <c r="C4" t="s">
        <v>378</v>
      </c>
      <c r="D4">
        <v>6</v>
      </c>
      <c r="E4">
        <v>375</v>
      </c>
    </row>
    <row r="5" spans="1:5" x14ac:dyDescent="0.25">
      <c r="B5" t="s">
        <v>377</v>
      </c>
      <c r="C5" t="s">
        <v>378</v>
      </c>
      <c r="D5">
        <v>3</v>
      </c>
      <c r="E5">
        <v>374</v>
      </c>
    </row>
    <row r="6" spans="1:5" x14ac:dyDescent="0.25">
      <c r="B6" t="s">
        <v>377</v>
      </c>
      <c r="C6" t="s">
        <v>378</v>
      </c>
      <c r="D6">
        <v>9</v>
      </c>
      <c r="E6">
        <v>368</v>
      </c>
    </row>
    <row r="7" spans="1:5" x14ac:dyDescent="0.25">
      <c r="B7" t="s">
        <v>377</v>
      </c>
      <c r="C7" t="s">
        <v>378</v>
      </c>
      <c r="D7">
        <v>8</v>
      </c>
      <c r="E7">
        <v>363</v>
      </c>
    </row>
    <row r="8" spans="1:5" x14ac:dyDescent="0.25">
      <c r="B8" t="s">
        <v>377</v>
      </c>
      <c r="C8" t="s">
        <v>378</v>
      </c>
      <c r="D8">
        <v>2</v>
      </c>
      <c r="E8">
        <v>357</v>
      </c>
    </row>
    <row r="9" spans="1:5" x14ac:dyDescent="0.25">
      <c r="B9" t="s">
        <v>377</v>
      </c>
      <c r="C9" t="s">
        <v>378</v>
      </c>
      <c r="D9">
        <v>4</v>
      </c>
      <c r="E9">
        <v>355</v>
      </c>
    </row>
    <row r="10" spans="1:5" x14ac:dyDescent="0.25">
      <c r="B10" t="s">
        <v>377</v>
      </c>
      <c r="C10" t="s">
        <v>378</v>
      </c>
      <c r="D10">
        <v>1</v>
      </c>
      <c r="E10">
        <v>354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14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16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56</v>
      </c>
    </row>
    <row r="21" spans="2:5" x14ac:dyDescent="0.25">
      <c r="B21" t="s">
        <v>377</v>
      </c>
      <c r="C21" t="s">
        <v>378</v>
      </c>
      <c r="D21">
        <v>20</v>
      </c>
      <c r="E21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41275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41275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41275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41275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41275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41275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41275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41275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41275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41275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41275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41275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41275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41275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41275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41275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41275</v>
      </c>
      <c r="E19" s="38">
        <v>8</v>
      </c>
      <c r="F19"/>
      <c r="G19"/>
    </row>
    <row r="20" spans="1:7" x14ac:dyDescent="0.25">
      <c r="B20" s="38" t="s">
        <v>377</v>
      </c>
      <c r="C20" s="38" t="s">
        <v>378</v>
      </c>
      <c r="D20" s="41">
        <v>41275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41275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41275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41275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41275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41275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41275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41275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41275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41275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41275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41275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41275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41275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41275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41275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41275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41275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41275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41275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41275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41275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41275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41275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41275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41275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41275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41275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41275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41275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41275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41275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41275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41275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41275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41275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41275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41275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41275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41275</v>
      </c>
      <c r="E67" s="46">
        <v>8</v>
      </c>
    </row>
    <row r="68" spans="1:6" x14ac:dyDescent="0.25">
      <c r="B68" s="38" t="s">
        <v>377</v>
      </c>
      <c r="C68" s="38" t="s">
        <v>378</v>
      </c>
      <c r="D68" s="41">
        <v>41275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41275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41275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425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426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402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403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9</v>
      </c>
      <c r="E78" s="38" t="s">
        <v>396</v>
      </c>
    </row>
    <row r="79" spans="1:6" x14ac:dyDescent="0.25">
      <c r="B79" s="38" t="s">
        <v>377</v>
      </c>
      <c r="C79" s="38" t="s">
        <v>378</v>
      </c>
      <c r="D79" s="38">
        <v>17</v>
      </c>
      <c r="E79" s="38" t="s">
        <v>397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409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398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398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3</v>
      </c>
      <c r="E85" s="38" t="s">
        <v>411</v>
      </c>
    </row>
    <row r="86" spans="1:5" x14ac:dyDescent="0.25">
      <c r="B86" s="38" t="s">
        <v>377</v>
      </c>
      <c r="C86" s="38" t="s">
        <v>378</v>
      </c>
      <c r="D86" s="38">
        <v>10</v>
      </c>
      <c r="E86" s="38" t="s">
        <v>428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429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412</v>
      </c>
    </row>
    <row r="89" spans="1:5" x14ac:dyDescent="0.25">
      <c r="B89" s="38" t="s">
        <v>377</v>
      </c>
      <c r="C89" s="38" t="s">
        <v>378</v>
      </c>
      <c r="D89" s="38">
        <v>8</v>
      </c>
      <c r="E89" s="38" t="s">
        <v>430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2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4</v>
      </c>
    </row>
    <row r="102" spans="2:5" x14ac:dyDescent="0.25">
      <c r="B102" s="38" t="s">
        <v>377</v>
      </c>
      <c r="C102" s="38" t="s">
        <v>378</v>
      </c>
      <c r="D102" s="38">
        <v>17</v>
      </c>
      <c r="E102" s="38">
        <v>5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5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8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44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34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31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29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23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20</v>
      </c>
    </row>
    <row r="126" spans="1:5" x14ac:dyDescent="0.25">
      <c r="B126" s="38" t="s">
        <v>377</v>
      </c>
      <c r="C126" s="38" t="s">
        <v>378</v>
      </c>
      <c r="D126" s="38">
        <v>16</v>
      </c>
      <c r="E126" s="38">
        <v>19</v>
      </c>
    </row>
    <row r="127" spans="1:5" x14ac:dyDescent="0.25">
      <c r="B127" s="38" t="s">
        <v>377</v>
      </c>
      <c r="C127" s="38" t="s">
        <v>378</v>
      </c>
      <c r="D127" s="38">
        <v>17</v>
      </c>
      <c r="E127" s="38">
        <v>19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>
        <v>11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6</v>
      </c>
    </row>
    <row r="134" spans="1:5" x14ac:dyDescent="0.25">
      <c r="B134" s="38" t="s">
        <v>377</v>
      </c>
      <c r="C134" s="38" t="s">
        <v>378</v>
      </c>
      <c r="D134" s="38">
        <v>13</v>
      </c>
      <c r="E134" s="38">
        <v>4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396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410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399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400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</v>
      </c>
      <c r="C2" s="4">
        <f>base0!W39</f>
        <v>1</v>
      </c>
      <c r="D2" s="37">
        <f>base0!V39</f>
        <v>10</v>
      </c>
      <c r="E2" s="47">
        <f>base0!W39</f>
        <v>1</v>
      </c>
      <c r="F2" s="47">
        <f>base0!X39</f>
        <v>1</v>
      </c>
      <c r="G2" s="4" t="str">
        <f>condition0!W2</f>
        <v>2013-1-1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</v>
      </c>
      <c r="L2" s="37">
        <f>base0!AG39</f>
        <v>0</v>
      </c>
      <c r="M2" s="37">
        <f>base0!AH39</f>
        <v>9</v>
      </c>
      <c r="N2" s="37">
        <f>base0!N39</f>
        <v>11</v>
      </c>
      <c r="O2" s="37">
        <f>B2+C2</f>
        <v>11</v>
      </c>
    </row>
    <row r="3" spans="1:15" x14ac:dyDescent="0.25">
      <c r="A3" s="4">
        <v>2</v>
      </c>
      <c r="B3" s="4">
        <f>base0!V40</f>
        <v>26</v>
      </c>
      <c r="C3" s="4">
        <f>base0!W40</f>
        <v>2</v>
      </c>
      <c r="D3" s="37">
        <f>base0!V40</f>
        <v>26</v>
      </c>
      <c r="E3" s="47">
        <f>base0!W40</f>
        <v>2</v>
      </c>
      <c r="F3" s="47">
        <f>base0!X40</f>
        <v>2</v>
      </c>
      <c r="G3" s="4" t="str">
        <f>condition0!W2</f>
        <v>2013-1-1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24</v>
      </c>
      <c r="L3" s="37">
        <f>base0!AG40</f>
        <v>0</v>
      </c>
      <c r="M3" s="37">
        <f>base0!AH40</f>
        <v>24</v>
      </c>
      <c r="N3" s="37">
        <f>base0!N40</f>
        <v>20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33</v>
      </c>
      <c r="C4" s="4">
        <f>base0!W41</f>
        <v>5</v>
      </c>
      <c r="D4" s="37">
        <f>base0!V41</f>
        <v>33</v>
      </c>
      <c r="E4" s="47">
        <f>base0!W41</f>
        <v>5</v>
      </c>
      <c r="F4" s="47">
        <f>base0!X41</f>
        <v>3</v>
      </c>
      <c r="G4" s="4" t="str">
        <f>condition0!W2</f>
        <v>2013-1-1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30</v>
      </c>
      <c r="L4" s="37">
        <f>base0!AG41</f>
        <v>2</v>
      </c>
      <c r="M4" s="37">
        <f>base0!AH41</f>
        <v>32</v>
      </c>
      <c r="N4" s="37">
        <f>base0!N41</f>
        <v>23</v>
      </c>
      <c r="O4" s="37">
        <f t="shared" si="0"/>
        <v>38</v>
      </c>
    </row>
    <row r="5" spans="1:15" x14ac:dyDescent="0.25">
      <c r="A5" s="4">
        <v>4</v>
      </c>
      <c r="B5" s="4">
        <f>base0!V42</f>
        <v>29</v>
      </c>
      <c r="C5" s="4">
        <f>base0!W42</f>
        <v>5</v>
      </c>
      <c r="D5" s="37">
        <f>base0!V42</f>
        <v>29</v>
      </c>
      <c r="E5" s="47">
        <f>base0!W42</f>
        <v>5</v>
      </c>
      <c r="F5" s="47">
        <f>base0!X42</f>
        <v>4</v>
      </c>
      <c r="G5" s="4" t="str">
        <f>condition0!W2</f>
        <v>2013-1-1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25</v>
      </c>
      <c r="L5" s="37">
        <f>base0!AG42</f>
        <v>1</v>
      </c>
      <c r="M5" s="37">
        <f>base0!AH42</f>
        <v>26</v>
      </c>
      <c r="N5" s="37">
        <f>base0!N42</f>
        <v>9</v>
      </c>
      <c r="O5" s="37">
        <f t="shared" si="0"/>
        <v>34</v>
      </c>
    </row>
    <row r="6" spans="1:15" x14ac:dyDescent="0.25">
      <c r="A6" s="4">
        <v>5</v>
      </c>
      <c r="B6" s="4">
        <f>base0!V43</f>
        <v>63</v>
      </c>
      <c r="C6" s="4">
        <f>base0!W43</f>
        <v>8</v>
      </c>
      <c r="D6" s="37">
        <f>base0!V43</f>
        <v>63</v>
      </c>
      <c r="E6" s="47">
        <f>base0!W43</f>
        <v>8</v>
      </c>
      <c r="F6" s="47">
        <f>base0!X43</f>
        <v>5</v>
      </c>
      <c r="G6" s="4" t="str">
        <f>condition0!W2</f>
        <v>2013-1-1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58</v>
      </c>
      <c r="L6" s="37">
        <f>base0!AG43</f>
        <v>3</v>
      </c>
      <c r="M6" s="37">
        <f>base0!AH43</f>
        <v>61</v>
      </c>
      <c r="N6" s="37">
        <f>base0!N43</f>
        <v>44</v>
      </c>
      <c r="O6" s="37">
        <f t="shared" si="0"/>
        <v>71</v>
      </c>
    </row>
    <row r="7" spans="1:15" x14ac:dyDescent="0.25">
      <c r="A7" s="4">
        <v>6</v>
      </c>
      <c r="B7" s="4">
        <f>base0!V44</f>
        <v>9</v>
      </c>
      <c r="C7" s="4">
        <f>base0!W44</f>
        <v>4</v>
      </c>
      <c r="D7" s="37">
        <f>base0!V44</f>
        <v>9</v>
      </c>
      <c r="E7" s="47">
        <f>base0!W44</f>
        <v>4</v>
      </c>
      <c r="F7" s="47">
        <f>base0!X44</f>
        <v>6</v>
      </c>
      <c r="G7" s="4" t="str">
        <f>condition0!W2</f>
        <v>2013-1-1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1</v>
      </c>
      <c r="N7" s="37">
        <f>base0!N44</f>
        <v>3</v>
      </c>
      <c r="O7" s="37">
        <f t="shared" si="0"/>
        <v>13</v>
      </c>
    </row>
    <row r="8" spans="1:15" x14ac:dyDescent="0.25">
      <c r="A8" s="4">
        <v>7</v>
      </c>
      <c r="B8" s="4">
        <f>base0!V45</f>
        <v>26</v>
      </c>
      <c r="C8" s="4">
        <f>base0!W45</f>
        <v>3</v>
      </c>
      <c r="D8" s="37">
        <f>base0!V45</f>
        <v>26</v>
      </c>
      <c r="E8" s="47">
        <f>base0!W45</f>
        <v>3</v>
      </c>
      <c r="F8" s="47">
        <f>base0!X45</f>
        <v>7</v>
      </c>
      <c r="G8" s="4" t="str">
        <f>condition0!W2</f>
        <v>2013-1-1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7">
        <f>base0!AF45</f>
        <v>19</v>
      </c>
      <c r="L8" s="37">
        <f>base0!AG45</f>
        <v>4</v>
      </c>
      <c r="M8" s="37">
        <f>base0!AH45</f>
        <v>15</v>
      </c>
      <c r="N8" s="37">
        <f>base0!N46</f>
        <v>29</v>
      </c>
      <c r="O8" s="37">
        <f t="shared" si="0"/>
        <v>29</v>
      </c>
    </row>
    <row r="9" spans="1:15" x14ac:dyDescent="0.25">
      <c r="A9" s="4">
        <v>8</v>
      </c>
      <c r="B9" s="4">
        <f>base0!V46</f>
        <v>73</v>
      </c>
      <c r="C9" s="4">
        <f>base0!W46</f>
        <v>9</v>
      </c>
      <c r="D9" s="37">
        <f>base0!V46</f>
        <v>73</v>
      </c>
      <c r="E9" s="47">
        <f>base0!W46</f>
        <v>9</v>
      </c>
      <c r="F9" s="47">
        <f>base0!X46</f>
        <v>8</v>
      </c>
      <c r="G9" s="4" t="str">
        <f>condition0!W2</f>
        <v>2013-1-1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65</v>
      </c>
      <c r="L9" s="37">
        <f>base0!AG46</f>
        <v>1</v>
      </c>
      <c r="M9" s="37">
        <f>base0!AH46</f>
        <v>66</v>
      </c>
      <c r="N9" s="37">
        <f>base0!N47</f>
        <v>14</v>
      </c>
      <c r="O9" s="37">
        <f t="shared" si="0"/>
        <v>82</v>
      </c>
    </row>
    <row r="10" spans="1:15" x14ac:dyDescent="0.25">
      <c r="A10" s="4">
        <v>9</v>
      </c>
      <c r="B10" s="4">
        <f>base0!V47</f>
        <v>13</v>
      </c>
      <c r="C10" s="4">
        <f>base0!W47</f>
        <v>5</v>
      </c>
      <c r="D10" s="37">
        <f>base0!V47</f>
        <v>13</v>
      </c>
      <c r="E10" s="47">
        <f>base0!W47</f>
        <v>5</v>
      </c>
      <c r="F10" s="47">
        <f>base0!X47</f>
        <v>9</v>
      </c>
      <c r="G10" s="4" t="str">
        <f>condition0!W2</f>
        <v>2013-1-1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4</v>
      </c>
      <c r="L10" s="37">
        <f>base0!AG47</f>
        <v>4</v>
      </c>
      <c r="M10" s="37">
        <f>base0!AH47</f>
        <v>0</v>
      </c>
      <c r="N10" s="37">
        <f>base0!N48</f>
        <v>31</v>
      </c>
      <c r="O10" s="37">
        <f t="shared" si="0"/>
        <v>18</v>
      </c>
    </row>
    <row r="11" spans="1:15" x14ac:dyDescent="0.25">
      <c r="A11" s="4">
        <v>10</v>
      </c>
      <c r="B11" s="4">
        <f>base0!V48</f>
        <v>56</v>
      </c>
      <c r="C11" s="4">
        <f>base0!W48</f>
        <v>9</v>
      </c>
      <c r="D11" s="37">
        <f>base0!V48</f>
        <v>56</v>
      </c>
      <c r="E11" s="47">
        <f>base0!W48</f>
        <v>9</v>
      </c>
      <c r="F11" s="47">
        <f>base0!X48</f>
        <v>10</v>
      </c>
      <c r="G11" s="4" t="str">
        <f>condition0!W2</f>
        <v>2013-1-1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46</v>
      </c>
      <c r="L11" s="37">
        <f>base0!AG48</f>
        <v>1</v>
      </c>
      <c r="M11" s="37">
        <f>base0!AH48</f>
        <v>45</v>
      </c>
      <c r="N11" s="37">
        <f>base0!N49</f>
        <v>33</v>
      </c>
      <c r="O11" s="37">
        <f t="shared" si="0"/>
        <v>65</v>
      </c>
    </row>
    <row r="12" spans="1:15" x14ac:dyDescent="0.25">
      <c r="A12" s="4">
        <v>11</v>
      </c>
      <c r="B12" s="4">
        <f>base0!V49</f>
        <v>32</v>
      </c>
      <c r="C12" s="4">
        <f>base0!W49</f>
        <v>5</v>
      </c>
      <c r="D12" s="37">
        <f>base0!V49</f>
        <v>32</v>
      </c>
      <c r="E12" s="47">
        <f>base0!W49</f>
        <v>5</v>
      </c>
      <c r="F12" s="47">
        <f>base0!X49</f>
        <v>11</v>
      </c>
      <c r="G12" s="4" t="str">
        <f>condition0!W2</f>
        <v>2013-1-1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21</v>
      </c>
      <c r="L12" s="37">
        <f>base0!AG49</f>
        <v>6</v>
      </c>
      <c r="M12" s="37">
        <f>base0!AH49</f>
        <v>15</v>
      </c>
      <c r="N12" s="37">
        <f>base0!N50</f>
        <v>34</v>
      </c>
      <c r="O12" s="37">
        <f t="shared" si="0"/>
        <v>37</v>
      </c>
    </row>
    <row r="13" spans="1:15" x14ac:dyDescent="0.25">
      <c r="A13" s="4">
        <v>12</v>
      </c>
      <c r="B13" s="4">
        <f>base0!V50</f>
        <v>69</v>
      </c>
      <c r="C13" s="4">
        <f>base0!W50</f>
        <v>7</v>
      </c>
      <c r="D13" s="37">
        <f>base0!V50</f>
        <v>69</v>
      </c>
      <c r="E13" s="47">
        <f>base0!W50</f>
        <v>7</v>
      </c>
      <c r="F13" s="47">
        <f>base0!X50</f>
        <v>12</v>
      </c>
      <c r="G13" s="4" t="str">
        <f>condition0!W2</f>
        <v>2013-1-1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5</v>
      </c>
      <c r="M13" s="37">
        <f>base0!AH50</f>
        <v>2</v>
      </c>
      <c r="N13" s="37">
        <f>base0!N51</f>
        <v>17</v>
      </c>
      <c r="O13" s="37">
        <f t="shared" si="0"/>
        <v>76</v>
      </c>
    </row>
    <row r="14" spans="1:15" x14ac:dyDescent="0.25">
      <c r="A14" s="4">
        <v>13</v>
      </c>
      <c r="B14" s="4">
        <f>base0!V51</f>
        <v>19</v>
      </c>
      <c r="C14" s="4">
        <f>base0!W51</f>
        <v>8</v>
      </c>
      <c r="D14" s="37">
        <f>base0!V51</f>
        <v>19</v>
      </c>
      <c r="E14" s="47">
        <f>base0!W51</f>
        <v>8</v>
      </c>
      <c r="F14" s="47">
        <f>base0!X51</f>
        <v>13</v>
      </c>
      <c r="G14" s="4" t="str">
        <f>condition0!W2</f>
        <v>2013-1-1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</v>
      </c>
      <c r="L14" s="37">
        <f>base0!AG51</f>
        <v>5</v>
      </c>
      <c r="M14" s="37">
        <f>base0!AH51</f>
        <v>6</v>
      </c>
      <c r="N14" s="37">
        <f>base0!N52</f>
        <v>4</v>
      </c>
      <c r="O14" s="37">
        <f t="shared" si="0"/>
        <v>27</v>
      </c>
    </row>
    <row r="15" spans="1:15" x14ac:dyDescent="0.25">
      <c r="A15" s="4">
        <v>14</v>
      </c>
      <c r="B15" s="4">
        <f>base0!V52</f>
        <v>12</v>
      </c>
      <c r="C15" s="4">
        <f>base0!W52</f>
        <v>2</v>
      </c>
      <c r="D15" s="37">
        <f>base0!V52</f>
        <v>12</v>
      </c>
      <c r="E15" s="47">
        <f>base0!W52</f>
        <v>2</v>
      </c>
      <c r="F15" s="47">
        <f>base0!X52</f>
        <v>14</v>
      </c>
      <c r="G15" s="4" t="str">
        <f>condition0!W2</f>
        <v>2013-1-1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11.5</v>
      </c>
      <c r="L15" s="37">
        <f>base0!AG52</f>
        <v>12</v>
      </c>
      <c r="M15" s="37">
        <f>base0!AH52</f>
        <v>23.5</v>
      </c>
      <c r="N15" s="37">
        <f>base0!N53</f>
        <v>6</v>
      </c>
      <c r="O15" s="37">
        <f t="shared" si="0"/>
        <v>14</v>
      </c>
    </row>
    <row r="16" spans="1:15" x14ac:dyDescent="0.25">
      <c r="A16" s="4">
        <v>15</v>
      </c>
      <c r="B16" s="4">
        <f>base0!V53</f>
        <v>2.5</v>
      </c>
      <c r="C16" s="4">
        <f>base0!W53</f>
        <v>1</v>
      </c>
      <c r="D16" s="37">
        <f>base0!V53</f>
        <v>2.5</v>
      </c>
      <c r="E16" s="47">
        <f>base0!W53</f>
        <v>1</v>
      </c>
      <c r="F16" s="47">
        <f>base0!X53</f>
        <v>15</v>
      </c>
      <c r="G16" s="4" t="str">
        <f>condition0!W2</f>
        <v>2013-1-1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9.5</v>
      </c>
      <c r="L16" s="37">
        <f>base0!AG53</f>
        <v>14</v>
      </c>
      <c r="M16" s="37">
        <f>base0!AH53</f>
        <v>23.5</v>
      </c>
      <c r="N16" s="37">
        <f>base0!N54</f>
        <v>7</v>
      </c>
      <c r="O16" s="37">
        <f t="shared" si="0"/>
        <v>3.5</v>
      </c>
    </row>
    <row r="17" spans="1:15" x14ac:dyDescent="0.25">
      <c r="A17" s="4">
        <v>16</v>
      </c>
      <c r="B17" s="4">
        <f>base0!V54</f>
        <v>5.5</v>
      </c>
      <c r="C17" s="4">
        <f>base0!W54</f>
        <v>6</v>
      </c>
      <c r="D17" s="37">
        <f>base0!V54</f>
        <v>5.5</v>
      </c>
      <c r="E17" s="47">
        <f>base0!W54</f>
        <v>6</v>
      </c>
      <c r="F17" s="47">
        <f>base0!X54</f>
        <v>16</v>
      </c>
      <c r="G17" s="4" t="str">
        <f>condition0!W2</f>
        <v>2013-1-1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7">
        <f>base0!AF54</f>
        <v>1</v>
      </c>
      <c r="L17" s="37">
        <f>base0!AG54</f>
        <v>10</v>
      </c>
      <c r="M17" s="37">
        <f>base0!AH54</f>
        <v>9</v>
      </c>
      <c r="N17" s="37">
        <f>base0!N55</f>
        <v>19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17</v>
      </c>
      <c r="C18" s="4">
        <f>base0!W55</f>
        <v>5</v>
      </c>
      <c r="D18" s="37">
        <f>base0!V55</f>
        <v>17</v>
      </c>
      <c r="E18" s="47">
        <f>base0!W55</f>
        <v>5</v>
      </c>
      <c r="F18" s="47">
        <f>base0!X55</f>
        <v>17</v>
      </c>
      <c r="G18" s="4" t="str">
        <f>condition0!W2</f>
        <v>2013-1-1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12</v>
      </c>
      <c r="M18" s="37">
        <f>base0!AH55</f>
        <v>29</v>
      </c>
      <c r="N18" s="37">
        <f>base0!N55</f>
        <v>19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17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17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4</v>
      </c>
    </row>
    <row r="309" spans="1:3" x14ac:dyDescent="0.25">
      <c r="A309" s="38">
        <v>307</v>
      </c>
      <c r="B309" s="38">
        <v>93</v>
      </c>
      <c r="C309" s="46">
        <f>base0!I32</f>
        <v>17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11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8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9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15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10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2</v>
      </c>
      <c r="E4">
        <v>9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14</v>
      </c>
      <c r="E14">
        <v>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4</v>
      </c>
      <c r="E15">
        <v>16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16</v>
      </c>
      <c r="D2" s="7">
        <f>base0!E38</f>
        <v>1</v>
      </c>
      <c r="E2" s="7">
        <f>base0!F38</f>
        <v>6</v>
      </c>
      <c r="F2" s="7">
        <f>base0!G38</f>
        <v>17</v>
      </c>
      <c r="G2" s="7">
        <f>base0!H38</f>
        <v>14</v>
      </c>
      <c r="H2" s="7">
        <f>base0!I38</f>
        <v>4</v>
      </c>
      <c r="I2" s="7">
        <f>base0!J38</f>
        <v>10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15</v>
      </c>
      <c r="O2" s="7">
        <f>base0!H70</f>
        <v>8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6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15</v>
      </c>
      <c r="AL2" s="7">
        <f>base0!H70</f>
        <v>8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5</v>
      </c>
      <c r="BB2" s="48">
        <f>base0!AX70</f>
        <v>2</v>
      </c>
      <c r="BC2" s="48">
        <f>base0!AY70</f>
        <v>2</v>
      </c>
      <c r="BD2" s="48">
        <f>base0!AZ70</f>
        <v>5</v>
      </c>
    </row>
    <row r="3" spans="1:56" x14ac:dyDescent="0.25">
      <c r="A3" s="99" t="s">
        <v>58</v>
      </c>
      <c r="B3" s="7">
        <f>base0!C39</f>
        <v>15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17</v>
      </c>
      <c r="G3" s="7">
        <f>base0!H39</f>
        <v>14</v>
      </c>
      <c r="H3" s="7">
        <f>base0!I39</f>
        <v>4</v>
      </c>
      <c r="I3" s="7">
        <f>base0!J39</f>
        <v>10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4</v>
      </c>
      <c r="BB3" s="48">
        <f>base0!AX71</f>
        <v>5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15</v>
      </c>
      <c r="C4" s="7">
        <f>base0!D40</f>
        <v>14</v>
      </c>
      <c r="D4" s="7">
        <f>base0!E40</f>
        <v>16</v>
      </c>
      <c r="E4" s="7">
        <f>base0!F40</f>
        <v>7</v>
      </c>
      <c r="F4" s="7">
        <f>base0!G40</f>
        <v>1</v>
      </c>
      <c r="G4" s="7">
        <f>base0!H40</f>
        <v>4</v>
      </c>
      <c r="H4" s="7">
        <f>base0!I40</f>
        <v>6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3</v>
      </c>
      <c r="BB4" s="48">
        <f>base0!AX72</f>
        <v>7</v>
      </c>
      <c r="BC4" s="48">
        <f>base0!AY72</f>
        <v>1</v>
      </c>
      <c r="BD4" s="48">
        <f>base0!AZ72</f>
        <v>6</v>
      </c>
    </row>
    <row r="5" spans="1:56" x14ac:dyDescent="0.25">
      <c r="A5" s="99" t="s">
        <v>58</v>
      </c>
      <c r="B5" s="7">
        <f>base0!C41</f>
        <v>15</v>
      </c>
      <c r="C5" s="7">
        <f>base0!D41</f>
        <v>14</v>
      </c>
      <c r="D5" s="7">
        <f>base0!E41</f>
        <v>16</v>
      </c>
      <c r="E5" s="7">
        <f>base0!F41</f>
        <v>7</v>
      </c>
      <c r="F5" s="7">
        <f>base0!G41</f>
        <v>1</v>
      </c>
      <c r="G5" s="7">
        <f>base0!H41</f>
        <v>4</v>
      </c>
      <c r="H5" s="7">
        <f>base0!I41</f>
        <v>6</v>
      </c>
      <c r="I5" s="7">
        <f>base0!J41</f>
        <v>13</v>
      </c>
      <c r="J5" s="7">
        <f>base0!C73</f>
        <v>2</v>
      </c>
      <c r="K5" s="7">
        <f>base0!D73</f>
        <v>5</v>
      </c>
      <c r="L5" s="7">
        <f>base0!E73</f>
        <v>7</v>
      </c>
      <c r="M5" s="7">
        <f>base0!F73</f>
        <v>1</v>
      </c>
      <c r="N5" s="7">
        <f>base0!G73</f>
        <v>14</v>
      </c>
      <c r="O5" s="7">
        <f>base0!H73</f>
        <v>15</v>
      </c>
      <c r="P5" s="7">
        <f>base0!I73</f>
        <v>17</v>
      </c>
      <c r="Q5" s="7">
        <f>base0!J73</f>
        <v>13</v>
      </c>
      <c r="R5" s="7">
        <f>base0!K73</f>
        <v>3</v>
      </c>
      <c r="S5" s="7">
        <f>base0!L73</f>
        <v>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16</v>
      </c>
      <c r="X5" s="7">
        <f>base0!O73</f>
        <v>12</v>
      </c>
      <c r="Y5" s="7">
        <f>base0!P73</f>
        <v>16</v>
      </c>
      <c r="Z5" s="7">
        <f>base0!Q73</f>
        <v>4</v>
      </c>
      <c r="AA5" s="7">
        <f>base0!R73</f>
        <v>18</v>
      </c>
      <c r="AB5" s="7">
        <f>base0!Z73</f>
        <v>11</v>
      </c>
      <c r="AC5" s="7">
        <f>base0!AA73</f>
        <v>14</v>
      </c>
      <c r="AD5" s="7">
        <f>base0!AB73</f>
        <v>16</v>
      </c>
      <c r="AE5" s="7">
        <f>base0!AC73</f>
        <v>10</v>
      </c>
      <c r="AF5" s="7">
        <f>base0!AD73</f>
        <v>5</v>
      </c>
      <c r="AG5" s="7">
        <f>base0!C73</f>
        <v>2</v>
      </c>
      <c r="AH5" s="7">
        <f>base0!D73</f>
        <v>5</v>
      </c>
      <c r="AI5" s="7">
        <f>base0!E73</f>
        <v>7</v>
      </c>
      <c r="AJ5" s="7">
        <f>base0!F73</f>
        <v>1</v>
      </c>
      <c r="AK5" s="7">
        <f>base0!G73</f>
        <v>14</v>
      </c>
      <c r="AL5" s="7">
        <f>base0!H73</f>
        <v>15</v>
      </c>
      <c r="AM5" s="7">
        <f>base0!I73</f>
        <v>17</v>
      </c>
      <c r="AN5" s="7">
        <f>base0!J73</f>
        <v>13</v>
      </c>
      <c r="AO5" s="7">
        <f>base0!K73</f>
        <v>3</v>
      </c>
      <c r="AP5" s="7">
        <f>base0!L73</f>
        <v>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16</v>
      </c>
      <c r="AU5" s="7">
        <f>base0!Q73</f>
        <v>4</v>
      </c>
      <c r="AV5" s="7">
        <f>base0!R73</f>
        <v>18</v>
      </c>
      <c r="AW5" s="7">
        <f>base0!S73</f>
        <v>8</v>
      </c>
      <c r="AX5" s="7">
        <f>base0!T73</f>
        <v>19</v>
      </c>
      <c r="AY5" s="48">
        <f>base0!AU73</f>
        <v>5</v>
      </c>
      <c r="AZ5" s="48">
        <f>base0!AV73</f>
        <v>6</v>
      </c>
      <c r="BA5" s="48">
        <f>base0!AW73</f>
        <v>6</v>
      </c>
      <c r="BB5" s="48">
        <f>base0!AX73</f>
        <v>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15</v>
      </c>
      <c r="C6" s="7">
        <f>base0!D42</f>
        <v>16</v>
      </c>
      <c r="D6" s="7">
        <f>base0!E42</f>
        <v>1</v>
      </c>
      <c r="E6" s="7">
        <f>base0!F42</f>
        <v>14</v>
      </c>
      <c r="F6" s="7">
        <f>base0!G42</f>
        <v>4</v>
      </c>
      <c r="G6" s="7">
        <f>base0!H42</f>
        <v>6</v>
      </c>
      <c r="H6" s="7">
        <f>base0!I42</f>
        <v>10</v>
      </c>
      <c r="I6" s="7">
        <f>base0!J42</f>
        <v>17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11</v>
      </c>
      <c r="R6" s="7">
        <f>base0!K74</f>
        <v>8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11</v>
      </c>
      <c r="AO6" s="7">
        <f>base0!K74</f>
        <v>8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15</v>
      </c>
      <c r="AZ6" s="48">
        <f>base0!AV74</f>
        <v>7</v>
      </c>
      <c r="BA6" s="48">
        <f>base0!AW74</f>
        <v>9</v>
      </c>
      <c r="BB6" s="48">
        <f>base0!AX74</f>
        <v>14</v>
      </c>
      <c r="BC6" s="48">
        <f>base0!AY74</f>
        <v>4</v>
      </c>
      <c r="BD6" s="48">
        <f>base0!AZ74</f>
        <v>9</v>
      </c>
    </row>
    <row r="7" spans="1:56" x14ac:dyDescent="0.25">
      <c r="A7" s="99" t="s">
        <v>58</v>
      </c>
      <c r="B7" s="7">
        <f>base0!C43</f>
        <v>16</v>
      </c>
      <c r="C7" s="7">
        <f>base0!D43</f>
        <v>15</v>
      </c>
      <c r="D7" s="7">
        <f>base0!E43</f>
        <v>9</v>
      </c>
      <c r="E7" s="7">
        <f>base0!F43</f>
        <v>1</v>
      </c>
      <c r="F7" s="7">
        <f>base0!G43</f>
        <v>6</v>
      </c>
      <c r="G7" s="7">
        <f>base0!H43</f>
        <v>17</v>
      </c>
      <c r="H7" s="7">
        <f>base0!I43</f>
        <v>14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6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4</v>
      </c>
      <c r="R7" s="7">
        <f>base0!K75</f>
        <v>1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16</v>
      </c>
      <c r="X7" s="7">
        <f>base0!O75</f>
        <v>11</v>
      </c>
      <c r="Y7" s="7">
        <f>base0!P75</f>
        <v>16</v>
      </c>
      <c r="Z7" s="7">
        <f>base0!Q75</f>
        <v>15</v>
      </c>
      <c r="AA7" s="7">
        <f>base0!R75</f>
        <v>13</v>
      </c>
      <c r="AB7" s="7">
        <f>base0!Z75</f>
        <v>14</v>
      </c>
      <c r="AC7" s="7">
        <f>base0!AA75</f>
        <v>16</v>
      </c>
      <c r="AD7" s="7">
        <f>base0!AB75</f>
        <v>15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7</v>
      </c>
      <c r="AI7" s="7">
        <f>base0!E75</f>
        <v>6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4</v>
      </c>
      <c r="AO7" s="7">
        <f>base0!K75</f>
        <v>1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16</v>
      </c>
      <c r="AU7" s="7">
        <f>base0!Q75</f>
        <v>15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8</v>
      </c>
      <c r="BB7" s="48">
        <f>base0!AX75</f>
        <v>15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15</v>
      </c>
      <c r="C8" s="7">
        <f>base0!D44</f>
        <v>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14</v>
      </c>
      <c r="H8" s="7">
        <f>base0!I44</f>
        <v>7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9</v>
      </c>
      <c r="M8" s="7">
        <f>base0!F76</f>
        <v>12</v>
      </c>
      <c r="N8" s="7">
        <f>base0!G76</f>
        <v>3</v>
      </c>
      <c r="O8" s="7">
        <f>base0!H76</f>
        <v>4</v>
      </c>
      <c r="P8" s="7">
        <f>base0!I76</f>
        <v>10</v>
      </c>
      <c r="Q8" s="7">
        <f>base0!J76</f>
        <v>8</v>
      </c>
      <c r="R8" s="7">
        <f>base0!K76</f>
        <v>14</v>
      </c>
      <c r="S8" s="7">
        <f>base0!L76</f>
        <v>11</v>
      </c>
      <c r="T8" s="7">
        <f>base0!M76</f>
        <v>5</v>
      </c>
      <c r="U8" s="7">
        <f>base0!N76</f>
        <v>7</v>
      </c>
      <c r="V8" s="7">
        <f>base0!O76</f>
        <v>6</v>
      </c>
      <c r="W8" s="7">
        <f>base0!P76</f>
        <v>16</v>
      </c>
      <c r="X8" s="7">
        <f>base0!O76</f>
        <v>6</v>
      </c>
      <c r="Y8" s="7">
        <f>base0!P76</f>
        <v>16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11</v>
      </c>
      <c r="AD8" s="7">
        <f>base0!AB76</f>
        <v>18</v>
      </c>
      <c r="AE8" s="7">
        <f>base0!AC76</f>
        <v>3</v>
      </c>
      <c r="AF8" s="7">
        <f>base0!AD76</f>
        <v>12</v>
      </c>
      <c r="AG8" s="7">
        <f>base0!C76</f>
        <v>1</v>
      </c>
      <c r="AH8" s="7">
        <f>base0!D76</f>
        <v>2</v>
      </c>
      <c r="AI8" s="7">
        <f>base0!E76</f>
        <v>9</v>
      </c>
      <c r="AJ8" s="7">
        <f>base0!F76</f>
        <v>12</v>
      </c>
      <c r="AK8" s="7">
        <f>base0!G76</f>
        <v>3</v>
      </c>
      <c r="AL8" s="7">
        <f>base0!H76</f>
        <v>4</v>
      </c>
      <c r="AM8" s="7">
        <f>base0!I76</f>
        <v>10</v>
      </c>
      <c r="AN8" s="7">
        <f>base0!J76</f>
        <v>8</v>
      </c>
      <c r="AO8" s="7">
        <f>base0!K76</f>
        <v>14</v>
      </c>
      <c r="AP8" s="7">
        <f>base0!L76</f>
        <v>11</v>
      </c>
      <c r="AQ8" s="7">
        <f>base0!M76</f>
        <v>5</v>
      </c>
      <c r="AR8" s="7">
        <f>base0!N76</f>
        <v>7</v>
      </c>
      <c r="AS8" s="7">
        <f>base0!O76</f>
        <v>6</v>
      </c>
      <c r="AT8" s="7">
        <f>base0!P76</f>
        <v>16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14</v>
      </c>
      <c r="BB8" s="48">
        <f>base0!AX76</f>
        <v>17</v>
      </c>
      <c r="BC8" s="48">
        <f>base0!AY76</f>
        <v>12</v>
      </c>
      <c r="BD8" s="48">
        <f>base0!AZ76</f>
        <v>2</v>
      </c>
    </row>
    <row r="9" spans="1:56" x14ac:dyDescent="0.25">
      <c r="A9" s="99" t="s">
        <v>58</v>
      </c>
      <c r="B9" s="7">
        <f>base0!C45</f>
        <v>15</v>
      </c>
      <c r="C9" s="7">
        <f>base0!D45</f>
        <v>1</v>
      </c>
      <c r="D9" s="7">
        <f>base0!E45</f>
        <v>9</v>
      </c>
      <c r="E9" s="7">
        <f>base0!F45</f>
        <v>16</v>
      </c>
      <c r="F9" s="7">
        <f>base0!G45</f>
        <v>6</v>
      </c>
      <c r="G9" s="7">
        <f>base0!H45</f>
        <v>14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16</v>
      </c>
      <c r="L9" s="7">
        <f>base0!E77</f>
        <v>6</v>
      </c>
      <c r="M9" s="7">
        <f>base0!F77</f>
        <v>1</v>
      </c>
      <c r="N9" s="7">
        <f>base0!G77</f>
        <v>14</v>
      </c>
      <c r="O9" s="7">
        <f>base0!H77</f>
        <v>9</v>
      </c>
      <c r="P9" s="7">
        <f>base0!I77</f>
        <v>17</v>
      </c>
      <c r="Q9" s="7">
        <f>base0!J77</f>
        <v>13</v>
      </c>
      <c r="R9" s="7">
        <f>base0!K77</f>
        <v>7</v>
      </c>
      <c r="S9" s="7">
        <f>base0!L77</f>
        <v>2</v>
      </c>
      <c r="T9" s="7">
        <f>base0!M77</f>
        <v>4</v>
      </c>
      <c r="U9" s="7">
        <f>base0!N77</f>
        <v>11</v>
      </c>
      <c r="V9" s="7">
        <f>base0!O77</f>
        <v>3</v>
      </c>
      <c r="W9" s="7">
        <f>base0!P77</f>
        <v>10</v>
      </c>
      <c r="X9" s="7">
        <f>base0!O77</f>
        <v>3</v>
      </c>
      <c r="Y9" s="7">
        <f>base0!P77</f>
        <v>10</v>
      </c>
      <c r="Z9" s="7">
        <f>base0!Q77</f>
        <v>5</v>
      </c>
      <c r="AA9" s="7">
        <f>base0!R77</f>
        <v>12</v>
      </c>
      <c r="AB9" s="7">
        <f>base0!Z77</f>
        <v>6</v>
      </c>
      <c r="AC9" s="7">
        <f>base0!AA77</f>
        <v>7</v>
      </c>
      <c r="AD9" s="7">
        <f>base0!AB77</f>
        <v>15</v>
      </c>
      <c r="AE9" s="7">
        <f>base0!AC77</f>
        <v>10</v>
      </c>
      <c r="AF9" s="7">
        <f>base0!AD77</f>
        <v>5</v>
      </c>
      <c r="AG9" s="7">
        <f>base0!C77</f>
        <v>15</v>
      </c>
      <c r="AH9" s="7">
        <f>base0!D77</f>
        <v>16</v>
      </c>
      <c r="AI9" s="7">
        <f>base0!E77</f>
        <v>6</v>
      </c>
      <c r="AJ9" s="7">
        <f>base0!F77</f>
        <v>1</v>
      </c>
      <c r="AK9" s="7">
        <f>base0!G77</f>
        <v>14</v>
      </c>
      <c r="AL9" s="7">
        <f>base0!H77</f>
        <v>9</v>
      </c>
      <c r="AM9" s="7">
        <f>base0!I77</f>
        <v>17</v>
      </c>
      <c r="AN9" s="7">
        <f>base0!J77</f>
        <v>13</v>
      </c>
      <c r="AO9" s="7">
        <f>base0!K77</f>
        <v>7</v>
      </c>
      <c r="AP9" s="7">
        <f>base0!L77</f>
        <v>2</v>
      </c>
      <c r="AQ9" s="7">
        <f>base0!M77</f>
        <v>4</v>
      </c>
      <c r="AR9" s="7">
        <f>base0!N77</f>
        <v>11</v>
      </c>
      <c r="AS9" s="7">
        <f>base0!O77</f>
        <v>3</v>
      </c>
      <c r="AT9" s="7">
        <f>base0!P77</f>
        <v>10</v>
      </c>
      <c r="AU9" s="7">
        <f>base0!Q77</f>
        <v>5</v>
      </c>
      <c r="AV9" s="7">
        <f>base0!R77</f>
        <v>12</v>
      </c>
      <c r="AW9" s="7">
        <f>base0!S77</f>
        <v>8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13</v>
      </c>
      <c r="BC9" s="48">
        <f>base0!AY77</f>
        <v>11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15</v>
      </c>
      <c r="C10" s="7">
        <f>base0!D46</f>
        <v>14</v>
      </c>
      <c r="D10" s="7">
        <f>base0!E46</f>
        <v>7</v>
      </c>
      <c r="E10" s="7">
        <f>base0!F46</f>
        <v>1</v>
      </c>
      <c r="F10" s="7">
        <f>base0!G46</f>
        <v>2</v>
      </c>
      <c r="G10" s="7">
        <f>base0!H46</f>
        <v>6</v>
      </c>
      <c r="H10" s="7">
        <f>base0!I46</f>
        <v>9</v>
      </c>
      <c r="I10" s="7">
        <f>base0!J46</f>
        <v>13</v>
      </c>
      <c r="J10" s="7">
        <f>base0!C78</f>
        <v>1</v>
      </c>
      <c r="K10" s="7">
        <f>base0!D78</f>
        <v>15</v>
      </c>
      <c r="L10" s="7">
        <f>base0!E78</f>
        <v>2</v>
      </c>
      <c r="M10" s="7">
        <f>base0!F78</f>
        <v>14</v>
      </c>
      <c r="N10" s="7">
        <f>base0!G78</f>
        <v>7</v>
      </c>
      <c r="O10" s="7">
        <f>base0!H78</f>
        <v>6</v>
      </c>
      <c r="P10" s="7">
        <f>base0!I78</f>
        <v>17</v>
      </c>
      <c r="Q10" s="7">
        <f>base0!J78</f>
        <v>11</v>
      </c>
      <c r="R10" s="7">
        <f>base0!K78</f>
        <v>9</v>
      </c>
      <c r="S10" s="7">
        <f>base0!L78</f>
        <v>4</v>
      </c>
      <c r="T10" s="7">
        <f>base0!M78</f>
        <v>3</v>
      </c>
      <c r="U10" s="7">
        <f>base0!N78</f>
        <v>16</v>
      </c>
      <c r="V10" s="7">
        <f>base0!O78</f>
        <v>12</v>
      </c>
      <c r="W10" s="7">
        <f>base0!P78</f>
        <v>13</v>
      </c>
      <c r="X10" s="7">
        <f>base0!O78</f>
        <v>12</v>
      </c>
      <c r="Y10" s="7">
        <f>base0!P78</f>
        <v>13</v>
      </c>
      <c r="Z10" s="7">
        <f>base0!Q78</f>
        <v>5</v>
      </c>
      <c r="AA10" s="7">
        <f>base0!R78</f>
        <v>10</v>
      </c>
      <c r="AB10" s="7">
        <f>base0!Z78</f>
        <v>10</v>
      </c>
      <c r="AC10" s="7">
        <f>base0!AA78</f>
        <v>6</v>
      </c>
      <c r="AD10" s="7">
        <f>base0!AB78</f>
        <v>11</v>
      </c>
      <c r="AE10" s="7">
        <f>base0!AC78</f>
        <v>5</v>
      </c>
      <c r="AF10" s="7">
        <f>base0!AD78</f>
        <v>16</v>
      </c>
      <c r="AG10" s="7">
        <f>base0!C78</f>
        <v>1</v>
      </c>
      <c r="AH10" s="7">
        <f>base0!D78</f>
        <v>15</v>
      </c>
      <c r="AI10" s="7">
        <f>base0!E78</f>
        <v>2</v>
      </c>
      <c r="AJ10" s="7">
        <f>base0!F78</f>
        <v>14</v>
      </c>
      <c r="AK10" s="7">
        <f>base0!G78</f>
        <v>7</v>
      </c>
      <c r="AL10" s="7">
        <f>base0!H78</f>
        <v>6</v>
      </c>
      <c r="AM10" s="7">
        <f>base0!I78</f>
        <v>17</v>
      </c>
      <c r="AN10" s="7">
        <f>base0!J78</f>
        <v>11</v>
      </c>
      <c r="AO10" s="7">
        <f>base0!K78</f>
        <v>9</v>
      </c>
      <c r="AP10" s="7">
        <f>base0!L78</f>
        <v>4</v>
      </c>
      <c r="AQ10" s="7">
        <f>base0!M78</f>
        <v>3</v>
      </c>
      <c r="AR10" s="7">
        <f>base0!N78</f>
        <v>16</v>
      </c>
      <c r="AS10" s="7">
        <f>base0!O78</f>
        <v>12</v>
      </c>
      <c r="AT10" s="7">
        <f>base0!P78</f>
        <v>13</v>
      </c>
      <c r="AU10" s="7">
        <f>base0!Q78</f>
        <v>5</v>
      </c>
      <c r="AV10" s="7">
        <f>base0!R78</f>
        <v>10</v>
      </c>
      <c r="AW10" s="7">
        <f>base0!S78</f>
        <v>8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6</v>
      </c>
      <c r="C11" s="7">
        <f>base0!D47</f>
        <v>1</v>
      </c>
      <c r="D11" s="7">
        <f>base0!E47</f>
        <v>16</v>
      </c>
      <c r="E11" s="7">
        <f>base0!F47</f>
        <v>17</v>
      </c>
      <c r="F11" s="7">
        <f>base0!G47</f>
        <v>15</v>
      </c>
      <c r="G11" s="7">
        <f>base0!H47</f>
        <v>14</v>
      </c>
      <c r="H11" s="7">
        <f>base0!I47</f>
        <v>4</v>
      </c>
      <c r="I11" s="7">
        <f>base0!J47</f>
        <v>13</v>
      </c>
      <c r="J11" s="7">
        <f>base0!C79</f>
        <v>5</v>
      </c>
      <c r="K11" s="7">
        <f>base0!D79</f>
        <v>11</v>
      </c>
      <c r="L11" s="7">
        <f>base0!E79</f>
        <v>10</v>
      </c>
      <c r="M11" s="7">
        <f>base0!F79</f>
        <v>9</v>
      </c>
      <c r="N11" s="7">
        <f>base0!G79</f>
        <v>7</v>
      </c>
      <c r="O11" s="7">
        <f>base0!H79</f>
        <v>3</v>
      </c>
      <c r="P11" s="7">
        <f>base0!I79</f>
        <v>2</v>
      </c>
      <c r="Q11" s="7">
        <f>base0!J79</f>
        <v>16</v>
      </c>
      <c r="R11" s="7">
        <f>base0!K79</f>
        <v>17</v>
      </c>
      <c r="S11" s="7">
        <f>base0!L79</f>
        <v>12</v>
      </c>
      <c r="T11" s="7">
        <f>base0!M79</f>
        <v>8</v>
      </c>
      <c r="U11" s="7">
        <f>base0!N79</f>
        <v>1</v>
      </c>
      <c r="V11" s="7">
        <f>base0!O79</f>
        <v>4</v>
      </c>
      <c r="W11" s="7">
        <f>base0!P79</f>
        <v>15</v>
      </c>
      <c r="X11" s="7">
        <f>base0!O79</f>
        <v>4</v>
      </c>
      <c r="Y11" s="7">
        <f>base0!P79</f>
        <v>15</v>
      </c>
      <c r="Z11" s="7">
        <f>base0!Q79</f>
        <v>14</v>
      </c>
      <c r="AA11" s="7">
        <f>base0!R79</f>
        <v>13</v>
      </c>
      <c r="AB11" s="7">
        <f>base0!Z79</f>
        <v>14</v>
      </c>
      <c r="AC11" s="7">
        <f>base0!AA79</f>
        <v>2</v>
      </c>
      <c r="AD11" s="7">
        <f>base0!AB79</f>
        <v>1</v>
      </c>
      <c r="AE11" s="7">
        <f>base0!AC79</f>
        <v>18</v>
      </c>
      <c r="AF11" s="7">
        <f>base0!AD79</f>
        <v>16</v>
      </c>
      <c r="AG11" s="7">
        <f>base0!C79</f>
        <v>5</v>
      </c>
      <c r="AH11" s="7">
        <f>base0!D79</f>
        <v>11</v>
      </c>
      <c r="AI11" s="7">
        <f>base0!E79</f>
        <v>10</v>
      </c>
      <c r="AJ11" s="7">
        <f>base0!F79</f>
        <v>9</v>
      </c>
      <c r="AK11" s="7">
        <f>base0!G79</f>
        <v>7</v>
      </c>
      <c r="AL11" s="7">
        <f>base0!H79</f>
        <v>3</v>
      </c>
      <c r="AM11" s="7">
        <f>base0!I79</f>
        <v>2</v>
      </c>
      <c r="AN11" s="7">
        <f>base0!J79</f>
        <v>16</v>
      </c>
      <c r="AO11" s="7">
        <f>base0!K79</f>
        <v>17</v>
      </c>
      <c r="AP11" s="7">
        <f>base0!L79</f>
        <v>12</v>
      </c>
      <c r="AQ11" s="7">
        <f>base0!M79</f>
        <v>8</v>
      </c>
      <c r="AR11" s="7">
        <f>base0!N79</f>
        <v>1</v>
      </c>
      <c r="AS11" s="7">
        <f>base0!O79</f>
        <v>4</v>
      </c>
      <c r="AT11" s="7">
        <f>base0!P79</f>
        <v>15</v>
      </c>
      <c r="AU11" s="7">
        <f>base0!Q79</f>
        <v>14</v>
      </c>
      <c r="AV11" s="7">
        <f>base0!R79</f>
        <v>13</v>
      </c>
      <c r="AW11" s="7">
        <f>base0!S79</f>
        <v>6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7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15</v>
      </c>
      <c r="C12" s="7">
        <f>base0!D48</f>
        <v>16</v>
      </c>
      <c r="D12" s="7">
        <f>base0!E48</f>
        <v>1</v>
      </c>
      <c r="E12" s="7">
        <f>base0!F48</f>
        <v>6</v>
      </c>
      <c r="F12" s="7">
        <f>base0!G48</f>
        <v>14</v>
      </c>
      <c r="G12" s="7">
        <f>base0!H48</f>
        <v>13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14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15</v>
      </c>
      <c r="C13" s="7">
        <f>base0!D49</f>
        <v>14</v>
      </c>
      <c r="D13" s="7">
        <f>base0!E49</f>
        <v>16</v>
      </c>
      <c r="E13" s="7">
        <f>base0!F49</f>
        <v>17</v>
      </c>
      <c r="F13" s="7">
        <f>base0!G49</f>
        <v>2</v>
      </c>
      <c r="G13" s="7">
        <f>base0!H49</f>
        <v>6</v>
      </c>
      <c r="H13" s="7">
        <f>base0!I49</f>
        <v>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10</v>
      </c>
      <c r="AA13" s="7">
        <f>base0!R81</f>
        <v>5</v>
      </c>
      <c r="AB13" s="7">
        <f>base0!Z81</f>
        <v>4</v>
      </c>
      <c r="AC13" s="7">
        <f>base0!AA81</f>
        <v>6</v>
      </c>
      <c r="AD13" s="7">
        <f>base0!AB81</f>
        <v>5</v>
      </c>
      <c r="AE13" s="7">
        <f>base0!AC81</f>
        <v>8</v>
      </c>
      <c r="AF13" s="7">
        <f>base0!AD81</f>
        <v>7</v>
      </c>
      <c r="AG13" s="7">
        <f>base0!C81</f>
        <v>13</v>
      </c>
      <c r="AH13" s="7">
        <f>base0!D81</f>
        <v>15</v>
      </c>
      <c r="AI13" s="7">
        <f>base0!E81</f>
        <v>14</v>
      </c>
      <c r="AJ13" s="7">
        <f>base0!F81</f>
        <v>17</v>
      </c>
      <c r="AK13" s="7">
        <f>base0!G81</f>
        <v>16</v>
      </c>
      <c r="AL13" s="7">
        <f>base0!H81</f>
        <v>6</v>
      </c>
      <c r="AM13" s="7">
        <f>base0!I81</f>
        <v>9</v>
      </c>
      <c r="AN13" s="7">
        <f>base0!J81</f>
        <v>12</v>
      </c>
      <c r="AO13" s="7">
        <f>base0!K81</f>
        <v>1</v>
      </c>
      <c r="AP13" s="7">
        <f>base0!L81</f>
        <v>7</v>
      </c>
      <c r="AQ13" s="7">
        <f>base0!M81</f>
        <v>11</v>
      </c>
      <c r="AR13" s="7">
        <f>base0!N81</f>
        <v>2</v>
      </c>
      <c r="AS13" s="7">
        <f>base0!O81</f>
        <v>4</v>
      </c>
      <c r="AT13" s="7">
        <f>base0!P81</f>
        <v>3</v>
      </c>
      <c r="AU13" s="7">
        <f>base0!Q81</f>
        <v>10</v>
      </c>
      <c r="AV13" s="7">
        <f>base0!R81</f>
        <v>5</v>
      </c>
      <c r="AW13" s="7">
        <f>base0!S81</f>
        <v>8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15</v>
      </c>
      <c r="C14" s="7">
        <f>base0!D50</f>
        <v>1</v>
      </c>
      <c r="D14" s="7">
        <f>base0!E50</f>
        <v>14</v>
      </c>
      <c r="E14" s="7">
        <f>base0!F50</f>
        <v>16</v>
      </c>
      <c r="F14" s="7">
        <f>base0!G50</f>
        <v>6</v>
      </c>
      <c r="G14" s="7">
        <f>base0!H50</f>
        <v>9</v>
      </c>
      <c r="H14" s="7">
        <f>base0!I50</f>
        <v>5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8</v>
      </c>
      <c r="AA14" s="7">
        <f>base0!R82</f>
        <v>3</v>
      </c>
      <c r="AB14" s="7">
        <f>base0!Z82</f>
        <v>1</v>
      </c>
      <c r="AC14" s="7">
        <f>base0!AA82</f>
        <v>15</v>
      </c>
      <c r="AD14" s="7">
        <f>base0!AB82</f>
        <v>16</v>
      </c>
      <c r="AE14" s="7">
        <f>base0!AC82</f>
        <v>18</v>
      </c>
      <c r="AF14" s="7">
        <f>base0!AD82</f>
        <v>3</v>
      </c>
      <c r="AG14" s="7">
        <f>base0!C82</f>
        <v>10</v>
      </c>
      <c r="AH14" s="7">
        <f>base0!D82</f>
        <v>6</v>
      </c>
      <c r="AI14" s="7">
        <f>base0!E82</f>
        <v>7</v>
      </c>
      <c r="AJ14" s="7">
        <f>base0!F82</f>
        <v>9</v>
      </c>
      <c r="AK14" s="7">
        <f>base0!G82</f>
        <v>12</v>
      </c>
      <c r="AL14" s="7">
        <f>base0!H82</f>
        <v>13</v>
      </c>
      <c r="AM14" s="7">
        <f>base0!I82</f>
        <v>11</v>
      </c>
      <c r="AN14" s="7">
        <f>base0!J82</f>
        <v>16</v>
      </c>
      <c r="AO14" s="7">
        <f>base0!K82</f>
        <v>14</v>
      </c>
      <c r="AP14" s="7">
        <f>base0!L82</f>
        <v>17</v>
      </c>
      <c r="AQ14" s="7">
        <f>base0!M82</f>
        <v>15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8</v>
      </c>
      <c r="AV14" s="7">
        <f>base0!R82</f>
        <v>3</v>
      </c>
      <c r="AW14" s="7">
        <f>base0!S82</f>
        <v>5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13</v>
      </c>
      <c r="BB14" s="48">
        <f>base0!AX82</f>
        <v>12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6</v>
      </c>
      <c r="C15" s="7">
        <f>base0!D51</f>
        <v>15</v>
      </c>
      <c r="D15" s="7">
        <f>base0!E51</f>
        <v>1</v>
      </c>
      <c r="E15" s="7">
        <f>base0!F51</f>
        <v>14</v>
      </c>
      <c r="F15" s="7">
        <f>base0!G51</f>
        <v>9</v>
      </c>
      <c r="G15" s="7">
        <f>base0!H51</f>
        <v>16</v>
      </c>
      <c r="H15" s="7">
        <f>base0!I51</f>
        <v>4</v>
      </c>
      <c r="I15" s="7">
        <f>base0!J51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3</v>
      </c>
      <c r="Z15" s="7">
        <f>base0!Q83</f>
        <v>10</v>
      </c>
      <c r="AA15" s="7">
        <f>base0!R83</f>
        <v>5</v>
      </c>
      <c r="AB15" s="7">
        <f>base0!Z83</f>
        <v>4</v>
      </c>
      <c r="AC15" s="7">
        <f>base0!AA83</f>
        <v>7</v>
      </c>
      <c r="AD15" s="7">
        <f>base0!AB83</f>
        <v>5</v>
      </c>
      <c r="AE15" s="7">
        <f>base0!AC83</f>
        <v>6</v>
      </c>
      <c r="AF15" s="7">
        <f>base0!AD83</f>
        <v>8</v>
      </c>
      <c r="AG15" s="7">
        <f>base0!C83</f>
        <v>13</v>
      </c>
      <c r="AH15" s="7">
        <f>base0!D83</f>
        <v>16</v>
      </c>
      <c r="AI15" s="7">
        <f>base0!E83</f>
        <v>14</v>
      </c>
      <c r="AJ15" s="7">
        <f>base0!F83</f>
        <v>15</v>
      </c>
      <c r="AK15" s="7">
        <f>base0!G83</f>
        <v>17</v>
      </c>
      <c r="AL15" s="7">
        <f>base0!H83</f>
        <v>9</v>
      </c>
      <c r="AM15" s="7">
        <f>base0!I83</f>
        <v>6</v>
      </c>
      <c r="AN15" s="7">
        <f>base0!J83</f>
        <v>12</v>
      </c>
      <c r="AO15" s="7">
        <f>base0!K83</f>
        <v>1</v>
      </c>
      <c r="AP15" s="7">
        <f>base0!L83</f>
        <v>7</v>
      </c>
      <c r="AQ15" s="7">
        <f>base0!M83</f>
        <v>11</v>
      </c>
      <c r="AR15" s="7">
        <f>base0!N83</f>
        <v>2</v>
      </c>
      <c r="AS15" s="7">
        <f>base0!O83</f>
        <v>4</v>
      </c>
      <c r="AT15" s="7">
        <f>base0!P83</f>
        <v>3</v>
      </c>
      <c r="AU15" s="7">
        <f>base0!Q83</f>
        <v>10</v>
      </c>
      <c r="AV15" s="7">
        <f>base0!R83</f>
        <v>5</v>
      </c>
      <c r="AW15" s="7">
        <f>base0!S83</f>
        <v>8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1</v>
      </c>
      <c r="E16" s="7">
        <f>base0!F52</f>
        <v>14</v>
      </c>
      <c r="F16" s="7">
        <f>base0!G52</f>
        <v>13</v>
      </c>
      <c r="G16" s="7">
        <f>base0!H52</f>
        <v>7</v>
      </c>
      <c r="H16" s="7">
        <f>base0!I52</f>
        <v>16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5</v>
      </c>
      <c r="Z16" s="7">
        <f>base0!Q84</f>
        <v>12</v>
      </c>
      <c r="AA16" s="7">
        <f>base0!R84</f>
        <v>11</v>
      </c>
      <c r="AB16" s="7">
        <f>base0!Z84</f>
        <v>6</v>
      </c>
      <c r="AC16" s="7">
        <f>base0!AA84</f>
        <v>10</v>
      </c>
      <c r="AD16" s="7">
        <f>base0!AB84</f>
        <v>7</v>
      </c>
      <c r="AE16" s="7">
        <f>base0!AC84</f>
        <v>5</v>
      </c>
      <c r="AF16" s="7">
        <f>base0!AD84</f>
        <v>15</v>
      </c>
      <c r="AG16" s="7">
        <f>base0!C84</f>
        <v>15</v>
      </c>
      <c r="AH16" s="7">
        <f>base0!D84</f>
        <v>1</v>
      </c>
      <c r="AI16" s="7">
        <f>base0!E84</f>
        <v>16</v>
      </c>
      <c r="AJ16" s="7">
        <f>base0!F84</f>
        <v>14</v>
      </c>
      <c r="AK16" s="7">
        <f>base0!G84</f>
        <v>6</v>
      </c>
      <c r="AL16" s="7">
        <f>base0!H84</f>
        <v>7</v>
      </c>
      <c r="AM16" s="7">
        <f>base0!I84</f>
        <v>13</v>
      </c>
      <c r="AN16" s="7">
        <f>base0!J84</f>
        <v>4</v>
      </c>
      <c r="AO16" s="7">
        <f>base0!K84</f>
        <v>9</v>
      </c>
      <c r="AP16" s="7">
        <f>base0!L84</f>
        <v>17</v>
      </c>
      <c r="AQ16" s="7">
        <f>base0!M84</f>
        <v>10</v>
      </c>
      <c r="AR16" s="7">
        <f>base0!N84</f>
        <v>2</v>
      </c>
      <c r="AS16" s="7">
        <f>base0!O84</f>
        <v>3</v>
      </c>
      <c r="AT16" s="7">
        <f>base0!P84</f>
        <v>5</v>
      </c>
      <c r="AU16" s="7">
        <f>base0!Q84</f>
        <v>12</v>
      </c>
      <c r="AV16" s="7">
        <f>base0!R84</f>
        <v>11</v>
      </c>
      <c r="AW16" s="7">
        <f>base0!S84</f>
        <v>8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16</v>
      </c>
    </row>
    <row r="17" spans="1:56" x14ac:dyDescent="0.25">
      <c r="A17" s="99" t="s">
        <v>58</v>
      </c>
      <c r="B17" s="7">
        <f>base0!C53</f>
        <v>1</v>
      </c>
      <c r="C17" s="7">
        <f>base0!D53</f>
        <v>15</v>
      </c>
      <c r="D17" s="7">
        <f>base0!E53</f>
        <v>16</v>
      </c>
      <c r="E17" s="7">
        <f>base0!F53</f>
        <v>6</v>
      </c>
      <c r="F17" s="7">
        <f>base0!G53</f>
        <v>14</v>
      </c>
      <c r="G17" s="7">
        <f>base0!H53</f>
        <v>17</v>
      </c>
      <c r="H17" s="7">
        <f>base0!I53</f>
        <v>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13</v>
      </c>
      <c r="AA17" s="7">
        <f>base0!R85</f>
        <v>17</v>
      </c>
      <c r="AB17" s="7">
        <f>base0!Z85</f>
        <v>10</v>
      </c>
      <c r="AC17" s="7">
        <f>base0!AA85</f>
        <v>6</v>
      </c>
      <c r="AD17" s="7">
        <f>base0!AB85</f>
        <v>5</v>
      </c>
      <c r="AE17" s="7">
        <f>base0!AC85</f>
        <v>3</v>
      </c>
      <c r="AF17" s="7">
        <f>base0!AD85</f>
        <v>12</v>
      </c>
      <c r="AG17" s="7">
        <f>base0!C85</f>
        <v>1</v>
      </c>
      <c r="AH17" s="7">
        <f>base0!D85</f>
        <v>15</v>
      </c>
      <c r="AI17" s="7">
        <f>base0!E85</f>
        <v>14</v>
      </c>
      <c r="AJ17" s="7">
        <f>base0!F85</f>
        <v>12</v>
      </c>
      <c r="AK17" s="7">
        <f>base0!G85</f>
        <v>3</v>
      </c>
      <c r="AL17" s="7">
        <f>base0!H85</f>
        <v>4</v>
      </c>
      <c r="AM17" s="7">
        <f>base0!I85</f>
        <v>10</v>
      </c>
      <c r="AN17" s="7">
        <f>base0!J85</f>
        <v>2</v>
      </c>
      <c r="AO17" s="7">
        <f>base0!K85</f>
        <v>7</v>
      </c>
      <c r="AP17" s="7">
        <f>base0!L85</f>
        <v>11</v>
      </c>
      <c r="AQ17" s="7">
        <f>base0!M85</f>
        <v>5</v>
      </c>
      <c r="AR17" s="7">
        <f>base0!N85</f>
        <v>6</v>
      </c>
      <c r="AS17" s="7">
        <f>base0!O85</f>
        <v>16</v>
      </c>
      <c r="AT17" s="7">
        <f>base0!P85</f>
        <v>9</v>
      </c>
      <c r="AU17" s="7">
        <f>base0!Q85</f>
        <v>13</v>
      </c>
      <c r="AV17" s="7">
        <f>base0!R85</f>
        <v>17</v>
      </c>
      <c r="AW17" s="7">
        <f>base0!S85</f>
        <v>8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</v>
      </c>
      <c r="D18" s="7">
        <f>base0!E54</f>
        <v>16</v>
      </c>
      <c r="E18" s="7">
        <f>base0!F54</f>
        <v>6</v>
      </c>
      <c r="F18" s="7">
        <f>base0!G54</f>
        <v>17</v>
      </c>
      <c r="G18" s="7">
        <f>base0!H54</f>
        <v>14</v>
      </c>
      <c r="H18" s="7">
        <f>base0!I54</f>
        <v>13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8</v>
      </c>
      <c r="Z18" s="7">
        <f>base0!Q86</f>
        <v>13</v>
      </c>
      <c r="AA18" s="7">
        <f>base0!R86</f>
        <v>5</v>
      </c>
      <c r="AB18" s="7">
        <f>base0!Z86</f>
        <v>11</v>
      </c>
      <c r="AC18" s="7">
        <f>base0!AA86</f>
        <v>16</v>
      </c>
      <c r="AD18" s="7">
        <f>base0!AB86</f>
        <v>6</v>
      </c>
      <c r="AE18" s="7">
        <f>base0!AC86</f>
        <v>5</v>
      </c>
      <c r="AF18" s="7">
        <f>base0!AD86</f>
        <v>10</v>
      </c>
      <c r="AG18" s="7">
        <f>base0!C86</f>
        <v>2</v>
      </c>
      <c r="AH18" s="7">
        <f>base0!D86</f>
        <v>7</v>
      </c>
      <c r="AI18" s="7">
        <f>base0!E86</f>
        <v>15</v>
      </c>
      <c r="AJ18" s="7">
        <f>base0!F86</f>
        <v>14</v>
      </c>
      <c r="AK18" s="7">
        <f>base0!G86</f>
        <v>1</v>
      </c>
      <c r="AL18" s="7">
        <f>base0!H86</f>
        <v>6</v>
      </c>
      <c r="AM18" s="7">
        <f>base0!I86</f>
        <v>12</v>
      </c>
      <c r="AN18" s="7">
        <f>base0!J86</f>
        <v>10</v>
      </c>
      <c r="AO18" s="7">
        <f>base0!K86</f>
        <v>3</v>
      </c>
      <c r="AP18" s="7">
        <f>base0!L86</f>
        <v>11</v>
      </c>
      <c r="AQ18" s="7">
        <f>base0!M86</f>
        <v>4</v>
      </c>
      <c r="AR18" s="7">
        <f>base0!N86</f>
        <v>16</v>
      </c>
      <c r="AS18" s="7">
        <f>base0!O86</f>
        <v>17</v>
      </c>
      <c r="AT18" s="7">
        <f>base0!P86</f>
        <v>8</v>
      </c>
      <c r="AU18" s="7">
        <f>base0!Q86</f>
        <v>13</v>
      </c>
      <c r="AV18" s="7">
        <f>base0!R86</f>
        <v>5</v>
      </c>
      <c r="AW18" s="7">
        <f>base0!S86</f>
        <v>9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15</v>
      </c>
      <c r="C19" s="7">
        <f>base0!D55</f>
        <v>4</v>
      </c>
      <c r="D19" s="7">
        <f>base0!E55</f>
        <v>14</v>
      </c>
      <c r="E19" s="7">
        <f>base0!F55</f>
        <v>16</v>
      </c>
      <c r="F19" s="7">
        <f>base0!G55</f>
        <v>1</v>
      </c>
      <c r="G19" s="7">
        <f>base0!H55</f>
        <v>7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5</v>
      </c>
      <c r="Z19" s="7">
        <f>base0!Q87</f>
        <v>8</v>
      </c>
      <c r="AA19" s="7">
        <f>base0!R87</f>
        <v>2</v>
      </c>
      <c r="AB19" s="7">
        <f>base0!Z87</f>
        <v>15</v>
      </c>
      <c r="AC19" s="7">
        <f>base0!AA87</f>
        <v>16</v>
      </c>
      <c r="AD19" s="7">
        <f>base0!AB87</f>
        <v>6</v>
      </c>
      <c r="AE19" s="7">
        <f>base0!AC87</f>
        <v>10</v>
      </c>
      <c r="AF19" s="7">
        <f>base0!AD87</f>
        <v>13</v>
      </c>
      <c r="AG19" s="7">
        <f>base0!C87</f>
        <v>6</v>
      </c>
      <c r="AH19" s="7">
        <f>base0!D87</f>
        <v>7</v>
      </c>
      <c r="AI19" s="7">
        <f>base0!E87</f>
        <v>15</v>
      </c>
      <c r="AJ19" s="7">
        <f>base0!F87</f>
        <v>1</v>
      </c>
      <c r="AK19" s="7">
        <f>base0!G87</f>
        <v>4</v>
      </c>
      <c r="AL19" s="7">
        <f>base0!H87</f>
        <v>3</v>
      </c>
      <c r="AM19" s="7">
        <f>base0!I87</f>
        <v>10</v>
      </c>
      <c r="AN19" s="7">
        <f>base0!J87</f>
        <v>11</v>
      </c>
      <c r="AO19" s="7">
        <f>base0!K87</f>
        <v>16</v>
      </c>
      <c r="AP19" s="7">
        <f>base0!L87</f>
        <v>9</v>
      </c>
      <c r="AQ19" s="7">
        <f>base0!M87</f>
        <v>12</v>
      </c>
      <c r="AR19" s="7">
        <f>base0!N87</f>
        <v>13</v>
      </c>
      <c r="AS19" s="7">
        <f>base0!O87</f>
        <v>14</v>
      </c>
      <c r="AT19" s="7">
        <f>base0!P87</f>
        <v>5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4</v>
      </c>
      <c r="G20" s="7">
        <f>base0!H56</f>
        <v>7</v>
      </c>
      <c r="H20" s="7">
        <f>base0!I56</f>
        <v>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5</v>
      </c>
      <c r="Z20" s="7">
        <f>base0!Q88</f>
        <v>12</v>
      </c>
      <c r="AA20" s="7">
        <f>base0!R88</f>
        <v>11</v>
      </c>
      <c r="AB20" s="7">
        <f>base0!Z88</f>
        <v>15</v>
      </c>
      <c r="AC20" s="7">
        <f>base0!AA88</f>
        <v>5</v>
      </c>
      <c r="AD20" s="7">
        <f>base0!AB88</f>
        <v>6</v>
      </c>
      <c r="AE20" s="7">
        <f>base0!AC88</f>
        <v>10</v>
      </c>
      <c r="AF20" s="7">
        <f>base0!AD88</f>
        <v>7</v>
      </c>
      <c r="AG20" s="7">
        <f>base0!C88</f>
        <v>6</v>
      </c>
      <c r="AH20" s="7">
        <f>base0!D88</f>
        <v>14</v>
      </c>
      <c r="AI20" s="7">
        <f>base0!E88</f>
        <v>15</v>
      </c>
      <c r="AJ20" s="7">
        <f>base0!F88</f>
        <v>1</v>
      </c>
      <c r="AK20" s="7">
        <f>base0!G88</f>
        <v>16</v>
      </c>
      <c r="AL20" s="7">
        <f>base0!H88</f>
        <v>4</v>
      </c>
      <c r="AM20" s="7">
        <f>base0!I88</f>
        <v>13</v>
      </c>
      <c r="AN20" s="7">
        <f>base0!J88</f>
        <v>7</v>
      </c>
      <c r="AO20" s="7">
        <f>base0!K88</f>
        <v>9</v>
      </c>
      <c r="AP20" s="7">
        <f>base0!L88</f>
        <v>17</v>
      </c>
      <c r="AQ20" s="7">
        <f>base0!M88</f>
        <v>10</v>
      </c>
      <c r="AR20" s="7">
        <f>base0!N88</f>
        <v>3</v>
      </c>
      <c r="AS20" s="7">
        <f>base0!O88</f>
        <v>2</v>
      </c>
      <c r="AT20" s="7">
        <f>base0!P88</f>
        <v>5</v>
      </c>
      <c r="AU20" s="7">
        <f>base0!Q88</f>
        <v>12</v>
      </c>
      <c r="AV20" s="7">
        <f>base0!R88</f>
        <v>11</v>
      </c>
      <c r="AW20" s="7">
        <f>base0!S88</f>
        <v>8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</v>
      </c>
      <c r="E21" s="7">
        <f>base0!F57</f>
        <v>14</v>
      </c>
      <c r="F21" s="7">
        <f>base0!G57</f>
        <v>16</v>
      </c>
      <c r="G21" s="7">
        <f>base0!H57</f>
        <v>4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8</v>
      </c>
      <c r="Z21" s="7">
        <f>base0!Q89</f>
        <v>10</v>
      </c>
      <c r="AA21" s="7">
        <f>base0!R89</f>
        <v>11</v>
      </c>
      <c r="AB21" s="7">
        <f>base0!Z89</f>
        <v>6</v>
      </c>
      <c r="AC21" s="7">
        <f>base0!AA89</f>
        <v>5</v>
      </c>
      <c r="AD21" s="7">
        <f>base0!AB89</f>
        <v>10</v>
      </c>
      <c r="AE21" s="7">
        <f>base0!AC89</f>
        <v>7</v>
      </c>
      <c r="AF21" s="7">
        <f>base0!AD89</f>
        <v>15</v>
      </c>
      <c r="AG21" s="7">
        <f>base0!C89</f>
        <v>15</v>
      </c>
      <c r="AH21" s="7">
        <f>base0!D89</f>
        <v>14</v>
      </c>
      <c r="AI21" s="7">
        <f>base0!E89</f>
        <v>1</v>
      </c>
      <c r="AJ21" s="7">
        <f>base0!F89</f>
        <v>16</v>
      </c>
      <c r="AK21" s="7">
        <f>base0!G89</f>
        <v>6</v>
      </c>
      <c r="AL21" s="7">
        <f>base0!H89</f>
        <v>4</v>
      </c>
      <c r="AM21" s="7">
        <f>base0!I89</f>
        <v>17</v>
      </c>
      <c r="AN21" s="7">
        <f>base0!J89</f>
        <v>9</v>
      </c>
      <c r="AO21" s="7">
        <f>base0!K89</f>
        <v>13</v>
      </c>
      <c r="AP21" s="7">
        <f>base0!L89</f>
        <v>7</v>
      </c>
      <c r="AQ21" s="7">
        <f>base0!M89</f>
        <v>2</v>
      </c>
      <c r="AR21" s="7">
        <f>base0!N89</f>
        <v>3</v>
      </c>
      <c r="AS21" s="7">
        <f>base0!O89</f>
        <v>5</v>
      </c>
      <c r="AT21" s="7">
        <f>base0!P89</f>
        <v>8</v>
      </c>
      <c r="AU21" s="7">
        <f>base0!Q89</f>
        <v>10</v>
      </c>
      <c r="AV21" s="7">
        <f>base0!R89</f>
        <v>11</v>
      </c>
      <c r="AW21" s="7">
        <f>base0!S89</f>
        <v>12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</v>
      </c>
      <c r="E22" s="7">
        <f>base0!F58</f>
        <v>14</v>
      </c>
      <c r="F22" s="7">
        <f>base0!G58</f>
        <v>6</v>
      </c>
      <c r="G22" s="7">
        <f>base0!H58</f>
        <v>4</v>
      </c>
      <c r="H22" s="7">
        <f>base0!I58</f>
        <v>7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5</v>
      </c>
      <c r="Z22" s="7">
        <f>base0!Q90</f>
        <v>12</v>
      </c>
      <c r="AA22" s="7">
        <f>base0!R90</f>
        <v>11</v>
      </c>
      <c r="AB22" s="7">
        <f>base0!Z90</f>
        <v>6</v>
      </c>
      <c r="AC22" s="7">
        <f>base0!AA90</f>
        <v>7</v>
      </c>
      <c r="AD22" s="7">
        <f>base0!AB90</f>
        <v>10</v>
      </c>
      <c r="AE22" s="7">
        <f>base0!AC90</f>
        <v>15</v>
      </c>
      <c r="AF22" s="7">
        <f>base0!AD90</f>
        <v>8</v>
      </c>
      <c r="AG22" s="7">
        <f>base0!C90</f>
        <v>15</v>
      </c>
      <c r="AH22" s="7">
        <f>base0!D90</f>
        <v>16</v>
      </c>
      <c r="AI22" s="7">
        <f>base0!E90</f>
        <v>1</v>
      </c>
      <c r="AJ22" s="7">
        <f>base0!F90</f>
        <v>6</v>
      </c>
      <c r="AK22" s="7">
        <f>base0!G90</f>
        <v>17</v>
      </c>
      <c r="AL22" s="7">
        <f>base0!H90</f>
        <v>14</v>
      </c>
      <c r="AM22" s="7">
        <f>base0!I90</f>
        <v>4</v>
      </c>
      <c r="AN22" s="7">
        <f>base0!J90</f>
        <v>10</v>
      </c>
      <c r="AO22" s="7">
        <f>base0!K90</f>
        <v>7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3</v>
      </c>
      <c r="AT22" s="7">
        <f>base0!P90</f>
        <v>5</v>
      </c>
      <c r="AU22" s="7">
        <f>base0!Q90</f>
        <v>12</v>
      </c>
      <c r="AV22" s="7">
        <f>base0!R90</f>
        <v>11</v>
      </c>
      <c r="AW22" s="7">
        <f>base0!S90</f>
        <v>8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6</v>
      </c>
      <c r="D23" s="7">
        <f>base0!E59</f>
        <v>7</v>
      </c>
      <c r="E23" s="7">
        <f>base0!F59</f>
        <v>14</v>
      </c>
      <c r="F23" s="7">
        <f>base0!G59</f>
        <v>1</v>
      </c>
      <c r="G23" s="7">
        <f>base0!H59</f>
        <v>4</v>
      </c>
      <c r="H23" s="7">
        <f>base0!I59</f>
        <v>16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5</v>
      </c>
      <c r="Z23" s="7">
        <f>base0!Q91</f>
        <v>12</v>
      </c>
      <c r="AA23" s="7">
        <f>base0!R91</f>
        <v>11</v>
      </c>
      <c r="AB23" s="7">
        <f>base0!Z91</f>
        <v>6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8</v>
      </c>
      <c r="AG23" s="7">
        <f>base0!C91</f>
        <v>15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17</v>
      </c>
      <c r="AL23" s="7">
        <f>base0!H91</f>
        <v>14</v>
      </c>
      <c r="AM23" s="7">
        <f>base0!I91</f>
        <v>4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9</v>
      </c>
      <c r="AR23" s="7">
        <f>base0!N91</f>
        <v>2</v>
      </c>
      <c r="AS23" s="7">
        <f>base0!O91</f>
        <v>3</v>
      </c>
      <c r="AT23" s="7">
        <f>base0!P91</f>
        <v>5</v>
      </c>
      <c r="AU23" s="7">
        <f>base0!Q91</f>
        <v>12</v>
      </c>
      <c r="AV23" s="7">
        <f>base0!R91</f>
        <v>11</v>
      </c>
      <c r="AW23" s="7">
        <f>base0!S91</f>
        <v>8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7</v>
      </c>
      <c r="E24" s="7">
        <f>base0!F60</f>
        <v>13</v>
      </c>
      <c r="F24" s="7">
        <f>base0!G60</f>
        <v>14</v>
      </c>
      <c r="G24" s="7">
        <f>base0!H60</f>
        <v>6</v>
      </c>
      <c r="H24" s="7">
        <f>base0!I60</f>
        <v>16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5</v>
      </c>
      <c r="Z24" s="7">
        <f>base0!Q92</f>
        <v>12</v>
      </c>
      <c r="AA24" s="7">
        <f>base0!R92</f>
        <v>11</v>
      </c>
      <c r="AB24" s="7">
        <f>base0!Z92</f>
        <v>6</v>
      </c>
      <c r="AC24" s="7">
        <f>base0!AA92</f>
        <v>5</v>
      </c>
      <c r="AD24" s="7">
        <f>base0!AB92</f>
        <v>7</v>
      </c>
      <c r="AE24" s="7">
        <f>base0!AC92</f>
        <v>16</v>
      </c>
      <c r="AF24" s="7">
        <f>base0!AD92</f>
        <v>10</v>
      </c>
      <c r="AG24" s="7">
        <f>base0!C92</f>
        <v>15</v>
      </c>
      <c r="AH24" s="7">
        <f>base0!D92</f>
        <v>14</v>
      </c>
      <c r="AI24" s="7">
        <f>base0!E92</f>
        <v>16</v>
      </c>
      <c r="AJ24" s="7">
        <f>base0!F92</f>
        <v>7</v>
      </c>
      <c r="AK24" s="7">
        <f>base0!G92</f>
        <v>1</v>
      </c>
      <c r="AL24" s="7">
        <f>base0!H92</f>
        <v>4</v>
      </c>
      <c r="AM24" s="7">
        <f>base0!I92</f>
        <v>6</v>
      </c>
      <c r="AN24" s="7">
        <f>base0!J92</f>
        <v>13</v>
      </c>
      <c r="AO24" s="7">
        <f>base0!K92</f>
        <v>9</v>
      </c>
      <c r="AP24" s="7">
        <f>base0!L92</f>
        <v>17</v>
      </c>
      <c r="AQ24" s="7">
        <f>base0!M92</f>
        <v>10</v>
      </c>
      <c r="AR24" s="7">
        <f>base0!N92</f>
        <v>2</v>
      </c>
      <c r="AS24" s="7">
        <f>base0!O92</f>
        <v>3</v>
      </c>
      <c r="AT24" s="7">
        <f>base0!P92</f>
        <v>5</v>
      </c>
      <c r="AU24" s="7">
        <f>base0!Q92</f>
        <v>12</v>
      </c>
      <c r="AV24" s="7">
        <f>base0!R92</f>
        <v>11</v>
      </c>
      <c r="AW24" s="7">
        <f>base0!S92</f>
        <v>8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14</v>
      </c>
      <c r="D25" s="7">
        <f>base0!E61</f>
        <v>16</v>
      </c>
      <c r="E25" s="7">
        <f>base0!F61</f>
        <v>1</v>
      </c>
      <c r="F25" s="7">
        <f>base0!G61</f>
        <v>6</v>
      </c>
      <c r="G25" s="7">
        <f>base0!H61</f>
        <v>9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5</v>
      </c>
      <c r="Z25" s="7">
        <f>base0!Q93</f>
        <v>9</v>
      </c>
      <c r="AA25" s="7">
        <f>base0!R93</f>
        <v>17</v>
      </c>
      <c r="AB25" s="7">
        <f>base0!Z93</f>
        <v>6</v>
      </c>
      <c r="AC25" s="7">
        <f>base0!AA93</f>
        <v>5</v>
      </c>
      <c r="AD25" s="7">
        <f>base0!AB93</f>
        <v>7</v>
      </c>
      <c r="AE25" s="7">
        <f>base0!AC93</f>
        <v>16</v>
      </c>
      <c r="AF25" s="7">
        <f>base0!AD93</f>
        <v>10</v>
      </c>
      <c r="AG25" s="7">
        <f>base0!C93</f>
        <v>15</v>
      </c>
      <c r="AH25" s="7">
        <f>base0!D93</f>
        <v>14</v>
      </c>
      <c r="AI25" s="7">
        <f>base0!E93</f>
        <v>16</v>
      </c>
      <c r="AJ25" s="7">
        <f>base0!F93</f>
        <v>7</v>
      </c>
      <c r="AK25" s="7">
        <f>base0!G93</f>
        <v>1</v>
      </c>
      <c r="AL25" s="7">
        <f>base0!H93</f>
        <v>4</v>
      </c>
      <c r="AM25" s="7">
        <f>base0!I93</f>
        <v>6</v>
      </c>
      <c r="AN25" s="7">
        <f>base0!J93</f>
        <v>13</v>
      </c>
      <c r="AO25" s="7">
        <f>base0!K93</f>
        <v>12</v>
      </c>
      <c r="AP25" s="7">
        <f>base0!L93</f>
        <v>3</v>
      </c>
      <c r="AQ25" s="7">
        <f>base0!M93</f>
        <v>10</v>
      </c>
      <c r="AR25" s="7">
        <f>base0!N93</f>
        <v>2</v>
      </c>
      <c r="AS25" s="7">
        <f>base0!O93</f>
        <v>11</v>
      </c>
      <c r="AT25" s="7">
        <f>base0!P93</f>
        <v>5</v>
      </c>
      <c r="AU25" s="7">
        <f>base0!Q93</f>
        <v>9</v>
      </c>
      <c r="AV25" s="7">
        <f>base0!R93</f>
        <v>17</v>
      </c>
      <c r="AW25" s="7">
        <f>base0!S93</f>
        <v>8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6</v>
      </c>
      <c r="D26" s="7">
        <f>base0!E62</f>
        <v>1</v>
      </c>
      <c r="E26" s="7">
        <f>base0!F62</f>
        <v>14</v>
      </c>
      <c r="F26" s="7">
        <f>base0!G62</f>
        <v>13</v>
      </c>
      <c r="G26" s="7">
        <f>base0!H62</f>
        <v>7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5</v>
      </c>
      <c r="Z26" s="7">
        <f>base0!Q94</f>
        <v>9</v>
      </c>
      <c r="AA26" s="7">
        <f>base0!R94</f>
        <v>13</v>
      </c>
      <c r="AB26" s="7">
        <f>base0!Z94</f>
        <v>6</v>
      </c>
      <c r="AC26" s="7">
        <f>base0!AA94</f>
        <v>7</v>
      </c>
      <c r="AD26" s="7">
        <f>base0!AB94</f>
        <v>10</v>
      </c>
      <c r="AE26" s="7">
        <f>base0!AC94</f>
        <v>5</v>
      </c>
      <c r="AF26" s="7">
        <f>base0!AD94</f>
        <v>13</v>
      </c>
      <c r="AG26" s="7">
        <f>base0!C94</f>
        <v>15</v>
      </c>
      <c r="AH26" s="7">
        <f>base0!D94</f>
        <v>16</v>
      </c>
      <c r="AI26" s="7">
        <f>base0!E94</f>
        <v>1</v>
      </c>
      <c r="AJ26" s="7">
        <f>base0!F94</f>
        <v>14</v>
      </c>
      <c r="AK26" s="7">
        <f>base0!G94</f>
        <v>4</v>
      </c>
      <c r="AL26" s="7">
        <f>base0!H94</f>
        <v>6</v>
      </c>
      <c r="AM26" s="7">
        <f>base0!I94</f>
        <v>10</v>
      </c>
      <c r="AN26" s="7">
        <f>base0!J94</f>
        <v>17</v>
      </c>
      <c r="AO26" s="7">
        <f>base0!K94</f>
        <v>12</v>
      </c>
      <c r="AP26" s="7">
        <f>base0!L94</f>
        <v>3</v>
      </c>
      <c r="AQ26" s="7">
        <f>base0!M94</f>
        <v>2</v>
      </c>
      <c r="AR26" s="7">
        <f>base0!N94</f>
        <v>7</v>
      </c>
      <c r="AS26" s="7">
        <f>base0!O94</f>
        <v>11</v>
      </c>
      <c r="AT26" s="7">
        <f>base0!P94</f>
        <v>5</v>
      </c>
      <c r="AU26" s="7">
        <f>base0!Q94</f>
        <v>9</v>
      </c>
      <c r="AV26" s="7">
        <f>base0!R94</f>
        <v>13</v>
      </c>
      <c r="AW26" s="7">
        <f>base0!S94</f>
        <v>8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13</v>
      </c>
      <c r="D27" s="7">
        <f>base0!E63</f>
        <v>1</v>
      </c>
      <c r="E27" s="7">
        <f>base0!F63</f>
        <v>7</v>
      </c>
      <c r="F27" s="7">
        <f>base0!G63</f>
        <v>14</v>
      </c>
      <c r="G27" s="7">
        <f>base0!H63</f>
        <v>6</v>
      </c>
      <c r="H27" s="7">
        <f>base0!I63</f>
        <v>10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7</v>
      </c>
      <c r="Z27" s="7">
        <f>base0!Q95</f>
        <v>11</v>
      </c>
      <c r="AA27" s="7">
        <f>base0!R95</f>
        <v>5</v>
      </c>
      <c r="AB27" s="7">
        <f>base0!Z95</f>
        <v>7</v>
      </c>
      <c r="AC27" s="7">
        <f>base0!AA95</f>
        <v>6</v>
      </c>
      <c r="AD27" s="7">
        <f>base0!AB95</f>
        <v>18</v>
      </c>
      <c r="AE27" s="7">
        <f>base0!AC95</f>
        <v>10</v>
      </c>
      <c r="AF27" s="7">
        <f>base0!AD95</f>
        <v>15</v>
      </c>
      <c r="AG27" s="7">
        <f>base0!C95</f>
        <v>16</v>
      </c>
      <c r="AH27" s="7">
        <f>base0!D95</f>
        <v>15</v>
      </c>
      <c r="AI27" s="7">
        <f>base0!E95</f>
        <v>9</v>
      </c>
      <c r="AJ27" s="7">
        <f>base0!F95</f>
        <v>1</v>
      </c>
      <c r="AK27" s="7">
        <f>base0!G95</f>
        <v>6</v>
      </c>
      <c r="AL27" s="7">
        <f>base0!H95</f>
        <v>17</v>
      </c>
      <c r="AM27" s="7">
        <f>base0!I95</f>
        <v>14</v>
      </c>
      <c r="AN27" s="7">
        <f>base0!J95</f>
        <v>13</v>
      </c>
      <c r="AO27" s="7">
        <f>base0!K95</f>
        <v>12</v>
      </c>
      <c r="AP27" s="7">
        <f>base0!L95</f>
        <v>3</v>
      </c>
      <c r="AQ27" s="7">
        <f>base0!M95</f>
        <v>4</v>
      </c>
      <c r="AR27" s="7">
        <f>base0!N95</f>
        <v>10</v>
      </c>
      <c r="AS27" s="7">
        <f>base0!O95</f>
        <v>2</v>
      </c>
      <c r="AT27" s="7">
        <f>base0!P95</f>
        <v>7</v>
      </c>
      <c r="AU27" s="7">
        <f>base0!Q95</f>
        <v>11</v>
      </c>
      <c r="AV27" s="7">
        <f>base0!R95</f>
        <v>5</v>
      </c>
      <c r="AW27" s="7">
        <f>base0!S95</f>
        <v>8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6</v>
      </c>
      <c r="D28" s="7">
        <f>base0!E64</f>
        <v>1</v>
      </c>
      <c r="E28" s="7">
        <f>base0!F64</f>
        <v>14</v>
      </c>
      <c r="F28" s="7">
        <f>base0!G64</f>
        <v>16</v>
      </c>
      <c r="G28" s="7">
        <f>base0!H64</f>
        <v>4</v>
      </c>
      <c r="H28" s="7">
        <f>base0!I64</f>
        <v>7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5</v>
      </c>
      <c r="Z28" s="7">
        <f>base0!Q96</f>
        <v>8</v>
      </c>
      <c r="AA28" s="7">
        <f>base0!R96</f>
        <v>2</v>
      </c>
      <c r="AB28" s="7">
        <f>base0!Z96</f>
        <v>6</v>
      </c>
      <c r="AC28" s="7">
        <f>base0!AA96</f>
        <v>10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15</v>
      </c>
      <c r="AH28" s="7">
        <f>base0!D96</f>
        <v>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14</v>
      </c>
      <c r="AM28" s="7">
        <f>base0!I96</f>
        <v>7</v>
      </c>
      <c r="AN28" s="7">
        <f>base0!J96</f>
        <v>13</v>
      </c>
      <c r="AO28" s="7">
        <f>base0!K96</f>
        <v>4</v>
      </c>
      <c r="AP28" s="7">
        <f>base0!L96</f>
        <v>3</v>
      </c>
      <c r="AQ28" s="7">
        <f>base0!M96</f>
        <v>10</v>
      </c>
      <c r="AR28" s="7">
        <f>base0!N96</f>
        <v>11</v>
      </c>
      <c r="AS28" s="7">
        <f>base0!O96</f>
        <v>12</v>
      </c>
      <c r="AT28" s="7">
        <f>base0!P96</f>
        <v>5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6</v>
      </c>
      <c r="D29" s="7">
        <f>base0!E65</f>
        <v>1</v>
      </c>
      <c r="E29" s="7">
        <f>base0!F65</f>
        <v>14</v>
      </c>
      <c r="F29" s="7">
        <f>base0!G65</f>
        <v>16</v>
      </c>
      <c r="G29" s="7">
        <f>base0!H65</f>
        <v>4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8</v>
      </c>
      <c r="AA29" s="7">
        <f>base0!R97</f>
        <v>2</v>
      </c>
      <c r="AB29" s="7">
        <f>base0!Z97</f>
        <v>6</v>
      </c>
      <c r="AC29" s="7">
        <f>base0!AA97</f>
        <v>10</v>
      </c>
      <c r="AD29" s="7">
        <f>base0!AB97</f>
        <v>18</v>
      </c>
      <c r="AE29" s="7">
        <f>base0!AC97</f>
        <v>7</v>
      </c>
      <c r="AF29" s="7">
        <f>base0!AD97</f>
        <v>15</v>
      </c>
      <c r="AG29" s="7">
        <f>base0!C97</f>
        <v>15</v>
      </c>
      <c r="AH29" s="7">
        <f>base0!D97</f>
        <v>1</v>
      </c>
      <c r="AI29" s="7">
        <f>base0!E97</f>
        <v>9</v>
      </c>
      <c r="AJ29" s="7">
        <f>base0!F97</f>
        <v>16</v>
      </c>
      <c r="AK29" s="7">
        <f>base0!G97</f>
        <v>6</v>
      </c>
      <c r="AL29" s="7">
        <f>base0!H97</f>
        <v>14</v>
      </c>
      <c r="AM29" s="7">
        <f>base0!I97</f>
        <v>7</v>
      </c>
      <c r="AN29" s="7">
        <f>base0!J97</f>
        <v>13</v>
      </c>
      <c r="AO29" s="7">
        <f>base0!K97</f>
        <v>4</v>
      </c>
      <c r="AP29" s="7">
        <f>base0!L97</f>
        <v>3</v>
      </c>
      <c r="AQ29" s="7">
        <f>base0!M97</f>
        <v>10</v>
      </c>
      <c r="AR29" s="7">
        <f>base0!N97</f>
        <v>11</v>
      </c>
      <c r="AS29" s="7">
        <f>base0!O97</f>
        <v>12</v>
      </c>
      <c r="AT29" s="7">
        <f>base0!P97</f>
        <v>5</v>
      </c>
      <c r="AU29" s="7">
        <f>base0!Q97</f>
        <v>8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7</v>
      </c>
      <c r="AJ30" s="7">
        <f>base0!F98</f>
        <v>1</v>
      </c>
      <c r="AK30" s="7">
        <f>base0!G98</f>
        <v>2</v>
      </c>
      <c r="AL30" s="7">
        <f>base0!H98</f>
        <v>6</v>
      </c>
      <c r="AM30" s="7">
        <f>base0!I98</f>
        <v>9</v>
      </c>
      <c r="AN30" s="7">
        <f>base0!J98</f>
        <v>13</v>
      </c>
      <c r="AO30" s="7">
        <f>base0!K98</f>
        <v>4</v>
      </c>
      <c r="AP30" s="7">
        <f>base0!L98</f>
        <v>3</v>
      </c>
      <c r="AQ30" s="7">
        <f>base0!M98</f>
        <v>10</v>
      </c>
      <c r="AR30" s="7">
        <f>base0!N98</f>
        <v>11</v>
      </c>
      <c r="AS30" s="7">
        <f>base0!O98</f>
        <v>16</v>
      </c>
      <c r="AT30" s="7">
        <f>base0!P98</f>
        <v>12</v>
      </c>
      <c r="AU30" s="7">
        <f>base0!Q98</f>
        <v>5</v>
      </c>
      <c r="AV30" s="7">
        <f>base0!R98</f>
        <v>8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</v>
      </c>
      <c r="AI31" s="7">
        <f>base0!E99</f>
        <v>16</v>
      </c>
      <c r="AJ31" s="7">
        <f>base0!F99</f>
        <v>17</v>
      </c>
      <c r="AK31" s="7">
        <f>base0!G99</f>
        <v>15</v>
      </c>
      <c r="AL31" s="7">
        <f>base0!H99</f>
        <v>14</v>
      </c>
      <c r="AM31" s="7">
        <f>base0!I99</f>
        <v>4</v>
      </c>
      <c r="AN31" s="7">
        <f>base0!J99</f>
        <v>13</v>
      </c>
      <c r="AO31" s="7">
        <f>base0!K99</f>
        <v>9</v>
      </c>
      <c r="AP31" s="7">
        <f>base0!L99</f>
        <v>7</v>
      </c>
      <c r="AQ31" s="7">
        <f>base0!M99</f>
        <v>2</v>
      </c>
      <c r="AR31" s="7">
        <f>base0!N99</f>
        <v>3</v>
      </c>
      <c r="AS31" s="7">
        <f>base0!O99</f>
        <v>5</v>
      </c>
      <c r="AT31" s="7">
        <f>base0!P99</f>
        <v>8</v>
      </c>
      <c r="AU31" s="7">
        <f>base0!Q99</f>
        <v>10</v>
      </c>
      <c r="AV31" s="7">
        <f>base0!R99</f>
        <v>11</v>
      </c>
      <c r="AW31" s="7">
        <f>base0!S99</f>
        <v>12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16</v>
      </c>
      <c r="AI32" s="7">
        <f>base0!E100</f>
        <v>1</v>
      </c>
      <c r="AJ32" s="7">
        <f>base0!F100</f>
        <v>6</v>
      </c>
      <c r="AK32" s="7">
        <f>base0!G100</f>
        <v>14</v>
      </c>
      <c r="AL32" s="7">
        <f>base0!H100</f>
        <v>13</v>
      </c>
      <c r="AM32" s="7">
        <f>base0!I100</f>
        <v>4</v>
      </c>
      <c r="AN32" s="7">
        <f>base0!J100</f>
        <v>9</v>
      </c>
      <c r="AO32" s="7">
        <f>base0!K100</f>
        <v>17</v>
      </c>
      <c r="AP32" s="7">
        <f>base0!L100</f>
        <v>7</v>
      </c>
      <c r="AQ32" s="7">
        <f>base0!M100</f>
        <v>2</v>
      </c>
      <c r="AR32" s="7">
        <f>base0!N100</f>
        <v>3</v>
      </c>
      <c r="AS32" s="7">
        <f>base0!O100</f>
        <v>5</v>
      </c>
      <c r="AT32" s="7">
        <f>base0!P100</f>
        <v>8</v>
      </c>
      <c r="AU32" s="7">
        <f>base0!Q100</f>
        <v>10</v>
      </c>
      <c r="AV32" s="7">
        <f>base0!R100</f>
        <v>11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14</v>
      </c>
      <c r="AI33" s="7">
        <f>base0!E101</f>
        <v>16</v>
      </c>
      <c r="AJ33" s="7">
        <f>base0!F101</f>
        <v>17</v>
      </c>
      <c r="AK33" s="7">
        <f>base0!G101</f>
        <v>2</v>
      </c>
      <c r="AL33" s="7">
        <f>base0!H101</f>
        <v>6</v>
      </c>
      <c r="AM33" s="7">
        <f>base0!I101</f>
        <v>3</v>
      </c>
      <c r="AN33" s="7">
        <f>base0!J101</f>
        <v>9</v>
      </c>
      <c r="AO33" s="7">
        <f>base0!K101</f>
        <v>1</v>
      </c>
      <c r="AP33" s="7">
        <f>base0!L101</f>
        <v>4</v>
      </c>
      <c r="AQ33" s="7">
        <f>base0!M101</f>
        <v>13</v>
      </c>
      <c r="AR33" s="7">
        <f>base0!N101</f>
        <v>7</v>
      </c>
      <c r="AS33" s="7">
        <f>base0!O101</f>
        <v>5</v>
      </c>
      <c r="AT33" s="7">
        <f>base0!P101</f>
        <v>8</v>
      </c>
      <c r="AU33" s="7">
        <f>base0!Q101</f>
        <v>10</v>
      </c>
      <c r="AV33" s="7">
        <f>base0!R101</f>
        <v>11</v>
      </c>
      <c r="AW33" s="7">
        <f>base0!S101</f>
        <v>12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14</v>
      </c>
      <c r="AJ34" s="7">
        <f>base0!F102</f>
        <v>16</v>
      </c>
      <c r="AK34" s="7">
        <f>base0!G102</f>
        <v>6</v>
      </c>
      <c r="AL34" s="7">
        <f>base0!H102</f>
        <v>9</v>
      </c>
      <c r="AM34" s="7">
        <f>base0!I102</f>
        <v>5</v>
      </c>
      <c r="AN34" s="7">
        <f>base0!J102</f>
        <v>4</v>
      </c>
      <c r="AO34" s="7">
        <f>base0!K102</f>
        <v>7</v>
      </c>
      <c r="AP34" s="7">
        <f>base0!L102</f>
        <v>13</v>
      </c>
      <c r="AQ34" s="7">
        <f>base0!M102</f>
        <v>17</v>
      </c>
      <c r="AR34" s="7">
        <f>base0!N102</f>
        <v>10</v>
      </c>
      <c r="AS34" s="7">
        <f>base0!O102</f>
        <v>2</v>
      </c>
      <c r="AT34" s="7">
        <f>base0!P102</f>
        <v>3</v>
      </c>
      <c r="AU34" s="7">
        <f>base0!Q102</f>
        <v>12</v>
      </c>
      <c r="AV34" s="7">
        <f>base0!R102</f>
        <v>11</v>
      </c>
      <c r="AW34" s="7">
        <f>base0!S102</f>
        <v>8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15</v>
      </c>
      <c r="AI35" s="7">
        <f>base0!E103</f>
        <v>1</v>
      </c>
      <c r="AJ35" s="7">
        <f>base0!F103</f>
        <v>14</v>
      </c>
      <c r="AK35" s="7">
        <f>base0!G103</f>
        <v>9</v>
      </c>
      <c r="AL35" s="7">
        <f>base0!H103</f>
        <v>16</v>
      </c>
      <c r="AM35" s="7">
        <f>base0!I103</f>
        <v>4</v>
      </c>
      <c r="AN35" s="7">
        <f>base0!J103</f>
        <v>17</v>
      </c>
      <c r="AO35" s="7">
        <f>base0!K103</f>
        <v>7</v>
      </c>
      <c r="AP35" s="7">
        <f>base0!L103</f>
        <v>13</v>
      </c>
      <c r="AQ35" s="7">
        <f>base0!M103</f>
        <v>10</v>
      </c>
      <c r="AR35" s="7">
        <f>base0!N103</f>
        <v>2</v>
      </c>
      <c r="AS35" s="7">
        <f>base0!O103</f>
        <v>3</v>
      </c>
      <c r="AT35" s="7">
        <f>base0!P103</f>
        <v>5</v>
      </c>
      <c r="AU35" s="7">
        <f>base0!Q103</f>
        <v>12</v>
      </c>
      <c r="AV35" s="7">
        <f>base0!R103</f>
        <v>11</v>
      </c>
      <c r="AW35" s="7">
        <f>base0!S103</f>
        <v>8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</v>
      </c>
      <c r="AJ36" s="7">
        <f>base0!F104</f>
        <v>14</v>
      </c>
      <c r="AK36" s="7">
        <f>base0!G104</f>
        <v>13</v>
      </c>
      <c r="AL36" s="7">
        <f>base0!H104</f>
        <v>7</v>
      </c>
      <c r="AM36" s="7">
        <f>base0!I104</f>
        <v>16</v>
      </c>
      <c r="AN36" s="7">
        <f>base0!J104</f>
        <v>9</v>
      </c>
      <c r="AO36" s="7">
        <f>base0!K104</f>
        <v>4</v>
      </c>
      <c r="AP36" s="7">
        <f>base0!L104</f>
        <v>17</v>
      </c>
      <c r="AQ36" s="7">
        <f>base0!M104</f>
        <v>10</v>
      </c>
      <c r="AR36" s="7">
        <f>base0!N104</f>
        <v>2</v>
      </c>
      <c r="AS36" s="7">
        <f>base0!O104</f>
        <v>3</v>
      </c>
      <c r="AT36" s="7">
        <f>base0!P104</f>
        <v>5</v>
      </c>
      <c r="AU36" s="7">
        <f>base0!Q104</f>
        <v>12</v>
      </c>
      <c r="AV36" s="7">
        <f>base0!R104</f>
        <v>11</v>
      </c>
      <c r="AW36" s="7">
        <f>base0!S104</f>
        <v>8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15</v>
      </c>
      <c r="AI37" s="7">
        <f>base0!E105</f>
        <v>16</v>
      </c>
      <c r="AJ37" s="7">
        <f>base0!F105</f>
        <v>6</v>
      </c>
      <c r="AK37" s="7">
        <f>base0!G105</f>
        <v>14</v>
      </c>
      <c r="AL37" s="7">
        <f>base0!H105</f>
        <v>17</v>
      </c>
      <c r="AM37" s="7">
        <f>base0!I105</f>
        <v>4</v>
      </c>
      <c r="AN37" s="7">
        <f>base0!J105</f>
        <v>9</v>
      </c>
      <c r="AO37" s="7">
        <f>base0!K105</f>
        <v>2</v>
      </c>
      <c r="AP37" s="7">
        <f>base0!L105</f>
        <v>7</v>
      </c>
      <c r="AQ37" s="7">
        <f>base0!M105</f>
        <v>12</v>
      </c>
      <c r="AR37" s="7">
        <f>base0!N105</f>
        <v>10</v>
      </c>
      <c r="AS37" s="7">
        <f>base0!O105</f>
        <v>3</v>
      </c>
      <c r="AT37" s="7">
        <f>base0!P105</f>
        <v>11</v>
      </c>
      <c r="AU37" s="7">
        <f>base0!Q105</f>
        <v>8</v>
      </c>
      <c r="AV37" s="7">
        <f>base0!R105</f>
        <v>13</v>
      </c>
      <c r="AW37" s="7">
        <f>base0!S105</f>
        <v>5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</v>
      </c>
      <c r="AI38" s="7">
        <f>base0!E106</f>
        <v>16</v>
      </c>
      <c r="AJ38" s="7">
        <f>base0!F106</f>
        <v>6</v>
      </c>
      <c r="AK38" s="7">
        <f>base0!G106</f>
        <v>17</v>
      </c>
      <c r="AL38" s="7">
        <f>base0!H106</f>
        <v>14</v>
      </c>
      <c r="AM38" s="7">
        <f>base0!I106</f>
        <v>13</v>
      </c>
      <c r="AN38" s="7">
        <f>base0!J106</f>
        <v>4</v>
      </c>
      <c r="AO38" s="7">
        <f>base0!K106</f>
        <v>2</v>
      </c>
      <c r="AP38" s="7">
        <f>base0!L106</f>
        <v>7</v>
      </c>
      <c r="AQ38" s="7">
        <f>base0!M106</f>
        <v>12</v>
      </c>
      <c r="AR38" s="7">
        <f>base0!N106</f>
        <v>10</v>
      </c>
      <c r="AS38" s="7">
        <f>base0!O106</f>
        <v>3</v>
      </c>
      <c r="AT38" s="7">
        <f>base0!P106</f>
        <v>11</v>
      </c>
      <c r="AU38" s="7">
        <f>base0!Q106</f>
        <v>8</v>
      </c>
      <c r="AV38" s="7">
        <f>base0!R106</f>
        <v>5</v>
      </c>
      <c r="AW38" s="7">
        <f>base0!S106</f>
        <v>9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4</v>
      </c>
      <c r="AI39" s="7">
        <f>base0!E107</f>
        <v>14</v>
      </c>
      <c r="AJ39" s="7">
        <f>base0!F107</f>
        <v>16</v>
      </c>
      <c r="AK39" s="7">
        <f>base0!G107</f>
        <v>1</v>
      </c>
      <c r="AL39" s="7">
        <f>base0!H107</f>
        <v>7</v>
      </c>
      <c r="AM39" s="7">
        <f>base0!I107</f>
        <v>12</v>
      </c>
      <c r="AN39" s="7">
        <f>base0!J107</f>
        <v>6</v>
      </c>
      <c r="AO39" s="7">
        <f>base0!K107</f>
        <v>2</v>
      </c>
      <c r="AP39" s="7">
        <f>base0!L107</f>
        <v>10</v>
      </c>
      <c r="AQ39" s="7">
        <f>base0!M107</f>
        <v>3</v>
      </c>
      <c r="AR39" s="7">
        <f>base0!N107</f>
        <v>11</v>
      </c>
      <c r="AS39" s="7">
        <f>base0!O107</f>
        <v>17</v>
      </c>
      <c r="AT39" s="7">
        <f>base0!P107</f>
        <v>8</v>
      </c>
      <c r="AU39" s="7">
        <f>base0!Q107</f>
        <v>13</v>
      </c>
      <c r="AV39" s="7">
        <f>base0!R107</f>
        <v>5</v>
      </c>
      <c r="AW39" s="7">
        <f>base0!S107</f>
        <v>9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4</v>
      </c>
      <c r="AL40" s="7">
        <f>base0!H108</f>
        <v>7</v>
      </c>
      <c r="AM40" s="7">
        <f>base0!I108</f>
        <v>6</v>
      </c>
      <c r="AN40" s="7">
        <f>base0!J108</f>
        <v>13</v>
      </c>
      <c r="AO40" s="7">
        <f>base0!K108</f>
        <v>5</v>
      </c>
      <c r="AP40" s="7">
        <f>base0!L108</f>
        <v>8</v>
      </c>
      <c r="AQ40" s="7">
        <f>base0!M108</f>
        <v>11</v>
      </c>
      <c r="AR40" s="7">
        <f>base0!N108</f>
        <v>10</v>
      </c>
      <c r="AS40" s="7">
        <f>base0!O108</f>
        <v>2</v>
      </c>
      <c r="AT40" s="7">
        <f>base0!P108</f>
        <v>9</v>
      </c>
      <c r="AU40" s="7">
        <f>base0!Q108</f>
        <v>3</v>
      </c>
      <c r="AV40" s="7">
        <f>base0!R108</f>
        <v>17</v>
      </c>
      <c r="AW40" s="7">
        <f>base0!S108</f>
        <v>12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</v>
      </c>
      <c r="AJ41" s="7">
        <f>base0!F109</f>
        <v>14</v>
      </c>
      <c r="AK41" s="7">
        <f>base0!G109</f>
        <v>16</v>
      </c>
      <c r="AL41" s="7">
        <f>base0!H109</f>
        <v>4</v>
      </c>
      <c r="AM41" s="7">
        <f>base0!I109</f>
        <v>3</v>
      </c>
      <c r="AN41" s="7">
        <f>base0!J109</f>
        <v>13</v>
      </c>
      <c r="AO41" s="7">
        <f>base0!K109</f>
        <v>5</v>
      </c>
      <c r="AP41" s="7">
        <f>base0!L109</f>
        <v>8</v>
      </c>
      <c r="AQ41" s="7">
        <f>base0!M109</f>
        <v>11</v>
      </c>
      <c r="AR41" s="7">
        <f>base0!N109</f>
        <v>7</v>
      </c>
      <c r="AS41" s="7">
        <f>base0!O109</f>
        <v>10</v>
      </c>
      <c r="AT41" s="7">
        <f>base0!P109</f>
        <v>2</v>
      </c>
      <c r="AU41" s="7">
        <f>base0!Q109</f>
        <v>9</v>
      </c>
      <c r="AV41" s="7">
        <f>base0!R109</f>
        <v>17</v>
      </c>
      <c r="AW41" s="7">
        <f>base0!S109</f>
        <v>12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</v>
      </c>
      <c r="AJ42" s="7">
        <f>base0!F110</f>
        <v>14</v>
      </c>
      <c r="AK42" s="7">
        <f>base0!G110</f>
        <v>6</v>
      </c>
      <c r="AL42" s="7">
        <f>base0!H110</f>
        <v>4</v>
      </c>
      <c r="AM42" s="7">
        <f>base0!I110</f>
        <v>7</v>
      </c>
      <c r="AN42" s="7">
        <f>base0!J110</f>
        <v>13</v>
      </c>
      <c r="AO42" s="7">
        <f>base0!K110</f>
        <v>5</v>
      </c>
      <c r="AP42" s="7">
        <f>base0!L110</f>
        <v>8</v>
      </c>
      <c r="AQ42" s="7">
        <f>base0!M110</f>
        <v>11</v>
      </c>
      <c r="AR42" s="7">
        <f>base0!N110</f>
        <v>10</v>
      </c>
      <c r="AS42" s="7">
        <f>base0!O110</f>
        <v>2</v>
      </c>
      <c r="AT42" s="7">
        <f>base0!P110</f>
        <v>9</v>
      </c>
      <c r="AU42" s="7">
        <f>base0!Q110</f>
        <v>3</v>
      </c>
      <c r="AV42" s="7">
        <f>base0!R110</f>
        <v>17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6</v>
      </c>
      <c r="AI43" s="7">
        <f>base0!E111</f>
        <v>7</v>
      </c>
      <c r="AJ43" s="7">
        <f>base0!F111</f>
        <v>14</v>
      </c>
      <c r="AK43" s="7">
        <f>base0!G111</f>
        <v>1</v>
      </c>
      <c r="AL43" s="7">
        <f>base0!H111</f>
        <v>4</v>
      </c>
      <c r="AM43" s="7">
        <f>base0!I111</f>
        <v>16</v>
      </c>
      <c r="AN43" s="7">
        <f>base0!J111</f>
        <v>3</v>
      </c>
      <c r="AO43" s="7">
        <f>base0!K111</f>
        <v>5</v>
      </c>
      <c r="AP43" s="7">
        <f>base0!L111</f>
        <v>2</v>
      </c>
      <c r="AQ43" s="7">
        <f>base0!M111</f>
        <v>10</v>
      </c>
      <c r="AR43" s="7">
        <f>base0!N111</f>
        <v>11</v>
      </c>
      <c r="AS43" s="7">
        <f>base0!O111</f>
        <v>8</v>
      </c>
      <c r="AT43" s="7">
        <f>base0!P111</f>
        <v>9</v>
      </c>
      <c r="AU43" s="7">
        <f>base0!Q111</f>
        <v>12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7</v>
      </c>
      <c r="AJ44" s="7">
        <f>base0!F112</f>
        <v>13</v>
      </c>
      <c r="AK44" s="7">
        <f>base0!G112</f>
        <v>14</v>
      </c>
      <c r="AL44" s="7">
        <f>base0!H112</f>
        <v>6</v>
      </c>
      <c r="AM44" s="7">
        <f>base0!I112</f>
        <v>16</v>
      </c>
      <c r="AN44" s="7">
        <f>base0!J112</f>
        <v>10</v>
      </c>
      <c r="AO44" s="7">
        <f>base0!K112</f>
        <v>3</v>
      </c>
      <c r="AP44" s="7">
        <f>base0!L112</f>
        <v>4</v>
      </c>
      <c r="AQ44" s="7">
        <f>base0!M112</f>
        <v>5</v>
      </c>
      <c r="AR44" s="7">
        <f>base0!N112</f>
        <v>2</v>
      </c>
      <c r="AS44" s="7">
        <f>base0!O112</f>
        <v>11</v>
      </c>
      <c r="AT44" s="7">
        <f>base0!P112</f>
        <v>8</v>
      </c>
      <c r="AU44" s="7">
        <f>base0!Q112</f>
        <v>9</v>
      </c>
      <c r="AV44" s="7">
        <f>base0!R112</f>
        <v>12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16</v>
      </c>
      <c r="AJ45" s="7">
        <f>base0!F113</f>
        <v>1</v>
      </c>
      <c r="AK45" s="7">
        <f>base0!G113</f>
        <v>6</v>
      </c>
      <c r="AL45" s="7">
        <f>base0!H113</f>
        <v>9</v>
      </c>
      <c r="AM45" s="7">
        <f>base0!I113</f>
        <v>7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2</v>
      </c>
      <c r="AR45" s="7">
        <f>base0!N113</f>
        <v>10</v>
      </c>
      <c r="AS45" s="7">
        <f>base0!O113</f>
        <v>11</v>
      </c>
      <c r="AT45" s="7">
        <f>base0!P113</f>
        <v>8</v>
      </c>
      <c r="AU45" s="7">
        <f>base0!Q113</f>
        <v>12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6</v>
      </c>
      <c r="AI46" s="7">
        <f>base0!E114</f>
        <v>1</v>
      </c>
      <c r="AJ46" s="7">
        <f>base0!F114</f>
        <v>14</v>
      </c>
      <c r="AK46" s="7">
        <f>base0!G114</f>
        <v>13</v>
      </c>
      <c r="AL46" s="7">
        <f>base0!H114</f>
        <v>7</v>
      </c>
      <c r="AM46" s="7">
        <f>base0!I114</f>
        <v>9</v>
      </c>
      <c r="AN46" s="7">
        <f>base0!J114</f>
        <v>16</v>
      </c>
      <c r="AO46" s="7">
        <f>base0!K114</f>
        <v>5</v>
      </c>
      <c r="AP46" s="7">
        <f>base0!L114</f>
        <v>4</v>
      </c>
      <c r="AQ46" s="7">
        <f>base0!M114</f>
        <v>3</v>
      </c>
      <c r="AR46" s="7">
        <f>base0!N114</f>
        <v>8</v>
      </c>
      <c r="AS46" s="7">
        <f>base0!O114</f>
        <v>2</v>
      </c>
      <c r="AT46" s="7">
        <f>base0!P114</f>
        <v>11</v>
      </c>
      <c r="AU46" s="7">
        <f>base0!Q114</f>
        <v>10</v>
      </c>
      <c r="AV46" s="7">
        <f>base0!R114</f>
        <v>12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13</v>
      </c>
      <c r="AI47" s="7">
        <f>base0!E115</f>
        <v>1</v>
      </c>
      <c r="AJ47" s="7">
        <f>base0!F115</f>
        <v>7</v>
      </c>
      <c r="AK47" s="7">
        <f>base0!G115</f>
        <v>14</v>
      </c>
      <c r="AL47" s="7">
        <f>base0!H115</f>
        <v>6</v>
      </c>
      <c r="AM47" s="7">
        <f>base0!I115</f>
        <v>10</v>
      </c>
      <c r="AN47" s="7">
        <f>base0!J115</f>
        <v>16</v>
      </c>
      <c r="AO47" s="7">
        <f>base0!K115</f>
        <v>5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8</v>
      </c>
      <c r="AT47" s="7">
        <f>base0!P115</f>
        <v>2</v>
      </c>
      <c r="AU47" s="7">
        <f>base0!Q115</f>
        <v>11</v>
      </c>
      <c r="AV47" s="7">
        <f>base0!R115</f>
        <v>12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6</v>
      </c>
      <c r="AI48" s="7">
        <f>base0!E116</f>
        <v>1</v>
      </c>
      <c r="AJ48" s="7">
        <f>base0!F116</f>
        <v>14</v>
      </c>
      <c r="AK48" s="7">
        <f>base0!G116</f>
        <v>16</v>
      </c>
      <c r="AL48" s="7">
        <f>base0!H116</f>
        <v>4</v>
      </c>
      <c r="AM48" s="7">
        <f>base0!I116</f>
        <v>7</v>
      </c>
      <c r="AN48" s="7">
        <f>base0!J116</f>
        <v>10</v>
      </c>
      <c r="AO48" s="7">
        <f>base0!K116</f>
        <v>5</v>
      </c>
      <c r="AP48" s="7">
        <f>base0!L116</f>
        <v>3</v>
      </c>
      <c r="AQ48" s="7">
        <f>base0!M116</f>
        <v>9</v>
      </c>
      <c r="AR48" s="7">
        <f>base0!N116</f>
        <v>8</v>
      </c>
      <c r="AS48" s="7">
        <f>base0!O116</f>
        <v>2</v>
      </c>
      <c r="AT48" s="7">
        <f>base0!P116</f>
        <v>11</v>
      </c>
      <c r="AU48" s="7">
        <f>base0!Q116</f>
        <v>13</v>
      </c>
      <c r="AV48" s="7">
        <f>base0!R116</f>
        <v>12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6</v>
      </c>
      <c r="AI49" s="7">
        <f>base0!E117</f>
        <v>1</v>
      </c>
      <c r="AJ49" s="7">
        <f>base0!F117</f>
        <v>14</v>
      </c>
      <c r="AK49" s="7">
        <f>base0!G117</f>
        <v>16</v>
      </c>
      <c r="AL49" s="7">
        <f>base0!H117</f>
        <v>4</v>
      </c>
      <c r="AM49" s="7">
        <f>base0!I117</f>
        <v>7</v>
      </c>
      <c r="AN49" s="7">
        <f>base0!J117</f>
        <v>10</v>
      </c>
      <c r="AO49" s="7">
        <f>base0!K117</f>
        <v>2</v>
      </c>
      <c r="AP49" s="7">
        <f>base0!L117</f>
        <v>5</v>
      </c>
      <c r="AQ49" s="7">
        <f>base0!M117</f>
        <v>17</v>
      </c>
      <c r="AR49" s="7">
        <f>base0!N117</f>
        <v>13</v>
      </c>
      <c r="AS49" s="7">
        <f>base0!O117</f>
        <v>3</v>
      </c>
      <c r="AT49" s="7">
        <f>base0!P117</f>
        <v>9</v>
      </c>
      <c r="AU49" s="7">
        <f>base0!Q117</f>
        <v>11</v>
      </c>
      <c r="AV49" s="7">
        <f>base0!R117</f>
        <v>12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4</v>
      </c>
      <c r="AI50" s="7">
        <f>base0!E118</f>
        <v>6</v>
      </c>
      <c r="AJ50" s="7">
        <f>base0!F118</f>
        <v>15</v>
      </c>
      <c r="AK50" s="7">
        <f>base0!G118</f>
        <v>16</v>
      </c>
      <c r="AL50" s="7">
        <f>base0!H118</f>
        <v>1</v>
      </c>
      <c r="AM50" s="7">
        <f>base0!I118</f>
        <v>9</v>
      </c>
      <c r="AN50" s="7">
        <f>base0!J118</f>
        <v>13</v>
      </c>
      <c r="AO50" s="7">
        <f>base0!K118</f>
        <v>2</v>
      </c>
      <c r="AP50" s="7">
        <f>base0!L118</f>
        <v>5</v>
      </c>
      <c r="AQ50" s="7">
        <f>base0!M118</f>
        <v>7</v>
      </c>
      <c r="AR50" s="7">
        <f>base0!N118</f>
        <v>17</v>
      </c>
      <c r="AS50" s="7">
        <f>base0!O118</f>
        <v>3</v>
      </c>
      <c r="AT50" s="7">
        <f>base0!P118</f>
        <v>11</v>
      </c>
      <c r="AU50" s="7">
        <f>base0!Q118</f>
        <v>12</v>
      </c>
      <c r="AV50" s="7">
        <f>base0!R118</f>
        <v>18</v>
      </c>
      <c r="AW50" s="7">
        <f>base0!S118</f>
        <v>8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6</v>
      </c>
      <c r="AJ51" s="7">
        <f>base0!F119</f>
        <v>1</v>
      </c>
      <c r="AK51" s="7">
        <f>base0!G119</f>
        <v>14</v>
      </c>
      <c r="AL51" s="7">
        <f>base0!H119</f>
        <v>9</v>
      </c>
      <c r="AM51" s="7">
        <f>base0!I119</f>
        <v>17</v>
      </c>
      <c r="AN51" s="7">
        <f>base0!J119</f>
        <v>13</v>
      </c>
      <c r="AO51" s="7">
        <f>base0!K119</f>
        <v>2</v>
      </c>
      <c r="AP51" s="7">
        <f>base0!L119</f>
        <v>5</v>
      </c>
      <c r="AQ51" s="7">
        <f>base0!M119</f>
        <v>7</v>
      </c>
      <c r="AR51" s="7">
        <f>base0!N119</f>
        <v>3</v>
      </c>
      <c r="AS51" s="7">
        <f>base0!O119</f>
        <v>11</v>
      </c>
      <c r="AT51" s="7">
        <f>base0!P119</f>
        <v>12</v>
      </c>
      <c r="AU51" s="7">
        <f>base0!Q119</f>
        <v>4</v>
      </c>
      <c r="AV51" s="7">
        <f>base0!R119</f>
        <v>18</v>
      </c>
      <c r="AW51" s="7">
        <f>base0!S119</f>
        <v>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5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6</v>
      </c>
    </row>
    <row r="123" spans="1:4" x14ac:dyDescent="0.25">
      <c r="A123" s="7"/>
      <c r="B123" s="7" t="s">
        <v>377</v>
      </c>
      <c r="C123" s="7" t="s">
        <v>378</v>
      </c>
      <c r="D123" s="7">
        <v>9</v>
      </c>
    </row>
    <row r="124" spans="1:4" x14ac:dyDescent="0.25">
      <c r="A124" s="7"/>
      <c r="B124" s="7" t="s">
        <v>377</v>
      </c>
      <c r="C124" s="7" t="s">
        <v>378</v>
      </c>
      <c r="D124" s="7">
        <v>50</v>
      </c>
    </row>
    <row r="125" spans="1:4" x14ac:dyDescent="0.25">
      <c r="A125" s="7"/>
      <c r="B125" s="7" t="s">
        <v>377</v>
      </c>
      <c r="C125" s="7" t="s">
        <v>378</v>
      </c>
      <c r="D125" s="7">
        <v>51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13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17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17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17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5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7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16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17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7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13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3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5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11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4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2015-06-16T21:41:33Z</dcterms:modified>
</cp:coreProperties>
</file>