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34" firstSheet="69" activeTab="77"/>
  </bookViews>
  <sheets>
    <sheet name="base3" sheetId="2" r:id="rId1"/>
    <sheet name="condition3etape201" sheetId="896" r:id="rId2"/>
    <sheet name="condition3etape202" sheetId="897" r:id="rId3"/>
    <sheet name="condition3etape203" sheetId="898" r:id="rId4"/>
    <sheet name="condition3etape204" sheetId="935" r:id="rId5"/>
    <sheet name="condition3etape205" sheetId="974" r:id="rId6"/>
    <sheet name="condition3etape206" sheetId="975" r:id="rId7"/>
    <sheet name="condition3etape207" sheetId="976" r:id="rId8"/>
    <sheet name="condition3etape208" sheetId="977" r:id="rId9"/>
    <sheet name="condition3etape209" sheetId="978" r:id="rId10"/>
    <sheet name="condition3etape210" sheetId="979" r:id="rId11"/>
    <sheet name="condition3etape211" sheetId="1038" r:id="rId12"/>
    <sheet name="condition3etape212" sheetId="1039" r:id="rId13"/>
    <sheet name="condition3etape213" sheetId="1040" r:id="rId14"/>
    <sheet name="condition3etape214" sheetId="1041" r:id="rId15"/>
    <sheet name="condition3etape215" sheetId="1042" r:id="rId16"/>
    <sheet name="condition3etape216" sheetId="1043" r:id="rId17"/>
    <sheet name="condition3etape217" sheetId="1044" r:id="rId18"/>
    <sheet name="condition3etape218" sheetId="1045" r:id="rId19"/>
    <sheet name="condition3etape219" sheetId="1046" r:id="rId20"/>
    <sheet name="condition3etape220" sheetId="1047" r:id="rId21"/>
    <sheet name="condition3etape221" sheetId="1048" r:id="rId22"/>
    <sheet name="condition3etape222" sheetId="1049" r:id="rId23"/>
    <sheet name="condition3etape223" sheetId="1050" r:id="rId24"/>
    <sheet name="condition3etape224" sheetId="1051" r:id="rId25"/>
    <sheet name="condition3etape225" sheetId="1052" r:id="rId26"/>
    <sheet name="condition3etape226" sheetId="1053" r:id="rId27"/>
    <sheet name="condition3etape227" sheetId="1054" r:id="rId28"/>
    <sheet name="condition3etape228" sheetId="1055" r:id="rId29"/>
    <sheet name="condition3etape229" sheetId="1056" r:id="rId30"/>
    <sheet name="condition3etape230" sheetId="1057" r:id="rId31"/>
    <sheet name="condition3etape231" sheetId="1058" r:id="rId32"/>
    <sheet name="condition3etape232" sheetId="1059" r:id="rId33"/>
    <sheet name="condition3etape233" sheetId="1060" r:id="rId34"/>
    <sheet name="condition3etape234" sheetId="1061" r:id="rId35"/>
    <sheet name="condition3etape235" sheetId="1062" r:id="rId36"/>
    <sheet name="condition3etape236" sheetId="1063" r:id="rId37"/>
    <sheet name="condition3etape237" sheetId="1064" r:id="rId38"/>
    <sheet name="condition3etape238" sheetId="1065" r:id="rId39"/>
    <sheet name="condition3etape239" sheetId="1066" r:id="rId40"/>
    <sheet name="condition3etape240" sheetId="1067" r:id="rId41"/>
    <sheet name="condition3etape241" sheetId="1068" r:id="rId42"/>
    <sheet name="condition3etape242" sheetId="1069" r:id="rId43"/>
    <sheet name="condition3etape243" sheetId="1070" r:id="rId44"/>
    <sheet name="condition3etape244" sheetId="1071" r:id="rId45"/>
    <sheet name="condition3etape245" sheetId="1072" r:id="rId46"/>
    <sheet name="condition3etape246" sheetId="1073" r:id="rId47"/>
    <sheet name="condition3etape247" sheetId="1074" r:id="rId48"/>
    <sheet name="condition3etape248" sheetId="1075" r:id="rId49"/>
    <sheet name="condition3etape249" sheetId="1076" r:id="rId50"/>
    <sheet name="condition3etape250" sheetId="1077" r:id="rId51"/>
    <sheet name="condition3etape251" sheetId="1078" r:id="rId52"/>
    <sheet name="condition3etape252" sheetId="1079" r:id="rId53"/>
    <sheet name="condition3etape253" sheetId="1080" r:id="rId54"/>
    <sheet name="condition3etape254" sheetId="1081" r:id="rId55"/>
    <sheet name="condition3etape255" sheetId="1082" r:id="rId56"/>
    <sheet name="condition3etape256" sheetId="1083" r:id="rId57"/>
    <sheet name="condition3etape257" sheetId="1084" r:id="rId58"/>
    <sheet name="condition3etape258" sheetId="1085" r:id="rId59"/>
    <sheet name="condition3etape259" sheetId="1086" r:id="rId60"/>
    <sheet name="condition3etape260" sheetId="1087" r:id="rId61"/>
    <sheet name="condition3etape261" sheetId="1088" r:id="rId62"/>
    <sheet name="condition3etape262" sheetId="1089" r:id="rId63"/>
    <sheet name="condition3etape263" sheetId="1090" r:id="rId64"/>
    <sheet name="condition3etape264" sheetId="1091" r:id="rId65"/>
    <sheet name="condition3etape265" sheetId="1092" r:id="rId66"/>
    <sheet name="condition3etape266" sheetId="1093" r:id="rId67"/>
    <sheet name="condition3etape267" sheetId="1094" r:id="rId68"/>
    <sheet name="condition3etape268" sheetId="1095" r:id="rId69"/>
    <sheet name="condition3etape269" sheetId="1096" r:id="rId70"/>
    <sheet name="condition3etape270" sheetId="1097" r:id="rId71"/>
    <sheet name="condition3etape271" sheetId="1098" r:id="rId72"/>
    <sheet name="condition3etape272" sheetId="1099" r:id="rId73"/>
    <sheet name="condition3etape273" sheetId="1100" r:id="rId74"/>
    <sheet name="condition3etape274" sheetId="1101" r:id="rId75"/>
    <sheet name="condition3etape275" sheetId="1102" r:id="rId76"/>
    <sheet name="condition3etape276" sheetId="1103" r:id="rId77"/>
    <sheet name="condition3etape277" sheetId="1104" r:id="rId78"/>
    <sheet name="condition3etape278" sheetId="1105" r:id="rId79"/>
    <sheet name="condition3etape279" sheetId="1106" r:id="rId80"/>
    <sheet name="condition3etape280" sheetId="1107" r:id="rId81"/>
    <sheet name="condition3etape281" sheetId="1108" r:id="rId82"/>
    <sheet name="condition3etape282" sheetId="1109" r:id="rId83"/>
    <sheet name="condition3etape283" sheetId="1110" r:id="rId84"/>
    <sheet name="condition3etape284" sheetId="1111" r:id="rId85"/>
    <sheet name="condition3etape285" sheetId="1112" r:id="rId86"/>
    <sheet name="condition3etape286" sheetId="1113" r:id="rId87"/>
    <sheet name="condition3etape287" sheetId="1114" r:id="rId88"/>
    <sheet name="condition3etape288" sheetId="1115" r:id="rId89"/>
    <sheet name="condition3etape289" sheetId="1116" r:id="rId90"/>
    <sheet name="condition3etape290" sheetId="1117" r:id="rId91"/>
    <sheet name="condition3etape291" sheetId="1118" r:id="rId92"/>
    <sheet name="condition3etape292" sheetId="1119" r:id="rId93"/>
    <sheet name="condition3etape293" sheetId="1120" r:id="rId94"/>
    <sheet name="condition3etape294" sheetId="1121" r:id="rId95"/>
    <sheet name="condition3etape295" sheetId="1122" r:id="rId96"/>
    <sheet name="condition3etape296" sheetId="1123" r:id="rId97"/>
    <sheet name="condition3etape297" sheetId="1124" r:id="rId98"/>
    <sheet name="condition3etape298" sheetId="1125" r:id="rId99"/>
    <sheet name="condition3etape299" sheetId="1126" r:id="rId100"/>
    <sheet name="condition3etape300" sheetId="1127" r:id="rId101"/>
    <sheet name="resultat" sheetId="46" r:id="rId102"/>
    <sheet name="Finbase3" sheetId="973" r:id="rId103"/>
  </sheets>
  <definedNames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  <definedName name="sql.php?db_kokanturf_table_vue_arivee_hier_token_6e9430b2f36f92a209c3fd0558138a2b_pos_0" localSheetId="101">resultat!$A$4:$K$5</definedName>
    <definedName name="sql.php?db_kokanturf_token_3d7f623371ac0b31a41da3a47545961d_table_vue_arrivee_sysdate_pos_0" localSheetId="101">resultat!$A$1:$K$2</definedName>
    <definedName name="sql.php?db_kokanturf_token_6e9430b2f36f92a209c3fd0558138a2b_table_vue_arivee_semaine_pos_0" localSheetId="101">resultat!$A$7:$K$8</definedName>
  </definedNames>
  <calcPr calcId="144525"/>
</workbook>
</file>

<file path=xl/calcChain.xml><?xml version="1.0" encoding="utf-8"?>
<calcChain xmlns="http://schemas.openxmlformats.org/spreadsheetml/2006/main">
  <c r="H3" i="1104" l="1"/>
  <c r="I15" i="1104"/>
  <c r="H4" i="1104"/>
  <c r="I16" i="1104"/>
  <c r="H5" i="1104"/>
  <c r="I17" i="1104"/>
  <c r="H6" i="1104"/>
  <c r="I18" i="1104"/>
  <c r="H7" i="1104"/>
  <c r="I19" i="1104"/>
  <c r="H8" i="1104"/>
  <c r="I20" i="1104"/>
  <c r="H9" i="1104"/>
  <c r="I21" i="1104"/>
  <c r="H10" i="1104"/>
  <c r="I22" i="1104"/>
  <c r="H11" i="1104"/>
  <c r="I23" i="1104"/>
  <c r="H12" i="1104"/>
  <c r="I24" i="1104"/>
  <c r="H13" i="1104"/>
  <c r="I25" i="1104"/>
  <c r="H14" i="1104"/>
  <c r="I26" i="1104"/>
  <c r="H15" i="1104"/>
  <c r="I27" i="1104"/>
  <c r="H16" i="1104"/>
  <c r="I28" i="1104"/>
  <c r="H17" i="1104"/>
  <c r="I29" i="1104"/>
  <c r="H18" i="1104"/>
  <c r="I30" i="1104"/>
  <c r="H19" i="1104"/>
  <c r="I31" i="1104"/>
  <c r="H20" i="1104"/>
  <c r="I32" i="1104"/>
  <c r="H21" i="1104"/>
  <c r="I33" i="1104"/>
  <c r="H22" i="1104"/>
  <c r="I34" i="1104"/>
  <c r="H23" i="1104"/>
  <c r="I35" i="1104"/>
  <c r="H24" i="1104"/>
  <c r="I36" i="1104"/>
  <c r="H25" i="1104"/>
  <c r="I37" i="1104"/>
  <c r="H26" i="1104"/>
  <c r="I38" i="1104"/>
  <c r="H27" i="1104"/>
  <c r="I39" i="1104"/>
  <c r="H28" i="1104"/>
  <c r="I40" i="1104"/>
  <c r="H29" i="1104"/>
  <c r="I41" i="1104"/>
  <c r="H30" i="1104"/>
  <c r="I42" i="1104"/>
  <c r="H31" i="1104"/>
  <c r="I43" i="1104"/>
  <c r="H32" i="1104"/>
  <c r="I44" i="1104"/>
  <c r="H33" i="1104"/>
  <c r="I45" i="1104"/>
  <c r="H34" i="1104"/>
  <c r="I46" i="1104"/>
  <c r="H35" i="1104"/>
  <c r="I47" i="1104"/>
  <c r="H36" i="1104"/>
  <c r="I48" i="1104"/>
  <c r="H37" i="1104"/>
  <c r="I49" i="1104"/>
  <c r="H38" i="1104"/>
  <c r="I50" i="1104"/>
  <c r="H39" i="1104"/>
  <c r="I51" i="1104"/>
  <c r="H40" i="1104"/>
  <c r="I2" i="1104"/>
  <c r="H41" i="1104"/>
  <c r="I3" i="1104"/>
  <c r="H42" i="1104"/>
  <c r="I4" i="1104"/>
  <c r="H43" i="1104"/>
  <c r="I5" i="1104"/>
  <c r="H44" i="1104"/>
  <c r="I6" i="1104"/>
  <c r="H45" i="1104"/>
  <c r="I7" i="1104"/>
  <c r="H46" i="1104"/>
  <c r="I8" i="1104"/>
  <c r="H47" i="1104"/>
  <c r="I9" i="1104"/>
  <c r="H48" i="1104"/>
  <c r="I10" i="1104"/>
  <c r="H49" i="1104"/>
  <c r="I11" i="1104"/>
  <c r="H50" i="1104"/>
  <c r="I12" i="1104"/>
  <c r="H51" i="1104"/>
  <c r="I13" i="1104"/>
  <c r="I14" i="1104"/>
  <c r="H2" i="1104"/>
  <c r="I51" i="1127" l="1"/>
  <c r="H51" i="1127"/>
  <c r="G17" i="1127"/>
  <c r="F17" i="1127"/>
  <c r="I50" i="1127"/>
  <c r="H50" i="1127"/>
  <c r="G16" i="1127"/>
  <c r="F16" i="1127"/>
  <c r="I49" i="1127"/>
  <c r="H49" i="1127"/>
  <c r="G15" i="1127"/>
  <c r="F15" i="1127"/>
  <c r="I48" i="1127"/>
  <c r="H48" i="1127"/>
  <c r="G14" i="1127"/>
  <c r="F14" i="1127"/>
  <c r="I47" i="1127"/>
  <c r="H47" i="1127"/>
  <c r="G13" i="1127"/>
  <c r="F13" i="1127"/>
  <c r="I46" i="1127"/>
  <c r="H46" i="1127"/>
  <c r="G12" i="1127"/>
  <c r="F12" i="1127"/>
  <c r="I45" i="1127"/>
  <c r="H45" i="1127"/>
  <c r="G11" i="1127"/>
  <c r="F11" i="1127"/>
  <c r="I44" i="1127"/>
  <c r="H44" i="1127"/>
  <c r="G10" i="1127"/>
  <c r="F10" i="1127"/>
  <c r="I43" i="1127"/>
  <c r="H43" i="1127"/>
  <c r="G9" i="1127"/>
  <c r="F9" i="1127"/>
  <c r="I42" i="1127"/>
  <c r="H42" i="1127"/>
  <c r="G8" i="1127"/>
  <c r="F8" i="1127"/>
  <c r="I41" i="1127"/>
  <c r="H41" i="1127"/>
  <c r="G7" i="1127"/>
  <c r="F7" i="1127"/>
  <c r="I40" i="1127"/>
  <c r="H40" i="1127"/>
  <c r="G6" i="1127"/>
  <c r="F6" i="1127"/>
  <c r="I39" i="1127"/>
  <c r="H39" i="1127"/>
  <c r="G5" i="1127"/>
  <c r="F5" i="1127"/>
  <c r="I38" i="1127"/>
  <c r="H38" i="1127"/>
  <c r="G4" i="1127"/>
  <c r="F4" i="1127"/>
  <c r="I37" i="1127"/>
  <c r="H37" i="1127"/>
  <c r="G3" i="1127"/>
  <c r="F3" i="1127"/>
  <c r="I36" i="1127"/>
  <c r="H36" i="1127"/>
  <c r="G2" i="1127"/>
  <c r="F2" i="1127"/>
  <c r="I35" i="1127"/>
  <c r="H35" i="1127"/>
  <c r="G51" i="1127"/>
  <c r="F51" i="1127"/>
  <c r="I34" i="1127"/>
  <c r="H34" i="1127"/>
  <c r="G50" i="1127"/>
  <c r="F50" i="1127"/>
  <c r="I33" i="1127"/>
  <c r="H33" i="1127"/>
  <c r="G49" i="1127"/>
  <c r="F49" i="1127"/>
  <c r="I32" i="1127"/>
  <c r="H32" i="1127"/>
  <c r="G48" i="1127"/>
  <c r="F48" i="1127"/>
  <c r="I31" i="1127"/>
  <c r="H31" i="1127"/>
  <c r="G47" i="1127"/>
  <c r="F47" i="1127"/>
  <c r="I30" i="1127"/>
  <c r="H30" i="1127"/>
  <c r="G46" i="1127"/>
  <c r="F46" i="1127"/>
  <c r="I29" i="1127"/>
  <c r="H29" i="1127"/>
  <c r="G45" i="1127"/>
  <c r="F45" i="1127"/>
  <c r="I28" i="1127"/>
  <c r="H28" i="1127"/>
  <c r="G44" i="1127"/>
  <c r="F44" i="1127"/>
  <c r="I27" i="1127"/>
  <c r="H27" i="1127"/>
  <c r="G43" i="1127"/>
  <c r="F43" i="1127"/>
  <c r="I26" i="1127"/>
  <c r="H26" i="1127"/>
  <c r="G42" i="1127"/>
  <c r="F42" i="1127"/>
  <c r="I25" i="1127"/>
  <c r="H25" i="1127"/>
  <c r="G41" i="1127"/>
  <c r="F41" i="1127"/>
  <c r="I24" i="1127"/>
  <c r="H24" i="1127"/>
  <c r="G40" i="1127"/>
  <c r="F40" i="1127"/>
  <c r="I23" i="1127"/>
  <c r="H23" i="1127"/>
  <c r="G39" i="1127"/>
  <c r="F39" i="1127"/>
  <c r="I22" i="1127"/>
  <c r="H22" i="1127"/>
  <c r="G38" i="1127"/>
  <c r="F38" i="1127"/>
  <c r="I21" i="1127"/>
  <c r="H21" i="1127"/>
  <c r="G37" i="1127"/>
  <c r="F37" i="1127"/>
  <c r="I20" i="1127"/>
  <c r="H20" i="1127"/>
  <c r="G36" i="1127"/>
  <c r="F36" i="1127"/>
  <c r="I19" i="1127"/>
  <c r="H19" i="1127"/>
  <c r="G35" i="1127"/>
  <c r="F35" i="1127"/>
  <c r="I18" i="1127"/>
  <c r="H18" i="1127"/>
  <c r="G34" i="1127"/>
  <c r="F34" i="1127"/>
  <c r="I17" i="1127"/>
  <c r="H17" i="1127"/>
  <c r="G33" i="1127"/>
  <c r="F33" i="1127"/>
  <c r="I16" i="1127"/>
  <c r="H16" i="1127"/>
  <c r="G32" i="1127"/>
  <c r="F32" i="1127"/>
  <c r="I15" i="1127"/>
  <c r="H15" i="1127"/>
  <c r="G31" i="1127"/>
  <c r="F31" i="1127"/>
  <c r="I14" i="1127"/>
  <c r="H14" i="1127"/>
  <c r="G30" i="1127"/>
  <c r="F30" i="1127"/>
  <c r="I13" i="1127"/>
  <c r="H13" i="1127"/>
  <c r="G29" i="1127"/>
  <c r="F29" i="1127"/>
  <c r="I12" i="1127"/>
  <c r="H12" i="1127"/>
  <c r="G28" i="1127"/>
  <c r="F28" i="1127"/>
  <c r="I11" i="1127"/>
  <c r="H11" i="1127"/>
  <c r="G27" i="1127"/>
  <c r="F27" i="1127"/>
  <c r="I10" i="1127"/>
  <c r="H10" i="1127"/>
  <c r="G26" i="1127"/>
  <c r="F26" i="1127"/>
  <c r="I9" i="1127"/>
  <c r="H9" i="1127"/>
  <c r="G25" i="1127"/>
  <c r="F25" i="1127"/>
  <c r="I8" i="1127"/>
  <c r="H8" i="1127"/>
  <c r="G24" i="1127"/>
  <c r="F24" i="1127"/>
  <c r="I7" i="1127"/>
  <c r="H7" i="1127"/>
  <c r="G23" i="1127"/>
  <c r="F23" i="1127"/>
  <c r="I6" i="1127"/>
  <c r="H6" i="1127"/>
  <c r="G22" i="1127"/>
  <c r="F22" i="1127"/>
  <c r="I5" i="1127"/>
  <c r="H5" i="1127"/>
  <c r="G21" i="1127"/>
  <c r="F21" i="1127"/>
  <c r="I4" i="1127"/>
  <c r="H4" i="1127"/>
  <c r="G20" i="1127"/>
  <c r="F20" i="1127"/>
  <c r="I3" i="1127"/>
  <c r="H3" i="1127"/>
  <c r="G19" i="1127"/>
  <c r="F19" i="1127"/>
  <c r="I2" i="1127"/>
  <c r="H2" i="1127"/>
  <c r="G18" i="1127"/>
  <c r="F18" i="1127"/>
  <c r="I51" i="1126"/>
  <c r="H51" i="1126"/>
  <c r="G17" i="1126"/>
  <c r="F17" i="1126"/>
  <c r="I50" i="1126"/>
  <c r="H50" i="1126"/>
  <c r="G16" i="1126"/>
  <c r="F16" i="1126"/>
  <c r="I49" i="1126"/>
  <c r="H49" i="1126"/>
  <c r="G15" i="1126"/>
  <c r="F15" i="1126"/>
  <c r="I48" i="1126"/>
  <c r="H48" i="1126"/>
  <c r="G14" i="1126"/>
  <c r="F14" i="1126"/>
  <c r="I47" i="1126"/>
  <c r="H47" i="1126"/>
  <c r="G13" i="1126"/>
  <c r="F13" i="1126"/>
  <c r="I46" i="1126"/>
  <c r="H46" i="1126"/>
  <c r="G12" i="1126"/>
  <c r="F12" i="1126"/>
  <c r="I45" i="1126"/>
  <c r="H45" i="1126"/>
  <c r="G11" i="1126"/>
  <c r="F11" i="1126"/>
  <c r="I44" i="1126"/>
  <c r="H44" i="1126"/>
  <c r="G10" i="1126"/>
  <c r="F10" i="1126"/>
  <c r="I43" i="1126"/>
  <c r="H43" i="1126"/>
  <c r="G9" i="1126"/>
  <c r="F9" i="1126"/>
  <c r="I42" i="1126"/>
  <c r="H42" i="1126"/>
  <c r="G8" i="1126"/>
  <c r="F8" i="1126"/>
  <c r="I41" i="1126"/>
  <c r="H41" i="1126"/>
  <c r="G7" i="1126"/>
  <c r="F7" i="1126"/>
  <c r="I40" i="1126"/>
  <c r="H40" i="1126"/>
  <c r="G6" i="1126"/>
  <c r="F6" i="1126"/>
  <c r="I39" i="1126"/>
  <c r="H39" i="1126"/>
  <c r="G5" i="1126"/>
  <c r="F5" i="1126"/>
  <c r="I38" i="1126"/>
  <c r="H38" i="1126"/>
  <c r="G4" i="1126"/>
  <c r="F4" i="1126"/>
  <c r="I37" i="1126"/>
  <c r="H37" i="1126"/>
  <c r="G3" i="1126"/>
  <c r="F3" i="1126"/>
  <c r="I36" i="1126"/>
  <c r="H36" i="1126"/>
  <c r="G2" i="1126"/>
  <c r="F2" i="1126"/>
  <c r="I35" i="1126"/>
  <c r="H35" i="1126"/>
  <c r="G51" i="1126"/>
  <c r="F51" i="1126"/>
  <c r="I34" i="1126"/>
  <c r="H34" i="1126"/>
  <c r="G50" i="1126"/>
  <c r="F50" i="1126"/>
  <c r="I33" i="1126"/>
  <c r="H33" i="1126"/>
  <c r="G49" i="1126"/>
  <c r="F49" i="1126"/>
  <c r="I32" i="1126"/>
  <c r="H32" i="1126"/>
  <c r="G48" i="1126"/>
  <c r="F48" i="1126"/>
  <c r="I31" i="1126"/>
  <c r="H31" i="1126"/>
  <c r="G47" i="1126"/>
  <c r="F47" i="1126"/>
  <c r="I30" i="1126"/>
  <c r="H30" i="1126"/>
  <c r="G46" i="1126"/>
  <c r="F46" i="1126"/>
  <c r="I29" i="1126"/>
  <c r="H29" i="1126"/>
  <c r="G45" i="1126"/>
  <c r="F45" i="1126"/>
  <c r="I28" i="1126"/>
  <c r="H28" i="1126"/>
  <c r="G44" i="1126"/>
  <c r="F44" i="1126"/>
  <c r="I27" i="1126"/>
  <c r="H27" i="1126"/>
  <c r="G43" i="1126"/>
  <c r="F43" i="1126"/>
  <c r="I26" i="1126"/>
  <c r="H26" i="1126"/>
  <c r="G42" i="1126"/>
  <c r="F42" i="1126"/>
  <c r="I25" i="1126"/>
  <c r="H25" i="1126"/>
  <c r="G41" i="1126"/>
  <c r="F41" i="1126"/>
  <c r="I24" i="1126"/>
  <c r="H24" i="1126"/>
  <c r="G40" i="1126"/>
  <c r="F40" i="1126"/>
  <c r="I23" i="1126"/>
  <c r="H23" i="1126"/>
  <c r="G39" i="1126"/>
  <c r="F39" i="1126"/>
  <c r="I22" i="1126"/>
  <c r="H22" i="1126"/>
  <c r="G38" i="1126"/>
  <c r="F38" i="1126"/>
  <c r="I21" i="1126"/>
  <c r="H21" i="1126"/>
  <c r="G37" i="1126"/>
  <c r="F37" i="1126"/>
  <c r="I20" i="1126"/>
  <c r="H20" i="1126"/>
  <c r="G36" i="1126"/>
  <c r="F36" i="1126"/>
  <c r="I19" i="1126"/>
  <c r="H19" i="1126"/>
  <c r="G35" i="1126"/>
  <c r="F35" i="1126"/>
  <c r="I18" i="1126"/>
  <c r="H18" i="1126"/>
  <c r="G34" i="1126"/>
  <c r="F34" i="1126"/>
  <c r="I17" i="1126"/>
  <c r="H17" i="1126"/>
  <c r="G33" i="1126"/>
  <c r="F33" i="1126"/>
  <c r="I16" i="1126"/>
  <c r="H16" i="1126"/>
  <c r="G32" i="1126"/>
  <c r="F32" i="1126"/>
  <c r="I15" i="1126"/>
  <c r="H15" i="1126"/>
  <c r="G31" i="1126"/>
  <c r="F31" i="1126"/>
  <c r="I14" i="1126"/>
  <c r="H14" i="1126"/>
  <c r="G30" i="1126"/>
  <c r="F30" i="1126"/>
  <c r="I13" i="1126"/>
  <c r="H13" i="1126"/>
  <c r="G29" i="1126"/>
  <c r="F29" i="1126"/>
  <c r="I12" i="1126"/>
  <c r="H12" i="1126"/>
  <c r="G28" i="1126"/>
  <c r="F28" i="1126"/>
  <c r="I11" i="1126"/>
  <c r="H11" i="1126"/>
  <c r="G27" i="1126"/>
  <c r="F27" i="1126"/>
  <c r="I10" i="1126"/>
  <c r="H10" i="1126"/>
  <c r="G26" i="1126"/>
  <c r="F26" i="1126"/>
  <c r="I9" i="1126"/>
  <c r="H9" i="1126"/>
  <c r="G25" i="1126"/>
  <c r="F25" i="1126"/>
  <c r="I8" i="1126"/>
  <c r="H8" i="1126"/>
  <c r="G24" i="1126"/>
  <c r="F24" i="1126"/>
  <c r="I7" i="1126"/>
  <c r="H7" i="1126"/>
  <c r="G23" i="1126"/>
  <c r="F23" i="1126"/>
  <c r="I6" i="1126"/>
  <c r="H6" i="1126"/>
  <c r="G22" i="1126"/>
  <c r="F22" i="1126"/>
  <c r="I5" i="1126"/>
  <c r="H5" i="1126"/>
  <c r="G21" i="1126"/>
  <c r="F21" i="1126"/>
  <c r="I4" i="1126"/>
  <c r="H4" i="1126"/>
  <c r="G20" i="1126"/>
  <c r="F20" i="1126"/>
  <c r="I3" i="1126"/>
  <c r="H3" i="1126"/>
  <c r="G19" i="1126"/>
  <c r="F19" i="1126"/>
  <c r="I2" i="1126"/>
  <c r="H2" i="1126"/>
  <c r="G18" i="1126"/>
  <c r="F18" i="1126"/>
  <c r="I51" i="1125"/>
  <c r="H51" i="1125"/>
  <c r="G25" i="1125"/>
  <c r="F25" i="1125"/>
  <c r="I50" i="1125"/>
  <c r="H50" i="1125"/>
  <c r="G24" i="1125"/>
  <c r="F24" i="1125"/>
  <c r="I49" i="1125"/>
  <c r="H49" i="1125"/>
  <c r="G23" i="1125"/>
  <c r="F23" i="1125"/>
  <c r="I48" i="1125"/>
  <c r="H48" i="1125"/>
  <c r="G22" i="1125"/>
  <c r="F22" i="1125"/>
  <c r="I47" i="1125"/>
  <c r="H47" i="1125"/>
  <c r="G21" i="1125"/>
  <c r="F21" i="1125"/>
  <c r="I46" i="1125"/>
  <c r="H46" i="1125"/>
  <c r="G20" i="1125"/>
  <c r="F20" i="1125"/>
  <c r="I45" i="1125"/>
  <c r="H45" i="1125"/>
  <c r="G19" i="1125"/>
  <c r="F19" i="1125"/>
  <c r="I44" i="1125"/>
  <c r="H44" i="1125"/>
  <c r="G18" i="1125"/>
  <c r="F18" i="1125"/>
  <c r="I43" i="1125"/>
  <c r="H43" i="1125"/>
  <c r="G17" i="1125"/>
  <c r="F17" i="1125"/>
  <c r="I42" i="1125"/>
  <c r="H42" i="1125"/>
  <c r="G16" i="1125"/>
  <c r="F16" i="1125"/>
  <c r="I41" i="1125"/>
  <c r="H41" i="1125"/>
  <c r="G15" i="1125"/>
  <c r="F15" i="1125"/>
  <c r="I40" i="1125"/>
  <c r="H40" i="1125"/>
  <c r="G14" i="1125"/>
  <c r="F14" i="1125"/>
  <c r="I39" i="1125"/>
  <c r="H39" i="1125"/>
  <c r="G13" i="1125"/>
  <c r="F13" i="1125"/>
  <c r="I38" i="1125"/>
  <c r="H38" i="1125"/>
  <c r="G12" i="1125"/>
  <c r="F12" i="1125"/>
  <c r="I37" i="1125"/>
  <c r="H37" i="1125"/>
  <c r="G11" i="1125"/>
  <c r="F11" i="1125"/>
  <c r="I36" i="1125"/>
  <c r="H36" i="1125"/>
  <c r="G10" i="1125"/>
  <c r="F10" i="1125"/>
  <c r="I35" i="1125"/>
  <c r="H35" i="1125"/>
  <c r="G9" i="1125"/>
  <c r="F9" i="1125"/>
  <c r="I34" i="1125"/>
  <c r="H34" i="1125"/>
  <c r="G8" i="1125"/>
  <c r="F8" i="1125"/>
  <c r="I33" i="1125"/>
  <c r="H33" i="1125"/>
  <c r="G7" i="1125"/>
  <c r="F7" i="1125"/>
  <c r="I32" i="1125"/>
  <c r="H32" i="1125"/>
  <c r="G6" i="1125"/>
  <c r="F6" i="1125"/>
  <c r="I31" i="1125"/>
  <c r="H31" i="1125"/>
  <c r="G5" i="1125"/>
  <c r="F5" i="1125"/>
  <c r="I30" i="1125"/>
  <c r="H30" i="1125"/>
  <c r="G4" i="1125"/>
  <c r="F4" i="1125"/>
  <c r="I29" i="1125"/>
  <c r="H29" i="1125"/>
  <c r="G3" i="1125"/>
  <c r="F3" i="1125"/>
  <c r="I28" i="1125"/>
  <c r="H28" i="1125"/>
  <c r="G2" i="1125"/>
  <c r="F2" i="1125"/>
  <c r="I27" i="1125"/>
  <c r="H27" i="1125"/>
  <c r="G51" i="1125"/>
  <c r="F51" i="1125"/>
  <c r="I26" i="1125"/>
  <c r="H26" i="1125"/>
  <c r="G50" i="1125"/>
  <c r="F50" i="1125"/>
  <c r="I25" i="1125"/>
  <c r="H25" i="1125"/>
  <c r="G49" i="1125"/>
  <c r="F49" i="1125"/>
  <c r="I24" i="1125"/>
  <c r="H24" i="1125"/>
  <c r="G48" i="1125"/>
  <c r="F48" i="1125"/>
  <c r="I23" i="1125"/>
  <c r="H23" i="1125"/>
  <c r="G47" i="1125"/>
  <c r="F47" i="1125"/>
  <c r="I22" i="1125"/>
  <c r="H22" i="1125"/>
  <c r="G46" i="1125"/>
  <c r="F46" i="1125"/>
  <c r="I21" i="1125"/>
  <c r="H21" i="1125"/>
  <c r="G45" i="1125"/>
  <c r="F45" i="1125"/>
  <c r="I20" i="1125"/>
  <c r="H20" i="1125"/>
  <c r="G44" i="1125"/>
  <c r="F44" i="1125"/>
  <c r="I19" i="1125"/>
  <c r="H19" i="1125"/>
  <c r="G43" i="1125"/>
  <c r="F43" i="1125"/>
  <c r="I18" i="1125"/>
  <c r="H18" i="1125"/>
  <c r="G42" i="1125"/>
  <c r="F42" i="1125"/>
  <c r="I17" i="1125"/>
  <c r="H17" i="1125"/>
  <c r="G41" i="1125"/>
  <c r="F41" i="1125"/>
  <c r="I16" i="1125"/>
  <c r="H16" i="1125"/>
  <c r="G40" i="1125"/>
  <c r="F40" i="1125"/>
  <c r="I15" i="1125"/>
  <c r="H15" i="1125"/>
  <c r="G39" i="1125"/>
  <c r="F39" i="1125"/>
  <c r="I14" i="1125"/>
  <c r="H14" i="1125"/>
  <c r="G38" i="1125"/>
  <c r="F38" i="1125"/>
  <c r="I13" i="1125"/>
  <c r="H13" i="1125"/>
  <c r="G37" i="1125"/>
  <c r="F37" i="1125"/>
  <c r="I12" i="1125"/>
  <c r="H12" i="1125"/>
  <c r="G36" i="1125"/>
  <c r="F36" i="1125"/>
  <c r="I11" i="1125"/>
  <c r="H11" i="1125"/>
  <c r="G35" i="1125"/>
  <c r="F35" i="1125"/>
  <c r="I10" i="1125"/>
  <c r="H10" i="1125"/>
  <c r="G34" i="1125"/>
  <c r="F34" i="1125"/>
  <c r="I9" i="1125"/>
  <c r="H9" i="1125"/>
  <c r="G33" i="1125"/>
  <c r="F33" i="1125"/>
  <c r="I8" i="1125"/>
  <c r="H8" i="1125"/>
  <c r="G32" i="1125"/>
  <c r="F32" i="1125"/>
  <c r="I7" i="1125"/>
  <c r="H7" i="1125"/>
  <c r="G31" i="1125"/>
  <c r="F31" i="1125"/>
  <c r="I6" i="1125"/>
  <c r="H6" i="1125"/>
  <c r="G30" i="1125"/>
  <c r="F30" i="1125"/>
  <c r="I5" i="1125"/>
  <c r="H5" i="1125"/>
  <c r="G29" i="1125"/>
  <c r="F29" i="1125"/>
  <c r="I4" i="1125"/>
  <c r="H4" i="1125"/>
  <c r="G28" i="1125"/>
  <c r="F28" i="1125"/>
  <c r="I3" i="1125"/>
  <c r="H3" i="1125"/>
  <c r="G27" i="1125"/>
  <c r="F27" i="1125"/>
  <c r="I2" i="1125"/>
  <c r="H2" i="1125"/>
  <c r="G26" i="1125"/>
  <c r="F26" i="1125"/>
  <c r="I51" i="1124"/>
  <c r="H51" i="1124"/>
  <c r="G51" i="1124"/>
  <c r="F25" i="1124"/>
  <c r="I50" i="1124"/>
  <c r="H50" i="1124"/>
  <c r="G50" i="1124"/>
  <c r="F24" i="1124"/>
  <c r="I49" i="1124"/>
  <c r="H49" i="1124"/>
  <c r="G49" i="1124"/>
  <c r="F23" i="1124"/>
  <c r="I48" i="1124"/>
  <c r="H48" i="1124"/>
  <c r="G48" i="1124"/>
  <c r="F22" i="1124"/>
  <c r="I47" i="1124"/>
  <c r="H47" i="1124"/>
  <c r="G47" i="1124"/>
  <c r="F21" i="1124"/>
  <c r="I46" i="1124"/>
  <c r="H46" i="1124"/>
  <c r="G46" i="1124"/>
  <c r="F20" i="1124"/>
  <c r="I45" i="1124"/>
  <c r="H45" i="1124"/>
  <c r="G45" i="1124"/>
  <c r="F19" i="1124"/>
  <c r="I44" i="1124"/>
  <c r="H44" i="1124"/>
  <c r="G44" i="1124"/>
  <c r="F18" i="1124"/>
  <c r="I43" i="1124"/>
  <c r="H43" i="1124"/>
  <c r="G43" i="1124"/>
  <c r="F17" i="1124"/>
  <c r="I42" i="1124"/>
  <c r="H42" i="1124"/>
  <c r="G42" i="1124"/>
  <c r="F16" i="1124"/>
  <c r="I41" i="1124"/>
  <c r="H41" i="1124"/>
  <c r="G41" i="1124"/>
  <c r="F15" i="1124"/>
  <c r="I40" i="1124"/>
  <c r="H40" i="1124"/>
  <c r="G40" i="1124"/>
  <c r="F14" i="1124"/>
  <c r="I39" i="1124"/>
  <c r="H39" i="1124"/>
  <c r="G39" i="1124"/>
  <c r="F13" i="1124"/>
  <c r="I38" i="1124"/>
  <c r="H38" i="1124"/>
  <c r="G38" i="1124"/>
  <c r="F12" i="1124"/>
  <c r="I37" i="1124"/>
  <c r="H37" i="1124"/>
  <c r="G37" i="1124"/>
  <c r="F11" i="1124"/>
  <c r="I36" i="1124"/>
  <c r="H36" i="1124"/>
  <c r="G36" i="1124"/>
  <c r="F10" i="1124"/>
  <c r="I35" i="1124"/>
  <c r="H35" i="1124"/>
  <c r="G35" i="1124"/>
  <c r="F9" i="1124"/>
  <c r="I34" i="1124"/>
  <c r="H34" i="1124"/>
  <c r="G34" i="1124"/>
  <c r="F8" i="1124"/>
  <c r="I33" i="1124"/>
  <c r="H33" i="1124"/>
  <c r="G33" i="1124"/>
  <c r="F7" i="1124"/>
  <c r="I32" i="1124"/>
  <c r="H32" i="1124"/>
  <c r="G32" i="1124"/>
  <c r="F6" i="1124"/>
  <c r="I31" i="1124"/>
  <c r="H31" i="1124"/>
  <c r="G31" i="1124"/>
  <c r="F5" i="1124"/>
  <c r="I30" i="1124"/>
  <c r="H30" i="1124"/>
  <c r="G30" i="1124"/>
  <c r="F4" i="1124"/>
  <c r="I29" i="1124"/>
  <c r="H29" i="1124"/>
  <c r="G29" i="1124"/>
  <c r="F3" i="1124"/>
  <c r="I28" i="1124"/>
  <c r="H28" i="1124"/>
  <c r="G28" i="1124"/>
  <c r="F2" i="1124"/>
  <c r="I27" i="1124"/>
  <c r="H27" i="1124"/>
  <c r="G27" i="1124"/>
  <c r="F51" i="1124"/>
  <c r="I26" i="1124"/>
  <c r="H26" i="1124"/>
  <c r="G26" i="1124"/>
  <c r="F50" i="1124"/>
  <c r="I25" i="1124"/>
  <c r="H25" i="1124"/>
  <c r="G25" i="1124"/>
  <c r="F49" i="1124"/>
  <c r="I24" i="1124"/>
  <c r="H24" i="1124"/>
  <c r="G24" i="1124"/>
  <c r="F48" i="1124"/>
  <c r="I23" i="1124"/>
  <c r="H23" i="1124"/>
  <c r="G23" i="1124"/>
  <c r="F47" i="1124"/>
  <c r="I22" i="1124"/>
  <c r="H22" i="1124"/>
  <c r="G22" i="1124"/>
  <c r="F46" i="1124"/>
  <c r="I21" i="1124"/>
  <c r="H21" i="1124"/>
  <c r="G21" i="1124"/>
  <c r="F45" i="1124"/>
  <c r="I20" i="1124"/>
  <c r="H20" i="1124"/>
  <c r="G20" i="1124"/>
  <c r="F44" i="1124"/>
  <c r="I19" i="1124"/>
  <c r="H19" i="1124"/>
  <c r="G19" i="1124"/>
  <c r="F43" i="1124"/>
  <c r="I18" i="1124"/>
  <c r="H18" i="1124"/>
  <c r="G18" i="1124"/>
  <c r="F42" i="1124"/>
  <c r="I17" i="1124"/>
  <c r="H17" i="1124"/>
  <c r="G17" i="1124"/>
  <c r="F41" i="1124"/>
  <c r="I16" i="1124"/>
  <c r="H16" i="1124"/>
  <c r="G16" i="1124"/>
  <c r="F40" i="1124"/>
  <c r="I15" i="1124"/>
  <c r="H15" i="1124"/>
  <c r="G15" i="1124"/>
  <c r="F39" i="1124"/>
  <c r="I14" i="1124"/>
  <c r="H14" i="1124"/>
  <c r="G14" i="1124"/>
  <c r="F38" i="1124"/>
  <c r="I13" i="1124"/>
  <c r="H13" i="1124"/>
  <c r="G13" i="1124"/>
  <c r="F37" i="1124"/>
  <c r="I12" i="1124"/>
  <c r="H12" i="1124"/>
  <c r="G12" i="1124"/>
  <c r="F36" i="1124"/>
  <c r="I11" i="1124"/>
  <c r="H11" i="1124"/>
  <c r="G11" i="1124"/>
  <c r="F35" i="1124"/>
  <c r="I10" i="1124"/>
  <c r="H10" i="1124"/>
  <c r="G10" i="1124"/>
  <c r="F34" i="1124"/>
  <c r="I9" i="1124"/>
  <c r="H9" i="1124"/>
  <c r="G9" i="1124"/>
  <c r="F33" i="1124"/>
  <c r="I8" i="1124"/>
  <c r="H8" i="1124"/>
  <c r="G8" i="1124"/>
  <c r="F32" i="1124"/>
  <c r="I7" i="1124"/>
  <c r="H7" i="1124"/>
  <c r="G7" i="1124"/>
  <c r="F31" i="1124"/>
  <c r="I6" i="1124"/>
  <c r="H6" i="1124"/>
  <c r="G6" i="1124"/>
  <c r="F30" i="1124"/>
  <c r="I5" i="1124"/>
  <c r="H5" i="1124"/>
  <c r="G5" i="1124"/>
  <c r="F29" i="1124"/>
  <c r="I4" i="1124"/>
  <c r="H4" i="1124"/>
  <c r="G4" i="1124"/>
  <c r="F28" i="1124"/>
  <c r="I3" i="1124"/>
  <c r="H3" i="1124"/>
  <c r="G3" i="1124"/>
  <c r="F27" i="1124"/>
  <c r="I2" i="1124"/>
  <c r="H2" i="1124"/>
  <c r="G2" i="1124"/>
  <c r="F26" i="1124"/>
  <c r="H3" i="1123"/>
  <c r="I3" i="1123"/>
  <c r="H4" i="1123"/>
  <c r="I4" i="1123"/>
  <c r="H5" i="1123"/>
  <c r="I5" i="1123"/>
  <c r="H6" i="1123"/>
  <c r="I6" i="1123"/>
  <c r="H7" i="1123"/>
  <c r="I7" i="1123"/>
  <c r="H8" i="1123"/>
  <c r="I8" i="1123"/>
  <c r="H9" i="1123"/>
  <c r="I9" i="1123"/>
  <c r="H10" i="1123"/>
  <c r="I10" i="1123"/>
  <c r="H11" i="1123"/>
  <c r="I11" i="1123"/>
  <c r="H12" i="1123"/>
  <c r="I12" i="1123"/>
  <c r="H13" i="1123"/>
  <c r="I13" i="1123"/>
  <c r="H14" i="1123"/>
  <c r="I14" i="1123"/>
  <c r="H15" i="1123"/>
  <c r="I15" i="1123"/>
  <c r="H16" i="1123"/>
  <c r="I16" i="1123"/>
  <c r="H17" i="1123"/>
  <c r="I17" i="1123"/>
  <c r="H18" i="1123"/>
  <c r="I18" i="1123"/>
  <c r="H19" i="1123"/>
  <c r="I19" i="1123"/>
  <c r="H20" i="1123"/>
  <c r="I20" i="1123"/>
  <c r="H21" i="1123"/>
  <c r="I21" i="1123"/>
  <c r="H22" i="1123"/>
  <c r="I22" i="1123"/>
  <c r="H23" i="1123"/>
  <c r="I23" i="1123"/>
  <c r="H24" i="1123"/>
  <c r="I24" i="1123"/>
  <c r="H25" i="1123"/>
  <c r="I25" i="1123"/>
  <c r="H26" i="1123"/>
  <c r="I26" i="1123"/>
  <c r="H27" i="1123"/>
  <c r="I27" i="1123"/>
  <c r="H28" i="1123"/>
  <c r="I28" i="1123"/>
  <c r="H29" i="1123"/>
  <c r="I29" i="1123"/>
  <c r="H30" i="1123"/>
  <c r="I30" i="1123"/>
  <c r="H31" i="1123"/>
  <c r="I31" i="1123"/>
  <c r="H32" i="1123"/>
  <c r="I32" i="1123"/>
  <c r="H33" i="1123"/>
  <c r="I33" i="1123"/>
  <c r="H34" i="1123"/>
  <c r="I34" i="1123"/>
  <c r="H35" i="1123"/>
  <c r="I35" i="1123"/>
  <c r="H36" i="1123"/>
  <c r="I36" i="1123"/>
  <c r="H37" i="1123"/>
  <c r="I37" i="1123"/>
  <c r="H38" i="1123"/>
  <c r="I38" i="1123"/>
  <c r="H39" i="1123"/>
  <c r="I39" i="1123"/>
  <c r="H40" i="1123"/>
  <c r="I40" i="1123"/>
  <c r="H41" i="1123"/>
  <c r="I41" i="1123"/>
  <c r="H42" i="1123"/>
  <c r="I42" i="1123"/>
  <c r="H43" i="1123"/>
  <c r="I43" i="1123"/>
  <c r="H44" i="1123"/>
  <c r="I44" i="1123"/>
  <c r="H45" i="1123"/>
  <c r="I45" i="1123"/>
  <c r="H46" i="1123"/>
  <c r="I46" i="1123"/>
  <c r="H47" i="1123"/>
  <c r="I47" i="1123"/>
  <c r="H48" i="1123"/>
  <c r="I48" i="1123"/>
  <c r="H49" i="1123"/>
  <c r="I49" i="1123"/>
  <c r="H50" i="1123"/>
  <c r="I50" i="1123"/>
  <c r="H51" i="1123"/>
  <c r="I51" i="1123"/>
  <c r="H2" i="1123"/>
  <c r="I2" i="1123"/>
  <c r="F11" i="1123"/>
  <c r="G11" i="1123"/>
  <c r="F12" i="1123"/>
  <c r="G12" i="1123"/>
  <c r="F13" i="1123"/>
  <c r="G13" i="1123"/>
  <c r="F14" i="1123"/>
  <c r="G14" i="1123"/>
  <c r="F15" i="1123"/>
  <c r="G15" i="1123"/>
  <c r="F16" i="1123"/>
  <c r="G16" i="1123"/>
  <c r="F17" i="1123"/>
  <c r="G17" i="1123"/>
  <c r="F18" i="1123"/>
  <c r="G18" i="1123"/>
  <c r="F19" i="1123"/>
  <c r="G19" i="1123"/>
  <c r="F20" i="1123"/>
  <c r="G20" i="1123"/>
  <c r="F21" i="1123"/>
  <c r="G21" i="1123"/>
  <c r="F22" i="1123"/>
  <c r="G22" i="1123"/>
  <c r="F23" i="1123"/>
  <c r="G23" i="1123"/>
  <c r="F24" i="1123"/>
  <c r="G24" i="1123"/>
  <c r="F25" i="1123"/>
  <c r="G25" i="1123"/>
  <c r="F26" i="1123"/>
  <c r="G26" i="1123"/>
  <c r="F27" i="1123"/>
  <c r="G27" i="1123"/>
  <c r="F28" i="1123"/>
  <c r="G28" i="1123"/>
  <c r="F29" i="1123"/>
  <c r="G29" i="1123"/>
  <c r="F30" i="1123"/>
  <c r="G30" i="1123"/>
  <c r="F31" i="1123"/>
  <c r="G31" i="1123"/>
  <c r="F32" i="1123"/>
  <c r="G32" i="1123"/>
  <c r="F33" i="1123"/>
  <c r="G33" i="1123"/>
  <c r="F34" i="1123"/>
  <c r="G34" i="1123"/>
  <c r="F35" i="1123"/>
  <c r="G35" i="1123"/>
  <c r="F36" i="1123"/>
  <c r="G36" i="1123"/>
  <c r="F37" i="1123"/>
  <c r="G37" i="1123"/>
  <c r="F38" i="1123"/>
  <c r="G38" i="1123"/>
  <c r="F39" i="1123"/>
  <c r="G39" i="1123"/>
  <c r="F40" i="1123"/>
  <c r="G40" i="1123"/>
  <c r="F41" i="1123"/>
  <c r="G41" i="1123"/>
  <c r="F42" i="1123"/>
  <c r="G42" i="1123"/>
  <c r="F43" i="1123"/>
  <c r="G43" i="1123"/>
  <c r="F44" i="1123"/>
  <c r="G44" i="1123"/>
  <c r="F45" i="1123"/>
  <c r="G45" i="1123"/>
  <c r="F46" i="1123"/>
  <c r="G46" i="1123"/>
  <c r="F47" i="1123"/>
  <c r="G47" i="1123"/>
  <c r="F48" i="1123"/>
  <c r="G48" i="1123"/>
  <c r="F49" i="1123"/>
  <c r="G49" i="1123"/>
  <c r="F50" i="1123"/>
  <c r="G50" i="1123"/>
  <c r="F51" i="1123"/>
  <c r="G51" i="1123"/>
  <c r="F2" i="1123"/>
  <c r="G2" i="1123"/>
  <c r="F3" i="1123"/>
  <c r="G3" i="1123"/>
  <c r="F4" i="1123"/>
  <c r="G4" i="1123"/>
  <c r="F5" i="1123"/>
  <c r="G5" i="1123"/>
  <c r="F6" i="1123"/>
  <c r="G6" i="1123"/>
  <c r="F7" i="1123"/>
  <c r="G7" i="1123"/>
  <c r="F8" i="1123"/>
  <c r="G8" i="1123"/>
  <c r="F9" i="1123"/>
  <c r="G9" i="1123"/>
  <c r="G10" i="1123"/>
  <c r="F10" i="1123"/>
  <c r="I51" i="1067" l="1"/>
  <c r="H13" i="1067"/>
  <c r="G13" i="1067"/>
  <c r="I50" i="1067"/>
  <c r="H12" i="1067"/>
  <c r="G12" i="1067"/>
  <c r="I49" i="1067"/>
  <c r="H11" i="1067"/>
  <c r="G11" i="1067"/>
  <c r="I48" i="1067"/>
  <c r="H10" i="1067"/>
  <c r="G10" i="1067"/>
  <c r="I47" i="1067"/>
  <c r="H9" i="1067"/>
  <c r="G9" i="1067"/>
  <c r="I46" i="1067"/>
  <c r="H8" i="1067"/>
  <c r="G8" i="1067"/>
  <c r="I45" i="1067"/>
  <c r="H7" i="1067"/>
  <c r="G7" i="1067"/>
  <c r="I44" i="1067"/>
  <c r="H6" i="1067"/>
  <c r="G6" i="1067"/>
  <c r="I43" i="1067"/>
  <c r="H5" i="1067"/>
  <c r="G5" i="1067"/>
  <c r="I42" i="1067"/>
  <c r="H4" i="1067"/>
  <c r="G4" i="1067"/>
  <c r="I41" i="1067"/>
  <c r="H3" i="1067"/>
  <c r="G3" i="1067"/>
  <c r="I40" i="1067"/>
  <c r="H2" i="1067"/>
  <c r="G2" i="1067"/>
  <c r="I39" i="1067"/>
  <c r="H51" i="1067"/>
  <c r="G51" i="1067"/>
  <c r="I38" i="1067"/>
  <c r="H50" i="1067"/>
  <c r="G50" i="1067"/>
  <c r="I37" i="1067"/>
  <c r="H49" i="1067"/>
  <c r="G49" i="1067"/>
  <c r="I36" i="1067"/>
  <c r="H48" i="1067"/>
  <c r="G48" i="1067"/>
  <c r="I35" i="1067"/>
  <c r="H47" i="1067"/>
  <c r="G47" i="1067"/>
  <c r="I34" i="1067"/>
  <c r="H46" i="1067"/>
  <c r="G46" i="1067"/>
  <c r="I33" i="1067"/>
  <c r="H45" i="1067"/>
  <c r="G45" i="1067"/>
  <c r="I32" i="1067"/>
  <c r="H44" i="1067"/>
  <c r="G44" i="1067"/>
  <c r="I31" i="1067"/>
  <c r="H43" i="1067"/>
  <c r="G43" i="1067"/>
  <c r="I30" i="1067"/>
  <c r="H42" i="1067"/>
  <c r="G42" i="1067"/>
  <c r="I29" i="1067"/>
  <c r="H41" i="1067"/>
  <c r="G41" i="1067"/>
  <c r="I28" i="1067"/>
  <c r="H40" i="1067"/>
  <c r="G40" i="1067"/>
  <c r="I27" i="1067"/>
  <c r="H39" i="1067"/>
  <c r="G39" i="1067"/>
  <c r="I26" i="1067"/>
  <c r="H38" i="1067"/>
  <c r="G38" i="1067"/>
  <c r="I25" i="1067"/>
  <c r="H37" i="1067"/>
  <c r="G37" i="1067"/>
  <c r="I24" i="1067"/>
  <c r="H36" i="1067"/>
  <c r="G36" i="1067"/>
  <c r="I23" i="1067"/>
  <c r="H35" i="1067"/>
  <c r="G35" i="1067"/>
  <c r="I22" i="1067"/>
  <c r="H34" i="1067"/>
  <c r="G34" i="1067"/>
  <c r="I21" i="1067"/>
  <c r="H33" i="1067"/>
  <c r="G33" i="1067"/>
  <c r="I20" i="1067"/>
  <c r="H32" i="1067"/>
  <c r="G32" i="1067"/>
  <c r="I19" i="1067"/>
  <c r="H31" i="1067"/>
  <c r="G31" i="1067"/>
  <c r="I18" i="1067"/>
  <c r="H30" i="1067"/>
  <c r="G30" i="1067"/>
  <c r="I17" i="1067"/>
  <c r="H29" i="1067"/>
  <c r="G29" i="1067"/>
  <c r="I16" i="1067"/>
  <c r="H28" i="1067"/>
  <c r="G28" i="1067"/>
  <c r="I15" i="1067"/>
  <c r="H27" i="1067"/>
  <c r="G27" i="1067"/>
  <c r="I14" i="1067"/>
  <c r="H26" i="1067"/>
  <c r="G26" i="1067"/>
  <c r="I13" i="1067"/>
  <c r="H25" i="1067"/>
  <c r="G25" i="1067"/>
  <c r="I12" i="1067"/>
  <c r="H24" i="1067"/>
  <c r="G24" i="1067"/>
  <c r="I11" i="1067"/>
  <c r="H23" i="1067"/>
  <c r="G23" i="1067"/>
  <c r="I10" i="1067"/>
  <c r="H22" i="1067"/>
  <c r="G22" i="1067"/>
  <c r="I9" i="1067"/>
  <c r="H21" i="1067"/>
  <c r="G21" i="1067"/>
  <c r="I8" i="1067"/>
  <c r="H20" i="1067"/>
  <c r="G20" i="1067"/>
  <c r="I7" i="1067"/>
  <c r="H19" i="1067"/>
  <c r="G19" i="1067"/>
  <c r="I6" i="1067"/>
  <c r="H18" i="1067"/>
  <c r="G18" i="1067"/>
  <c r="I5" i="1067"/>
  <c r="H17" i="1067"/>
  <c r="G17" i="1067"/>
  <c r="I4" i="1067"/>
  <c r="H16" i="1067"/>
  <c r="G16" i="1067"/>
  <c r="I3" i="1067"/>
  <c r="H15" i="1067"/>
  <c r="G15" i="1067"/>
  <c r="I2" i="1067"/>
  <c r="H14" i="1067"/>
  <c r="G14" i="1067"/>
  <c r="I51" i="1066"/>
  <c r="H51" i="1066"/>
  <c r="G16" i="1066"/>
  <c r="I50" i="1066"/>
  <c r="H50" i="1066"/>
  <c r="G15" i="1066"/>
  <c r="I49" i="1066"/>
  <c r="H49" i="1066"/>
  <c r="G14" i="1066"/>
  <c r="I48" i="1066"/>
  <c r="H48" i="1066"/>
  <c r="G13" i="1066"/>
  <c r="I47" i="1066"/>
  <c r="H47" i="1066"/>
  <c r="G12" i="1066"/>
  <c r="I46" i="1066"/>
  <c r="H46" i="1066"/>
  <c r="G11" i="1066"/>
  <c r="I45" i="1066"/>
  <c r="H45" i="1066"/>
  <c r="G10" i="1066"/>
  <c r="I44" i="1066"/>
  <c r="H44" i="1066"/>
  <c r="G9" i="1066"/>
  <c r="I43" i="1066"/>
  <c r="H43" i="1066"/>
  <c r="G8" i="1066"/>
  <c r="I42" i="1066"/>
  <c r="H42" i="1066"/>
  <c r="G7" i="1066"/>
  <c r="I41" i="1066"/>
  <c r="H41" i="1066"/>
  <c r="G6" i="1066"/>
  <c r="I40" i="1066"/>
  <c r="H40" i="1066"/>
  <c r="G5" i="1066"/>
  <c r="I39" i="1066"/>
  <c r="H39" i="1066"/>
  <c r="G4" i="1066"/>
  <c r="I38" i="1066"/>
  <c r="H38" i="1066"/>
  <c r="G3" i="1066"/>
  <c r="I37" i="1066"/>
  <c r="H37" i="1066"/>
  <c r="G2" i="1066"/>
  <c r="I36" i="1066"/>
  <c r="H36" i="1066"/>
  <c r="G51" i="1066"/>
  <c r="I35" i="1066"/>
  <c r="H35" i="1066"/>
  <c r="G50" i="1066"/>
  <c r="I34" i="1066"/>
  <c r="H34" i="1066"/>
  <c r="G49" i="1066"/>
  <c r="I33" i="1066"/>
  <c r="H33" i="1066"/>
  <c r="G48" i="1066"/>
  <c r="I32" i="1066"/>
  <c r="H32" i="1066"/>
  <c r="G47" i="1066"/>
  <c r="I31" i="1066"/>
  <c r="H31" i="1066"/>
  <c r="G46" i="1066"/>
  <c r="I30" i="1066"/>
  <c r="H30" i="1066"/>
  <c r="G45" i="1066"/>
  <c r="I29" i="1066"/>
  <c r="H29" i="1066"/>
  <c r="G44" i="1066"/>
  <c r="I28" i="1066"/>
  <c r="H28" i="1066"/>
  <c r="G43" i="1066"/>
  <c r="I27" i="1066"/>
  <c r="H27" i="1066"/>
  <c r="G42" i="1066"/>
  <c r="I26" i="1066"/>
  <c r="H26" i="1066"/>
  <c r="G41" i="1066"/>
  <c r="I25" i="1066"/>
  <c r="H25" i="1066"/>
  <c r="G40" i="1066"/>
  <c r="I24" i="1066"/>
  <c r="H24" i="1066"/>
  <c r="G39" i="1066"/>
  <c r="I23" i="1066"/>
  <c r="H23" i="1066"/>
  <c r="G38" i="1066"/>
  <c r="I22" i="1066"/>
  <c r="H22" i="1066"/>
  <c r="G37" i="1066"/>
  <c r="I21" i="1066"/>
  <c r="H21" i="1066"/>
  <c r="G36" i="1066"/>
  <c r="I20" i="1066"/>
  <c r="H20" i="1066"/>
  <c r="G35" i="1066"/>
  <c r="I19" i="1066"/>
  <c r="H19" i="1066"/>
  <c r="G34" i="1066"/>
  <c r="I18" i="1066"/>
  <c r="H18" i="1066"/>
  <c r="G33" i="1066"/>
  <c r="I17" i="1066"/>
  <c r="H17" i="1066"/>
  <c r="G32" i="1066"/>
  <c r="I16" i="1066"/>
  <c r="H16" i="1066"/>
  <c r="G31" i="1066"/>
  <c r="I15" i="1066"/>
  <c r="H15" i="1066"/>
  <c r="G30" i="1066"/>
  <c r="I14" i="1066"/>
  <c r="H14" i="1066"/>
  <c r="G29" i="1066"/>
  <c r="I13" i="1066"/>
  <c r="H13" i="1066"/>
  <c r="G28" i="1066"/>
  <c r="I12" i="1066"/>
  <c r="H12" i="1066"/>
  <c r="G27" i="1066"/>
  <c r="I11" i="1066"/>
  <c r="H11" i="1066"/>
  <c r="G26" i="1066"/>
  <c r="I10" i="1066"/>
  <c r="H10" i="1066"/>
  <c r="G25" i="1066"/>
  <c r="I9" i="1066"/>
  <c r="H9" i="1066"/>
  <c r="G24" i="1066"/>
  <c r="I8" i="1066"/>
  <c r="H8" i="1066"/>
  <c r="G23" i="1066"/>
  <c r="I7" i="1066"/>
  <c r="H7" i="1066"/>
  <c r="G22" i="1066"/>
  <c r="I6" i="1066"/>
  <c r="H6" i="1066"/>
  <c r="G21" i="1066"/>
  <c r="I5" i="1066"/>
  <c r="H5" i="1066"/>
  <c r="G20" i="1066"/>
  <c r="I4" i="1066"/>
  <c r="H4" i="1066"/>
  <c r="G19" i="1066"/>
  <c r="I3" i="1066"/>
  <c r="H3" i="1066"/>
  <c r="G18" i="1066"/>
  <c r="I2" i="1066"/>
  <c r="H2" i="1066"/>
  <c r="G17" i="1066"/>
  <c r="I51" i="1065"/>
  <c r="H51" i="1065"/>
  <c r="G16" i="1065"/>
  <c r="I50" i="1065"/>
  <c r="H50" i="1065"/>
  <c r="G15" i="1065"/>
  <c r="I49" i="1065"/>
  <c r="H49" i="1065"/>
  <c r="G14" i="1065"/>
  <c r="I48" i="1065"/>
  <c r="H48" i="1065"/>
  <c r="G13" i="1065"/>
  <c r="I47" i="1065"/>
  <c r="H47" i="1065"/>
  <c r="G12" i="1065"/>
  <c r="I46" i="1065"/>
  <c r="H46" i="1065"/>
  <c r="G11" i="1065"/>
  <c r="I45" i="1065"/>
  <c r="H45" i="1065"/>
  <c r="G10" i="1065"/>
  <c r="I44" i="1065"/>
  <c r="H44" i="1065"/>
  <c r="G9" i="1065"/>
  <c r="I43" i="1065"/>
  <c r="H43" i="1065"/>
  <c r="G8" i="1065"/>
  <c r="I42" i="1065"/>
  <c r="H42" i="1065"/>
  <c r="G7" i="1065"/>
  <c r="I41" i="1065"/>
  <c r="H41" i="1065"/>
  <c r="G6" i="1065"/>
  <c r="I40" i="1065"/>
  <c r="H40" i="1065"/>
  <c r="G5" i="1065"/>
  <c r="I39" i="1065"/>
  <c r="H39" i="1065"/>
  <c r="G4" i="1065"/>
  <c r="I38" i="1065"/>
  <c r="H38" i="1065"/>
  <c r="G3" i="1065"/>
  <c r="I37" i="1065"/>
  <c r="H37" i="1065"/>
  <c r="G2" i="1065"/>
  <c r="I36" i="1065"/>
  <c r="H36" i="1065"/>
  <c r="G51" i="1065"/>
  <c r="I35" i="1065"/>
  <c r="H35" i="1065"/>
  <c r="G50" i="1065"/>
  <c r="I34" i="1065"/>
  <c r="H34" i="1065"/>
  <c r="G49" i="1065"/>
  <c r="I33" i="1065"/>
  <c r="H33" i="1065"/>
  <c r="G48" i="1065"/>
  <c r="I32" i="1065"/>
  <c r="H32" i="1065"/>
  <c r="G47" i="1065"/>
  <c r="I31" i="1065"/>
  <c r="H31" i="1065"/>
  <c r="G46" i="1065"/>
  <c r="I30" i="1065"/>
  <c r="H30" i="1065"/>
  <c r="G45" i="1065"/>
  <c r="I29" i="1065"/>
  <c r="H29" i="1065"/>
  <c r="G44" i="1065"/>
  <c r="I28" i="1065"/>
  <c r="H28" i="1065"/>
  <c r="G43" i="1065"/>
  <c r="I27" i="1065"/>
  <c r="H27" i="1065"/>
  <c r="G42" i="1065"/>
  <c r="I26" i="1065"/>
  <c r="H26" i="1065"/>
  <c r="G41" i="1065"/>
  <c r="I25" i="1065"/>
  <c r="H25" i="1065"/>
  <c r="G40" i="1065"/>
  <c r="I24" i="1065"/>
  <c r="H24" i="1065"/>
  <c r="G39" i="1065"/>
  <c r="I23" i="1065"/>
  <c r="H23" i="1065"/>
  <c r="G38" i="1065"/>
  <c r="I22" i="1065"/>
  <c r="H22" i="1065"/>
  <c r="G37" i="1065"/>
  <c r="I21" i="1065"/>
  <c r="H21" i="1065"/>
  <c r="G36" i="1065"/>
  <c r="I20" i="1065"/>
  <c r="H20" i="1065"/>
  <c r="G35" i="1065"/>
  <c r="I19" i="1065"/>
  <c r="H19" i="1065"/>
  <c r="G34" i="1065"/>
  <c r="I18" i="1065"/>
  <c r="H18" i="1065"/>
  <c r="G33" i="1065"/>
  <c r="I17" i="1065"/>
  <c r="H17" i="1065"/>
  <c r="G32" i="1065"/>
  <c r="I16" i="1065"/>
  <c r="H16" i="1065"/>
  <c r="G31" i="1065"/>
  <c r="I15" i="1065"/>
  <c r="H15" i="1065"/>
  <c r="G30" i="1065"/>
  <c r="I14" i="1065"/>
  <c r="H14" i="1065"/>
  <c r="G29" i="1065"/>
  <c r="I13" i="1065"/>
  <c r="H13" i="1065"/>
  <c r="G28" i="1065"/>
  <c r="I12" i="1065"/>
  <c r="H12" i="1065"/>
  <c r="G27" i="1065"/>
  <c r="I11" i="1065"/>
  <c r="H11" i="1065"/>
  <c r="G26" i="1065"/>
  <c r="I10" i="1065"/>
  <c r="H10" i="1065"/>
  <c r="G25" i="1065"/>
  <c r="I9" i="1065"/>
  <c r="H9" i="1065"/>
  <c r="G24" i="1065"/>
  <c r="I8" i="1065"/>
  <c r="H8" i="1065"/>
  <c r="G23" i="1065"/>
  <c r="I7" i="1065"/>
  <c r="H7" i="1065"/>
  <c r="G22" i="1065"/>
  <c r="I6" i="1065"/>
  <c r="H6" i="1065"/>
  <c r="G21" i="1065"/>
  <c r="I5" i="1065"/>
  <c r="H5" i="1065"/>
  <c r="G20" i="1065"/>
  <c r="I4" i="1065"/>
  <c r="H4" i="1065"/>
  <c r="G19" i="1065"/>
  <c r="I3" i="1065"/>
  <c r="H3" i="1065"/>
  <c r="G18" i="1065"/>
  <c r="I2" i="1065"/>
  <c r="H2" i="1065"/>
  <c r="G17" i="1065"/>
  <c r="I51" i="1064"/>
  <c r="H12" i="1064"/>
  <c r="G12" i="1064"/>
  <c r="I50" i="1064"/>
  <c r="H11" i="1064"/>
  <c r="G11" i="1064"/>
  <c r="I49" i="1064"/>
  <c r="H10" i="1064"/>
  <c r="G10" i="1064"/>
  <c r="I48" i="1064"/>
  <c r="H9" i="1064"/>
  <c r="G9" i="1064"/>
  <c r="I47" i="1064"/>
  <c r="H8" i="1064"/>
  <c r="G8" i="1064"/>
  <c r="I46" i="1064"/>
  <c r="H7" i="1064"/>
  <c r="G7" i="1064"/>
  <c r="I45" i="1064"/>
  <c r="H6" i="1064"/>
  <c r="G6" i="1064"/>
  <c r="I44" i="1064"/>
  <c r="H5" i="1064"/>
  <c r="G5" i="1064"/>
  <c r="I43" i="1064"/>
  <c r="H4" i="1064"/>
  <c r="G4" i="1064"/>
  <c r="I42" i="1064"/>
  <c r="H3" i="1064"/>
  <c r="G3" i="1064"/>
  <c r="I41" i="1064"/>
  <c r="H2" i="1064"/>
  <c r="G2" i="1064"/>
  <c r="I40" i="1064"/>
  <c r="H51" i="1064"/>
  <c r="G51" i="1064"/>
  <c r="I39" i="1064"/>
  <c r="H50" i="1064"/>
  <c r="G50" i="1064"/>
  <c r="I38" i="1064"/>
  <c r="H49" i="1064"/>
  <c r="G49" i="1064"/>
  <c r="I37" i="1064"/>
  <c r="H48" i="1064"/>
  <c r="G48" i="1064"/>
  <c r="I36" i="1064"/>
  <c r="H47" i="1064"/>
  <c r="G47" i="1064"/>
  <c r="I35" i="1064"/>
  <c r="H46" i="1064"/>
  <c r="G46" i="1064"/>
  <c r="I34" i="1064"/>
  <c r="H45" i="1064"/>
  <c r="G45" i="1064"/>
  <c r="I33" i="1064"/>
  <c r="H44" i="1064"/>
  <c r="G44" i="1064"/>
  <c r="I32" i="1064"/>
  <c r="H43" i="1064"/>
  <c r="G43" i="1064"/>
  <c r="I31" i="1064"/>
  <c r="H42" i="1064"/>
  <c r="G42" i="1064"/>
  <c r="I30" i="1064"/>
  <c r="H41" i="1064"/>
  <c r="G41" i="1064"/>
  <c r="I29" i="1064"/>
  <c r="H40" i="1064"/>
  <c r="G40" i="1064"/>
  <c r="I28" i="1064"/>
  <c r="H39" i="1064"/>
  <c r="G39" i="1064"/>
  <c r="I27" i="1064"/>
  <c r="H38" i="1064"/>
  <c r="G38" i="1064"/>
  <c r="I26" i="1064"/>
  <c r="H37" i="1064"/>
  <c r="G37" i="1064"/>
  <c r="I25" i="1064"/>
  <c r="H36" i="1064"/>
  <c r="G36" i="1064"/>
  <c r="I24" i="1064"/>
  <c r="H35" i="1064"/>
  <c r="G35" i="1064"/>
  <c r="I23" i="1064"/>
  <c r="H34" i="1064"/>
  <c r="G34" i="1064"/>
  <c r="I22" i="1064"/>
  <c r="H33" i="1064"/>
  <c r="G33" i="1064"/>
  <c r="I21" i="1064"/>
  <c r="H32" i="1064"/>
  <c r="G32" i="1064"/>
  <c r="I20" i="1064"/>
  <c r="H31" i="1064"/>
  <c r="G31" i="1064"/>
  <c r="I19" i="1064"/>
  <c r="H30" i="1064"/>
  <c r="G30" i="1064"/>
  <c r="I18" i="1064"/>
  <c r="H29" i="1064"/>
  <c r="G29" i="1064"/>
  <c r="I17" i="1064"/>
  <c r="H28" i="1064"/>
  <c r="G28" i="1064"/>
  <c r="I16" i="1064"/>
  <c r="H27" i="1064"/>
  <c r="G27" i="1064"/>
  <c r="I15" i="1064"/>
  <c r="H26" i="1064"/>
  <c r="G26" i="1064"/>
  <c r="I14" i="1064"/>
  <c r="H25" i="1064"/>
  <c r="G25" i="1064"/>
  <c r="I13" i="1064"/>
  <c r="H24" i="1064"/>
  <c r="G24" i="1064"/>
  <c r="I12" i="1064"/>
  <c r="H23" i="1064"/>
  <c r="G23" i="1064"/>
  <c r="I11" i="1064"/>
  <c r="H22" i="1064"/>
  <c r="G22" i="1064"/>
  <c r="I10" i="1064"/>
  <c r="H21" i="1064"/>
  <c r="G21" i="1064"/>
  <c r="I9" i="1064"/>
  <c r="H20" i="1064"/>
  <c r="G20" i="1064"/>
  <c r="I8" i="1064"/>
  <c r="H19" i="1064"/>
  <c r="G19" i="1064"/>
  <c r="I7" i="1064"/>
  <c r="H18" i="1064"/>
  <c r="G18" i="1064"/>
  <c r="I6" i="1064"/>
  <c r="H17" i="1064"/>
  <c r="G17" i="1064"/>
  <c r="I5" i="1064"/>
  <c r="H16" i="1064"/>
  <c r="G16" i="1064"/>
  <c r="I4" i="1064"/>
  <c r="H15" i="1064"/>
  <c r="G15" i="1064"/>
  <c r="I3" i="1064"/>
  <c r="H14" i="1064"/>
  <c r="G14" i="1064"/>
  <c r="I2" i="1064"/>
  <c r="H13" i="1064"/>
  <c r="G13" i="1064"/>
  <c r="I51" i="1063"/>
  <c r="H51" i="1063"/>
  <c r="G9" i="1063"/>
  <c r="I50" i="1063"/>
  <c r="H50" i="1063"/>
  <c r="G8" i="1063"/>
  <c r="I49" i="1063"/>
  <c r="H49" i="1063"/>
  <c r="G7" i="1063"/>
  <c r="I48" i="1063"/>
  <c r="H48" i="1063"/>
  <c r="G6" i="1063"/>
  <c r="I47" i="1063"/>
  <c r="H47" i="1063"/>
  <c r="G5" i="1063"/>
  <c r="I46" i="1063"/>
  <c r="H46" i="1063"/>
  <c r="G4" i="1063"/>
  <c r="I45" i="1063"/>
  <c r="H45" i="1063"/>
  <c r="G3" i="1063"/>
  <c r="I44" i="1063"/>
  <c r="H44" i="1063"/>
  <c r="G2" i="1063"/>
  <c r="I43" i="1063"/>
  <c r="H43" i="1063"/>
  <c r="G51" i="1063"/>
  <c r="I42" i="1063"/>
  <c r="H42" i="1063"/>
  <c r="G50" i="1063"/>
  <c r="I41" i="1063"/>
  <c r="H41" i="1063"/>
  <c r="G49" i="1063"/>
  <c r="I40" i="1063"/>
  <c r="H40" i="1063"/>
  <c r="G48" i="1063"/>
  <c r="I39" i="1063"/>
  <c r="H39" i="1063"/>
  <c r="G47" i="1063"/>
  <c r="I38" i="1063"/>
  <c r="H38" i="1063"/>
  <c r="G46" i="1063"/>
  <c r="I37" i="1063"/>
  <c r="H37" i="1063"/>
  <c r="G45" i="1063"/>
  <c r="I36" i="1063"/>
  <c r="H36" i="1063"/>
  <c r="G44" i="1063"/>
  <c r="I35" i="1063"/>
  <c r="H35" i="1063"/>
  <c r="G43" i="1063"/>
  <c r="I34" i="1063"/>
  <c r="H34" i="1063"/>
  <c r="G42" i="1063"/>
  <c r="I33" i="1063"/>
  <c r="H33" i="1063"/>
  <c r="G41" i="1063"/>
  <c r="I32" i="1063"/>
  <c r="H32" i="1063"/>
  <c r="G40" i="1063"/>
  <c r="I31" i="1063"/>
  <c r="H31" i="1063"/>
  <c r="G39" i="1063"/>
  <c r="I30" i="1063"/>
  <c r="H30" i="1063"/>
  <c r="G38" i="1063"/>
  <c r="I29" i="1063"/>
  <c r="H29" i="1063"/>
  <c r="G37" i="1063"/>
  <c r="I28" i="1063"/>
  <c r="H28" i="1063"/>
  <c r="G36" i="1063"/>
  <c r="I27" i="1063"/>
  <c r="H27" i="1063"/>
  <c r="G35" i="1063"/>
  <c r="I26" i="1063"/>
  <c r="H26" i="1063"/>
  <c r="G34" i="1063"/>
  <c r="I25" i="1063"/>
  <c r="H25" i="1063"/>
  <c r="G33" i="1063"/>
  <c r="I24" i="1063"/>
  <c r="H24" i="1063"/>
  <c r="G32" i="1063"/>
  <c r="I23" i="1063"/>
  <c r="H23" i="1063"/>
  <c r="G31" i="1063"/>
  <c r="I22" i="1063"/>
  <c r="H22" i="1063"/>
  <c r="G30" i="1063"/>
  <c r="I21" i="1063"/>
  <c r="H21" i="1063"/>
  <c r="G29" i="1063"/>
  <c r="I20" i="1063"/>
  <c r="H20" i="1063"/>
  <c r="G28" i="1063"/>
  <c r="I19" i="1063"/>
  <c r="H19" i="1063"/>
  <c r="G27" i="1063"/>
  <c r="I18" i="1063"/>
  <c r="H18" i="1063"/>
  <c r="G26" i="1063"/>
  <c r="I17" i="1063"/>
  <c r="H17" i="1063"/>
  <c r="G25" i="1063"/>
  <c r="I16" i="1063"/>
  <c r="H16" i="1063"/>
  <c r="G24" i="1063"/>
  <c r="I15" i="1063"/>
  <c r="H15" i="1063"/>
  <c r="G23" i="1063"/>
  <c r="I14" i="1063"/>
  <c r="H14" i="1063"/>
  <c r="G22" i="1063"/>
  <c r="I13" i="1063"/>
  <c r="H13" i="1063"/>
  <c r="G21" i="1063"/>
  <c r="I12" i="1063"/>
  <c r="H12" i="1063"/>
  <c r="G20" i="1063"/>
  <c r="I11" i="1063"/>
  <c r="H11" i="1063"/>
  <c r="G19" i="1063"/>
  <c r="I10" i="1063"/>
  <c r="H10" i="1063"/>
  <c r="G18" i="1063"/>
  <c r="I9" i="1063"/>
  <c r="H9" i="1063"/>
  <c r="G17" i="1063"/>
  <c r="I8" i="1063"/>
  <c r="H8" i="1063"/>
  <c r="G16" i="1063"/>
  <c r="I7" i="1063"/>
  <c r="H7" i="1063"/>
  <c r="G15" i="1063"/>
  <c r="I6" i="1063"/>
  <c r="H6" i="1063"/>
  <c r="G14" i="1063"/>
  <c r="I5" i="1063"/>
  <c r="H5" i="1063"/>
  <c r="G13" i="1063"/>
  <c r="I4" i="1063"/>
  <c r="H4" i="1063"/>
  <c r="G12" i="1063"/>
  <c r="I3" i="1063"/>
  <c r="H3" i="1063"/>
  <c r="G11" i="1063"/>
  <c r="I2" i="1063"/>
  <c r="H2" i="1063"/>
  <c r="G10" i="1063"/>
  <c r="I51" i="1062"/>
  <c r="H16" i="1062"/>
  <c r="G16" i="1062"/>
  <c r="I50" i="1062"/>
  <c r="H15" i="1062"/>
  <c r="G15" i="1062"/>
  <c r="I49" i="1062"/>
  <c r="H14" i="1062"/>
  <c r="G14" i="1062"/>
  <c r="I48" i="1062"/>
  <c r="H13" i="1062"/>
  <c r="G13" i="1062"/>
  <c r="I47" i="1062"/>
  <c r="H12" i="1062"/>
  <c r="G12" i="1062"/>
  <c r="I46" i="1062"/>
  <c r="H11" i="1062"/>
  <c r="G11" i="1062"/>
  <c r="I45" i="1062"/>
  <c r="H10" i="1062"/>
  <c r="G10" i="1062"/>
  <c r="I44" i="1062"/>
  <c r="H9" i="1062"/>
  <c r="G9" i="1062"/>
  <c r="I43" i="1062"/>
  <c r="H8" i="1062"/>
  <c r="G8" i="1062"/>
  <c r="I42" i="1062"/>
  <c r="H51" i="1062"/>
  <c r="G51" i="1062"/>
  <c r="I41" i="1062"/>
  <c r="H50" i="1062"/>
  <c r="G50" i="1062"/>
  <c r="I40" i="1062"/>
  <c r="H49" i="1062"/>
  <c r="G49" i="1062"/>
  <c r="I39" i="1062"/>
  <c r="H48" i="1062"/>
  <c r="G48" i="1062"/>
  <c r="I38" i="1062"/>
  <c r="H47" i="1062"/>
  <c r="G47" i="1062"/>
  <c r="I37" i="1062"/>
  <c r="H46" i="1062"/>
  <c r="G46" i="1062"/>
  <c r="I36" i="1062"/>
  <c r="H45" i="1062"/>
  <c r="G45" i="1062"/>
  <c r="I35" i="1062"/>
  <c r="H44" i="1062"/>
  <c r="G44" i="1062"/>
  <c r="I34" i="1062"/>
  <c r="H43" i="1062"/>
  <c r="G43" i="1062"/>
  <c r="I33" i="1062"/>
  <c r="H42" i="1062"/>
  <c r="G42" i="1062"/>
  <c r="I32" i="1062"/>
  <c r="H41" i="1062"/>
  <c r="G41" i="1062"/>
  <c r="I31" i="1062"/>
  <c r="H40" i="1062"/>
  <c r="G40" i="1062"/>
  <c r="I30" i="1062"/>
  <c r="H39" i="1062"/>
  <c r="G39" i="1062"/>
  <c r="I29" i="1062"/>
  <c r="H38" i="1062"/>
  <c r="G38" i="1062"/>
  <c r="I28" i="1062"/>
  <c r="H37" i="1062"/>
  <c r="G37" i="1062"/>
  <c r="I27" i="1062"/>
  <c r="H36" i="1062"/>
  <c r="G36" i="1062"/>
  <c r="I26" i="1062"/>
  <c r="H35" i="1062"/>
  <c r="G35" i="1062"/>
  <c r="I25" i="1062"/>
  <c r="H34" i="1062"/>
  <c r="G34" i="1062"/>
  <c r="I24" i="1062"/>
  <c r="H33" i="1062"/>
  <c r="G33" i="1062"/>
  <c r="I23" i="1062"/>
  <c r="H32" i="1062"/>
  <c r="G32" i="1062"/>
  <c r="I22" i="1062"/>
  <c r="H31" i="1062"/>
  <c r="G31" i="1062"/>
  <c r="I21" i="1062"/>
  <c r="H30" i="1062"/>
  <c r="G30" i="1062"/>
  <c r="I20" i="1062"/>
  <c r="H29" i="1062"/>
  <c r="G29" i="1062"/>
  <c r="I19" i="1062"/>
  <c r="H28" i="1062"/>
  <c r="G28" i="1062"/>
  <c r="I18" i="1062"/>
  <c r="H27" i="1062"/>
  <c r="G27" i="1062"/>
  <c r="I17" i="1062"/>
  <c r="H26" i="1062"/>
  <c r="G26" i="1062"/>
  <c r="I16" i="1062"/>
  <c r="H25" i="1062"/>
  <c r="G25" i="1062"/>
  <c r="I15" i="1062"/>
  <c r="H24" i="1062"/>
  <c r="G24" i="1062"/>
  <c r="I14" i="1062"/>
  <c r="H23" i="1062"/>
  <c r="G23" i="1062"/>
  <c r="I13" i="1062"/>
  <c r="H22" i="1062"/>
  <c r="G22" i="1062"/>
  <c r="I12" i="1062"/>
  <c r="H21" i="1062"/>
  <c r="G21" i="1062"/>
  <c r="I11" i="1062"/>
  <c r="H20" i="1062"/>
  <c r="G20" i="1062"/>
  <c r="I10" i="1062"/>
  <c r="H19" i="1062"/>
  <c r="G19" i="1062"/>
  <c r="I9" i="1062"/>
  <c r="H18" i="1062"/>
  <c r="G18" i="1062"/>
  <c r="I8" i="1062"/>
  <c r="H17" i="1062"/>
  <c r="G17" i="1062"/>
  <c r="I7" i="1062"/>
  <c r="H7" i="1062"/>
  <c r="G7" i="1062"/>
  <c r="I6" i="1062"/>
  <c r="H6" i="1062"/>
  <c r="G6" i="1062"/>
  <c r="I5" i="1062"/>
  <c r="H5" i="1062"/>
  <c r="G5" i="1062"/>
  <c r="I4" i="1062"/>
  <c r="H4" i="1062"/>
  <c r="G4" i="1062"/>
  <c r="I3" i="1062"/>
  <c r="H3" i="1062"/>
  <c r="G3" i="1062"/>
  <c r="I2" i="1062"/>
  <c r="H2" i="1062"/>
  <c r="G2" i="1062"/>
  <c r="I51" i="1061"/>
  <c r="H51" i="1061"/>
  <c r="G51" i="1061"/>
  <c r="I50" i="1061"/>
  <c r="H50" i="1061"/>
  <c r="G50" i="1061"/>
  <c r="I49" i="1061"/>
  <c r="H49" i="1061"/>
  <c r="G49" i="1061"/>
  <c r="I48" i="1061"/>
  <c r="H48" i="1061"/>
  <c r="G48" i="1061"/>
  <c r="I47" i="1061"/>
  <c r="H47" i="1061"/>
  <c r="G47" i="1061"/>
  <c r="I46" i="1061"/>
  <c r="H46" i="1061"/>
  <c r="G46" i="1061"/>
  <c r="I45" i="1061"/>
  <c r="H45" i="1061"/>
  <c r="G45" i="1061"/>
  <c r="I44" i="1061"/>
  <c r="H44" i="1061"/>
  <c r="G44" i="1061"/>
  <c r="I43" i="1061"/>
  <c r="H43" i="1061"/>
  <c r="G43" i="1061"/>
  <c r="I42" i="1061"/>
  <c r="H42" i="1061"/>
  <c r="G42" i="1061"/>
  <c r="I41" i="1061"/>
  <c r="H41" i="1061"/>
  <c r="G41" i="1061"/>
  <c r="I40" i="1061"/>
  <c r="H40" i="1061"/>
  <c r="G40" i="1061"/>
  <c r="I39" i="1061"/>
  <c r="H39" i="1061"/>
  <c r="G39" i="1061"/>
  <c r="I38" i="1061"/>
  <c r="H38" i="1061"/>
  <c r="G38" i="1061"/>
  <c r="I37" i="1061"/>
  <c r="H37" i="1061"/>
  <c r="G37" i="1061"/>
  <c r="I36" i="1061"/>
  <c r="H36" i="1061"/>
  <c r="G36" i="1061"/>
  <c r="I35" i="1061"/>
  <c r="H35" i="1061"/>
  <c r="G35" i="1061"/>
  <c r="I34" i="1061"/>
  <c r="H34" i="1061"/>
  <c r="G34" i="1061"/>
  <c r="I33" i="1061"/>
  <c r="H33" i="1061"/>
  <c r="G33" i="1061"/>
  <c r="I32" i="1061"/>
  <c r="H32" i="1061"/>
  <c r="G32" i="1061"/>
  <c r="I31" i="1061"/>
  <c r="H31" i="1061"/>
  <c r="G31" i="1061"/>
  <c r="I30" i="1061"/>
  <c r="H30" i="1061"/>
  <c r="G30" i="1061"/>
  <c r="I29" i="1061"/>
  <c r="H29" i="1061"/>
  <c r="G29" i="1061"/>
  <c r="I28" i="1061"/>
  <c r="H28" i="1061"/>
  <c r="G28" i="1061"/>
  <c r="I27" i="1061"/>
  <c r="H27" i="1061"/>
  <c r="G27" i="1061"/>
  <c r="I26" i="1061"/>
  <c r="H26" i="1061"/>
  <c r="G26" i="1061"/>
  <c r="I25" i="1061"/>
  <c r="H25" i="1061"/>
  <c r="G25" i="1061"/>
  <c r="I24" i="1061"/>
  <c r="H24" i="1061"/>
  <c r="G24" i="1061"/>
  <c r="I23" i="1061"/>
  <c r="H23" i="1061"/>
  <c r="G23" i="1061"/>
  <c r="I22" i="1061"/>
  <c r="H22" i="1061"/>
  <c r="G22" i="1061"/>
  <c r="I21" i="1061"/>
  <c r="H21" i="1061"/>
  <c r="G21" i="1061"/>
  <c r="I20" i="1061"/>
  <c r="H20" i="1061"/>
  <c r="G20" i="1061"/>
  <c r="I19" i="1061"/>
  <c r="H19" i="1061"/>
  <c r="G19" i="1061"/>
  <c r="I18" i="1061"/>
  <c r="H18" i="1061"/>
  <c r="G18" i="1061"/>
  <c r="I17" i="1061"/>
  <c r="H17" i="1061"/>
  <c r="G17" i="1061"/>
  <c r="I16" i="1061"/>
  <c r="H16" i="1061"/>
  <c r="G16" i="1061"/>
  <c r="I15" i="1061"/>
  <c r="H15" i="1061"/>
  <c r="G15" i="1061"/>
  <c r="I14" i="1061"/>
  <c r="H14" i="1061"/>
  <c r="G14" i="1061"/>
  <c r="I13" i="1061"/>
  <c r="H13" i="1061"/>
  <c r="G13" i="1061"/>
  <c r="I12" i="1061"/>
  <c r="H12" i="1061"/>
  <c r="G12" i="1061"/>
  <c r="I11" i="1061"/>
  <c r="H11" i="1061"/>
  <c r="G11" i="1061"/>
  <c r="I10" i="1061"/>
  <c r="H10" i="1061"/>
  <c r="G10" i="1061"/>
  <c r="I9" i="1061"/>
  <c r="H9" i="1061"/>
  <c r="G9" i="1061"/>
  <c r="I8" i="1061"/>
  <c r="H8" i="1061"/>
  <c r="G8" i="1061"/>
  <c r="I7" i="1061"/>
  <c r="H7" i="1061"/>
  <c r="G7" i="1061"/>
  <c r="I6" i="1061"/>
  <c r="H6" i="1061"/>
  <c r="G6" i="1061"/>
  <c r="I5" i="1061"/>
  <c r="H5" i="1061"/>
  <c r="G5" i="1061"/>
  <c r="I4" i="1061"/>
  <c r="H4" i="1061"/>
  <c r="G4" i="1061"/>
  <c r="I3" i="1061"/>
  <c r="H3" i="1061"/>
  <c r="G3" i="1061"/>
  <c r="I2" i="1061"/>
  <c r="H2" i="1061"/>
  <c r="G2" i="1061"/>
  <c r="I51" i="1060"/>
  <c r="H51" i="1060"/>
  <c r="G51" i="1060"/>
  <c r="I50" i="1060"/>
  <c r="H50" i="1060"/>
  <c r="G50" i="1060"/>
  <c r="I49" i="1060"/>
  <c r="H49" i="1060"/>
  <c r="G49" i="1060"/>
  <c r="I48" i="1060"/>
  <c r="H48" i="1060"/>
  <c r="G48" i="1060"/>
  <c r="I47" i="1060"/>
  <c r="H47" i="1060"/>
  <c r="G47" i="1060"/>
  <c r="I46" i="1060"/>
  <c r="H46" i="1060"/>
  <c r="G46" i="1060"/>
  <c r="I45" i="1060"/>
  <c r="H45" i="1060"/>
  <c r="G45" i="1060"/>
  <c r="I44" i="1060"/>
  <c r="H44" i="1060"/>
  <c r="G44" i="1060"/>
  <c r="I43" i="1060"/>
  <c r="H43" i="1060"/>
  <c r="G43" i="1060"/>
  <c r="I42" i="1060"/>
  <c r="H42" i="1060"/>
  <c r="G42" i="1060"/>
  <c r="I41" i="1060"/>
  <c r="H41" i="1060"/>
  <c r="G41" i="1060"/>
  <c r="I40" i="1060"/>
  <c r="H40" i="1060"/>
  <c r="G40" i="1060"/>
  <c r="I39" i="1060"/>
  <c r="H39" i="1060"/>
  <c r="G39" i="1060"/>
  <c r="I38" i="1060"/>
  <c r="H38" i="1060"/>
  <c r="G38" i="1060"/>
  <c r="I37" i="1060"/>
  <c r="H37" i="1060"/>
  <c r="G37" i="1060"/>
  <c r="I36" i="1060"/>
  <c r="H36" i="1060"/>
  <c r="G36" i="1060"/>
  <c r="I35" i="1060"/>
  <c r="H35" i="1060"/>
  <c r="G35" i="1060"/>
  <c r="I34" i="1060"/>
  <c r="H34" i="1060"/>
  <c r="G34" i="1060"/>
  <c r="I33" i="1060"/>
  <c r="H33" i="1060"/>
  <c r="G33" i="1060"/>
  <c r="I32" i="1060"/>
  <c r="H32" i="1060"/>
  <c r="G32" i="1060"/>
  <c r="I31" i="1060"/>
  <c r="H31" i="1060"/>
  <c r="G31" i="1060"/>
  <c r="I30" i="1060"/>
  <c r="H30" i="1060"/>
  <c r="G30" i="1060"/>
  <c r="I29" i="1060"/>
  <c r="H29" i="1060"/>
  <c r="G29" i="1060"/>
  <c r="I28" i="1060"/>
  <c r="H28" i="1060"/>
  <c r="G28" i="1060"/>
  <c r="I27" i="1060"/>
  <c r="H27" i="1060"/>
  <c r="G27" i="1060"/>
  <c r="I26" i="1060"/>
  <c r="H26" i="1060"/>
  <c r="G26" i="1060"/>
  <c r="I25" i="1060"/>
  <c r="H25" i="1060"/>
  <c r="G25" i="1060"/>
  <c r="I24" i="1060"/>
  <c r="H24" i="1060"/>
  <c r="G24" i="1060"/>
  <c r="I23" i="1060"/>
  <c r="H23" i="1060"/>
  <c r="G23" i="1060"/>
  <c r="I22" i="1060"/>
  <c r="H22" i="1060"/>
  <c r="G22" i="1060"/>
  <c r="I21" i="1060"/>
  <c r="H21" i="1060"/>
  <c r="G21" i="1060"/>
  <c r="I20" i="1060"/>
  <c r="H20" i="1060"/>
  <c r="G20" i="1060"/>
  <c r="I19" i="1060"/>
  <c r="H19" i="1060"/>
  <c r="G19" i="1060"/>
  <c r="I18" i="1060"/>
  <c r="H18" i="1060"/>
  <c r="G18" i="1060"/>
  <c r="I17" i="1060"/>
  <c r="H17" i="1060"/>
  <c r="G17" i="1060"/>
  <c r="I16" i="1060"/>
  <c r="H16" i="1060"/>
  <c r="G16" i="1060"/>
  <c r="I15" i="1060"/>
  <c r="H15" i="1060"/>
  <c r="G15" i="1060"/>
  <c r="I14" i="1060"/>
  <c r="H14" i="1060"/>
  <c r="G14" i="1060"/>
  <c r="I13" i="1060"/>
  <c r="H13" i="1060"/>
  <c r="G13" i="1060"/>
  <c r="I12" i="1060"/>
  <c r="H12" i="1060"/>
  <c r="G12" i="1060"/>
  <c r="I11" i="1060"/>
  <c r="H11" i="1060"/>
  <c r="G11" i="1060"/>
  <c r="I10" i="1060"/>
  <c r="H10" i="1060"/>
  <c r="G10" i="1060"/>
  <c r="I9" i="1060"/>
  <c r="H9" i="1060"/>
  <c r="G9" i="1060"/>
  <c r="I8" i="1060"/>
  <c r="H8" i="1060"/>
  <c r="G8" i="1060"/>
  <c r="I7" i="1060"/>
  <c r="H7" i="1060"/>
  <c r="G7" i="1060"/>
  <c r="I6" i="1060"/>
  <c r="H6" i="1060"/>
  <c r="G6" i="1060"/>
  <c r="I5" i="1060"/>
  <c r="H5" i="1060"/>
  <c r="G5" i="1060"/>
  <c r="I4" i="1060"/>
  <c r="H4" i="1060"/>
  <c r="G4" i="1060"/>
  <c r="I3" i="1060"/>
  <c r="H3" i="1060"/>
  <c r="G3" i="1060"/>
  <c r="I2" i="1060"/>
  <c r="H2" i="1060"/>
  <c r="G2" i="1060"/>
  <c r="I51" i="1059"/>
  <c r="H51" i="1059"/>
  <c r="G51" i="1059"/>
  <c r="I50" i="1059"/>
  <c r="H50" i="1059"/>
  <c r="G50" i="1059"/>
  <c r="I49" i="1059"/>
  <c r="H49" i="1059"/>
  <c r="G49" i="1059"/>
  <c r="I48" i="1059"/>
  <c r="H48" i="1059"/>
  <c r="G48" i="1059"/>
  <c r="I47" i="1059"/>
  <c r="H47" i="1059"/>
  <c r="G47" i="1059"/>
  <c r="I46" i="1059"/>
  <c r="H46" i="1059"/>
  <c r="G46" i="1059"/>
  <c r="I45" i="1059"/>
  <c r="H45" i="1059"/>
  <c r="G45" i="1059"/>
  <c r="I44" i="1059"/>
  <c r="H44" i="1059"/>
  <c r="G44" i="1059"/>
  <c r="I43" i="1059"/>
  <c r="H43" i="1059"/>
  <c r="G43" i="1059"/>
  <c r="I42" i="1059"/>
  <c r="H42" i="1059"/>
  <c r="G42" i="1059"/>
  <c r="I41" i="1059"/>
  <c r="H41" i="1059"/>
  <c r="G41" i="1059"/>
  <c r="I40" i="1059"/>
  <c r="H40" i="1059"/>
  <c r="G40" i="1059"/>
  <c r="I39" i="1059"/>
  <c r="H39" i="1059"/>
  <c r="G39" i="1059"/>
  <c r="I38" i="1059"/>
  <c r="H38" i="1059"/>
  <c r="G38" i="1059"/>
  <c r="I37" i="1059"/>
  <c r="H37" i="1059"/>
  <c r="G37" i="1059"/>
  <c r="I36" i="1059"/>
  <c r="H36" i="1059"/>
  <c r="G36" i="1059"/>
  <c r="I35" i="1059"/>
  <c r="H35" i="1059"/>
  <c r="G35" i="1059"/>
  <c r="I34" i="1059"/>
  <c r="H34" i="1059"/>
  <c r="G34" i="1059"/>
  <c r="I33" i="1059"/>
  <c r="H33" i="1059"/>
  <c r="G33" i="1059"/>
  <c r="I32" i="1059"/>
  <c r="H32" i="1059"/>
  <c r="G32" i="1059"/>
  <c r="I31" i="1059"/>
  <c r="H31" i="1059"/>
  <c r="G31" i="1059"/>
  <c r="I30" i="1059"/>
  <c r="H30" i="1059"/>
  <c r="G30" i="1059"/>
  <c r="I29" i="1059"/>
  <c r="H29" i="1059"/>
  <c r="G29" i="1059"/>
  <c r="I28" i="1059"/>
  <c r="H28" i="1059"/>
  <c r="G28" i="1059"/>
  <c r="I27" i="1059"/>
  <c r="H27" i="1059"/>
  <c r="G27" i="1059"/>
  <c r="I26" i="1059"/>
  <c r="H26" i="1059"/>
  <c r="G26" i="1059"/>
  <c r="I25" i="1059"/>
  <c r="H25" i="1059"/>
  <c r="G25" i="1059"/>
  <c r="I24" i="1059"/>
  <c r="H24" i="1059"/>
  <c r="G24" i="1059"/>
  <c r="I23" i="1059"/>
  <c r="H23" i="1059"/>
  <c r="G23" i="1059"/>
  <c r="I22" i="1059"/>
  <c r="H22" i="1059"/>
  <c r="G22" i="1059"/>
  <c r="I21" i="1059"/>
  <c r="H21" i="1059"/>
  <c r="G21" i="1059"/>
  <c r="I20" i="1059"/>
  <c r="H20" i="1059"/>
  <c r="G20" i="1059"/>
  <c r="I19" i="1059"/>
  <c r="H19" i="1059"/>
  <c r="G19" i="1059"/>
  <c r="I18" i="1059"/>
  <c r="H18" i="1059"/>
  <c r="G18" i="1059"/>
  <c r="I17" i="1059"/>
  <c r="H17" i="1059"/>
  <c r="G17" i="1059"/>
  <c r="I16" i="1059"/>
  <c r="H16" i="1059"/>
  <c r="G16" i="1059"/>
  <c r="I15" i="1059"/>
  <c r="H15" i="1059"/>
  <c r="G15" i="1059"/>
  <c r="I14" i="1059"/>
  <c r="H14" i="1059"/>
  <c r="G14" i="1059"/>
  <c r="I13" i="1059"/>
  <c r="H13" i="1059"/>
  <c r="G13" i="1059"/>
  <c r="I12" i="1059"/>
  <c r="H12" i="1059"/>
  <c r="G12" i="1059"/>
  <c r="I11" i="1059"/>
  <c r="H11" i="1059"/>
  <c r="G11" i="1059"/>
  <c r="I10" i="1059"/>
  <c r="H10" i="1059"/>
  <c r="G10" i="1059"/>
  <c r="I9" i="1059"/>
  <c r="H9" i="1059"/>
  <c r="G9" i="1059"/>
  <c r="I8" i="1059"/>
  <c r="H8" i="1059"/>
  <c r="G8" i="1059"/>
  <c r="I7" i="1059"/>
  <c r="H7" i="1059"/>
  <c r="G7" i="1059"/>
  <c r="I6" i="1059"/>
  <c r="H6" i="1059"/>
  <c r="G6" i="1059"/>
  <c r="I5" i="1059"/>
  <c r="H5" i="1059"/>
  <c r="G5" i="1059"/>
  <c r="I4" i="1059"/>
  <c r="H4" i="1059"/>
  <c r="G4" i="1059"/>
  <c r="I3" i="1059"/>
  <c r="H3" i="1059"/>
  <c r="G3" i="1059"/>
  <c r="I2" i="1059"/>
  <c r="H2" i="1059"/>
  <c r="G2" i="1059"/>
  <c r="G3" i="1058"/>
  <c r="H3" i="1058"/>
  <c r="I3" i="1058"/>
  <c r="G4" i="1058"/>
  <c r="H4" i="1058"/>
  <c r="I4" i="1058"/>
  <c r="G5" i="1058"/>
  <c r="H5" i="1058"/>
  <c r="I5" i="1058"/>
  <c r="G6" i="1058"/>
  <c r="H6" i="1058"/>
  <c r="I6" i="1058"/>
  <c r="G7" i="1058"/>
  <c r="H7" i="1058"/>
  <c r="I7" i="1058"/>
  <c r="G8" i="1058"/>
  <c r="H8" i="1058"/>
  <c r="I8" i="1058"/>
  <c r="G9" i="1058"/>
  <c r="H9" i="1058"/>
  <c r="I9" i="1058"/>
  <c r="G10" i="1058"/>
  <c r="H10" i="1058"/>
  <c r="I10" i="1058"/>
  <c r="G11" i="1058"/>
  <c r="H11" i="1058"/>
  <c r="I11" i="1058"/>
  <c r="G12" i="1058"/>
  <c r="H12" i="1058"/>
  <c r="I12" i="1058"/>
  <c r="G13" i="1058"/>
  <c r="H13" i="1058"/>
  <c r="I13" i="1058"/>
  <c r="G14" i="1058"/>
  <c r="H14" i="1058"/>
  <c r="I14" i="1058"/>
  <c r="G15" i="1058"/>
  <c r="H15" i="1058"/>
  <c r="I15" i="1058"/>
  <c r="G16" i="1058"/>
  <c r="H16" i="1058"/>
  <c r="I16" i="1058"/>
  <c r="G17" i="1058"/>
  <c r="H17" i="1058"/>
  <c r="I17" i="1058"/>
  <c r="G18" i="1058"/>
  <c r="H18" i="1058"/>
  <c r="I18" i="1058"/>
  <c r="G19" i="1058"/>
  <c r="H19" i="1058"/>
  <c r="I19" i="1058"/>
  <c r="G20" i="1058"/>
  <c r="H20" i="1058"/>
  <c r="I20" i="1058"/>
  <c r="G21" i="1058"/>
  <c r="H21" i="1058"/>
  <c r="I21" i="1058"/>
  <c r="G22" i="1058"/>
  <c r="H22" i="1058"/>
  <c r="I22" i="1058"/>
  <c r="G23" i="1058"/>
  <c r="H23" i="1058"/>
  <c r="I23" i="1058"/>
  <c r="G24" i="1058"/>
  <c r="H24" i="1058"/>
  <c r="I24" i="1058"/>
  <c r="G25" i="1058"/>
  <c r="H25" i="1058"/>
  <c r="I25" i="1058"/>
  <c r="G26" i="1058"/>
  <c r="H26" i="1058"/>
  <c r="I26" i="1058"/>
  <c r="G27" i="1058"/>
  <c r="H27" i="1058"/>
  <c r="I27" i="1058"/>
  <c r="G28" i="1058"/>
  <c r="H28" i="1058"/>
  <c r="I28" i="1058"/>
  <c r="G29" i="1058"/>
  <c r="H29" i="1058"/>
  <c r="I29" i="1058"/>
  <c r="G30" i="1058"/>
  <c r="H30" i="1058"/>
  <c r="I30" i="1058"/>
  <c r="G31" i="1058"/>
  <c r="H31" i="1058"/>
  <c r="I31" i="1058"/>
  <c r="G32" i="1058"/>
  <c r="H32" i="1058"/>
  <c r="I32" i="1058"/>
  <c r="G33" i="1058"/>
  <c r="H33" i="1058"/>
  <c r="I33" i="1058"/>
  <c r="G34" i="1058"/>
  <c r="H34" i="1058"/>
  <c r="I34" i="1058"/>
  <c r="G35" i="1058"/>
  <c r="H35" i="1058"/>
  <c r="I35" i="1058"/>
  <c r="G36" i="1058"/>
  <c r="H36" i="1058"/>
  <c r="I36" i="1058"/>
  <c r="G37" i="1058"/>
  <c r="H37" i="1058"/>
  <c r="I37" i="1058"/>
  <c r="G38" i="1058"/>
  <c r="H38" i="1058"/>
  <c r="I38" i="1058"/>
  <c r="G39" i="1058"/>
  <c r="H39" i="1058"/>
  <c r="I39" i="1058"/>
  <c r="G40" i="1058"/>
  <c r="H40" i="1058"/>
  <c r="I40" i="1058"/>
  <c r="G41" i="1058"/>
  <c r="H41" i="1058"/>
  <c r="I41" i="1058"/>
  <c r="G42" i="1058"/>
  <c r="H42" i="1058"/>
  <c r="I42" i="1058"/>
  <c r="G43" i="1058"/>
  <c r="H43" i="1058"/>
  <c r="I43" i="1058"/>
  <c r="G44" i="1058"/>
  <c r="H44" i="1058"/>
  <c r="I44" i="1058"/>
  <c r="G45" i="1058"/>
  <c r="H45" i="1058"/>
  <c r="I45" i="1058"/>
  <c r="G46" i="1058"/>
  <c r="H46" i="1058"/>
  <c r="I46" i="1058"/>
  <c r="G47" i="1058"/>
  <c r="H47" i="1058"/>
  <c r="I47" i="1058"/>
  <c r="G48" i="1058"/>
  <c r="H48" i="1058"/>
  <c r="I48" i="1058"/>
  <c r="G49" i="1058"/>
  <c r="H49" i="1058"/>
  <c r="I49" i="1058"/>
  <c r="G50" i="1058"/>
  <c r="H50" i="1058"/>
  <c r="I50" i="1058"/>
  <c r="G51" i="1058"/>
  <c r="H51" i="1058"/>
  <c r="I51" i="1058"/>
  <c r="H2" i="1058"/>
  <c r="I2" i="1058"/>
  <c r="G2" i="1058"/>
  <c r="D17" i="1127" l="1"/>
  <c r="C51" i="1127"/>
  <c r="B51" i="1127"/>
  <c r="D16" i="1127"/>
  <c r="C50" i="1127"/>
  <c r="B50" i="1127"/>
  <c r="D15" i="1127"/>
  <c r="C49" i="1127"/>
  <c r="B49" i="1127"/>
  <c r="D14" i="1127"/>
  <c r="C48" i="1127"/>
  <c r="B48" i="1127"/>
  <c r="D13" i="1127"/>
  <c r="C47" i="1127"/>
  <c r="B47" i="1127"/>
  <c r="D12" i="1127"/>
  <c r="C46" i="1127"/>
  <c r="B46" i="1127"/>
  <c r="D11" i="1127"/>
  <c r="C45" i="1127"/>
  <c r="B45" i="1127"/>
  <c r="D10" i="1127"/>
  <c r="C44" i="1127"/>
  <c r="B44" i="1127"/>
  <c r="D9" i="1127"/>
  <c r="C43" i="1127"/>
  <c r="B43" i="1127"/>
  <c r="D8" i="1127"/>
  <c r="C42" i="1127"/>
  <c r="B42" i="1127"/>
  <c r="D7" i="1127"/>
  <c r="C41" i="1127"/>
  <c r="B41" i="1127"/>
  <c r="D6" i="1127"/>
  <c r="C40" i="1127"/>
  <c r="B40" i="1127"/>
  <c r="D5" i="1127"/>
  <c r="C39" i="1127"/>
  <c r="B39" i="1127"/>
  <c r="D4" i="1127"/>
  <c r="C38" i="1127"/>
  <c r="B38" i="1127"/>
  <c r="D3" i="1127"/>
  <c r="C37" i="1127"/>
  <c r="B37" i="1127"/>
  <c r="D2" i="1127"/>
  <c r="C36" i="1127"/>
  <c r="B36" i="1127"/>
  <c r="D51" i="1127"/>
  <c r="C35" i="1127"/>
  <c r="B35" i="1127"/>
  <c r="D50" i="1127"/>
  <c r="C34" i="1127"/>
  <c r="B34" i="1127"/>
  <c r="D49" i="1127"/>
  <c r="C33" i="1127"/>
  <c r="B33" i="1127"/>
  <c r="D48" i="1127"/>
  <c r="C32" i="1127"/>
  <c r="B32" i="1127"/>
  <c r="D47" i="1127"/>
  <c r="C31" i="1127"/>
  <c r="B31" i="1127"/>
  <c r="D46" i="1127"/>
  <c r="C30" i="1127"/>
  <c r="B30" i="1127"/>
  <c r="D45" i="1127"/>
  <c r="C29" i="1127"/>
  <c r="B29" i="1127"/>
  <c r="D44" i="1127"/>
  <c r="C28" i="1127"/>
  <c r="B28" i="1127"/>
  <c r="D43" i="1127"/>
  <c r="C27" i="1127"/>
  <c r="B27" i="1127"/>
  <c r="D42" i="1127"/>
  <c r="C26" i="1127"/>
  <c r="B26" i="1127"/>
  <c r="D41" i="1127"/>
  <c r="C25" i="1127"/>
  <c r="B25" i="1127"/>
  <c r="D40" i="1127"/>
  <c r="C24" i="1127"/>
  <c r="B24" i="1127"/>
  <c r="D39" i="1127"/>
  <c r="C23" i="1127"/>
  <c r="B23" i="1127"/>
  <c r="D38" i="1127"/>
  <c r="C22" i="1127"/>
  <c r="B22" i="1127"/>
  <c r="D37" i="1127"/>
  <c r="C21" i="1127"/>
  <c r="B21" i="1127"/>
  <c r="D36" i="1127"/>
  <c r="C20" i="1127"/>
  <c r="B20" i="1127"/>
  <c r="D35" i="1127"/>
  <c r="C19" i="1127"/>
  <c r="B19" i="1127"/>
  <c r="D34" i="1127"/>
  <c r="C18" i="1127"/>
  <c r="B18" i="1127"/>
  <c r="D33" i="1127"/>
  <c r="C17" i="1127"/>
  <c r="B17" i="1127"/>
  <c r="D32" i="1127"/>
  <c r="C16" i="1127"/>
  <c r="B16" i="1127"/>
  <c r="D31" i="1127"/>
  <c r="C15" i="1127"/>
  <c r="B15" i="1127"/>
  <c r="D30" i="1127"/>
  <c r="C14" i="1127"/>
  <c r="B14" i="1127"/>
  <c r="D29" i="1127"/>
  <c r="C13" i="1127"/>
  <c r="B13" i="1127"/>
  <c r="D28" i="1127"/>
  <c r="C12" i="1127"/>
  <c r="B12" i="1127"/>
  <c r="D27" i="1127"/>
  <c r="C11" i="1127"/>
  <c r="B11" i="1127"/>
  <c r="D26" i="1127"/>
  <c r="C10" i="1127"/>
  <c r="B10" i="1127"/>
  <c r="D25" i="1127"/>
  <c r="C9" i="1127"/>
  <c r="B9" i="1127"/>
  <c r="D24" i="1127"/>
  <c r="C8" i="1127"/>
  <c r="B8" i="1127"/>
  <c r="D23" i="1127"/>
  <c r="C7" i="1127"/>
  <c r="B7" i="1127"/>
  <c r="D22" i="1127"/>
  <c r="C6" i="1127"/>
  <c r="B6" i="1127"/>
  <c r="D21" i="1127"/>
  <c r="C5" i="1127"/>
  <c r="B5" i="1127"/>
  <c r="D20" i="1127"/>
  <c r="C4" i="1127"/>
  <c r="B4" i="1127"/>
  <c r="D19" i="1127"/>
  <c r="C3" i="1127"/>
  <c r="B3" i="1127"/>
  <c r="D18" i="1127"/>
  <c r="C2" i="1127"/>
  <c r="B2" i="1127"/>
  <c r="D17" i="1126"/>
  <c r="C17" i="1126"/>
  <c r="B51" i="1126"/>
  <c r="D16" i="1126"/>
  <c r="C16" i="1126"/>
  <c r="B50" i="1126"/>
  <c r="D15" i="1126"/>
  <c r="C15" i="1126"/>
  <c r="B49" i="1126"/>
  <c r="D14" i="1126"/>
  <c r="C14" i="1126"/>
  <c r="B48" i="1126"/>
  <c r="D13" i="1126"/>
  <c r="C13" i="1126"/>
  <c r="B47" i="1126"/>
  <c r="D12" i="1126"/>
  <c r="C12" i="1126"/>
  <c r="B46" i="1126"/>
  <c r="D11" i="1126"/>
  <c r="C11" i="1126"/>
  <c r="B45" i="1126"/>
  <c r="D10" i="1126"/>
  <c r="C10" i="1126"/>
  <c r="B44" i="1126"/>
  <c r="D9" i="1126"/>
  <c r="C9" i="1126"/>
  <c r="B43" i="1126"/>
  <c r="D8" i="1126"/>
  <c r="C8" i="1126"/>
  <c r="B42" i="1126"/>
  <c r="D7" i="1126"/>
  <c r="C7" i="1126"/>
  <c r="B41" i="1126"/>
  <c r="D6" i="1126"/>
  <c r="C6" i="1126"/>
  <c r="B40" i="1126"/>
  <c r="D5" i="1126"/>
  <c r="C5" i="1126"/>
  <c r="B39" i="1126"/>
  <c r="D4" i="1126"/>
  <c r="C4" i="1126"/>
  <c r="B38" i="1126"/>
  <c r="D3" i="1126"/>
  <c r="C3" i="1126"/>
  <c r="B37" i="1126"/>
  <c r="D2" i="1126"/>
  <c r="C2" i="1126"/>
  <c r="B36" i="1126"/>
  <c r="D51" i="1126"/>
  <c r="C51" i="1126"/>
  <c r="B35" i="1126"/>
  <c r="D50" i="1126"/>
  <c r="C50" i="1126"/>
  <c r="B34" i="1126"/>
  <c r="D49" i="1126"/>
  <c r="C49" i="1126"/>
  <c r="B33" i="1126"/>
  <c r="D48" i="1126"/>
  <c r="C48" i="1126"/>
  <c r="B32" i="1126"/>
  <c r="D47" i="1126"/>
  <c r="C47" i="1126"/>
  <c r="B31" i="1126"/>
  <c r="D46" i="1126"/>
  <c r="C46" i="1126"/>
  <c r="B30" i="1126"/>
  <c r="D45" i="1126"/>
  <c r="C45" i="1126"/>
  <c r="B29" i="1126"/>
  <c r="D44" i="1126"/>
  <c r="C44" i="1126"/>
  <c r="B28" i="1126"/>
  <c r="D43" i="1126"/>
  <c r="C43" i="1126"/>
  <c r="B27" i="1126"/>
  <c r="D42" i="1126"/>
  <c r="C42" i="1126"/>
  <c r="B26" i="1126"/>
  <c r="D41" i="1126"/>
  <c r="C41" i="1126"/>
  <c r="B25" i="1126"/>
  <c r="D40" i="1126"/>
  <c r="C40" i="1126"/>
  <c r="B24" i="1126"/>
  <c r="D39" i="1126"/>
  <c r="C39" i="1126"/>
  <c r="B23" i="1126"/>
  <c r="D38" i="1126"/>
  <c r="C38" i="1126"/>
  <c r="B22" i="1126"/>
  <c r="D37" i="1126"/>
  <c r="C37" i="1126"/>
  <c r="B21" i="1126"/>
  <c r="D36" i="1126"/>
  <c r="C36" i="1126"/>
  <c r="B20" i="1126"/>
  <c r="D35" i="1126"/>
  <c r="C35" i="1126"/>
  <c r="B19" i="1126"/>
  <c r="D34" i="1126"/>
  <c r="C34" i="1126"/>
  <c r="B18" i="1126"/>
  <c r="D33" i="1126"/>
  <c r="C33" i="1126"/>
  <c r="B17" i="1126"/>
  <c r="D32" i="1126"/>
  <c r="C32" i="1126"/>
  <c r="B16" i="1126"/>
  <c r="D31" i="1126"/>
  <c r="C31" i="1126"/>
  <c r="B15" i="1126"/>
  <c r="D30" i="1126"/>
  <c r="C30" i="1126"/>
  <c r="B14" i="1126"/>
  <c r="D29" i="1126"/>
  <c r="C29" i="1126"/>
  <c r="B13" i="1126"/>
  <c r="D28" i="1126"/>
  <c r="C28" i="1126"/>
  <c r="B12" i="1126"/>
  <c r="D27" i="1126"/>
  <c r="C27" i="1126"/>
  <c r="B11" i="1126"/>
  <c r="D26" i="1126"/>
  <c r="C26" i="1126"/>
  <c r="B10" i="1126"/>
  <c r="D25" i="1126"/>
  <c r="C25" i="1126"/>
  <c r="B9" i="1126"/>
  <c r="D24" i="1126"/>
  <c r="C24" i="1126"/>
  <c r="B8" i="1126"/>
  <c r="D23" i="1126"/>
  <c r="C23" i="1126"/>
  <c r="B7" i="1126"/>
  <c r="D22" i="1126"/>
  <c r="C22" i="1126"/>
  <c r="B6" i="1126"/>
  <c r="D21" i="1126"/>
  <c r="C21" i="1126"/>
  <c r="B5" i="1126"/>
  <c r="D20" i="1126"/>
  <c r="C20" i="1126"/>
  <c r="B4" i="1126"/>
  <c r="D19" i="1126"/>
  <c r="C19" i="1126"/>
  <c r="B3" i="1126"/>
  <c r="D18" i="1126"/>
  <c r="C18" i="1126"/>
  <c r="B2" i="1126"/>
  <c r="B3" i="1125"/>
  <c r="C3" i="1125"/>
  <c r="D3" i="1125"/>
  <c r="B4" i="1125"/>
  <c r="C4" i="1125"/>
  <c r="D4" i="1125"/>
  <c r="B5" i="1125"/>
  <c r="C5" i="1125"/>
  <c r="D5" i="1125"/>
  <c r="B6" i="1125"/>
  <c r="C6" i="1125"/>
  <c r="D6" i="1125"/>
  <c r="B7" i="1125"/>
  <c r="C7" i="1125"/>
  <c r="D7" i="1125"/>
  <c r="B8" i="1125"/>
  <c r="C8" i="1125"/>
  <c r="D8" i="1125"/>
  <c r="B9" i="1125"/>
  <c r="C9" i="1125"/>
  <c r="D9" i="1125"/>
  <c r="B10" i="1125"/>
  <c r="C10" i="1125"/>
  <c r="D10" i="1125"/>
  <c r="B11" i="1125"/>
  <c r="C11" i="1125"/>
  <c r="D11" i="1125"/>
  <c r="B12" i="1125"/>
  <c r="C12" i="1125"/>
  <c r="D12" i="1125"/>
  <c r="B13" i="1125"/>
  <c r="C13" i="1125"/>
  <c r="D13" i="1125"/>
  <c r="B14" i="1125"/>
  <c r="C14" i="1125"/>
  <c r="D14" i="1125"/>
  <c r="B15" i="1125"/>
  <c r="C15" i="1125"/>
  <c r="D15" i="1125"/>
  <c r="B16" i="1125"/>
  <c r="C16" i="1125"/>
  <c r="D16" i="1125"/>
  <c r="B17" i="1125"/>
  <c r="C17" i="1125"/>
  <c r="D17" i="1125"/>
  <c r="B18" i="1125"/>
  <c r="C18" i="1125"/>
  <c r="D18" i="1125"/>
  <c r="B19" i="1125"/>
  <c r="C19" i="1125"/>
  <c r="D19" i="1125"/>
  <c r="B20" i="1125"/>
  <c r="C20" i="1125"/>
  <c r="D20" i="1125"/>
  <c r="B21" i="1125"/>
  <c r="C21" i="1125"/>
  <c r="D21" i="1125"/>
  <c r="B22" i="1125"/>
  <c r="C22" i="1125"/>
  <c r="D22" i="1125"/>
  <c r="B23" i="1125"/>
  <c r="C23" i="1125"/>
  <c r="D23" i="1125"/>
  <c r="B24" i="1125"/>
  <c r="C24" i="1125"/>
  <c r="D24" i="1125"/>
  <c r="B25" i="1125"/>
  <c r="C25" i="1125"/>
  <c r="D25" i="1125"/>
  <c r="B26" i="1125"/>
  <c r="C26" i="1125"/>
  <c r="D26" i="1125"/>
  <c r="B27" i="1125"/>
  <c r="C27" i="1125"/>
  <c r="D27" i="1125"/>
  <c r="B28" i="1125"/>
  <c r="C28" i="1125"/>
  <c r="D28" i="1125"/>
  <c r="B29" i="1125"/>
  <c r="C29" i="1125"/>
  <c r="D29" i="1125"/>
  <c r="B30" i="1125"/>
  <c r="C30" i="1125"/>
  <c r="D30" i="1125"/>
  <c r="B31" i="1125"/>
  <c r="C31" i="1125"/>
  <c r="D31" i="1125"/>
  <c r="B32" i="1125"/>
  <c r="C32" i="1125"/>
  <c r="D32" i="1125"/>
  <c r="B33" i="1125"/>
  <c r="C33" i="1125"/>
  <c r="D33" i="1125"/>
  <c r="B34" i="1125"/>
  <c r="C34" i="1125"/>
  <c r="D34" i="1125"/>
  <c r="B35" i="1125"/>
  <c r="C35" i="1125"/>
  <c r="D35" i="1125"/>
  <c r="B36" i="1125"/>
  <c r="C36" i="1125"/>
  <c r="D36" i="1125"/>
  <c r="B37" i="1125"/>
  <c r="C37" i="1125"/>
  <c r="D37" i="1125"/>
  <c r="B38" i="1125"/>
  <c r="C38" i="1125"/>
  <c r="D38" i="1125"/>
  <c r="B39" i="1125"/>
  <c r="C39" i="1125"/>
  <c r="D39" i="1125"/>
  <c r="B40" i="1125"/>
  <c r="C40" i="1125"/>
  <c r="D40" i="1125"/>
  <c r="B41" i="1125"/>
  <c r="C41" i="1125"/>
  <c r="D41" i="1125"/>
  <c r="B42" i="1125"/>
  <c r="C42" i="1125"/>
  <c r="D42" i="1125"/>
  <c r="B43" i="1125"/>
  <c r="C43" i="1125"/>
  <c r="D43" i="1125"/>
  <c r="B44" i="1125"/>
  <c r="C44" i="1125"/>
  <c r="D44" i="1125"/>
  <c r="B45" i="1125"/>
  <c r="C45" i="1125"/>
  <c r="D45" i="1125"/>
  <c r="B46" i="1125"/>
  <c r="C46" i="1125"/>
  <c r="D46" i="1125"/>
  <c r="B47" i="1125"/>
  <c r="C47" i="1125"/>
  <c r="D47" i="1125"/>
  <c r="B48" i="1125"/>
  <c r="C48" i="1125"/>
  <c r="D48" i="1125"/>
  <c r="B49" i="1125"/>
  <c r="C49" i="1125"/>
  <c r="D49" i="1125"/>
  <c r="B50" i="1125"/>
  <c r="C50" i="1125"/>
  <c r="D50" i="1125"/>
  <c r="B51" i="1125"/>
  <c r="C51" i="1125"/>
  <c r="D51" i="1125"/>
  <c r="C2" i="1125"/>
  <c r="D2" i="1125"/>
  <c r="B2" i="1125"/>
  <c r="I10" i="1117" l="1"/>
  <c r="H10" i="1117"/>
  <c r="I9" i="1117"/>
  <c r="H9" i="1117"/>
  <c r="I8" i="1117"/>
  <c r="H8" i="1117"/>
  <c r="I7" i="1117"/>
  <c r="H7" i="1117"/>
  <c r="I6" i="1117"/>
  <c r="H6" i="1117"/>
  <c r="I5" i="1117"/>
  <c r="H5" i="1117"/>
  <c r="I4" i="1117"/>
  <c r="H4" i="1117"/>
  <c r="I3" i="1117"/>
  <c r="H3" i="1117"/>
  <c r="I2" i="1117"/>
  <c r="H2" i="1117"/>
  <c r="I51" i="1117"/>
  <c r="H51" i="1117"/>
  <c r="I50" i="1117"/>
  <c r="H50" i="1117"/>
  <c r="I49" i="1117"/>
  <c r="H49" i="1117"/>
  <c r="I48" i="1117"/>
  <c r="H48" i="1117"/>
  <c r="I47" i="1117"/>
  <c r="H47" i="1117"/>
  <c r="I46" i="1117"/>
  <c r="H46" i="1117"/>
  <c r="I45" i="1117"/>
  <c r="H45" i="1117"/>
  <c r="I44" i="1117"/>
  <c r="H44" i="1117"/>
  <c r="I43" i="1117"/>
  <c r="H43" i="1117"/>
  <c r="I42" i="1117"/>
  <c r="H42" i="1117"/>
  <c r="I41" i="1117"/>
  <c r="H41" i="1117"/>
  <c r="I40" i="1117"/>
  <c r="H40" i="1117"/>
  <c r="I39" i="1117"/>
  <c r="H39" i="1117"/>
  <c r="I38" i="1117"/>
  <c r="H38" i="1117"/>
  <c r="I37" i="1117"/>
  <c r="H37" i="1117"/>
  <c r="I36" i="1117"/>
  <c r="H36" i="1117"/>
  <c r="I35" i="1117"/>
  <c r="H35" i="1117"/>
  <c r="I34" i="1117"/>
  <c r="H34" i="1117"/>
  <c r="I33" i="1117"/>
  <c r="H33" i="1117"/>
  <c r="I32" i="1117"/>
  <c r="H32" i="1117"/>
  <c r="I31" i="1117"/>
  <c r="H31" i="1117"/>
  <c r="I30" i="1117"/>
  <c r="H30" i="1117"/>
  <c r="I29" i="1117"/>
  <c r="H29" i="1117"/>
  <c r="I28" i="1117"/>
  <c r="H28" i="1117"/>
  <c r="I27" i="1117"/>
  <c r="H27" i="1117"/>
  <c r="I26" i="1117"/>
  <c r="H26" i="1117"/>
  <c r="I25" i="1117"/>
  <c r="H25" i="1117"/>
  <c r="I24" i="1117"/>
  <c r="H24" i="1117"/>
  <c r="I23" i="1117"/>
  <c r="H23" i="1117"/>
  <c r="I22" i="1117"/>
  <c r="H22" i="1117"/>
  <c r="I21" i="1117"/>
  <c r="H21" i="1117"/>
  <c r="I20" i="1117"/>
  <c r="H20" i="1117"/>
  <c r="I19" i="1117"/>
  <c r="H19" i="1117"/>
  <c r="I18" i="1117"/>
  <c r="H18" i="1117"/>
  <c r="I17" i="1117"/>
  <c r="H17" i="1117"/>
  <c r="I16" i="1117"/>
  <c r="H16" i="1117"/>
  <c r="I15" i="1117"/>
  <c r="H15" i="1117"/>
  <c r="I14" i="1117"/>
  <c r="H14" i="1117"/>
  <c r="I13" i="1117"/>
  <c r="H13" i="1117"/>
  <c r="I12" i="1117"/>
  <c r="H12" i="1117"/>
  <c r="I11" i="1117"/>
  <c r="H11" i="1117"/>
  <c r="I51" i="1116"/>
  <c r="H51" i="1116"/>
  <c r="I50" i="1116"/>
  <c r="H50" i="1116"/>
  <c r="I49" i="1116"/>
  <c r="H49" i="1116"/>
  <c r="I48" i="1116"/>
  <c r="H48" i="1116"/>
  <c r="I47" i="1116"/>
  <c r="H47" i="1116"/>
  <c r="I46" i="1116"/>
  <c r="H46" i="1116"/>
  <c r="I45" i="1116"/>
  <c r="H45" i="1116"/>
  <c r="I44" i="1116"/>
  <c r="H44" i="1116"/>
  <c r="I43" i="1116"/>
  <c r="H43" i="1116"/>
  <c r="I42" i="1116"/>
  <c r="H42" i="1116"/>
  <c r="I41" i="1116"/>
  <c r="H41" i="1116"/>
  <c r="I40" i="1116"/>
  <c r="H40" i="1116"/>
  <c r="I39" i="1116"/>
  <c r="H39" i="1116"/>
  <c r="I38" i="1116"/>
  <c r="H38" i="1116"/>
  <c r="I37" i="1116"/>
  <c r="H37" i="1116"/>
  <c r="I36" i="1116"/>
  <c r="H36" i="1116"/>
  <c r="I35" i="1116"/>
  <c r="H35" i="1116"/>
  <c r="I34" i="1116"/>
  <c r="H34" i="1116"/>
  <c r="I33" i="1116"/>
  <c r="H33" i="1116"/>
  <c r="I32" i="1116"/>
  <c r="H32" i="1116"/>
  <c r="I31" i="1116"/>
  <c r="H31" i="1116"/>
  <c r="I30" i="1116"/>
  <c r="H30" i="1116"/>
  <c r="I29" i="1116"/>
  <c r="H29" i="1116"/>
  <c r="I28" i="1116"/>
  <c r="H28" i="1116"/>
  <c r="I27" i="1116"/>
  <c r="H27" i="1116"/>
  <c r="I26" i="1116"/>
  <c r="H26" i="1116"/>
  <c r="I25" i="1116"/>
  <c r="H25" i="1116"/>
  <c r="I24" i="1116"/>
  <c r="H24" i="1116"/>
  <c r="I23" i="1116"/>
  <c r="H23" i="1116"/>
  <c r="I22" i="1116"/>
  <c r="H22" i="1116"/>
  <c r="I21" i="1116"/>
  <c r="H21" i="1116"/>
  <c r="I20" i="1116"/>
  <c r="H20" i="1116"/>
  <c r="I19" i="1116"/>
  <c r="H19" i="1116"/>
  <c r="I18" i="1116"/>
  <c r="H18" i="1116"/>
  <c r="I17" i="1116"/>
  <c r="H17" i="1116"/>
  <c r="I16" i="1116"/>
  <c r="H16" i="1116"/>
  <c r="I15" i="1116"/>
  <c r="H15" i="1116"/>
  <c r="I14" i="1116"/>
  <c r="H14" i="1116"/>
  <c r="I13" i="1116"/>
  <c r="H13" i="1116"/>
  <c r="I12" i="1116"/>
  <c r="H12" i="1116"/>
  <c r="I11" i="1116"/>
  <c r="H11" i="1116"/>
  <c r="I10" i="1116"/>
  <c r="H10" i="1116"/>
  <c r="I9" i="1116"/>
  <c r="H9" i="1116"/>
  <c r="I8" i="1116"/>
  <c r="H8" i="1116"/>
  <c r="I7" i="1116"/>
  <c r="H7" i="1116"/>
  <c r="I6" i="1116"/>
  <c r="H6" i="1116"/>
  <c r="I5" i="1116"/>
  <c r="H5" i="1116"/>
  <c r="I4" i="1116"/>
  <c r="H4" i="1116"/>
  <c r="I3" i="1116"/>
  <c r="H3" i="1116"/>
  <c r="I2" i="1116"/>
  <c r="H2" i="1116"/>
  <c r="I51" i="1115"/>
  <c r="H51" i="1115"/>
  <c r="I50" i="1115"/>
  <c r="H50" i="1115"/>
  <c r="I49" i="1115"/>
  <c r="H49" i="1115"/>
  <c r="I48" i="1115"/>
  <c r="H48" i="1115"/>
  <c r="I47" i="1115"/>
  <c r="H47" i="1115"/>
  <c r="I46" i="1115"/>
  <c r="H46" i="1115"/>
  <c r="I45" i="1115"/>
  <c r="H45" i="1115"/>
  <c r="I44" i="1115"/>
  <c r="H44" i="1115"/>
  <c r="I43" i="1115"/>
  <c r="H43" i="1115"/>
  <c r="I42" i="1115"/>
  <c r="H42" i="1115"/>
  <c r="I41" i="1115"/>
  <c r="H41" i="1115"/>
  <c r="I40" i="1115"/>
  <c r="H40" i="1115"/>
  <c r="I39" i="1115"/>
  <c r="H39" i="1115"/>
  <c r="I38" i="1115"/>
  <c r="H38" i="1115"/>
  <c r="I37" i="1115"/>
  <c r="H37" i="1115"/>
  <c r="I36" i="1115"/>
  <c r="H36" i="1115"/>
  <c r="I35" i="1115"/>
  <c r="H35" i="1115"/>
  <c r="I34" i="1115"/>
  <c r="H34" i="1115"/>
  <c r="I33" i="1115"/>
  <c r="H33" i="1115"/>
  <c r="I32" i="1115"/>
  <c r="H32" i="1115"/>
  <c r="I31" i="1115"/>
  <c r="H31" i="1115"/>
  <c r="I30" i="1115"/>
  <c r="H30" i="1115"/>
  <c r="I29" i="1115"/>
  <c r="H29" i="1115"/>
  <c r="I28" i="1115"/>
  <c r="H28" i="1115"/>
  <c r="I27" i="1115"/>
  <c r="H27" i="1115"/>
  <c r="I26" i="1115"/>
  <c r="H26" i="1115"/>
  <c r="I25" i="1115"/>
  <c r="H25" i="1115"/>
  <c r="I24" i="1115"/>
  <c r="H24" i="1115"/>
  <c r="I23" i="1115"/>
  <c r="H23" i="1115"/>
  <c r="I22" i="1115"/>
  <c r="H22" i="1115"/>
  <c r="I21" i="1115"/>
  <c r="H21" i="1115"/>
  <c r="I20" i="1115"/>
  <c r="H20" i="1115"/>
  <c r="I19" i="1115"/>
  <c r="H19" i="1115"/>
  <c r="I18" i="1115"/>
  <c r="H18" i="1115"/>
  <c r="I17" i="1115"/>
  <c r="H17" i="1115"/>
  <c r="I16" i="1115"/>
  <c r="H16" i="1115"/>
  <c r="I15" i="1115"/>
  <c r="H15" i="1115"/>
  <c r="I14" i="1115"/>
  <c r="H14" i="1115"/>
  <c r="I13" i="1115"/>
  <c r="H13" i="1115"/>
  <c r="I12" i="1115"/>
  <c r="H12" i="1115"/>
  <c r="I11" i="1115"/>
  <c r="H11" i="1115"/>
  <c r="I10" i="1115"/>
  <c r="H10" i="1115"/>
  <c r="I9" i="1115"/>
  <c r="H9" i="1115"/>
  <c r="I8" i="1115"/>
  <c r="H8" i="1115"/>
  <c r="I7" i="1115"/>
  <c r="H7" i="1115"/>
  <c r="I6" i="1115"/>
  <c r="H6" i="1115"/>
  <c r="I5" i="1115"/>
  <c r="H5" i="1115"/>
  <c r="I4" i="1115"/>
  <c r="H4" i="1115"/>
  <c r="I3" i="1115"/>
  <c r="H3" i="1115"/>
  <c r="I2" i="1115"/>
  <c r="H2" i="1115"/>
  <c r="I51" i="1114"/>
  <c r="H51" i="1114"/>
  <c r="I50" i="1114"/>
  <c r="H50" i="1114"/>
  <c r="I49" i="1114"/>
  <c r="H49" i="1114"/>
  <c r="I48" i="1114"/>
  <c r="H48" i="1114"/>
  <c r="I47" i="1114"/>
  <c r="H47" i="1114"/>
  <c r="I46" i="1114"/>
  <c r="H46" i="1114"/>
  <c r="I45" i="1114"/>
  <c r="H45" i="1114"/>
  <c r="I44" i="1114"/>
  <c r="H44" i="1114"/>
  <c r="I43" i="1114"/>
  <c r="H43" i="1114"/>
  <c r="I42" i="1114"/>
  <c r="H42" i="1114"/>
  <c r="I41" i="1114"/>
  <c r="H41" i="1114"/>
  <c r="I40" i="1114"/>
  <c r="H40" i="1114"/>
  <c r="I39" i="1114"/>
  <c r="H39" i="1114"/>
  <c r="I38" i="1114"/>
  <c r="H38" i="1114"/>
  <c r="I37" i="1114"/>
  <c r="H37" i="1114"/>
  <c r="I36" i="1114"/>
  <c r="H36" i="1114"/>
  <c r="I35" i="1114"/>
  <c r="H35" i="1114"/>
  <c r="I34" i="1114"/>
  <c r="H34" i="1114"/>
  <c r="I33" i="1114"/>
  <c r="H33" i="1114"/>
  <c r="I32" i="1114"/>
  <c r="H32" i="1114"/>
  <c r="I31" i="1114"/>
  <c r="H31" i="1114"/>
  <c r="I30" i="1114"/>
  <c r="H30" i="1114"/>
  <c r="I29" i="1114"/>
  <c r="H29" i="1114"/>
  <c r="I28" i="1114"/>
  <c r="H28" i="1114"/>
  <c r="I27" i="1114"/>
  <c r="H27" i="1114"/>
  <c r="I26" i="1114"/>
  <c r="H26" i="1114"/>
  <c r="I25" i="1114"/>
  <c r="H25" i="1114"/>
  <c r="I24" i="1114"/>
  <c r="H24" i="1114"/>
  <c r="I23" i="1114"/>
  <c r="H23" i="1114"/>
  <c r="I22" i="1114"/>
  <c r="H22" i="1114"/>
  <c r="I21" i="1114"/>
  <c r="H21" i="1114"/>
  <c r="I20" i="1114"/>
  <c r="H20" i="1114"/>
  <c r="I19" i="1114"/>
  <c r="H19" i="1114"/>
  <c r="I18" i="1114"/>
  <c r="H18" i="1114"/>
  <c r="I17" i="1114"/>
  <c r="H17" i="1114"/>
  <c r="I16" i="1114"/>
  <c r="H16" i="1114"/>
  <c r="I15" i="1114"/>
  <c r="H15" i="1114"/>
  <c r="I14" i="1114"/>
  <c r="H14" i="1114"/>
  <c r="I13" i="1114"/>
  <c r="H13" i="1114"/>
  <c r="I12" i="1114"/>
  <c r="H12" i="1114"/>
  <c r="I11" i="1114"/>
  <c r="H11" i="1114"/>
  <c r="I10" i="1114"/>
  <c r="H10" i="1114"/>
  <c r="I9" i="1114"/>
  <c r="H9" i="1114"/>
  <c r="I8" i="1114"/>
  <c r="H8" i="1114"/>
  <c r="I7" i="1114"/>
  <c r="H7" i="1114"/>
  <c r="I6" i="1114"/>
  <c r="H6" i="1114"/>
  <c r="I5" i="1114"/>
  <c r="H5" i="1114"/>
  <c r="I4" i="1114"/>
  <c r="H4" i="1114"/>
  <c r="I3" i="1114"/>
  <c r="H3" i="1114"/>
  <c r="I2" i="1114"/>
  <c r="H2" i="1114"/>
  <c r="I9" i="1113"/>
  <c r="H9" i="1113"/>
  <c r="G9" i="1113"/>
  <c r="I8" i="1113"/>
  <c r="H8" i="1113"/>
  <c r="G8" i="1113"/>
  <c r="I7" i="1113"/>
  <c r="H7" i="1113"/>
  <c r="G7" i="1113"/>
  <c r="I6" i="1113"/>
  <c r="H6" i="1113"/>
  <c r="G6" i="1113"/>
  <c r="I5" i="1113"/>
  <c r="H5" i="1113"/>
  <c r="G5" i="1113"/>
  <c r="I4" i="1113"/>
  <c r="H4" i="1113"/>
  <c r="G4" i="1113"/>
  <c r="I3" i="1113"/>
  <c r="H3" i="1113"/>
  <c r="G3" i="1113"/>
  <c r="I2" i="1113"/>
  <c r="H2" i="1113"/>
  <c r="G2" i="1113"/>
  <c r="I51" i="1113"/>
  <c r="H51" i="1113"/>
  <c r="G51" i="1113"/>
  <c r="I50" i="1113"/>
  <c r="H50" i="1113"/>
  <c r="G50" i="1113"/>
  <c r="I49" i="1113"/>
  <c r="H49" i="1113"/>
  <c r="G49" i="1113"/>
  <c r="I48" i="1113"/>
  <c r="H48" i="1113"/>
  <c r="G48" i="1113"/>
  <c r="I47" i="1113"/>
  <c r="H47" i="1113"/>
  <c r="G47" i="1113"/>
  <c r="I46" i="1113"/>
  <c r="H46" i="1113"/>
  <c r="G46" i="1113"/>
  <c r="I45" i="1113"/>
  <c r="H45" i="1113"/>
  <c r="G45" i="1113"/>
  <c r="I44" i="1113"/>
  <c r="H44" i="1113"/>
  <c r="G44" i="1113"/>
  <c r="I43" i="1113"/>
  <c r="H43" i="1113"/>
  <c r="G43" i="1113"/>
  <c r="I42" i="1113"/>
  <c r="H42" i="1113"/>
  <c r="G42" i="1113"/>
  <c r="I41" i="1113"/>
  <c r="H41" i="1113"/>
  <c r="G41" i="1113"/>
  <c r="I40" i="1113"/>
  <c r="H40" i="1113"/>
  <c r="G40" i="1113"/>
  <c r="I39" i="1113"/>
  <c r="H39" i="1113"/>
  <c r="G39" i="1113"/>
  <c r="I38" i="1113"/>
  <c r="H38" i="1113"/>
  <c r="G38" i="1113"/>
  <c r="I37" i="1113"/>
  <c r="H37" i="1113"/>
  <c r="G37" i="1113"/>
  <c r="I36" i="1113"/>
  <c r="H36" i="1113"/>
  <c r="G36" i="1113"/>
  <c r="I35" i="1113"/>
  <c r="H35" i="1113"/>
  <c r="G35" i="1113"/>
  <c r="I34" i="1113"/>
  <c r="H34" i="1113"/>
  <c r="G34" i="1113"/>
  <c r="I33" i="1113"/>
  <c r="H33" i="1113"/>
  <c r="G33" i="1113"/>
  <c r="I32" i="1113"/>
  <c r="H32" i="1113"/>
  <c r="G32" i="1113"/>
  <c r="I31" i="1113"/>
  <c r="H31" i="1113"/>
  <c r="G31" i="1113"/>
  <c r="I30" i="1113"/>
  <c r="H30" i="1113"/>
  <c r="G30" i="1113"/>
  <c r="I29" i="1113"/>
  <c r="H29" i="1113"/>
  <c r="G29" i="1113"/>
  <c r="I28" i="1113"/>
  <c r="H28" i="1113"/>
  <c r="G28" i="1113"/>
  <c r="I27" i="1113"/>
  <c r="H27" i="1113"/>
  <c r="G27" i="1113"/>
  <c r="I26" i="1113"/>
  <c r="H26" i="1113"/>
  <c r="G26" i="1113"/>
  <c r="I25" i="1113"/>
  <c r="H25" i="1113"/>
  <c r="G25" i="1113"/>
  <c r="I24" i="1113"/>
  <c r="H24" i="1113"/>
  <c r="G24" i="1113"/>
  <c r="I23" i="1113"/>
  <c r="H23" i="1113"/>
  <c r="G23" i="1113"/>
  <c r="I22" i="1113"/>
  <c r="H22" i="1113"/>
  <c r="G22" i="1113"/>
  <c r="I21" i="1113"/>
  <c r="H21" i="1113"/>
  <c r="G21" i="1113"/>
  <c r="I20" i="1113"/>
  <c r="H20" i="1113"/>
  <c r="G20" i="1113"/>
  <c r="I19" i="1113"/>
  <c r="H19" i="1113"/>
  <c r="G19" i="1113"/>
  <c r="I18" i="1113"/>
  <c r="H18" i="1113"/>
  <c r="G18" i="1113"/>
  <c r="I17" i="1113"/>
  <c r="H17" i="1113"/>
  <c r="G17" i="1113"/>
  <c r="I16" i="1113"/>
  <c r="H16" i="1113"/>
  <c r="G16" i="1113"/>
  <c r="I15" i="1113"/>
  <c r="H15" i="1113"/>
  <c r="G15" i="1113"/>
  <c r="I14" i="1113"/>
  <c r="H14" i="1113"/>
  <c r="G14" i="1113"/>
  <c r="I13" i="1113"/>
  <c r="H13" i="1113"/>
  <c r="G13" i="1113"/>
  <c r="I12" i="1113"/>
  <c r="H12" i="1113"/>
  <c r="G12" i="1113"/>
  <c r="I11" i="1113"/>
  <c r="H11" i="1113"/>
  <c r="G11" i="1113"/>
  <c r="I10" i="1113"/>
  <c r="H10" i="1113"/>
  <c r="G10" i="1113"/>
  <c r="I51" i="1112"/>
  <c r="H51" i="1112"/>
  <c r="G51" i="1112"/>
  <c r="I50" i="1112"/>
  <c r="H50" i="1112"/>
  <c r="G50" i="1112"/>
  <c r="I49" i="1112"/>
  <c r="H49" i="1112"/>
  <c r="G49" i="1112"/>
  <c r="I48" i="1112"/>
  <c r="H48" i="1112"/>
  <c r="G48" i="1112"/>
  <c r="I47" i="1112"/>
  <c r="H47" i="1112"/>
  <c r="G47" i="1112"/>
  <c r="I46" i="1112"/>
  <c r="H46" i="1112"/>
  <c r="G46" i="1112"/>
  <c r="I45" i="1112"/>
  <c r="H45" i="1112"/>
  <c r="G45" i="1112"/>
  <c r="I44" i="1112"/>
  <c r="H44" i="1112"/>
  <c r="G44" i="1112"/>
  <c r="I43" i="1112"/>
  <c r="H43" i="1112"/>
  <c r="G43" i="1112"/>
  <c r="I42" i="1112"/>
  <c r="H42" i="1112"/>
  <c r="G42" i="1112"/>
  <c r="I41" i="1112"/>
  <c r="H41" i="1112"/>
  <c r="G41" i="1112"/>
  <c r="I40" i="1112"/>
  <c r="H40" i="1112"/>
  <c r="G40" i="1112"/>
  <c r="I39" i="1112"/>
  <c r="H39" i="1112"/>
  <c r="G39" i="1112"/>
  <c r="I38" i="1112"/>
  <c r="H38" i="1112"/>
  <c r="G38" i="1112"/>
  <c r="I37" i="1112"/>
  <c r="H37" i="1112"/>
  <c r="G37" i="1112"/>
  <c r="I36" i="1112"/>
  <c r="H36" i="1112"/>
  <c r="G36" i="1112"/>
  <c r="I35" i="1112"/>
  <c r="H35" i="1112"/>
  <c r="G35" i="1112"/>
  <c r="I34" i="1112"/>
  <c r="H34" i="1112"/>
  <c r="G34" i="1112"/>
  <c r="I33" i="1112"/>
  <c r="H33" i="1112"/>
  <c r="G33" i="1112"/>
  <c r="I32" i="1112"/>
  <c r="H32" i="1112"/>
  <c r="G32" i="1112"/>
  <c r="I31" i="1112"/>
  <c r="H31" i="1112"/>
  <c r="G31" i="1112"/>
  <c r="I30" i="1112"/>
  <c r="H30" i="1112"/>
  <c r="G30" i="1112"/>
  <c r="I29" i="1112"/>
  <c r="H29" i="1112"/>
  <c r="G29" i="1112"/>
  <c r="I28" i="1112"/>
  <c r="H28" i="1112"/>
  <c r="G28" i="1112"/>
  <c r="I27" i="1112"/>
  <c r="H27" i="1112"/>
  <c r="G27" i="1112"/>
  <c r="I26" i="1112"/>
  <c r="H26" i="1112"/>
  <c r="G26" i="1112"/>
  <c r="I25" i="1112"/>
  <c r="H25" i="1112"/>
  <c r="G25" i="1112"/>
  <c r="I24" i="1112"/>
  <c r="H24" i="1112"/>
  <c r="G24" i="1112"/>
  <c r="I23" i="1112"/>
  <c r="H23" i="1112"/>
  <c r="G23" i="1112"/>
  <c r="I22" i="1112"/>
  <c r="H22" i="1112"/>
  <c r="G22" i="1112"/>
  <c r="I21" i="1112"/>
  <c r="H21" i="1112"/>
  <c r="G21" i="1112"/>
  <c r="I20" i="1112"/>
  <c r="H20" i="1112"/>
  <c r="G20" i="1112"/>
  <c r="I19" i="1112"/>
  <c r="H19" i="1112"/>
  <c r="G19" i="1112"/>
  <c r="I18" i="1112"/>
  <c r="H18" i="1112"/>
  <c r="G18" i="1112"/>
  <c r="I17" i="1112"/>
  <c r="H17" i="1112"/>
  <c r="G17" i="1112"/>
  <c r="I16" i="1112"/>
  <c r="H16" i="1112"/>
  <c r="G16" i="1112"/>
  <c r="I15" i="1112"/>
  <c r="H15" i="1112"/>
  <c r="G15" i="1112"/>
  <c r="I14" i="1112"/>
  <c r="H14" i="1112"/>
  <c r="G14" i="1112"/>
  <c r="I13" i="1112"/>
  <c r="H13" i="1112"/>
  <c r="G13" i="1112"/>
  <c r="I12" i="1112"/>
  <c r="H12" i="1112"/>
  <c r="G12" i="1112"/>
  <c r="I11" i="1112"/>
  <c r="H11" i="1112"/>
  <c r="G11" i="1112"/>
  <c r="I10" i="1112"/>
  <c r="H10" i="1112"/>
  <c r="G10" i="1112"/>
  <c r="I9" i="1112"/>
  <c r="H9" i="1112"/>
  <c r="G9" i="1112"/>
  <c r="I8" i="1112"/>
  <c r="H8" i="1112"/>
  <c r="G8" i="1112"/>
  <c r="I7" i="1112"/>
  <c r="H7" i="1112"/>
  <c r="G7" i="1112"/>
  <c r="I6" i="1112"/>
  <c r="H6" i="1112"/>
  <c r="G6" i="1112"/>
  <c r="I5" i="1112"/>
  <c r="H5" i="1112"/>
  <c r="G5" i="1112"/>
  <c r="I4" i="1112"/>
  <c r="H4" i="1112"/>
  <c r="G4" i="1112"/>
  <c r="I3" i="1112"/>
  <c r="H3" i="1112"/>
  <c r="G3" i="1112"/>
  <c r="I2" i="1112"/>
  <c r="H2" i="1112"/>
  <c r="G2" i="1112"/>
  <c r="I51" i="1111"/>
  <c r="H51" i="1111"/>
  <c r="G51" i="1111"/>
  <c r="I50" i="1111"/>
  <c r="H50" i="1111"/>
  <c r="G50" i="1111"/>
  <c r="I49" i="1111"/>
  <c r="H49" i="1111"/>
  <c r="G49" i="1111"/>
  <c r="I48" i="1111"/>
  <c r="H48" i="1111"/>
  <c r="G48" i="1111"/>
  <c r="I47" i="1111"/>
  <c r="H47" i="1111"/>
  <c r="G47" i="1111"/>
  <c r="I46" i="1111"/>
  <c r="H46" i="1111"/>
  <c r="G46" i="1111"/>
  <c r="I45" i="1111"/>
  <c r="H45" i="1111"/>
  <c r="G45" i="1111"/>
  <c r="I44" i="1111"/>
  <c r="H44" i="1111"/>
  <c r="G44" i="1111"/>
  <c r="I43" i="1111"/>
  <c r="H43" i="1111"/>
  <c r="G43" i="1111"/>
  <c r="I42" i="1111"/>
  <c r="H42" i="1111"/>
  <c r="G42" i="1111"/>
  <c r="I41" i="1111"/>
  <c r="H41" i="1111"/>
  <c r="G41" i="1111"/>
  <c r="I40" i="1111"/>
  <c r="H40" i="1111"/>
  <c r="G40" i="1111"/>
  <c r="I39" i="1111"/>
  <c r="H39" i="1111"/>
  <c r="G39" i="1111"/>
  <c r="I38" i="1111"/>
  <c r="H38" i="1111"/>
  <c r="G38" i="1111"/>
  <c r="I37" i="1111"/>
  <c r="H37" i="1111"/>
  <c r="G37" i="1111"/>
  <c r="I36" i="1111"/>
  <c r="H36" i="1111"/>
  <c r="G36" i="1111"/>
  <c r="I35" i="1111"/>
  <c r="H35" i="1111"/>
  <c r="G35" i="1111"/>
  <c r="I34" i="1111"/>
  <c r="H34" i="1111"/>
  <c r="G34" i="1111"/>
  <c r="I33" i="1111"/>
  <c r="H33" i="1111"/>
  <c r="G33" i="1111"/>
  <c r="I32" i="1111"/>
  <c r="H32" i="1111"/>
  <c r="G32" i="1111"/>
  <c r="I31" i="1111"/>
  <c r="H31" i="1111"/>
  <c r="G31" i="1111"/>
  <c r="I30" i="1111"/>
  <c r="H30" i="1111"/>
  <c r="G30" i="1111"/>
  <c r="I29" i="1111"/>
  <c r="H29" i="1111"/>
  <c r="G29" i="1111"/>
  <c r="I28" i="1111"/>
  <c r="H28" i="1111"/>
  <c r="G28" i="1111"/>
  <c r="I27" i="1111"/>
  <c r="H27" i="1111"/>
  <c r="G27" i="1111"/>
  <c r="I26" i="1111"/>
  <c r="H26" i="1111"/>
  <c r="G26" i="1111"/>
  <c r="I25" i="1111"/>
  <c r="H25" i="1111"/>
  <c r="G25" i="1111"/>
  <c r="I24" i="1111"/>
  <c r="H24" i="1111"/>
  <c r="G24" i="1111"/>
  <c r="I23" i="1111"/>
  <c r="H23" i="1111"/>
  <c r="G23" i="1111"/>
  <c r="I22" i="1111"/>
  <c r="H22" i="1111"/>
  <c r="G22" i="1111"/>
  <c r="I21" i="1111"/>
  <c r="H21" i="1111"/>
  <c r="G21" i="1111"/>
  <c r="I20" i="1111"/>
  <c r="H20" i="1111"/>
  <c r="G20" i="1111"/>
  <c r="I19" i="1111"/>
  <c r="H19" i="1111"/>
  <c r="G19" i="1111"/>
  <c r="I18" i="1111"/>
  <c r="H18" i="1111"/>
  <c r="G18" i="1111"/>
  <c r="I17" i="1111"/>
  <c r="H17" i="1111"/>
  <c r="G17" i="1111"/>
  <c r="I16" i="1111"/>
  <c r="H16" i="1111"/>
  <c r="G16" i="1111"/>
  <c r="I15" i="1111"/>
  <c r="H15" i="1111"/>
  <c r="G15" i="1111"/>
  <c r="I14" i="1111"/>
  <c r="H14" i="1111"/>
  <c r="G14" i="1111"/>
  <c r="I13" i="1111"/>
  <c r="H13" i="1111"/>
  <c r="G13" i="1111"/>
  <c r="I12" i="1111"/>
  <c r="H12" i="1111"/>
  <c r="G12" i="1111"/>
  <c r="I11" i="1111"/>
  <c r="H11" i="1111"/>
  <c r="G11" i="1111"/>
  <c r="I10" i="1111"/>
  <c r="H10" i="1111"/>
  <c r="G10" i="1111"/>
  <c r="I9" i="1111"/>
  <c r="H9" i="1111"/>
  <c r="G9" i="1111"/>
  <c r="I8" i="1111"/>
  <c r="H8" i="1111"/>
  <c r="G8" i="1111"/>
  <c r="I7" i="1111"/>
  <c r="H7" i="1111"/>
  <c r="G7" i="1111"/>
  <c r="I6" i="1111"/>
  <c r="H6" i="1111"/>
  <c r="G6" i="1111"/>
  <c r="I5" i="1111"/>
  <c r="H5" i="1111"/>
  <c r="G5" i="1111"/>
  <c r="I4" i="1111"/>
  <c r="H4" i="1111"/>
  <c r="G4" i="1111"/>
  <c r="I3" i="1111"/>
  <c r="H3" i="1111"/>
  <c r="G3" i="1111"/>
  <c r="I2" i="1111"/>
  <c r="H2" i="1111"/>
  <c r="G2" i="1111"/>
  <c r="I10" i="1110"/>
  <c r="H10" i="1110"/>
  <c r="G10" i="1110"/>
  <c r="I9" i="1110"/>
  <c r="H9" i="1110"/>
  <c r="G9" i="1110"/>
  <c r="I8" i="1110"/>
  <c r="H8" i="1110"/>
  <c r="G8" i="1110"/>
  <c r="I7" i="1110"/>
  <c r="H7" i="1110"/>
  <c r="G7" i="1110"/>
  <c r="I6" i="1110"/>
  <c r="H6" i="1110"/>
  <c r="G6" i="1110"/>
  <c r="I5" i="1110"/>
  <c r="H5" i="1110"/>
  <c r="G5" i="1110"/>
  <c r="I4" i="1110"/>
  <c r="H4" i="1110"/>
  <c r="G4" i="1110"/>
  <c r="I3" i="1110"/>
  <c r="H3" i="1110"/>
  <c r="G3" i="1110"/>
  <c r="I2" i="1110"/>
  <c r="H2" i="1110"/>
  <c r="G2" i="1110"/>
  <c r="I51" i="1110"/>
  <c r="H51" i="1110"/>
  <c r="G51" i="1110"/>
  <c r="I50" i="1110"/>
  <c r="H50" i="1110"/>
  <c r="G50" i="1110"/>
  <c r="I49" i="1110"/>
  <c r="H49" i="1110"/>
  <c r="G49" i="1110"/>
  <c r="I48" i="1110"/>
  <c r="H48" i="1110"/>
  <c r="G48" i="1110"/>
  <c r="I47" i="1110"/>
  <c r="H47" i="1110"/>
  <c r="G47" i="1110"/>
  <c r="I46" i="1110"/>
  <c r="H46" i="1110"/>
  <c r="G46" i="1110"/>
  <c r="I45" i="1110"/>
  <c r="H45" i="1110"/>
  <c r="G45" i="1110"/>
  <c r="I44" i="1110"/>
  <c r="H44" i="1110"/>
  <c r="G44" i="1110"/>
  <c r="I43" i="1110"/>
  <c r="H43" i="1110"/>
  <c r="G43" i="1110"/>
  <c r="I42" i="1110"/>
  <c r="H42" i="1110"/>
  <c r="G42" i="1110"/>
  <c r="I41" i="1110"/>
  <c r="H41" i="1110"/>
  <c r="G41" i="1110"/>
  <c r="I40" i="1110"/>
  <c r="H40" i="1110"/>
  <c r="G40" i="1110"/>
  <c r="I39" i="1110"/>
  <c r="H39" i="1110"/>
  <c r="G39" i="1110"/>
  <c r="I38" i="1110"/>
  <c r="H38" i="1110"/>
  <c r="G38" i="1110"/>
  <c r="I37" i="1110"/>
  <c r="H37" i="1110"/>
  <c r="G37" i="1110"/>
  <c r="I36" i="1110"/>
  <c r="H36" i="1110"/>
  <c r="G36" i="1110"/>
  <c r="I35" i="1110"/>
  <c r="H35" i="1110"/>
  <c r="G35" i="1110"/>
  <c r="I34" i="1110"/>
  <c r="H34" i="1110"/>
  <c r="G34" i="1110"/>
  <c r="I33" i="1110"/>
  <c r="H33" i="1110"/>
  <c r="G33" i="1110"/>
  <c r="I32" i="1110"/>
  <c r="H32" i="1110"/>
  <c r="G32" i="1110"/>
  <c r="I31" i="1110"/>
  <c r="H31" i="1110"/>
  <c r="G31" i="1110"/>
  <c r="I30" i="1110"/>
  <c r="H30" i="1110"/>
  <c r="G30" i="1110"/>
  <c r="I29" i="1110"/>
  <c r="H29" i="1110"/>
  <c r="G29" i="1110"/>
  <c r="I28" i="1110"/>
  <c r="H28" i="1110"/>
  <c r="G28" i="1110"/>
  <c r="I27" i="1110"/>
  <c r="H27" i="1110"/>
  <c r="G27" i="1110"/>
  <c r="I26" i="1110"/>
  <c r="H26" i="1110"/>
  <c r="G26" i="1110"/>
  <c r="I25" i="1110"/>
  <c r="H25" i="1110"/>
  <c r="G25" i="1110"/>
  <c r="I24" i="1110"/>
  <c r="H24" i="1110"/>
  <c r="G24" i="1110"/>
  <c r="I23" i="1110"/>
  <c r="H23" i="1110"/>
  <c r="G23" i="1110"/>
  <c r="I22" i="1110"/>
  <c r="H22" i="1110"/>
  <c r="G22" i="1110"/>
  <c r="I21" i="1110"/>
  <c r="H21" i="1110"/>
  <c r="G21" i="1110"/>
  <c r="I20" i="1110"/>
  <c r="H20" i="1110"/>
  <c r="G20" i="1110"/>
  <c r="I19" i="1110"/>
  <c r="H19" i="1110"/>
  <c r="G19" i="1110"/>
  <c r="I18" i="1110"/>
  <c r="H18" i="1110"/>
  <c r="G18" i="1110"/>
  <c r="I17" i="1110"/>
  <c r="H17" i="1110"/>
  <c r="G17" i="1110"/>
  <c r="I16" i="1110"/>
  <c r="H16" i="1110"/>
  <c r="G16" i="1110"/>
  <c r="I15" i="1110"/>
  <c r="H15" i="1110"/>
  <c r="G15" i="1110"/>
  <c r="I14" i="1110"/>
  <c r="H14" i="1110"/>
  <c r="G14" i="1110"/>
  <c r="I13" i="1110"/>
  <c r="H13" i="1110"/>
  <c r="G13" i="1110"/>
  <c r="I12" i="1110"/>
  <c r="H12" i="1110"/>
  <c r="G12" i="1110"/>
  <c r="I11" i="1110"/>
  <c r="H11" i="1110"/>
  <c r="G11" i="1110"/>
  <c r="I17" i="1109"/>
  <c r="H17" i="1109"/>
  <c r="G17" i="1109"/>
  <c r="I16" i="1109"/>
  <c r="H16" i="1109"/>
  <c r="G16" i="1109"/>
  <c r="I15" i="1109"/>
  <c r="H15" i="1109"/>
  <c r="G15" i="1109"/>
  <c r="I14" i="1109"/>
  <c r="H14" i="1109"/>
  <c r="G14" i="1109"/>
  <c r="I13" i="1109"/>
  <c r="H13" i="1109"/>
  <c r="G13" i="1109"/>
  <c r="I12" i="1109"/>
  <c r="H12" i="1109"/>
  <c r="G12" i="1109"/>
  <c r="I11" i="1109"/>
  <c r="H11" i="1109"/>
  <c r="G11" i="1109"/>
  <c r="I10" i="1109"/>
  <c r="H10" i="1109"/>
  <c r="G10" i="1109"/>
  <c r="I9" i="1109"/>
  <c r="H9" i="1109"/>
  <c r="G9" i="1109"/>
  <c r="I8" i="1109"/>
  <c r="H8" i="1109"/>
  <c r="G8" i="1109"/>
  <c r="I7" i="1109"/>
  <c r="H7" i="1109"/>
  <c r="G7" i="1109"/>
  <c r="I6" i="1109"/>
  <c r="H6" i="1109"/>
  <c r="G6" i="1109"/>
  <c r="I5" i="1109"/>
  <c r="H5" i="1109"/>
  <c r="G5" i="1109"/>
  <c r="I4" i="1109"/>
  <c r="H4" i="1109"/>
  <c r="G4" i="1109"/>
  <c r="I3" i="1109"/>
  <c r="H3" i="1109"/>
  <c r="G3" i="1109"/>
  <c r="I2" i="1109"/>
  <c r="H2" i="1109"/>
  <c r="G2" i="1109"/>
  <c r="I51" i="1109"/>
  <c r="H51" i="1109"/>
  <c r="G51" i="1109"/>
  <c r="I50" i="1109"/>
  <c r="H50" i="1109"/>
  <c r="G50" i="1109"/>
  <c r="I49" i="1109"/>
  <c r="H49" i="1109"/>
  <c r="G49" i="1109"/>
  <c r="I48" i="1109"/>
  <c r="H48" i="1109"/>
  <c r="G48" i="1109"/>
  <c r="I47" i="1109"/>
  <c r="H47" i="1109"/>
  <c r="G47" i="1109"/>
  <c r="I46" i="1109"/>
  <c r="H46" i="1109"/>
  <c r="G46" i="1109"/>
  <c r="I45" i="1109"/>
  <c r="H45" i="1109"/>
  <c r="G45" i="1109"/>
  <c r="I44" i="1109"/>
  <c r="H44" i="1109"/>
  <c r="G44" i="1109"/>
  <c r="I43" i="1109"/>
  <c r="H43" i="1109"/>
  <c r="G43" i="1109"/>
  <c r="I42" i="1109"/>
  <c r="H42" i="1109"/>
  <c r="G42" i="1109"/>
  <c r="I41" i="1109"/>
  <c r="H41" i="1109"/>
  <c r="G41" i="1109"/>
  <c r="I40" i="1109"/>
  <c r="H40" i="1109"/>
  <c r="G40" i="1109"/>
  <c r="I39" i="1109"/>
  <c r="H39" i="1109"/>
  <c r="G39" i="1109"/>
  <c r="I38" i="1109"/>
  <c r="H38" i="1109"/>
  <c r="G38" i="1109"/>
  <c r="I37" i="1109"/>
  <c r="H37" i="1109"/>
  <c r="G37" i="1109"/>
  <c r="I36" i="1109"/>
  <c r="H36" i="1109"/>
  <c r="G36" i="1109"/>
  <c r="I35" i="1109"/>
  <c r="H35" i="1109"/>
  <c r="G35" i="1109"/>
  <c r="I34" i="1109"/>
  <c r="H34" i="1109"/>
  <c r="G34" i="1109"/>
  <c r="I33" i="1109"/>
  <c r="H33" i="1109"/>
  <c r="G33" i="1109"/>
  <c r="I32" i="1109"/>
  <c r="H32" i="1109"/>
  <c r="G32" i="1109"/>
  <c r="I31" i="1109"/>
  <c r="H31" i="1109"/>
  <c r="G31" i="1109"/>
  <c r="I30" i="1109"/>
  <c r="H30" i="1109"/>
  <c r="G30" i="1109"/>
  <c r="I29" i="1109"/>
  <c r="H29" i="1109"/>
  <c r="G29" i="1109"/>
  <c r="I28" i="1109"/>
  <c r="H28" i="1109"/>
  <c r="G28" i="1109"/>
  <c r="I27" i="1109"/>
  <c r="H27" i="1109"/>
  <c r="G27" i="1109"/>
  <c r="I26" i="1109"/>
  <c r="H26" i="1109"/>
  <c r="G26" i="1109"/>
  <c r="I25" i="1109"/>
  <c r="H25" i="1109"/>
  <c r="G25" i="1109"/>
  <c r="I24" i="1109"/>
  <c r="H24" i="1109"/>
  <c r="G24" i="1109"/>
  <c r="I23" i="1109"/>
  <c r="H23" i="1109"/>
  <c r="G23" i="1109"/>
  <c r="I22" i="1109"/>
  <c r="H22" i="1109"/>
  <c r="G22" i="1109"/>
  <c r="I21" i="1109"/>
  <c r="H21" i="1109"/>
  <c r="G21" i="1109"/>
  <c r="I20" i="1109"/>
  <c r="H20" i="1109"/>
  <c r="G20" i="1109"/>
  <c r="I19" i="1109"/>
  <c r="H19" i="1109"/>
  <c r="G19" i="1109"/>
  <c r="I18" i="1109"/>
  <c r="H18" i="1109"/>
  <c r="G18" i="1109"/>
  <c r="G3" i="1108"/>
  <c r="H3" i="1108"/>
  <c r="I3" i="1108"/>
  <c r="G4" i="1108"/>
  <c r="H4" i="1108"/>
  <c r="I4" i="1108"/>
  <c r="G5" i="1108"/>
  <c r="H5" i="1108"/>
  <c r="I5" i="1108"/>
  <c r="G6" i="1108"/>
  <c r="H6" i="1108"/>
  <c r="I6" i="1108"/>
  <c r="G7" i="1108"/>
  <c r="H7" i="1108"/>
  <c r="I7" i="1108"/>
  <c r="G8" i="1108"/>
  <c r="H8" i="1108"/>
  <c r="I8" i="1108"/>
  <c r="G9" i="1108"/>
  <c r="H9" i="1108"/>
  <c r="I9" i="1108"/>
  <c r="G10" i="1108"/>
  <c r="H10" i="1108"/>
  <c r="I10" i="1108"/>
  <c r="G11" i="1108"/>
  <c r="H11" i="1108"/>
  <c r="I11" i="1108"/>
  <c r="G12" i="1108"/>
  <c r="H12" i="1108"/>
  <c r="I12" i="1108"/>
  <c r="G13" i="1108"/>
  <c r="H13" i="1108"/>
  <c r="I13" i="1108"/>
  <c r="G14" i="1108"/>
  <c r="H14" i="1108"/>
  <c r="I14" i="1108"/>
  <c r="G15" i="1108"/>
  <c r="H15" i="1108"/>
  <c r="I15" i="1108"/>
  <c r="G16" i="1108"/>
  <c r="H16" i="1108"/>
  <c r="I16" i="1108"/>
  <c r="G17" i="1108"/>
  <c r="H17" i="1108"/>
  <c r="I17" i="1108"/>
  <c r="G18" i="1108"/>
  <c r="H18" i="1108"/>
  <c r="I18" i="1108"/>
  <c r="G19" i="1108"/>
  <c r="H19" i="1108"/>
  <c r="I19" i="1108"/>
  <c r="G20" i="1108"/>
  <c r="H20" i="1108"/>
  <c r="I20" i="1108"/>
  <c r="G21" i="1108"/>
  <c r="H21" i="1108"/>
  <c r="I21" i="1108"/>
  <c r="G22" i="1108"/>
  <c r="H22" i="1108"/>
  <c r="I22" i="1108"/>
  <c r="G23" i="1108"/>
  <c r="H23" i="1108"/>
  <c r="I23" i="1108"/>
  <c r="G24" i="1108"/>
  <c r="H24" i="1108"/>
  <c r="I24" i="1108"/>
  <c r="G25" i="1108"/>
  <c r="H25" i="1108"/>
  <c r="I25" i="1108"/>
  <c r="G26" i="1108"/>
  <c r="H26" i="1108"/>
  <c r="I26" i="1108"/>
  <c r="G27" i="1108"/>
  <c r="H27" i="1108"/>
  <c r="I27" i="1108"/>
  <c r="G28" i="1108"/>
  <c r="H28" i="1108"/>
  <c r="I28" i="1108"/>
  <c r="G29" i="1108"/>
  <c r="H29" i="1108"/>
  <c r="I29" i="1108"/>
  <c r="G30" i="1108"/>
  <c r="H30" i="1108"/>
  <c r="I30" i="1108"/>
  <c r="G31" i="1108"/>
  <c r="H31" i="1108"/>
  <c r="I31" i="1108"/>
  <c r="G32" i="1108"/>
  <c r="H32" i="1108"/>
  <c r="I32" i="1108"/>
  <c r="G33" i="1108"/>
  <c r="H33" i="1108"/>
  <c r="I33" i="1108"/>
  <c r="G34" i="1108"/>
  <c r="H34" i="1108"/>
  <c r="I34" i="1108"/>
  <c r="G35" i="1108"/>
  <c r="H35" i="1108"/>
  <c r="I35" i="1108"/>
  <c r="G36" i="1108"/>
  <c r="H36" i="1108"/>
  <c r="I36" i="1108"/>
  <c r="G37" i="1108"/>
  <c r="H37" i="1108"/>
  <c r="I37" i="1108"/>
  <c r="G38" i="1108"/>
  <c r="H38" i="1108"/>
  <c r="I38" i="1108"/>
  <c r="G39" i="1108"/>
  <c r="H39" i="1108"/>
  <c r="I39" i="1108"/>
  <c r="G40" i="1108"/>
  <c r="H40" i="1108"/>
  <c r="I40" i="1108"/>
  <c r="G41" i="1108"/>
  <c r="H41" i="1108"/>
  <c r="I41" i="1108"/>
  <c r="G42" i="1108"/>
  <c r="H42" i="1108"/>
  <c r="I42" i="1108"/>
  <c r="G43" i="1108"/>
  <c r="H43" i="1108"/>
  <c r="I43" i="1108"/>
  <c r="G44" i="1108"/>
  <c r="H44" i="1108"/>
  <c r="I44" i="1108"/>
  <c r="G45" i="1108"/>
  <c r="H45" i="1108"/>
  <c r="I45" i="1108"/>
  <c r="G46" i="1108"/>
  <c r="H46" i="1108"/>
  <c r="I46" i="1108"/>
  <c r="G47" i="1108"/>
  <c r="H47" i="1108"/>
  <c r="I47" i="1108"/>
  <c r="G48" i="1108"/>
  <c r="H48" i="1108"/>
  <c r="I48" i="1108"/>
  <c r="G49" i="1108"/>
  <c r="H49" i="1108"/>
  <c r="I49" i="1108"/>
  <c r="G50" i="1108"/>
  <c r="H50" i="1108"/>
  <c r="I50" i="1108"/>
  <c r="G51" i="1108"/>
  <c r="H51" i="1108"/>
  <c r="I51" i="1108"/>
  <c r="H2" i="1108"/>
  <c r="I2" i="1108"/>
  <c r="G2" i="1108"/>
  <c r="B8" i="1124" l="1"/>
  <c r="C32" i="1124"/>
  <c r="D38" i="1124"/>
  <c r="B9" i="1124"/>
  <c r="C33" i="1124"/>
  <c r="D39" i="1124"/>
  <c r="B10" i="1124"/>
  <c r="C34" i="1124"/>
  <c r="D40" i="1124"/>
  <c r="B11" i="1124"/>
  <c r="C35" i="1124"/>
  <c r="D41" i="1124"/>
  <c r="B12" i="1124"/>
  <c r="C36" i="1124"/>
  <c r="D42" i="1124"/>
  <c r="B13" i="1124"/>
  <c r="C37" i="1124"/>
  <c r="D43" i="1124"/>
  <c r="B14" i="1124"/>
  <c r="C38" i="1124"/>
  <c r="D44" i="1124"/>
  <c r="B15" i="1124"/>
  <c r="C39" i="1124"/>
  <c r="D45" i="1124"/>
  <c r="B16" i="1124"/>
  <c r="C40" i="1124"/>
  <c r="D46" i="1124"/>
  <c r="B17" i="1124"/>
  <c r="C41" i="1124"/>
  <c r="D47" i="1124"/>
  <c r="B18" i="1124"/>
  <c r="C42" i="1124"/>
  <c r="D48" i="1124"/>
  <c r="B19" i="1124"/>
  <c r="C43" i="1124"/>
  <c r="D49" i="1124"/>
  <c r="B20" i="1124"/>
  <c r="C44" i="1124"/>
  <c r="D50" i="1124"/>
  <c r="B21" i="1124"/>
  <c r="C45" i="1124"/>
  <c r="D51" i="1124"/>
  <c r="B22" i="1124"/>
  <c r="C46" i="1124"/>
  <c r="D2" i="1124"/>
  <c r="B23" i="1124"/>
  <c r="C47" i="1124"/>
  <c r="D3" i="1124"/>
  <c r="B24" i="1124"/>
  <c r="C48" i="1124"/>
  <c r="D4" i="1124"/>
  <c r="B25" i="1124"/>
  <c r="C49" i="1124"/>
  <c r="D5" i="1124"/>
  <c r="B26" i="1124"/>
  <c r="C50" i="1124"/>
  <c r="D6" i="1124"/>
  <c r="B27" i="1124"/>
  <c r="C51" i="1124"/>
  <c r="D7" i="1124"/>
  <c r="B28" i="1124"/>
  <c r="C2" i="1124"/>
  <c r="D8" i="1124"/>
  <c r="B29" i="1124"/>
  <c r="C3" i="1124"/>
  <c r="D9" i="1124"/>
  <c r="B30" i="1124"/>
  <c r="C4" i="1124"/>
  <c r="D10" i="1124"/>
  <c r="B31" i="1124"/>
  <c r="C5" i="1124"/>
  <c r="D11" i="1124"/>
  <c r="B32" i="1124"/>
  <c r="C6" i="1124"/>
  <c r="D12" i="1124"/>
  <c r="B33" i="1124"/>
  <c r="C7" i="1124"/>
  <c r="D13" i="1124"/>
  <c r="B34" i="1124"/>
  <c r="C8" i="1124"/>
  <c r="D14" i="1124"/>
  <c r="B35" i="1124"/>
  <c r="C9" i="1124"/>
  <c r="D15" i="1124"/>
  <c r="B36" i="1124"/>
  <c r="C10" i="1124"/>
  <c r="D16" i="1124"/>
  <c r="B37" i="1124"/>
  <c r="C11" i="1124"/>
  <c r="D17" i="1124"/>
  <c r="B38" i="1124"/>
  <c r="C12" i="1124"/>
  <c r="D18" i="1124"/>
  <c r="B39" i="1124"/>
  <c r="C13" i="1124"/>
  <c r="D19" i="1124"/>
  <c r="B40" i="1124"/>
  <c r="C14" i="1124"/>
  <c r="D20" i="1124"/>
  <c r="B41" i="1124"/>
  <c r="C15" i="1124"/>
  <c r="D21" i="1124"/>
  <c r="B42" i="1124"/>
  <c r="C16" i="1124"/>
  <c r="D22" i="1124"/>
  <c r="B43" i="1124"/>
  <c r="C17" i="1124"/>
  <c r="D23" i="1124"/>
  <c r="B44" i="1124"/>
  <c r="C18" i="1124"/>
  <c r="D24" i="1124"/>
  <c r="B45" i="1124"/>
  <c r="C19" i="1124"/>
  <c r="D25" i="1124"/>
  <c r="B46" i="1124"/>
  <c r="C20" i="1124"/>
  <c r="D27" i="1124"/>
  <c r="B47" i="1124"/>
  <c r="C21" i="1124"/>
  <c r="D28" i="1124"/>
  <c r="B48" i="1124"/>
  <c r="C22" i="1124"/>
  <c r="D29" i="1124"/>
  <c r="B49" i="1124"/>
  <c r="C23" i="1124"/>
  <c r="D30" i="1124"/>
  <c r="B50" i="1124"/>
  <c r="C24" i="1124"/>
  <c r="D31" i="1124"/>
  <c r="B51" i="1124"/>
  <c r="C25" i="1124"/>
  <c r="D32" i="1124"/>
  <c r="B2" i="1124"/>
  <c r="C26" i="1124"/>
  <c r="D26" i="1124"/>
  <c r="B3" i="1124"/>
  <c r="C27" i="1124"/>
  <c r="D33" i="1124"/>
  <c r="B4" i="1124"/>
  <c r="C28" i="1124"/>
  <c r="D34" i="1124"/>
  <c r="B5" i="1124"/>
  <c r="C29" i="1124"/>
  <c r="D35" i="1124"/>
  <c r="B6" i="1124"/>
  <c r="C30" i="1124"/>
  <c r="D36" i="1124"/>
  <c r="C31" i="1124"/>
  <c r="D37" i="1124"/>
  <c r="B7" i="1124"/>
  <c r="L170" i="2" l="1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S169" i="2"/>
  <c r="R169" i="2"/>
  <c r="Q169" i="2"/>
  <c r="P169" i="2"/>
  <c r="O169" i="2"/>
  <c r="N169" i="2"/>
  <c r="M169" i="2"/>
  <c r="L169" i="2"/>
  <c r="C170" i="2"/>
  <c r="D170" i="2"/>
  <c r="E170" i="2"/>
  <c r="F170" i="2"/>
  <c r="G170" i="2"/>
  <c r="H170" i="2"/>
  <c r="I170" i="2"/>
  <c r="J170" i="2"/>
  <c r="C171" i="2"/>
  <c r="D171" i="2"/>
  <c r="E171" i="2"/>
  <c r="F171" i="2"/>
  <c r="G171" i="2"/>
  <c r="H171" i="2"/>
  <c r="I171" i="2"/>
  <c r="J171" i="2"/>
  <c r="C172" i="2"/>
  <c r="D172" i="2"/>
  <c r="E172" i="2"/>
  <c r="F172" i="2"/>
  <c r="G172" i="2"/>
  <c r="H172" i="2"/>
  <c r="I172" i="2"/>
  <c r="J172" i="2"/>
  <c r="C173" i="2"/>
  <c r="D173" i="2"/>
  <c r="E173" i="2"/>
  <c r="F173" i="2"/>
  <c r="G173" i="2"/>
  <c r="H173" i="2"/>
  <c r="I173" i="2"/>
  <c r="J173" i="2"/>
  <c r="C174" i="2"/>
  <c r="D174" i="2"/>
  <c r="E174" i="2"/>
  <c r="F174" i="2"/>
  <c r="G174" i="2"/>
  <c r="H174" i="2"/>
  <c r="I174" i="2"/>
  <c r="J174" i="2"/>
  <c r="C175" i="2"/>
  <c r="D175" i="2"/>
  <c r="E175" i="2"/>
  <c r="F175" i="2"/>
  <c r="G175" i="2"/>
  <c r="H175" i="2"/>
  <c r="I175" i="2"/>
  <c r="J175" i="2"/>
  <c r="C176" i="2"/>
  <c r="D176" i="2"/>
  <c r="E176" i="2"/>
  <c r="F176" i="2"/>
  <c r="G176" i="2"/>
  <c r="H176" i="2"/>
  <c r="I176" i="2"/>
  <c r="J176" i="2"/>
  <c r="C177" i="2"/>
  <c r="D177" i="2"/>
  <c r="E177" i="2"/>
  <c r="F177" i="2"/>
  <c r="G177" i="2"/>
  <c r="H177" i="2"/>
  <c r="I177" i="2"/>
  <c r="J177" i="2"/>
  <c r="C178" i="2"/>
  <c r="D178" i="2"/>
  <c r="E178" i="2"/>
  <c r="F178" i="2"/>
  <c r="G178" i="2"/>
  <c r="H178" i="2"/>
  <c r="I178" i="2"/>
  <c r="J178" i="2"/>
  <c r="C179" i="2"/>
  <c r="D179" i="2"/>
  <c r="E179" i="2"/>
  <c r="F179" i="2"/>
  <c r="G179" i="2"/>
  <c r="H179" i="2"/>
  <c r="I179" i="2"/>
  <c r="J179" i="2"/>
  <c r="C180" i="2"/>
  <c r="D180" i="2"/>
  <c r="E180" i="2"/>
  <c r="F180" i="2"/>
  <c r="G180" i="2"/>
  <c r="H180" i="2"/>
  <c r="I180" i="2"/>
  <c r="J180" i="2"/>
  <c r="C181" i="2"/>
  <c r="D181" i="2"/>
  <c r="E181" i="2"/>
  <c r="F181" i="2"/>
  <c r="G181" i="2"/>
  <c r="H181" i="2"/>
  <c r="I181" i="2"/>
  <c r="J181" i="2"/>
  <c r="C182" i="2"/>
  <c r="D182" i="2"/>
  <c r="E182" i="2"/>
  <c r="F182" i="2"/>
  <c r="G182" i="2"/>
  <c r="H182" i="2"/>
  <c r="I182" i="2"/>
  <c r="J182" i="2"/>
  <c r="C183" i="2"/>
  <c r="D183" i="2"/>
  <c r="E183" i="2"/>
  <c r="F183" i="2"/>
  <c r="G183" i="2"/>
  <c r="H183" i="2"/>
  <c r="I183" i="2"/>
  <c r="J183" i="2"/>
  <c r="C184" i="2"/>
  <c r="D184" i="2"/>
  <c r="E184" i="2"/>
  <c r="F184" i="2"/>
  <c r="G184" i="2"/>
  <c r="H184" i="2"/>
  <c r="I184" i="2"/>
  <c r="J184" i="2"/>
  <c r="C185" i="2"/>
  <c r="D185" i="2"/>
  <c r="E185" i="2"/>
  <c r="F185" i="2"/>
  <c r="G185" i="2"/>
  <c r="H185" i="2"/>
  <c r="I185" i="2"/>
  <c r="J185" i="2"/>
  <c r="C186" i="2"/>
  <c r="D186" i="2"/>
  <c r="E186" i="2"/>
  <c r="F186" i="2"/>
  <c r="G186" i="2"/>
  <c r="H186" i="2"/>
  <c r="I186" i="2"/>
  <c r="J186" i="2"/>
  <c r="C187" i="2"/>
  <c r="D187" i="2"/>
  <c r="E187" i="2"/>
  <c r="F187" i="2"/>
  <c r="G187" i="2"/>
  <c r="H187" i="2"/>
  <c r="I187" i="2"/>
  <c r="J187" i="2"/>
  <c r="C188" i="2"/>
  <c r="D188" i="2"/>
  <c r="E188" i="2"/>
  <c r="F188" i="2"/>
  <c r="G188" i="2"/>
  <c r="H188" i="2"/>
  <c r="I188" i="2"/>
  <c r="J188" i="2"/>
  <c r="C189" i="2"/>
  <c r="D189" i="2"/>
  <c r="E189" i="2"/>
  <c r="F189" i="2"/>
  <c r="G189" i="2"/>
  <c r="H189" i="2"/>
  <c r="I189" i="2"/>
  <c r="J189" i="2"/>
  <c r="C190" i="2"/>
  <c r="D190" i="2"/>
  <c r="E190" i="2"/>
  <c r="F190" i="2"/>
  <c r="G190" i="2"/>
  <c r="H190" i="2"/>
  <c r="I190" i="2"/>
  <c r="J190" i="2"/>
  <c r="C191" i="2"/>
  <c r="D191" i="2"/>
  <c r="E191" i="2"/>
  <c r="F191" i="2"/>
  <c r="G191" i="2"/>
  <c r="H191" i="2"/>
  <c r="I191" i="2"/>
  <c r="J191" i="2"/>
  <c r="C192" i="2"/>
  <c r="D192" i="2"/>
  <c r="E192" i="2"/>
  <c r="F192" i="2"/>
  <c r="G192" i="2"/>
  <c r="H192" i="2"/>
  <c r="I192" i="2"/>
  <c r="J192" i="2"/>
  <c r="C193" i="2"/>
  <c r="D193" i="2"/>
  <c r="E193" i="2"/>
  <c r="F193" i="2"/>
  <c r="G193" i="2"/>
  <c r="H193" i="2"/>
  <c r="I193" i="2"/>
  <c r="J193" i="2"/>
  <c r="C194" i="2"/>
  <c r="D194" i="2"/>
  <c r="E194" i="2"/>
  <c r="F194" i="2"/>
  <c r="G194" i="2"/>
  <c r="H194" i="2"/>
  <c r="I194" i="2"/>
  <c r="J194" i="2"/>
  <c r="C195" i="2"/>
  <c r="D195" i="2"/>
  <c r="E195" i="2"/>
  <c r="F195" i="2"/>
  <c r="G195" i="2"/>
  <c r="H195" i="2"/>
  <c r="I195" i="2"/>
  <c r="J195" i="2"/>
  <c r="C196" i="2"/>
  <c r="D196" i="2"/>
  <c r="E196" i="2"/>
  <c r="F196" i="2"/>
  <c r="G196" i="2"/>
  <c r="H196" i="2"/>
  <c r="I196" i="2"/>
  <c r="J196" i="2"/>
  <c r="C197" i="2"/>
  <c r="D197" i="2"/>
  <c r="E197" i="2"/>
  <c r="F197" i="2"/>
  <c r="G197" i="2"/>
  <c r="H197" i="2"/>
  <c r="I197" i="2"/>
  <c r="J197" i="2"/>
  <c r="C198" i="2"/>
  <c r="D198" i="2"/>
  <c r="E198" i="2"/>
  <c r="F198" i="2"/>
  <c r="G198" i="2"/>
  <c r="H198" i="2"/>
  <c r="I198" i="2"/>
  <c r="J198" i="2"/>
  <c r="C199" i="2"/>
  <c r="D199" i="2"/>
  <c r="E199" i="2"/>
  <c r="F199" i="2"/>
  <c r="G199" i="2"/>
  <c r="H199" i="2"/>
  <c r="I199" i="2"/>
  <c r="J199" i="2"/>
  <c r="C200" i="2"/>
  <c r="D200" i="2"/>
  <c r="E200" i="2"/>
  <c r="F200" i="2"/>
  <c r="G200" i="2"/>
  <c r="H200" i="2"/>
  <c r="I200" i="2"/>
  <c r="J200" i="2"/>
  <c r="C201" i="2"/>
  <c r="D201" i="2"/>
  <c r="E201" i="2"/>
  <c r="F201" i="2"/>
  <c r="G201" i="2"/>
  <c r="H201" i="2"/>
  <c r="I201" i="2"/>
  <c r="J201" i="2"/>
  <c r="C202" i="2"/>
  <c r="D202" i="2"/>
  <c r="E202" i="2"/>
  <c r="F202" i="2"/>
  <c r="G202" i="2"/>
  <c r="H202" i="2"/>
  <c r="I202" i="2"/>
  <c r="J202" i="2"/>
  <c r="C203" i="2"/>
  <c r="D203" i="2"/>
  <c r="E203" i="2"/>
  <c r="F203" i="2"/>
  <c r="G203" i="2"/>
  <c r="H203" i="2"/>
  <c r="I203" i="2"/>
  <c r="J203" i="2"/>
  <c r="C204" i="2"/>
  <c r="D204" i="2"/>
  <c r="E204" i="2"/>
  <c r="F204" i="2"/>
  <c r="G204" i="2"/>
  <c r="H204" i="2"/>
  <c r="I204" i="2"/>
  <c r="J204" i="2"/>
  <c r="C205" i="2"/>
  <c r="D205" i="2"/>
  <c r="E205" i="2"/>
  <c r="F205" i="2"/>
  <c r="G205" i="2"/>
  <c r="H205" i="2"/>
  <c r="I205" i="2"/>
  <c r="J205" i="2"/>
  <c r="C206" i="2"/>
  <c r="D206" i="2"/>
  <c r="E206" i="2"/>
  <c r="F206" i="2"/>
  <c r="G206" i="2"/>
  <c r="H206" i="2"/>
  <c r="I206" i="2"/>
  <c r="J206" i="2"/>
  <c r="C207" i="2"/>
  <c r="D207" i="2"/>
  <c r="E207" i="2"/>
  <c r="F207" i="2"/>
  <c r="G207" i="2"/>
  <c r="H207" i="2"/>
  <c r="I207" i="2"/>
  <c r="J207" i="2"/>
  <c r="C208" i="2"/>
  <c r="D208" i="2"/>
  <c r="E208" i="2"/>
  <c r="F208" i="2"/>
  <c r="G208" i="2"/>
  <c r="H208" i="2"/>
  <c r="I208" i="2"/>
  <c r="J208" i="2"/>
  <c r="C209" i="2"/>
  <c r="D209" i="2"/>
  <c r="E209" i="2"/>
  <c r="F209" i="2"/>
  <c r="G209" i="2"/>
  <c r="H209" i="2"/>
  <c r="I209" i="2"/>
  <c r="J209" i="2"/>
  <c r="C210" i="2"/>
  <c r="D210" i="2"/>
  <c r="E210" i="2"/>
  <c r="F210" i="2"/>
  <c r="G210" i="2"/>
  <c r="H210" i="2"/>
  <c r="I210" i="2"/>
  <c r="J210" i="2"/>
  <c r="C211" i="2"/>
  <c r="D211" i="2"/>
  <c r="E211" i="2"/>
  <c r="F211" i="2"/>
  <c r="G211" i="2"/>
  <c r="H211" i="2"/>
  <c r="I211" i="2"/>
  <c r="J211" i="2"/>
  <c r="C212" i="2"/>
  <c r="D212" i="2"/>
  <c r="E212" i="2"/>
  <c r="F212" i="2"/>
  <c r="G212" i="2"/>
  <c r="H212" i="2"/>
  <c r="I212" i="2"/>
  <c r="J212" i="2"/>
  <c r="C213" i="2"/>
  <c r="D213" i="2"/>
  <c r="E213" i="2"/>
  <c r="F213" i="2"/>
  <c r="G213" i="2"/>
  <c r="H213" i="2"/>
  <c r="I213" i="2"/>
  <c r="J213" i="2"/>
  <c r="C214" i="2"/>
  <c r="D214" i="2"/>
  <c r="E214" i="2"/>
  <c r="F214" i="2"/>
  <c r="G214" i="2"/>
  <c r="H214" i="2"/>
  <c r="I214" i="2"/>
  <c r="J214" i="2"/>
  <c r="C215" i="2"/>
  <c r="D215" i="2"/>
  <c r="E215" i="2"/>
  <c r="F215" i="2"/>
  <c r="G215" i="2"/>
  <c r="H215" i="2"/>
  <c r="I215" i="2"/>
  <c r="J215" i="2"/>
  <c r="C216" i="2"/>
  <c r="D216" i="2"/>
  <c r="E216" i="2"/>
  <c r="F216" i="2"/>
  <c r="G216" i="2"/>
  <c r="H216" i="2"/>
  <c r="I216" i="2"/>
  <c r="J216" i="2"/>
  <c r="C217" i="2"/>
  <c r="D217" i="2"/>
  <c r="E217" i="2"/>
  <c r="F217" i="2"/>
  <c r="G217" i="2"/>
  <c r="H217" i="2"/>
  <c r="I217" i="2"/>
  <c r="J217" i="2"/>
  <c r="C218" i="2"/>
  <c r="D218" i="2"/>
  <c r="E218" i="2"/>
  <c r="F218" i="2"/>
  <c r="G218" i="2"/>
  <c r="H218" i="2"/>
  <c r="I218" i="2"/>
  <c r="J218" i="2"/>
  <c r="J169" i="2"/>
  <c r="I169" i="2"/>
  <c r="H169" i="2"/>
  <c r="G169" i="2"/>
  <c r="F169" i="2"/>
  <c r="E169" i="2"/>
  <c r="D169" i="2"/>
  <c r="C169" i="2"/>
  <c r="AC5" i="2" l="1"/>
  <c r="AB5" i="2" l="1"/>
  <c r="AD5" i="2"/>
  <c r="AE5" i="2"/>
  <c r="AA5" i="2"/>
  <c r="AR58" i="2" l="1"/>
  <c r="AS31" i="2"/>
  <c r="AO32" i="2"/>
  <c r="AO34" i="2"/>
  <c r="AO49" i="2"/>
  <c r="AS54" i="2"/>
  <c r="AO55" i="2"/>
  <c r="AS55" i="2"/>
  <c r="AO57" i="2"/>
  <c r="AS57" i="2"/>
  <c r="AO58" i="2"/>
  <c r="AS58" i="2"/>
  <c r="AN58" i="2"/>
  <c r="AL58" i="2"/>
  <c r="AP58" i="2"/>
  <c r="AQ30" i="2"/>
  <c r="AQ32" i="2"/>
  <c r="AM34" i="2"/>
  <c r="AM41" i="2"/>
  <c r="AM42" i="2"/>
  <c r="AQ48" i="2"/>
  <c r="AM53" i="2"/>
  <c r="AQ53" i="2"/>
  <c r="AQ54" i="2"/>
  <c r="AM58" i="2"/>
  <c r="AQ58" i="2"/>
  <c r="AK30" i="2"/>
  <c r="AS30" i="2"/>
  <c r="AK31" i="2"/>
  <c r="AK32" i="2"/>
  <c r="AS32" i="2"/>
  <c r="AO33" i="2"/>
  <c r="AK35" i="2"/>
  <c r="AS35" i="2"/>
  <c r="AK36" i="2"/>
  <c r="AS36" i="2"/>
  <c r="AO37" i="2"/>
  <c r="AS37" i="2"/>
  <c r="AO38" i="2"/>
  <c r="AS38" i="2"/>
  <c r="AO39" i="2"/>
  <c r="AK40" i="2"/>
  <c r="AK41" i="2"/>
  <c r="AO41" i="2"/>
  <c r="AK42" i="2"/>
  <c r="AS42" i="2"/>
  <c r="AO43" i="2"/>
  <c r="AS43" i="2"/>
  <c r="AO44" i="2"/>
  <c r="AK45" i="2"/>
  <c r="AS45" i="2"/>
  <c r="AO46" i="2"/>
  <c r="AK47" i="2"/>
  <c r="AS47" i="2"/>
  <c r="AO48" i="2"/>
  <c r="AS49" i="2"/>
  <c r="AO50" i="2"/>
  <c r="AK51" i="2"/>
  <c r="AO51" i="2"/>
  <c r="AK52" i="2"/>
  <c r="AS52" i="2"/>
  <c r="AO53" i="2"/>
  <c r="AK54" i="2"/>
  <c r="AK55" i="2"/>
  <c r="AK56" i="2"/>
  <c r="AS56" i="2"/>
  <c r="AK57" i="2"/>
  <c r="AK58" i="2"/>
  <c r="AH30" i="2"/>
  <c r="AL30" i="2"/>
  <c r="AP30" i="2"/>
  <c r="AL31" i="2"/>
  <c r="AH32" i="2"/>
  <c r="AL32" i="2"/>
  <c r="AH33" i="2"/>
  <c r="AL33" i="2"/>
  <c r="AH34" i="2"/>
  <c r="AL34" i="2"/>
  <c r="AH35" i="2"/>
  <c r="AP35" i="2"/>
  <c r="AL36" i="2"/>
  <c r="AP36" i="2"/>
  <c r="AL37" i="2"/>
  <c r="AP37" i="2"/>
  <c r="AL38" i="2"/>
  <c r="AH39" i="2"/>
  <c r="AL39" i="2"/>
  <c r="AH40" i="2"/>
  <c r="AP40" i="2"/>
  <c r="AH41" i="2"/>
  <c r="AP41" i="2"/>
  <c r="AL42" i="2"/>
  <c r="AH43" i="2"/>
  <c r="AP43" i="2"/>
  <c r="AH44" i="2"/>
  <c r="AP44" i="2"/>
  <c r="AH45" i="2"/>
  <c r="AP45" i="2"/>
  <c r="AL46" i="2"/>
  <c r="AH47" i="2"/>
  <c r="AL47" i="2"/>
  <c r="AH48" i="2"/>
  <c r="AP48" i="2"/>
  <c r="AL49" i="2"/>
  <c r="AP49" i="2"/>
  <c r="AL50" i="2"/>
  <c r="AH51" i="2"/>
  <c r="AP51" i="2"/>
  <c r="AL52" i="2"/>
  <c r="AP52" i="2"/>
  <c r="AL53" i="2"/>
  <c r="AH54" i="2"/>
  <c r="AP54" i="2"/>
  <c r="AH55" i="2"/>
  <c r="AP55" i="2"/>
  <c r="AH56" i="2"/>
  <c r="AP56" i="2"/>
  <c r="AL57" i="2"/>
  <c r="AH58" i="2"/>
  <c r="AI31" i="2"/>
  <c r="AQ31" i="2"/>
  <c r="AI32" i="2"/>
  <c r="AI33" i="2"/>
  <c r="AM33" i="2"/>
  <c r="AQ33" i="2"/>
  <c r="AI34" i="2"/>
  <c r="AQ34" i="2"/>
  <c r="AI35" i="2"/>
  <c r="AM35" i="2"/>
  <c r="AQ35" i="2"/>
  <c r="AM36" i="2"/>
  <c r="AQ36" i="2"/>
  <c r="AI37" i="2"/>
  <c r="AM37" i="2"/>
  <c r="AI38" i="2"/>
  <c r="AM38" i="2"/>
  <c r="AI39" i="2"/>
  <c r="AQ39" i="2"/>
  <c r="AJ30" i="2"/>
  <c r="AN30" i="2"/>
  <c r="AR30" i="2"/>
  <c r="AJ31" i="2"/>
  <c r="AN31" i="2"/>
  <c r="AR31" i="2"/>
  <c r="AJ32" i="2"/>
  <c r="AN32" i="2"/>
  <c r="AR32" i="2"/>
  <c r="AJ33" i="2"/>
  <c r="AN33" i="2"/>
  <c r="AR3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O30" i="2"/>
  <c r="AO31" i="2"/>
  <c r="AK33" i="2"/>
  <c r="AS33" i="2"/>
  <c r="AK34" i="2"/>
  <c r="AS34" i="2"/>
  <c r="AO35" i="2"/>
  <c r="AO36" i="2"/>
  <c r="AK37" i="2"/>
  <c r="AK38" i="2"/>
  <c r="AK39" i="2"/>
  <c r="AS39" i="2"/>
  <c r="AO40" i="2"/>
  <c r="AS40" i="2"/>
  <c r="AS41" i="2"/>
  <c r="AO42" i="2"/>
  <c r="AK43" i="2"/>
  <c r="AK44" i="2"/>
  <c r="AS44" i="2"/>
  <c r="AO45" i="2"/>
  <c r="AK46" i="2"/>
  <c r="AS46" i="2"/>
  <c r="AO47" i="2"/>
  <c r="AK48" i="2"/>
  <c r="AS48" i="2"/>
  <c r="AK49" i="2"/>
  <c r="AK50" i="2"/>
  <c r="AS50" i="2"/>
  <c r="AS51" i="2"/>
  <c r="AO52" i="2"/>
  <c r="AK53" i="2"/>
  <c r="AS53" i="2"/>
  <c r="AO54" i="2"/>
  <c r="AO56" i="2"/>
  <c r="AH31" i="2"/>
  <c r="AP31" i="2"/>
  <c r="AP32" i="2"/>
  <c r="AP33" i="2"/>
  <c r="AP34" i="2"/>
  <c r="AL35" i="2"/>
  <c r="AH36" i="2"/>
  <c r="AH37" i="2"/>
  <c r="AH38" i="2"/>
  <c r="AP38" i="2"/>
  <c r="AP39" i="2"/>
  <c r="AL40" i="2"/>
  <c r="AL41" i="2"/>
  <c r="AH42" i="2"/>
  <c r="AP42" i="2"/>
  <c r="AL43" i="2"/>
  <c r="AL44" i="2"/>
  <c r="AL45" i="2"/>
  <c r="AH46" i="2"/>
  <c r="AP46" i="2"/>
  <c r="AP47" i="2"/>
  <c r="AL48" i="2"/>
  <c r="AH49" i="2"/>
  <c r="AH50" i="2"/>
  <c r="AP50" i="2"/>
  <c r="AL51" i="2"/>
  <c r="AH52" i="2"/>
  <c r="AH53" i="2"/>
  <c r="AP53" i="2"/>
  <c r="AL54" i="2"/>
  <c r="AL55" i="2"/>
  <c r="AL56" i="2"/>
  <c r="AH57" i="2"/>
  <c r="AP57" i="2"/>
  <c r="AI30" i="2"/>
  <c r="AM30" i="2"/>
  <c r="AM31" i="2"/>
  <c r="AM32" i="2"/>
  <c r="AI36" i="2"/>
  <c r="AQ37" i="2"/>
  <c r="AQ38" i="2"/>
  <c r="AM39" i="2"/>
  <c r="AI40" i="2"/>
  <c r="AM40" i="2"/>
  <c r="AQ40" i="2"/>
  <c r="AI41" i="2"/>
  <c r="AQ41" i="2"/>
  <c r="AI42" i="2"/>
  <c r="AQ42" i="2"/>
  <c r="AI43" i="2"/>
  <c r="AM43" i="2"/>
  <c r="AQ43" i="2"/>
  <c r="AI44" i="2"/>
  <c r="AM44" i="2"/>
  <c r="AQ44" i="2"/>
  <c r="AI45" i="2"/>
  <c r="AM45" i="2"/>
  <c r="AQ45" i="2"/>
  <c r="AI46" i="2"/>
  <c r="AM46" i="2"/>
  <c r="AQ46" i="2"/>
  <c r="AI47" i="2"/>
  <c r="AM47" i="2"/>
  <c r="AQ47" i="2"/>
  <c r="AI48" i="2"/>
  <c r="AM48" i="2"/>
  <c r="AI49" i="2"/>
  <c r="AM49" i="2"/>
  <c r="AQ49" i="2"/>
  <c r="AI50" i="2"/>
  <c r="AM50" i="2"/>
  <c r="AQ50" i="2"/>
  <c r="AI51" i="2"/>
  <c r="AM51" i="2"/>
  <c r="AQ51" i="2"/>
  <c r="AI52" i="2"/>
  <c r="AM52" i="2"/>
  <c r="AQ52" i="2"/>
  <c r="AI53" i="2"/>
  <c r="AI54" i="2"/>
  <c r="AM54" i="2"/>
  <c r="AI55" i="2"/>
  <c r="AM55" i="2"/>
  <c r="AQ55" i="2"/>
  <c r="AI56" i="2"/>
  <c r="AM56" i="2"/>
  <c r="AQ56" i="2"/>
  <c r="AI57" i="2"/>
  <c r="AM57" i="2"/>
  <c r="AQ57" i="2"/>
  <c r="AI58" i="2"/>
  <c r="G33" i="1117" l="1"/>
  <c r="G23" i="1115"/>
  <c r="G23" i="1116"/>
  <c r="G23" i="1114"/>
  <c r="G34" i="1116"/>
  <c r="G34" i="1114"/>
  <c r="G44" i="1117"/>
  <c r="G34" i="1115"/>
  <c r="G41" i="1117"/>
  <c r="G31" i="1115"/>
  <c r="G31" i="1116"/>
  <c r="G31" i="1114"/>
  <c r="G25" i="1116"/>
  <c r="G25" i="1114"/>
  <c r="G35" i="1117"/>
  <c r="G25" i="1115"/>
  <c r="G50" i="1117"/>
  <c r="G40" i="1116"/>
  <c r="G40" i="1114"/>
  <c r="G40" i="1115"/>
  <c r="G37" i="1116"/>
  <c r="G37" i="1114"/>
  <c r="G47" i="1117"/>
  <c r="G37" i="1115"/>
  <c r="G42" i="1117"/>
  <c r="G32" i="1115"/>
  <c r="G32" i="1116"/>
  <c r="G32" i="1114"/>
  <c r="G37" i="1117"/>
  <c r="G27" i="1115"/>
  <c r="G27" i="1116"/>
  <c r="G27" i="1114"/>
  <c r="G7" i="1117"/>
  <c r="G47" i="1115"/>
  <c r="G47" i="1116"/>
  <c r="G47" i="1114"/>
  <c r="G4" i="1117"/>
  <c r="G44" i="1115"/>
  <c r="G44" i="1116"/>
  <c r="G44" i="1114"/>
  <c r="G21" i="1116"/>
  <c r="G21" i="1114"/>
  <c r="G31" i="1117"/>
  <c r="G21" i="1115"/>
  <c r="G29" i="1116"/>
  <c r="G29" i="1114"/>
  <c r="G39" i="1117"/>
  <c r="G29" i="1115"/>
  <c r="G45" i="1117"/>
  <c r="G35" i="1115"/>
  <c r="G35" i="1116"/>
  <c r="G35" i="1114"/>
  <c r="G30" i="1114"/>
  <c r="G40" i="1117"/>
  <c r="G30" i="1115"/>
  <c r="G30" i="1116"/>
  <c r="G22" i="1116"/>
  <c r="G32" i="1117"/>
  <c r="G22" i="1115"/>
  <c r="G22" i="1114"/>
  <c r="G46" i="1117"/>
  <c r="G36" i="1115"/>
  <c r="G36" i="1116"/>
  <c r="G36" i="1114"/>
  <c r="G34" i="1117"/>
  <c r="G24" i="1115"/>
  <c r="G24" i="1116"/>
  <c r="G24" i="1114"/>
  <c r="G42" i="1116"/>
  <c r="G42" i="1114"/>
  <c r="G2" i="1117"/>
  <c r="G42" i="1115"/>
  <c r="G3" i="1117"/>
  <c r="G43" i="1115"/>
  <c r="G43" i="1116"/>
  <c r="G43" i="1114"/>
  <c r="G29" i="1117"/>
  <c r="G19" i="1115"/>
  <c r="G19" i="1116"/>
  <c r="G19" i="1114"/>
  <c r="G45" i="1116"/>
  <c r="G45" i="1114"/>
  <c r="G5" i="1117"/>
  <c r="G45" i="1115"/>
  <c r="G41" i="1116"/>
  <c r="G41" i="1114"/>
  <c r="G51" i="1117"/>
  <c r="G41" i="1115"/>
  <c r="G30" i="1117"/>
  <c r="G20" i="1115"/>
  <c r="G20" i="1116"/>
  <c r="G20" i="1114"/>
  <c r="G49" i="1117"/>
  <c r="G39" i="1115"/>
  <c r="G39" i="1116"/>
  <c r="G39" i="1114"/>
  <c r="G33" i="1116"/>
  <c r="G33" i="1114"/>
  <c r="G43" i="1117"/>
  <c r="G33" i="1115"/>
  <c r="G28" i="1115"/>
  <c r="G38" i="1117"/>
  <c r="G28" i="1116"/>
  <c r="G28" i="1114"/>
  <c r="G26" i="1116"/>
  <c r="G36" i="1117"/>
  <c r="G26" i="1115"/>
  <c r="G26" i="1114"/>
  <c r="G46" i="1116"/>
  <c r="G46" i="1114"/>
  <c r="G6" i="1117"/>
  <c r="G46" i="1115"/>
  <c r="G38" i="1116"/>
  <c r="G38" i="1114"/>
  <c r="G48" i="1117"/>
  <c r="G38" i="1115"/>
  <c r="E32" i="1107"/>
  <c r="E16" i="1106"/>
  <c r="E13" i="1105"/>
  <c r="E23" i="1104"/>
  <c r="E14" i="1103"/>
  <c r="E12" i="1102"/>
  <c r="E37" i="1101"/>
  <c r="E11" i="1100"/>
  <c r="E27" i="1099"/>
  <c r="E6" i="1098"/>
  <c r="E38" i="1107"/>
  <c r="E22" i="1106"/>
  <c r="E19" i="1105"/>
  <c r="E29" i="1104"/>
  <c r="E20" i="1103"/>
  <c r="E18" i="1102"/>
  <c r="E43" i="1101"/>
  <c r="E17" i="1100"/>
  <c r="E33" i="1099"/>
  <c r="E12" i="1098"/>
  <c r="I18" i="1122"/>
  <c r="I18" i="1121"/>
  <c r="I32" i="1120"/>
  <c r="I18" i="1119"/>
  <c r="I18" i="1118"/>
  <c r="E18" i="1117"/>
  <c r="E46" i="1116"/>
  <c r="E40" i="1115"/>
  <c r="E37" i="1114"/>
  <c r="E38" i="1113"/>
  <c r="E30" i="1112"/>
  <c r="E46" i="1111"/>
  <c r="E17" i="1110"/>
  <c r="I9" i="1107"/>
  <c r="I9" i="1106"/>
  <c r="E30" i="1109"/>
  <c r="E37" i="1108"/>
  <c r="I36" i="1105"/>
  <c r="I17" i="1103"/>
  <c r="I33" i="1102"/>
  <c r="I9" i="1101"/>
  <c r="I29" i="1100"/>
  <c r="I9" i="1099"/>
  <c r="I9" i="1098"/>
  <c r="E33" i="1107"/>
  <c r="E17" i="1106"/>
  <c r="E14" i="1105"/>
  <c r="E24" i="1104"/>
  <c r="E15" i="1103"/>
  <c r="E13" i="1102"/>
  <c r="E38" i="1101"/>
  <c r="E12" i="1100"/>
  <c r="E28" i="1099"/>
  <c r="E7" i="1098"/>
  <c r="I13" i="1122"/>
  <c r="I13" i="1121"/>
  <c r="I27" i="1120"/>
  <c r="I13" i="1119"/>
  <c r="I13" i="1118"/>
  <c r="E7" i="1117"/>
  <c r="E41" i="1116"/>
  <c r="E35" i="1115"/>
  <c r="E32" i="1114"/>
  <c r="E33" i="1113"/>
  <c r="E25" i="1112"/>
  <c r="E41" i="1111"/>
  <c r="E12" i="1110"/>
  <c r="I4" i="1107"/>
  <c r="I4" i="1106"/>
  <c r="E25" i="1109"/>
  <c r="E32" i="1108"/>
  <c r="I31" i="1105"/>
  <c r="I12" i="1103"/>
  <c r="I28" i="1102"/>
  <c r="I4" i="1101"/>
  <c r="I24" i="1100"/>
  <c r="I4" i="1099"/>
  <c r="I4" i="1098"/>
  <c r="E29" i="1107"/>
  <c r="E13" i="1106"/>
  <c r="E10" i="1105"/>
  <c r="E20" i="1104"/>
  <c r="E11" i="1103"/>
  <c r="E9" i="1102"/>
  <c r="E34" i="1101"/>
  <c r="E8" i="1100"/>
  <c r="E24" i="1099"/>
  <c r="E3" i="1098"/>
  <c r="I10" i="1122"/>
  <c r="I10" i="1121"/>
  <c r="I24" i="1120"/>
  <c r="I10" i="1119"/>
  <c r="I10" i="1118"/>
  <c r="E4" i="1117"/>
  <c r="E38" i="1116"/>
  <c r="E32" i="1115"/>
  <c r="E29" i="1114"/>
  <c r="E30" i="1113"/>
  <c r="E22" i="1112"/>
  <c r="E38" i="1111"/>
  <c r="E9" i="1110"/>
  <c r="I51" i="1107"/>
  <c r="I51" i="1106"/>
  <c r="I28" i="1105"/>
  <c r="E22" i="1109"/>
  <c r="E29" i="1108"/>
  <c r="I9" i="1103"/>
  <c r="I25" i="1102"/>
  <c r="I51" i="1101"/>
  <c r="I21" i="1100"/>
  <c r="I51" i="1099"/>
  <c r="I51" i="1098"/>
  <c r="E26" i="1107"/>
  <c r="E10" i="1106"/>
  <c r="E7" i="1105"/>
  <c r="E17" i="1104"/>
  <c r="E8" i="1103"/>
  <c r="E6" i="1102"/>
  <c r="E31" i="1101"/>
  <c r="E5" i="1100"/>
  <c r="E21" i="1099"/>
  <c r="E50" i="1098"/>
  <c r="I6" i="1122"/>
  <c r="I6" i="1121"/>
  <c r="I20" i="1120"/>
  <c r="I6" i="1119"/>
  <c r="I6" i="1118"/>
  <c r="E50" i="1117"/>
  <c r="E34" i="1116"/>
  <c r="E28" i="1115"/>
  <c r="E25" i="1114"/>
  <c r="E26" i="1113"/>
  <c r="E18" i="1112"/>
  <c r="E34" i="1111"/>
  <c r="E5" i="1110"/>
  <c r="E18" i="1109"/>
  <c r="I47" i="1107"/>
  <c r="I47" i="1106"/>
  <c r="I24" i="1105"/>
  <c r="E25" i="1108"/>
  <c r="I5" i="1103"/>
  <c r="I21" i="1102"/>
  <c r="I47" i="1101"/>
  <c r="I17" i="1100"/>
  <c r="I47" i="1099"/>
  <c r="I47" i="1098"/>
  <c r="E20" i="1107"/>
  <c r="E4" i="1106"/>
  <c r="E51" i="1105"/>
  <c r="E11" i="1104"/>
  <c r="E2" i="1103"/>
  <c r="E50" i="1102"/>
  <c r="E25" i="1101"/>
  <c r="E49" i="1100"/>
  <c r="E15" i="1099"/>
  <c r="E44" i="1098"/>
  <c r="E16" i="1107"/>
  <c r="E50" i="1106"/>
  <c r="E47" i="1105"/>
  <c r="E7" i="1104"/>
  <c r="E48" i="1103"/>
  <c r="E46" i="1102"/>
  <c r="E21" i="1101"/>
  <c r="E45" i="1100"/>
  <c r="E11" i="1099"/>
  <c r="E40" i="1098"/>
  <c r="E11" i="1107"/>
  <c r="E44" i="1106"/>
  <c r="E41" i="1105"/>
  <c r="E51" i="1104"/>
  <c r="E42" i="1103"/>
  <c r="E40" i="1102"/>
  <c r="E15" i="1101"/>
  <c r="E39" i="1100"/>
  <c r="E5" i="1099"/>
  <c r="E34" i="1098"/>
  <c r="H11" i="1122"/>
  <c r="H18" i="1121"/>
  <c r="H17" i="1120"/>
  <c r="H20" i="1118"/>
  <c r="H3" i="1119"/>
  <c r="D20" i="1117"/>
  <c r="D43" i="1116"/>
  <c r="D8" i="1115"/>
  <c r="D34" i="1114"/>
  <c r="D35" i="1113"/>
  <c r="D27" i="1112"/>
  <c r="D43" i="1111"/>
  <c r="D14" i="1110"/>
  <c r="D27" i="1109"/>
  <c r="H10" i="1107"/>
  <c r="H10" i="1106"/>
  <c r="D21" i="1108"/>
  <c r="H37" i="1105"/>
  <c r="H18" i="1103"/>
  <c r="H34" i="1102"/>
  <c r="H10" i="1101"/>
  <c r="H30" i="1100"/>
  <c r="H10" i="1099"/>
  <c r="H10" i="1098"/>
  <c r="G51" i="1122"/>
  <c r="G33" i="1121"/>
  <c r="G32" i="1120"/>
  <c r="G37" i="1119"/>
  <c r="G35" i="1118"/>
  <c r="D35" i="1107"/>
  <c r="D28" i="1106"/>
  <c r="D16" i="1105"/>
  <c r="D16" i="1104"/>
  <c r="D17" i="1103"/>
  <c r="D15" i="1102"/>
  <c r="D40" i="1101"/>
  <c r="D14" i="1100"/>
  <c r="D30" i="1099"/>
  <c r="D9" i="1098"/>
  <c r="G48" i="1122"/>
  <c r="G30" i="1121"/>
  <c r="G29" i="1120"/>
  <c r="G34" i="1119"/>
  <c r="G32" i="1118"/>
  <c r="D32" i="1107"/>
  <c r="D25" i="1106"/>
  <c r="D13" i="1105"/>
  <c r="D13" i="1104"/>
  <c r="D14" i="1103"/>
  <c r="D12" i="1102"/>
  <c r="D37" i="1101"/>
  <c r="D11" i="1100"/>
  <c r="D27" i="1099"/>
  <c r="D6" i="1098"/>
  <c r="G45" i="1122"/>
  <c r="G27" i="1121"/>
  <c r="G26" i="1120"/>
  <c r="G31" i="1119"/>
  <c r="G29" i="1118"/>
  <c r="D29" i="1107"/>
  <c r="D22" i="1106"/>
  <c r="D10" i="1105"/>
  <c r="D10" i="1104"/>
  <c r="D11" i="1103"/>
  <c r="D9" i="1102"/>
  <c r="D34" i="1101"/>
  <c r="D8" i="1100"/>
  <c r="D24" i="1099"/>
  <c r="D3" i="1098"/>
  <c r="G35" i="1122"/>
  <c r="G2" i="1121"/>
  <c r="G16" i="1120"/>
  <c r="G21" i="1119"/>
  <c r="G2" i="1118"/>
  <c r="D19" i="1107"/>
  <c r="D12" i="1106"/>
  <c r="D50" i="1105"/>
  <c r="D50" i="1104"/>
  <c r="D51" i="1103"/>
  <c r="D49" i="1102"/>
  <c r="D24" i="1101"/>
  <c r="D48" i="1100"/>
  <c r="D14" i="1099"/>
  <c r="D43" i="1098"/>
  <c r="C51" i="1117"/>
  <c r="C15" i="1116"/>
  <c r="C21" i="1115"/>
  <c r="C13" i="1114"/>
  <c r="C16" i="1113"/>
  <c r="C20" i="1112"/>
  <c r="C15" i="1111"/>
  <c r="C51" i="1110"/>
  <c r="C20" i="1109"/>
  <c r="C51" i="1108"/>
  <c r="C48" i="1117"/>
  <c r="C12" i="1116"/>
  <c r="C18" i="1115"/>
  <c r="C10" i="1114"/>
  <c r="C13" i="1113"/>
  <c r="C17" i="1112"/>
  <c r="C12" i="1111"/>
  <c r="C48" i="1110"/>
  <c r="C17" i="1109"/>
  <c r="C48" i="1108"/>
  <c r="C42" i="1117"/>
  <c r="C6" i="1116"/>
  <c r="C12" i="1115"/>
  <c r="C4" i="1114"/>
  <c r="C7" i="1113"/>
  <c r="C11" i="1112"/>
  <c r="C6" i="1111"/>
  <c r="C42" i="1110"/>
  <c r="C11" i="1109"/>
  <c r="C42" i="1108"/>
  <c r="C39" i="1117"/>
  <c r="C3" i="1116"/>
  <c r="C51" i="1115"/>
  <c r="C51" i="1114"/>
  <c r="C4" i="1113"/>
  <c r="C8" i="1112"/>
  <c r="C3" i="1111"/>
  <c r="C39" i="1110"/>
  <c r="C8" i="1109"/>
  <c r="C39" i="1108"/>
  <c r="B50" i="1117"/>
  <c r="B50" i="1116"/>
  <c r="B50" i="1115"/>
  <c r="B50" i="1114"/>
  <c r="B50" i="1113"/>
  <c r="B19" i="1112"/>
  <c r="B50" i="1111"/>
  <c r="B50" i="1110"/>
  <c r="B50" i="1109"/>
  <c r="B50" i="1108"/>
  <c r="F23" i="1117"/>
  <c r="F51" i="1116"/>
  <c r="F45" i="1115"/>
  <c r="F30" i="1114"/>
  <c r="F43" i="1113"/>
  <c r="F36" i="1112"/>
  <c r="F51" i="1111"/>
  <c r="F40" i="1110"/>
  <c r="F35" i="1109"/>
  <c r="F42" i="1108"/>
  <c r="B46" i="1117"/>
  <c r="B46" i="1116"/>
  <c r="B46" i="1115"/>
  <c r="B46" i="1114"/>
  <c r="B46" i="1113"/>
  <c r="B15" i="1112"/>
  <c r="B46" i="1111"/>
  <c r="B46" i="1110"/>
  <c r="B46" i="1109"/>
  <c r="B46" i="1108"/>
  <c r="F19" i="1117"/>
  <c r="F47" i="1116"/>
  <c r="F41" i="1115"/>
  <c r="F26" i="1114"/>
  <c r="F39" i="1113"/>
  <c r="F32" i="1112"/>
  <c r="F47" i="1111"/>
  <c r="F36" i="1110"/>
  <c r="F31" i="1109"/>
  <c r="F38" i="1108"/>
  <c r="B42" i="1117"/>
  <c r="B42" i="1116"/>
  <c r="B42" i="1115"/>
  <c r="B42" i="1114"/>
  <c r="B42" i="1113"/>
  <c r="B11" i="1112"/>
  <c r="B42" i="1111"/>
  <c r="B42" i="1110"/>
  <c r="B42" i="1109"/>
  <c r="B42" i="1108"/>
  <c r="F9" i="1117"/>
  <c r="F43" i="1116"/>
  <c r="F37" i="1115"/>
  <c r="F22" i="1114"/>
  <c r="F35" i="1113"/>
  <c r="F28" i="1112"/>
  <c r="F43" i="1111"/>
  <c r="F32" i="1110"/>
  <c r="F27" i="1109"/>
  <c r="F34" i="1108"/>
  <c r="B38" i="1117"/>
  <c r="B38" i="1116"/>
  <c r="B38" i="1115"/>
  <c r="B38" i="1114"/>
  <c r="B38" i="1113"/>
  <c r="B7" i="1112"/>
  <c r="B38" i="1111"/>
  <c r="B38" i="1110"/>
  <c r="B38" i="1109"/>
  <c r="B38" i="1108"/>
  <c r="F5" i="1117"/>
  <c r="F39" i="1116"/>
  <c r="F33" i="1115"/>
  <c r="F18" i="1114"/>
  <c r="F31" i="1113"/>
  <c r="F24" i="1112"/>
  <c r="F39" i="1111"/>
  <c r="F28" i="1110"/>
  <c r="F23" i="1109"/>
  <c r="F30" i="1108"/>
  <c r="B34" i="1117"/>
  <c r="B34" i="1116"/>
  <c r="B34" i="1115"/>
  <c r="B34" i="1114"/>
  <c r="B34" i="1113"/>
  <c r="B3" i="1112"/>
  <c r="B34" i="1111"/>
  <c r="B34" i="1110"/>
  <c r="B34" i="1109"/>
  <c r="B34" i="1108"/>
  <c r="F51" i="1117"/>
  <c r="F35" i="1116"/>
  <c r="F29" i="1115"/>
  <c r="F14" i="1114"/>
  <c r="F27" i="1113"/>
  <c r="F20" i="1112"/>
  <c r="F35" i="1111"/>
  <c r="F24" i="1110"/>
  <c r="F19" i="1109"/>
  <c r="F26" i="1108"/>
  <c r="B30" i="1117"/>
  <c r="B30" i="1116"/>
  <c r="B30" i="1115"/>
  <c r="B30" i="1114"/>
  <c r="B30" i="1113"/>
  <c r="B49" i="1112"/>
  <c r="B30" i="1111"/>
  <c r="B30" i="1110"/>
  <c r="B30" i="1109"/>
  <c r="B30" i="1108"/>
  <c r="F47" i="1117"/>
  <c r="F31" i="1116"/>
  <c r="F25" i="1115"/>
  <c r="F10" i="1114"/>
  <c r="F23" i="1113"/>
  <c r="F16" i="1112"/>
  <c r="F31" i="1111"/>
  <c r="F20" i="1110"/>
  <c r="F15" i="1109"/>
  <c r="F22" i="1108"/>
  <c r="B26" i="1117"/>
  <c r="B26" i="1116"/>
  <c r="B26" i="1115"/>
  <c r="B26" i="1114"/>
  <c r="B26" i="1113"/>
  <c r="B45" i="1112"/>
  <c r="B26" i="1111"/>
  <c r="B26" i="1110"/>
  <c r="B26" i="1109"/>
  <c r="B26" i="1108"/>
  <c r="F43" i="1117"/>
  <c r="F27" i="1116"/>
  <c r="F9" i="1115"/>
  <c r="F6" i="1114"/>
  <c r="F19" i="1113"/>
  <c r="F12" i="1112"/>
  <c r="F27" i="1111"/>
  <c r="F16" i="1110"/>
  <c r="F11" i="1109"/>
  <c r="F18" i="1108"/>
  <c r="I51" i="1122"/>
  <c r="I51" i="1121"/>
  <c r="I15" i="1120"/>
  <c r="I51" i="1119"/>
  <c r="I51" i="1118"/>
  <c r="E45" i="1117"/>
  <c r="E29" i="1116"/>
  <c r="E23" i="1115"/>
  <c r="E20" i="1114"/>
  <c r="E21" i="1113"/>
  <c r="E13" i="1112"/>
  <c r="E29" i="1111"/>
  <c r="E50" i="1110"/>
  <c r="E13" i="1109"/>
  <c r="I42" i="1107"/>
  <c r="I42" i="1106"/>
  <c r="I19" i="1105"/>
  <c r="E20" i="1108"/>
  <c r="I50" i="1103"/>
  <c r="I16" i="1102"/>
  <c r="I42" i="1101"/>
  <c r="I12" i="1100"/>
  <c r="I42" i="1099"/>
  <c r="I42" i="1098"/>
  <c r="E15" i="1107"/>
  <c r="E49" i="1106"/>
  <c r="E46" i="1105"/>
  <c r="E6" i="1104"/>
  <c r="E47" i="1103"/>
  <c r="E45" i="1102"/>
  <c r="E20" i="1101"/>
  <c r="E44" i="1100"/>
  <c r="E10" i="1099"/>
  <c r="E39" i="1098"/>
  <c r="I46" i="1122"/>
  <c r="I46" i="1121"/>
  <c r="I10" i="1120"/>
  <c r="I46" i="1119"/>
  <c r="I46" i="1118"/>
  <c r="E40" i="1117"/>
  <c r="E24" i="1116"/>
  <c r="E6" i="1115"/>
  <c r="E15" i="1114"/>
  <c r="E16" i="1113"/>
  <c r="E8" i="1112"/>
  <c r="E24" i="1111"/>
  <c r="E45" i="1110"/>
  <c r="E8" i="1109"/>
  <c r="I37" i="1107"/>
  <c r="I37" i="1106"/>
  <c r="I14" i="1105"/>
  <c r="E15" i="1108"/>
  <c r="I45" i="1103"/>
  <c r="I11" i="1102"/>
  <c r="I37" i="1101"/>
  <c r="I7" i="1100"/>
  <c r="I37" i="1099"/>
  <c r="I37" i="1098"/>
  <c r="E12" i="1107"/>
  <c r="E45" i="1106"/>
  <c r="E42" i="1105"/>
  <c r="E2" i="1104"/>
  <c r="E43" i="1103"/>
  <c r="E41" i="1102"/>
  <c r="E16" i="1101"/>
  <c r="E40" i="1100"/>
  <c r="E6" i="1099"/>
  <c r="E35" i="1098"/>
  <c r="G5" i="1122"/>
  <c r="G37" i="1121"/>
  <c r="G36" i="1120"/>
  <c r="G41" i="1119"/>
  <c r="G39" i="1118"/>
  <c r="D39" i="1107"/>
  <c r="D32" i="1106"/>
  <c r="D20" i="1105"/>
  <c r="D20" i="1104"/>
  <c r="D21" i="1103"/>
  <c r="D19" i="1102"/>
  <c r="D44" i="1101"/>
  <c r="D18" i="1100"/>
  <c r="D34" i="1099"/>
  <c r="D13" i="1098"/>
  <c r="G3" i="1122"/>
  <c r="G35" i="1121"/>
  <c r="G34" i="1120"/>
  <c r="G39" i="1119"/>
  <c r="G37" i="1118"/>
  <c r="D37" i="1107"/>
  <c r="D30" i="1106"/>
  <c r="D18" i="1105"/>
  <c r="D18" i="1104"/>
  <c r="D19" i="1103"/>
  <c r="D17" i="1102"/>
  <c r="D42" i="1101"/>
  <c r="D16" i="1100"/>
  <c r="D32" i="1099"/>
  <c r="D11" i="1098"/>
  <c r="H5" i="1122"/>
  <c r="H13" i="1121"/>
  <c r="H11" i="1120"/>
  <c r="H47" i="1119"/>
  <c r="H15" i="1118"/>
  <c r="D2" i="1117"/>
  <c r="D37" i="1116"/>
  <c r="D2" i="1115"/>
  <c r="D28" i="1114"/>
  <c r="D21" i="1112"/>
  <c r="D37" i="1111"/>
  <c r="D8" i="1110"/>
  <c r="D21" i="1109"/>
  <c r="D29" i="1113"/>
  <c r="H4" i="1107"/>
  <c r="H4" i="1106"/>
  <c r="D15" i="1108"/>
  <c r="H31" i="1105"/>
  <c r="H12" i="1103"/>
  <c r="H28" i="1102"/>
  <c r="H4" i="1101"/>
  <c r="H24" i="1100"/>
  <c r="H4" i="1099"/>
  <c r="H4" i="1098"/>
  <c r="G46" i="1122"/>
  <c r="G28" i="1121"/>
  <c r="G27" i="1120"/>
  <c r="G32" i="1119"/>
  <c r="G30" i="1118"/>
  <c r="D30" i="1107"/>
  <c r="D23" i="1106"/>
  <c r="D11" i="1105"/>
  <c r="D11" i="1104"/>
  <c r="D12" i="1103"/>
  <c r="D10" i="1102"/>
  <c r="D35" i="1101"/>
  <c r="D9" i="1100"/>
  <c r="D25" i="1099"/>
  <c r="D4" i="1098"/>
  <c r="H48" i="1122"/>
  <c r="H6" i="1121"/>
  <c r="H4" i="1120"/>
  <c r="H40" i="1119"/>
  <c r="H8" i="1118"/>
  <c r="D13" i="1117"/>
  <c r="D30" i="1116"/>
  <c r="D15" i="1115"/>
  <c r="D21" i="1114"/>
  <c r="D22" i="1113"/>
  <c r="D30" i="1111"/>
  <c r="D51" i="1110"/>
  <c r="D14" i="1109"/>
  <c r="D14" i="1112"/>
  <c r="H47" i="1107"/>
  <c r="H47" i="1106"/>
  <c r="H24" i="1105"/>
  <c r="D8" i="1108"/>
  <c r="H5" i="1103"/>
  <c r="H21" i="1102"/>
  <c r="H47" i="1101"/>
  <c r="H17" i="1100"/>
  <c r="H47" i="1099"/>
  <c r="H47" i="1098"/>
  <c r="G39" i="1122"/>
  <c r="G21" i="1121"/>
  <c r="G20" i="1120"/>
  <c r="G25" i="1119"/>
  <c r="G23" i="1118"/>
  <c r="D23" i="1107"/>
  <c r="D16" i="1106"/>
  <c r="D4" i="1105"/>
  <c r="D4" i="1104"/>
  <c r="D5" i="1103"/>
  <c r="D3" i="1102"/>
  <c r="D28" i="1101"/>
  <c r="D2" i="1100"/>
  <c r="D18" i="1099"/>
  <c r="D47" i="1098"/>
  <c r="H39" i="1122"/>
  <c r="H46" i="1121"/>
  <c r="H45" i="1120"/>
  <c r="H31" i="1119"/>
  <c r="H48" i="1118"/>
  <c r="D48" i="1117"/>
  <c r="D21" i="1116"/>
  <c r="D48" i="1115"/>
  <c r="D12" i="1114"/>
  <c r="D13" i="1113"/>
  <c r="D21" i="1111"/>
  <c r="D42" i="1110"/>
  <c r="D5" i="1109"/>
  <c r="D5" i="1112"/>
  <c r="H38" i="1107"/>
  <c r="H38" i="1106"/>
  <c r="H15" i="1105"/>
  <c r="D49" i="1108"/>
  <c r="H46" i="1103"/>
  <c r="H12" i="1102"/>
  <c r="H38" i="1101"/>
  <c r="H8" i="1100"/>
  <c r="H38" i="1099"/>
  <c r="H38" i="1098"/>
  <c r="H37" i="1122"/>
  <c r="H44" i="1121"/>
  <c r="H43" i="1120"/>
  <c r="H29" i="1119"/>
  <c r="H46" i="1118"/>
  <c r="D46" i="1117"/>
  <c r="D19" i="1116"/>
  <c r="D46" i="1115"/>
  <c r="D10" i="1114"/>
  <c r="D11" i="1113"/>
  <c r="D19" i="1111"/>
  <c r="D40" i="1110"/>
  <c r="D3" i="1109"/>
  <c r="D3" i="1112"/>
  <c r="D47" i="1108"/>
  <c r="H36" i="1107"/>
  <c r="H36" i="1106"/>
  <c r="H13" i="1105"/>
  <c r="H44" i="1103"/>
  <c r="H10" i="1102"/>
  <c r="H36" i="1101"/>
  <c r="H6" i="1100"/>
  <c r="H36" i="1099"/>
  <c r="H36" i="1098"/>
  <c r="C13" i="1117"/>
  <c r="C27" i="1116"/>
  <c r="C25" i="1115"/>
  <c r="C25" i="1114"/>
  <c r="C28" i="1113"/>
  <c r="C32" i="1112"/>
  <c r="C27" i="1111"/>
  <c r="C13" i="1110"/>
  <c r="C13" i="1108"/>
  <c r="C32" i="1109"/>
  <c r="C10" i="1117"/>
  <c r="C24" i="1116"/>
  <c r="C22" i="1115"/>
  <c r="C22" i="1114"/>
  <c r="C25" i="1113"/>
  <c r="C29" i="1112"/>
  <c r="C24" i="1111"/>
  <c r="C10" i="1110"/>
  <c r="C10" i="1108"/>
  <c r="C29" i="1109"/>
  <c r="C7" i="1117"/>
  <c r="C21" i="1116"/>
  <c r="C7" i="1115"/>
  <c r="C19" i="1114"/>
  <c r="C22" i="1113"/>
  <c r="C26" i="1112"/>
  <c r="C21" i="1111"/>
  <c r="C7" i="1110"/>
  <c r="C7" i="1108"/>
  <c r="C26" i="1109"/>
  <c r="I5" i="1122"/>
  <c r="I5" i="1121"/>
  <c r="I19" i="1120"/>
  <c r="I5" i="1119"/>
  <c r="I5" i="1118"/>
  <c r="E49" i="1117"/>
  <c r="E33" i="1116"/>
  <c r="E27" i="1115"/>
  <c r="E24" i="1114"/>
  <c r="E25" i="1113"/>
  <c r="E17" i="1112"/>
  <c r="E33" i="1111"/>
  <c r="E4" i="1110"/>
  <c r="E17" i="1109"/>
  <c r="I46" i="1107"/>
  <c r="I46" i="1106"/>
  <c r="I23" i="1105"/>
  <c r="E24" i="1108"/>
  <c r="I4" i="1103"/>
  <c r="I20" i="1102"/>
  <c r="I46" i="1101"/>
  <c r="I16" i="1100"/>
  <c r="I46" i="1099"/>
  <c r="I46" i="1098"/>
  <c r="E35" i="1107"/>
  <c r="E19" i="1106"/>
  <c r="E16" i="1105"/>
  <c r="E26" i="1104"/>
  <c r="E17" i="1103"/>
  <c r="E15" i="1102"/>
  <c r="E40" i="1101"/>
  <c r="E14" i="1100"/>
  <c r="E30" i="1099"/>
  <c r="E9" i="1098"/>
  <c r="I14" i="1122"/>
  <c r="I14" i="1121"/>
  <c r="I28" i="1120"/>
  <c r="I14" i="1119"/>
  <c r="I14" i="1118"/>
  <c r="E8" i="1117"/>
  <c r="E42" i="1116"/>
  <c r="E36" i="1115"/>
  <c r="E33" i="1114"/>
  <c r="E34" i="1113"/>
  <c r="E26" i="1112"/>
  <c r="E42" i="1111"/>
  <c r="E13" i="1110"/>
  <c r="I5" i="1107"/>
  <c r="I5" i="1106"/>
  <c r="E26" i="1109"/>
  <c r="E33" i="1108"/>
  <c r="I32" i="1105"/>
  <c r="I13" i="1103"/>
  <c r="I29" i="1102"/>
  <c r="I5" i="1101"/>
  <c r="I25" i="1100"/>
  <c r="I5" i="1099"/>
  <c r="I5" i="1098"/>
  <c r="E30" i="1107"/>
  <c r="E14" i="1106"/>
  <c r="E11" i="1105"/>
  <c r="E21" i="1104"/>
  <c r="E12" i="1103"/>
  <c r="E10" i="1102"/>
  <c r="E35" i="1101"/>
  <c r="E9" i="1100"/>
  <c r="E25" i="1099"/>
  <c r="E4" i="1098"/>
  <c r="I11" i="1122"/>
  <c r="I11" i="1121"/>
  <c r="I25" i="1120"/>
  <c r="I11" i="1119"/>
  <c r="I11" i="1118"/>
  <c r="E5" i="1117"/>
  <c r="E39" i="1116"/>
  <c r="E33" i="1115"/>
  <c r="E30" i="1114"/>
  <c r="E31" i="1113"/>
  <c r="E23" i="1112"/>
  <c r="E39" i="1111"/>
  <c r="E10" i="1110"/>
  <c r="I2" i="1107"/>
  <c r="I2" i="1106"/>
  <c r="E23" i="1109"/>
  <c r="E30" i="1108"/>
  <c r="I29" i="1105"/>
  <c r="I10" i="1103"/>
  <c r="I26" i="1102"/>
  <c r="I2" i="1101"/>
  <c r="I22" i="1100"/>
  <c r="I2" i="1099"/>
  <c r="I2" i="1098"/>
  <c r="E27" i="1107"/>
  <c r="E11" i="1106"/>
  <c r="E8" i="1105"/>
  <c r="E18" i="1104"/>
  <c r="E9" i="1103"/>
  <c r="E7" i="1102"/>
  <c r="E32" i="1101"/>
  <c r="E6" i="1100"/>
  <c r="E22" i="1099"/>
  <c r="E51" i="1098"/>
  <c r="I7" i="1122"/>
  <c r="I7" i="1121"/>
  <c r="I21" i="1120"/>
  <c r="I7" i="1119"/>
  <c r="I7" i="1118"/>
  <c r="E51" i="1117"/>
  <c r="E35" i="1116"/>
  <c r="E29" i="1115"/>
  <c r="E26" i="1114"/>
  <c r="E27" i="1113"/>
  <c r="E19" i="1112"/>
  <c r="E35" i="1111"/>
  <c r="E6" i="1110"/>
  <c r="E19" i="1109"/>
  <c r="I48" i="1107"/>
  <c r="I48" i="1106"/>
  <c r="I25" i="1105"/>
  <c r="E26" i="1108"/>
  <c r="I6" i="1103"/>
  <c r="I22" i="1102"/>
  <c r="I48" i="1101"/>
  <c r="I18" i="1100"/>
  <c r="I48" i="1099"/>
  <c r="I48" i="1098"/>
  <c r="E23" i="1107"/>
  <c r="E7" i="1106"/>
  <c r="E4" i="1105"/>
  <c r="E14" i="1104"/>
  <c r="E5" i="1103"/>
  <c r="E3" i="1102"/>
  <c r="E28" i="1101"/>
  <c r="E2" i="1100"/>
  <c r="E18" i="1099"/>
  <c r="E47" i="1098"/>
  <c r="E21" i="1107"/>
  <c r="E5" i="1106"/>
  <c r="E2" i="1105"/>
  <c r="E12" i="1104"/>
  <c r="E3" i="1103"/>
  <c r="E51" i="1102"/>
  <c r="E26" i="1101"/>
  <c r="E50" i="1100"/>
  <c r="E16" i="1099"/>
  <c r="E45" i="1098"/>
  <c r="I2" i="1122"/>
  <c r="I2" i="1121"/>
  <c r="I16" i="1120"/>
  <c r="I2" i="1119"/>
  <c r="I2" i="1118"/>
  <c r="E46" i="1117"/>
  <c r="E30" i="1116"/>
  <c r="E24" i="1115"/>
  <c r="E21" i="1114"/>
  <c r="E22" i="1113"/>
  <c r="E14" i="1112"/>
  <c r="E30" i="1111"/>
  <c r="E51" i="1110"/>
  <c r="E14" i="1109"/>
  <c r="I43" i="1107"/>
  <c r="I43" i="1106"/>
  <c r="I20" i="1105"/>
  <c r="E21" i="1108"/>
  <c r="I51" i="1103"/>
  <c r="I17" i="1102"/>
  <c r="I43" i="1101"/>
  <c r="I13" i="1100"/>
  <c r="I43" i="1099"/>
  <c r="I43" i="1098"/>
  <c r="I45" i="1122"/>
  <c r="I45" i="1121"/>
  <c r="I9" i="1120"/>
  <c r="I45" i="1119"/>
  <c r="I45" i="1118"/>
  <c r="E39" i="1117"/>
  <c r="E23" i="1116"/>
  <c r="E5" i="1115"/>
  <c r="E14" i="1114"/>
  <c r="E15" i="1113"/>
  <c r="E7" i="1112"/>
  <c r="E23" i="1111"/>
  <c r="E44" i="1110"/>
  <c r="E7" i="1109"/>
  <c r="I36" i="1107"/>
  <c r="I36" i="1106"/>
  <c r="I13" i="1105"/>
  <c r="E14" i="1108"/>
  <c r="I44" i="1103"/>
  <c r="I10" i="1102"/>
  <c r="I36" i="1101"/>
  <c r="I6" i="1100"/>
  <c r="I36" i="1099"/>
  <c r="I36" i="1098"/>
  <c r="H10" i="1122"/>
  <c r="H2" i="1121"/>
  <c r="H16" i="1120"/>
  <c r="H2" i="1118"/>
  <c r="H2" i="1119"/>
  <c r="D7" i="1117"/>
  <c r="D42" i="1116"/>
  <c r="D7" i="1115"/>
  <c r="D33" i="1114"/>
  <c r="D34" i="1113"/>
  <c r="D26" i="1112"/>
  <c r="D42" i="1111"/>
  <c r="D13" i="1110"/>
  <c r="D26" i="1109"/>
  <c r="H9" i="1107"/>
  <c r="H9" i="1106"/>
  <c r="D20" i="1108"/>
  <c r="H36" i="1105"/>
  <c r="H17" i="1103"/>
  <c r="H33" i="1102"/>
  <c r="H9" i="1101"/>
  <c r="H29" i="1100"/>
  <c r="H9" i="1099"/>
  <c r="H9" i="1098"/>
  <c r="H7" i="1122"/>
  <c r="H15" i="1121"/>
  <c r="H13" i="1120"/>
  <c r="H49" i="1119"/>
  <c r="H17" i="1118"/>
  <c r="D4" i="1117"/>
  <c r="D39" i="1116"/>
  <c r="D4" i="1115"/>
  <c r="D30" i="1114"/>
  <c r="D23" i="1112"/>
  <c r="D39" i="1111"/>
  <c r="D10" i="1110"/>
  <c r="D23" i="1109"/>
  <c r="D31" i="1113"/>
  <c r="H6" i="1107"/>
  <c r="H6" i="1106"/>
  <c r="D17" i="1108"/>
  <c r="H33" i="1105"/>
  <c r="H14" i="1103"/>
  <c r="H30" i="1102"/>
  <c r="H6" i="1101"/>
  <c r="H26" i="1100"/>
  <c r="H6" i="1099"/>
  <c r="H6" i="1098"/>
  <c r="H4" i="1122"/>
  <c r="H12" i="1121"/>
  <c r="H10" i="1120"/>
  <c r="H46" i="1119"/>
  <c r="H14" i="1118"/>
  <c r="D19" i="1117"/>
  <c r="D36" i="1116"/>
  <c r="D21" i="1115"/>
  <c r="D27" i="1114"/>
  <c r="D28" i="1113"/>
  <c r="D36" i="1111"/>
  <c r="D7" i="1110"/>
  <c r="D20" i="1109"/>
  <c r="D20" i="1112"/>
  <c r="H3" i="1107"/>
  <c r="H3" i="1106"/>
  <c r="D14" i="1108"/>
  <c r="H30" i="1105"/>
  <c r="H11" i="1103"/>
  <c r="H27" i="1102"/>
  <c r="H3" i="1101"/>
  <c r="H23" i="1100"/>
  <c r="H3" i="1099"/>
  <c r="H3" i="1098"/>
  <c r="H51" i="1122"/>
  <c r="H9" i="1121"/>
  <c r="H7" i="1120"/>
  <c r="H43" i="1119"/>
  <c r="H11" i="1118"/>
  <c r="D16" i="1117"/>
  <c r="D33" i="1116"/>
  <c r="D18" i="1115"/>
  <c r="D24" i="1114"/>
  <c r="D25" i="1113"/>
  <c r="D33" i="1111"/>
  <c r="D4" i="1110"/>
  <c r="D17" i="1109"/>
  <c r="D17" i="1112"/>
  <c r="H50" i="1107"/>
  <c r="H50" i="1106"/>
  <c r="H27" i="1105"/>
  <c r="D11" i="1108"/>
  <c r="H8" i="1103"/>
  <c r="H24" i="1102"/>
  <c r="H50" i="1101"/>
  <c r="H20" i="1100"/>
  <c r="H50" i="1099"/>
  <c r="H50" i="1098"/>
  <c r="G41" i="1122"/>
  <c r="G23" i="1121"/>
  <c r="G22" i="1120"/>
  <c r="G27" i="1119"/>
  <c r="G25" i="1118"/>
  <c r="D25" i="1107"/>
  <c r="D18" i="1106"/>
  <c r="D6" i="1105"/>
  <c r="D6" i="1104"/>
  <c r="D7" i="1103"/>
  <c r="D5" i="1102"/>
  <c r="D30" i="1101"/>
  <c r="D4" i="1100"/>
  <c r="D20" i="1099"/>
  <c r="D49" i="1098"/>
  <c r="H41" i="1122"/>
  <c r="H48" i="1121"/>
  <c r="H47" i="1120"/>
  <c r="H33" i="1119"/>
  <c r="H50" i="1118"/>
  <c r="D50" i="1117"/>
  <c r="D23" i="1116"/>
  <c r="D50" i="1115"/>
  <c r="D14" i="1114"/>
  <c r="D15" i="1113"/>
  <c r="D23" i="1111"/>
  <c r="D44" i="1110"/>
  <c r="D7" i="1109"/>
  <c r="D7" i="1112"/>
  <c r="H40" i="1107"/>
  <c r="H40" i="1106"/>
  <c r="H17" i="1105"/>
  <c r="D51" i="1108"/>
  <c r="H48" i="1103"/>
  <c r="H14" i="1102"/>
  <c r="H40" i="1101"/>
  <c r="H10" i="1100"/>
  <c r="H40" i="1099"/>
  <c r="H40" i="1098"/>
  <c r="C3" i="1117"/>
  <c r="C17" i="1116"/>
  <c r="C3" i="1115"/>
  <c r="C15" i="1114"/>
  <c r="C18" i="1113"/>
  <c r="C22" i="1112"/>
  <c r="C17" i="1111"/>
  <c r="C3" i="1110"/>
  <c r="C3" i="1108"/>
  <c r="C22" i="1109"/>
  <c r="B51" i="1117"/>
  <c r="B51" i="1116"/>
  <c r="B51" i="1115"/>
  <c r="B51" i="1114"/>
  <c r="B51" i="1113"/>
  <c r="B20" i="1112"/>
  <c r="B51" i="1111"/>
  <c r="B51" i="1110"/>
  <c r="B51" i="1109"/>
  <c r="B51" i="1108"/>
  <c r="F24" i="1117"/>
  <c r="F2" i="1116"/>
  <c r="F46" i="1115"/>
  <c r="F31" i="1114"/>
  <c r="F44" i="1113"/>
  <c r="F37" i="1112"/>
  <c r="F2" i="1111"/>
  <c r="F41" i="1110"/>
  <c r="F36" i="1109"/>
  <c r="F43" i="1108"/>
  <c r="B47" i="1117"/>
  <c r="B47" i="1116"/>
  <c r="B47" i="1115"/>
  <c r="B47" i="1114"/>
  <c r="B47" i="1113"/>
  <c r="B16" i="1112"/>
  <c r="B47" i="1111"/>
  <c r="B47" i="1110"/>
  <c r="B47" i="1109"/>
  <c r="B47" i="1108"/>
  <c r="F20" i="1117"/>
  <c r="F48" i="1116"/>
  <c r="F42" i="1115"/>
  <c r="F27" i="1114"/>
  <c r="F40" i="1113"/>
  <c r="F33" i="1112"/>
  <c r="F48" i="1111"/>
  <c r="F37" i="1110"/>
  <c r="F32" i="1109"/>
  <c r="F39" i="1108"/>
  <c r="B43" i="1117"/>
  <c r="B43" i="1116"/>
  <c r="B43" i="1115"/>
  <c r="B43" i="1114"/>
  <c r="B43" i="1113"/>
  <c r="B12" i="1112"/>
  <c r="B43" i="1111"/>
  <c r="B43" i="1110"/>
  <c r="B43" i="1109"/>
  <c r="B43" i="1108"/>
  <c r="F10" i="1117"/>
  <c r="F44" i="1116"/>
  <c r="F38" i="1115"/>
  <c r="F23" i="1114"/>
  <c r="F36" i="1113"/>
  <c r="F29" i="1112"/>
  <c r="F44" i="1111"/>
  <c r="F33" i="1110"/>
  <c r="F28" i="1109"/>
  <c r="F35" i="1108"/>
  <c r="B39" i="1117"/>
  <c r="B39" i="1116"/>
  <c r="B39" i="1115"/>
  <c r="B39" i="1114"/>
  <c r="B39" i="1113"/>
  <c r="B8" i="1112"/>
  <c r="B39" i="1111"/>
  <c r="B39" i="1110"/>
  <c r="B39" i="1109"/>
  <c r="B39" i="1108"/>
  <c r="F6" i="1117"/>
  <c r="F40" i="1116"/>
  <c r="F34" i="1115"/>
  <c r="F19" i="1114"/>
  <c r="F32" i="1113"/>
  <c r="F25" i="1112"/>
  <c r="F40" i="1111"/>
  <c r="F29" i="1110"/>
  <c r="F24" i="1109"/>
  <c r="F31" i="1108"/>
  <c r="B35" i="1117"/>
  <c r="B35" i="1116"/>
  <c r="B35" i="1115"/>
  <c r="B35" i="1114"/>
  <c r="B35" i="1113"/>
  <c r="B4" i="1112"/>
  <c r="B35" i="1111"/>
  <c r="B35" i="1110"/>
  <c r="B35" i="1109"/>
  <c r="B35" i="1108"/>
  <c r="F2" i="1117"/>
  <c r="F36" i="1116"/>
  <c r="F30" i="1115"/>
  <c r="F15" i="1114"/>
  <c r="F28" i="1113"/>
  <c r="F21" i="1112"/>
  <c r="F36" i="1111"/>
  <c r="F25" i="1110"/>
  <c r="F20" i="1109"/>
  <c r="F27" i="1108"/>
  <c r="B31" i="1117"/>
  <c r="B31" i="1116"/>
  <c r="B31" i="1115"/>
  <c r="B31" i="1114"/>
  <c r="B31" i="1113"/>
  <c r="B50" i="1112"/>
  <c r="B31" i="1111"/>
  <c r="B31" i="1110"/>
  <c r="B31" i="1109"/>
  <c r="B31" i="1108"/>
  <c r="F48" i="1117"/>
  <c r="F32" i="1116"/>
  <c r="F26" i="1115"/>
  <c r="F11" i="1114"/>
  <c r="F24" i="1113"/>
  <c r="F17" i="1112"/>
  <c r="F32" i="1111"/>
  <c r="F21" i="1110"/>
  <c r="F16" i="1109"/>
  <c r="F23" i="1108"/>
  <c r="B27" i="1117"/>
  <c r="B27" i="1116"/>
  <c r="B27" i="1115"/>
  <c r="B27" i="1114"/>
  <c r="B27" i="1113"/>
  <c r="B46" i="1112"/>
  <c r="B27" i="1111"/>
  <c r="B27" i="1110"/>
  <c r="B27" i="1109"/>
  <c r="B27" i="1108"/>
  <c r="F44" i="1117"/>
  <c r="F28" i="1116"/>
  <c r="F22" i="1115"/>
  <c r="F7" i="1114"/>
  <c r="F20" i="1113"/>
  <c r="F13" i="1112"/>
  <c r="F28" i="1111"/>
  <c r="F17" i="1110"/>
  <c r="F12" i="1109"/>
  <c r="F19" i="1108"/>
  <c r="B23" i="1117"/>
  <c r="B23" i="1116"/>
  <c r="B23" i="1115"/>
  <c r="B23" i="1114"/>
  <c r="B23" i="1113"/>
  <c r="B42" i="1112"/>
  <c r="B23" i="1111"/>
  <c r="B23" i="1110"/>
  <c r="B23" i="1109"/>
  <c r="B23" i="1108"/>
  <c r="E18" i="1107"/>
  <c r="E2" i="1106"/>
  <c r="E49" i="1105"/>
  <c r="E9" i="1104"/>
  <c r="E50" i="1103"/>
  <c r="E48" i="1102"/>
  <c r="E23" i="1101"/>
  <c r="E47" i="1100"/>
  <c r="E13" i="1099"/>
  <c r="E42" i="1098"/>
  <c r="I49" i="1122"/>
  <c r="I49" i="1121"/>
  <c r="I13" i="1120"/>
  <c r="I49" i="1119"/>
  <c r="I49" i="1118"/>
  <c r="E43" i="1117"/>
  <c r="E27" i="1116"/>
  <c r="E9" i="1115"/>
  <c r="E18" i="1114"/>
  <c r="E19" i="1113"/>
  <c r="E11" i="1112"/>
  <c r="E27" i="1111"/>
  <c r="E48" i="1110"/>
  <c r="E11" i="1109"/>
  <c r="I40" i="1107"/>
  <c r="I40" i="1106"/>
  <c r="I17" i="1105"/>
  <c r="E18" i="1108"/>
  <c r="I48" i="1103"/>
  <c r="I14" i="1102"/>
  <c r="I40" i="1101"/>
  <c r="I10" i="1100"/>
  <c r="I40" i="1099"/>
  <c r="I40" i="1098"/>
  <c r="E14" i="1107"/>
  <c r="E47" i="1106"/>
  <c r="E44" i="1105"/>
  <c r="E4" i="1104"/>
  <c r="E45" i="1103"/>
  <c r="E43" i="1102"/>
  <c r="E18" i="1101"/>
  <c r="E42" i="1100"/>
  <c r="E8" i="1099"/>
  <c r="E37" i="1098"/>
  <c r="G7" i="1122"/>
  <c r="G39" i="1121"/>
  <c r="G38" i="1120"/>
  <c r="G43" i="1119"/>
  <c r="G41" i="1118"/>
  <c r="D41" i="1107"/>
  <c r="D34" i="1106"/>
  <c r="D22" i="1105"/>
  <c r="D22" i="1104"/>
  <c r="D23" i="1103"/>
  <c r="D21" i="1102"/>
  <c r="D46" i="1101"/>
  <c r="D20" i="1100"/>
  <c r="D36" i="1099"/>
  <c r="D15" i="1098"/>
  <c r="H9" i="1122"/>
  <c r="H17" i="1121"/>
  <c r="H15" i="1120"/>
  <c r="H51" i="1119"/>
  <c r="H19" i="1118"/>
  <c r="D6" i="1117"/>
  <c r="D41" i="1116"/>
  <c r="D6" i="1115"/>
  <c r="D32" i="1114"/>
  <c r="D33" i="1113"/>
  <c r="D25" i="1112"/>
  <c r="D41" i="1111"/>
  <c r="D12" i="1110"/>
  <c r="D25" i="1109"/>
  <c r="H8" i="1107"/>
  <c r="H8" i="1106"/>
  <c r="D19" i="1108"/>
  <c r="H35" i="1105"/>
  <c r="H16" i="1103"/>
  <c r="H32" i="1102"/>
  <c r="H8" i="1101"/>
  <c r="H28" i="1100"/>
  <c r="H8" i="1099"/>
  <c r="H8" i="1098"/>
  <c r="G50" i="1122"/>
  <c r="G32" i="1121"/>
  <c r="G31" i="1120"/>
  <c r="G36" i="1119"/>
  <c r="G34" i="1118"/>
  <c r="D34" i="1107"/>
  <c r="D27" i="1106"/>
  <c r="D15" i="1105"/>
  <c r="D15" i="1104"/>
  <c r="D16" i="1103"/>
  <c r="D14" i="1102"/>
  <c r="D39" i="1101"/>
  <c r="D13" i="1100"/>
  <c r="D29" i="1099"/>
  <c r="D8" i="1098"/>
  <c r="H2" i="1122"/>
  <c r="H10" i="1121"/>
  <c r="H8" i="1120"/>
  <c r="H44" i="1119"/>
  <c r="H12" i="1118"/>
  <c r="D17" i="1117"/>
  <c r="D34" i="1116"/>
  <c r="D19" i="1115"/>
  <c r="D25" i="1114"/>
  <c r="D26" i="1113"/>
  <c r="D34" i="1111"/>
  <c r="D5" i="1110"/>
  <c r="D18" i="1109"/>
  <c r="D18" i="1112"/>
  <c r="H51" i="1107"/>
  <c r="H51" i="1106"/>
  <c r="H28" i="1105"/>
  <c r="D12" i="1108"/>
  <c r="H9" i="1103"/>
  <c r="H25" i="1102"/>
  <c r="H51" i="1101"/>
  <c r="H21" i="1100"/>
  <c r="H51" i="1099"/>
  <c r="H51" i="1098"/>
  <c r="G43" i="1122"/>
  <c r="G25" i="1121"/>
  <c r="G24" i="1120"/>
  <c r="G29" i="1119"/>
  <c r="G27" i="1118"/>
  <c r="D27" i="1107"/>
  <c r="D20" i="1106"/>
  <c r="D8" i="1105"/>
  <c r="D8" i="1104"/>
  <c r="D9" i="1103"/>
  <c r="D7" i="1102"/>
  <c r="D32" i="1101"/>
  <c r="D6" i="1100"/>
  <c r="D22" i="1099"/>
  <c r="D51" i="1098"/>
  <c r="H45" i="1122"/>
  <c r="H3" i="1121"/>
  <c r="H51" i="1120"/>
  <c r="H37" i="1119"/>
  <c r="H5" i="1118"/>
  <c r="D10" i="1117"/>
  <c r="D27" i="1116"/>
  <c r="D12" i="1115"/>
  <c r="D18" i="1114"/>
  <c r="D19" i="1113"/>
  <c r="D27" i="1111"/>
  <c r="D48" i="1110"/>
  <c r="D11" i="1109"/>
  <c r="D11" i="1112"/>
  <c r="H44" i="1107"/>
  <c r="H44" i="1106"/>
  <c r="H21" i="1105"/>
  <c r="D5" i="1108"/>
  <c r="H2" i="1103"/>
  <c r="H18" i="1102"/>
  <c r="H44" i="1101"/>
  <c r="H14" i="1100"/>
  <c r="H44" i="1099"/>
  <c r="H44" i="1098"/>
  <c r="H43" i="1122"/>
  <c r="H50" i="1121"/>
  <c r="H49" i="1120"/>
  <c r="H35" i="1119"/>
  <c r="H3" i="1118"/>
  <c r="D8" i="1117"/>
  <c r="D25" i="1116"/>
  <c r="D10" i="1115"/>
  <c r="D16" i="1114"/>
  <c r="D17" i="1113"/>
  <c r="D25" i="1111"/>
  <c r="D46" i="1110"/>
  <c r="D9" i="1109"/>
  <c r="D9" i="1112"/>
  <c r="H42" i="1107"/>
  <c r="H42" i="1106"/>
  <c r="H19" i="1105"/>
  <c r="D3" i="1108"/>
  <c r="H50" i="1103"/>
  <c r="H16" i="1102"/>
  <c r="H42" i="1101"/>
  <c r="H12" i="1100"/>
  <c r="H42" i="1099"/>
  <c r="H42" i="1098"/>
  <c r="G34" i="1122"/>
  <c r="G17" i="1121"/>
  <c r="G15" i="1120"/>
  <c r="G20" i="1119"/>
  <c r="G19" i="1118"/>
  <c r="D18" i="1107"/>
  <c r="D11" i="1106"/>
  <c r="D49" i="1105"/>
  <c r="D49" i="1104"/>
  <c r="D50" i="1103"/>
  <c r="D48" i="1102"/>
  <c r="D23" i="1101"/>
  <c r="D47" i="1100"/>
  <c r="D13" i="1099"/>
  <c r="D42" i="1098"/>
  <c r="G32" i="1122"/>
  <c r="G15" i="1121"/>
  <c r="G13" i="1120"/>
  <c r="G18" i="1119"/>
  <c r="G17" i="1118"/>
  <c r="D16" i="1107"/>
  <c r="D9" i="1106"/>
  <c r="D47" i="1105"/>
  <c r="D47" i="1104"/>
  <c r="D48" i="1103"/>
  <c r="D46" i="1102"/>
  <c r="D21" i="1101"/>
  <c r="D45" i="1100"/>
  <c r="D11" i="1099"/>
  <c r="D40" i="1098"/>
  <c r="C12" i="1117"/>
  <c r="C26" i="1116"/>
  <c r="C24" i="1115"/>
  <c r="C24" i="1114"/>
  <c r="C27" i="1113"/>
  <c r="C31" i="1112"/>
  <c r="C26" i="1111"/>
  <c r="C12" i="1110"/>
  <c r="C12" i="1108"/>
  <c r="C31" i="1109"/>
  <c r="C9" i="1117"/>
  <c r="C23" i="1116"/>
  <c r="C9" i="1115"/>
  <c r="C21" i="1114"/>
  <c r="C24" i="1113"/>
  <c r="C28" i="1112"/>
  <c r="C23" i="1111"/>
  <c r="C9" i="1110"/>
  <c r="C9" i="1108"/>
  <c r="C28" i="1109"/>
  <c r="C46" i="1117"/>
  <c r="C10" i="1116"/>
  <c r="C16" i="1115"/>
  <c r="C8" i="1114"/>
  <c r="C11" i="1113"/>
  <c r="C15" i="1112"/>
  <c r="C10" i="1111"/>
  <c r="C46" i="1110"/>
  <c r="C15" i="1109"/>
  <c r="C46" i="1108"/>
  <c r="C41" i="1117"/>
  <c r="C5" i="1116"/>
  <c r="C11" i="1115"/>
  <c r="C3" i="1114"/>
  <c r="C6" i="1113"/>
  <c r="C10" i="1112"/>
  <c r="C5" i="1111"/>
  <c r="C41" i="1110"/>
  <c r="C10" i="1109"/>
  <c r="C41" i="1108"/>
  <c r="C35" i="1117"/>
  <c r="C49" i="1116"/>
  <c r="C47" i="1115"/>
  <c r="C47" i="1114"/>
  <c r="C50" i="1113"/>
  <c r="C4" i="1112"/>
  <c r="C35" i="1108"/>
  <c r="C49" i="1111"/>
  <c r="C35" i="1110"/>
  <c r="C4" i="1109"/>
  <c r="I4" i="1122"/>
  <c r="I4" i="1121"/>
  <c r="I18" i="1120"/>
  <c r="I4" i="1119"/>
  <c r="I4" i="1118"/>
  <c r="E48" i="1117"/>
  <c r="E32" i="1116"/>
  <c r="E26" i="1115"/>
  <c r="E23" i="1114"/>
  <c r="E24" i="1113"/>
  <c r="E16" i="1112"/>
  <c r="E32" i="1111"/>
  <c r="E3" i="1110"/>
  <c r="E16" i="1109"/>
  <c r="I45" i="1107"/>
  <c r="I45" i="1106"/>
  <c r="I22" i="1105"/>
  <c r="E23" i="1108"/>
  <c r="I3" i="1103"/>
  <c r="I19" i="1102"/>
  <c r="I45" i="1101"/>
  <c r="I15" i="1100"/>
  <c r="I45" i="1099"/>
  <c r="I45" i="1098"/>
  <c r="I19" i="1122"/>
  <c r="I19" i="1121"/>
  <c r="I33" i="1120"/>
  <c r="I19" i="1119"/>
  <c r="I19" i="1118"/>
  <c r="E19" i="1117"/>
  <c r="E47" i="1116"/>
  <c r="E41" i="1115"/>
  <c r="E38" i="1114"/>
  <c r="E39" i="1113"/>
  <c r="E31" i="1112"/>
  <c r="E47" i="1111"/>
  <c r="E18" i="1110"/>
  <c r="I10" i="1107"/>
  <c r="I10" i="1106"/>
  <c r="E31" i="1109"/>
  <c r="E38" i="1108"/>
  <c r="I37" i="1105"/>
  <c r="I18" i="1103"/>
  <c r="I34" i="1102"/>
  <c r="I10" i="1101"/>
  <c r="I30" i="1100"/>
  <c r="I10" i="1099"/>
  <c r="I10" i="1098"/>
  <c r="I20" i="1122"/>
  <c r="I20" i="1121"/>
  <c r="I34" i="1120"/>
  <c r="I20" i="1119"/>
  <c r="I20" i="1118"/>
  <c r="E20" i="1117"/>
  <c r="E48" i="1116"/>
  <c r="E42" i="1115"/>
  <c r="E39" i="1114"/>
  <c r="E40" i="1113"/>
  <c r="E32" i="1112"/>
  <c r="E48" i="1111"/>
  <c r="E19" i="1110"/>
  <c r="I11" i="1107"/>
  <c r="I11" i="1106"/>
  <c r="E32" i="1109"/>
  <c r="E39" i="1108"/>
  <c r="I38" i="1105"/>
  <c r="I19" i="1103"/>
  <c r="I35" i="1102"/>
  <c r="I11" i="1101"/>
  <c r="I31" i="1100"/>
  <c r="I11" i="1099"/>
  <c r="I11" i="1098"/>
  <c r="E36" i="1107"/>
  <c r="E20" i="1106"/>
  <c r="E17" i="1105"/>
  <c r="E27" i="1104"/>
  <c r="E18" i="1103"/>
  <c r="E16" i="1102"/>
  <c r="E41" i="1101"/>
  <c r="E15" i="1100"/>
  <c r="E31" i="1099"/>
  <c r="E10" i="1098"/>
  <c r="I17" i="1122"/>
  <c r="I17" i="1121"/>
  <c r="I31" i="1120"/>
  <c r="I17" i="1119"/>
  <c r="I17" i="1118"/>
  <c r="E11" i="1117"/>
  <c r="E45" i="1116"/>
  <c r="E39" i="1115"/>
  <c r="E36" i="1114"/>
  <c r="E37" i="1113"/>
  <c r="E29" i="1112"/>
  <c r="E45" i="1111"/>
  <c r="E16" i="1110"/>
  <c r="I8" i="1107"/>
  <c r="I8" i="1106"/>
  <c r="E29" i="1109"/>
  <c r="E36" i="1108"/>
  <c r="I35" i="1105"/>
  <c r="I16" i="1103"/>
  <c r="I32" i="1102"/>
  <c r="I8" i="1101"/>
  <c r="I28" i="1100"/>
  <c r="I8" i="1099"/>
  <c r="I8" i="1098"/>
  <c r="I15" i="1122"/>
  <c r="I15" i="1121"/>
  <c r="I29" i="1120"/>
  <c r="I15" i="1119"/>
  <c r="I15" i="1118"/>
  <c r="E9" i="1117"/>
  <c r="E43" i="1116"/>
  <c r="E37" i="1115"/>
  <c r="E34" i="1114"/>
  <c r="E35" i="1113"/>
  <c r="E27" i="1112"/>
  <c r="E43" i="1111"/>
  <c r="E14" i="1110"/>
  <c r="I6" i="1107"/>
  <c r="I6" i="1106"/>
  <c r="E27" i="1109"/>
  <c r="E34" i="1108"/>
  <c r="I33" i="1105"/>
  <c r="I14" i="1103"/>
  <c r="I30" i="1102"/>
  <c r="I6" i="1101"/>
  <c r="I26" i="1100"/>
  <c r="I6" i="1099"/>
  <c r="I6" i="1098"/>
  <c r="E31" i="1107"/>
  <c r="E15" i="1106"/>
  <c r="E12" i="1105"/>
  <c r="E22" i="1104"/>
  <c r="E13" i="1103"/>
  <c r="E11" i="1102"/>
  <c r="E36" i="1101"/>
  <c r="E10" i="1100"/>
  <c r="E26" i="1099"/>
  <c r="E5" i="1098"/>
  <c r="E28" i="1107"/>
  <c r="E12" i="1106"/>
  <c r="E9" i="1105"/>
  <c r="E19" i="1104"/>
  <c r="E10" i="1103"/>
  <c r="E8" i="1102"/>
  <c r="E33" i="1101"/>
  <c r="E7" i="1100"/>
  <c r="E23" i="1099"/>
  <c r="E2" i="1098"/>
  <c r="I8" i="1122"/>
  <c r="I8" i="1121"/>
  <c r="I22" i="1120"/>
  <c r="I8" i="1119"/>
  <c r="I8" i="1118"/>
  <c r="E2" i="1117"/>
  <c r="E36" i="1116"/>
  <c r="E30" i="1115"/>
  <c r="E27" i="1114"/>
  <c r="E28" i="1113"/>
  <c r="E20" i="1112"/>
  <c r="E36" i="1111"/>
  <c r="E7" i="1110"/>
  <c r="E20" i="1109"/>
  <c r="I49" i="1107"/>
  <c r="I49" i="1106"/>
  <c r="I26" i="1105"/>
  <c r="E27" i="1108"/>
  <c r="I7" i="1103"/>
  <c r="I23" i="1102"/>
  <c r="I49" i="1101"/>
  <c r="I19" i="1100"/>
  <c r="I49" i="1099"/>
  <c r="I49" i="1098"/>
  <c r="E24" i="1107"/>
  <c r="E8" i="1106"/>
  <c r="E5" i="1105"/>
  <c r="E15" i="1104"/>
  <c r="E6" i="1103"/>
  <c r="E4" i="1102"/>
  <c r="E29" i="1101"/>
  <c r="E3" i="1100"/>
  <c r="E19" i="1099"/>
  <c r="E48" i="1098"/>
  <c r="I44" i="1122"/>
  <c r="I44" i="1121"/>
  <c r="I8" i="1120"/>
  <c r="I44" i="1119"/>
  <c r="I44" i="1118"/>
  <c r="E38" i="1117"/>
  <c r="E22" i="1116"/>
  <c r="E4" i="1115"/>
  <c r="E13" i="1114"/>
  <c r="E14" i="1113"/>
  <c r="E6" i="1112"/>
  <c r="E22" i="1111"/>
  <c r="E43" i="1110"/>
  <c r="E6" i="1109"/>
  <c r="E13" i="1108"/>
  <c r="I35" i="1107"/>
  <c r="I35" i="1106"/>
  <c r="I12" i="1105"/>
  <c r="I43" i="1103"/>
  <c r="I9" i="1102"/>
  <c r="I35" i="1101"/>
  <c r="I5" i="1100"/>
  <c r="I35" i="1099"/>
  <c r="I35" i="1098"/>
  <c r="G6" i="1122"/>
  <c r="G38" i="1121"/>
  <c r="G37" i="1120"/>
  <c r="G42" i="1119"/>
  <c r="G40" i="1118"/>
  <c r="D40" i="1107"/>
  <c r="D33" i="1106"/>
  <c r="D21" i="1105"/>
  <c r="D21" i="1104"/>
  <c r="D22" i="1103"/>
  <c r="D20" i="1102"/>
  <c r="D45" i="1101"/>
  <c r="D19" i="1100"/>
  <c r="D35" i="1099"/>
  <c r="D14" i="1098"/>
  <c r="H50" i="1122"/>
  <c r="H8" i="1121"/>
  <c r="H6" i="1120"/>
  <c r="H42" i="1119"/>
  <c r="H10" i="1118"/>
  <c r="D15" i="1117"/>
  <c r="D32" i="1116"/>
  <c r="D17" i="1115"/>
  <c r="D23" i="1114"/>
  <c r="D24" i="1113"/>
  <c r="D32" i="1111"/>
  <c r="D3" i="1110"/>
  <c r="D16" i="1109"/>
  <c r="D16" i="1112"/>
  <c r="H49" i="1107"/>
  <c r="H49" i="1106"/>
  <c r="H26" i="1105"/>
  <c r="D10" i="1108"/>
  <c r="H7" i="1103"/>
  <c r="H23" i="1102"/>
  <c r="H49" i="1101"/>
  <c r="H19" i="1100"/>
  <c r="H49" i="1099"/>
  <c r="H49" i="1098"/>
  <c r="H47" i="1122"/>
  <c r="H5" i="1121"/>
  <c r="H3" i="1120"/>
  <c r="H39" i="1119"/>
  <c r="H7" i="1118"/>
  <c r="D12" i="1117"/>
  <c r="D29" i="1116"/>
  <c r="D14" i="1115"/>
  <c r="D20" i="1114"/>
  <c r="D21" i="1113"/>
  <c r="D29" i="1111"/>
  <c r="D50" i="1110"/>
  <c r="D13" i="1109"/>
  <c r="D13" i="1112"/>
  <c r="H46" i="1107"/>
  <c r="H46" i="1106"/>
  <c r="H23" i="1105"/>
  <c r="D7" i="1108"/>
  <c r="H4" i="1103"/>
  <c r="H20" i="1102"/>
  <c r="H46" i="1101"/>
  <c r="H16" i="1100"/>
  <c r="H46" i="1099"/>
  <c r="H46" i="1098"/>
  <c r="G37" i="1122"/>
  <c r="G19" i="1121"/>
  <c r="G18" i="1120"/>
  <c r="G23" i="1119"/>
  <c r="G21" i="1118"/>
  <c r="D21" i="1107"/>
  <c r="D14" i="1106"/>
  <c r="D2" i="1105"/>
  <c r="D2" i="1104"/>
  <c r="D3" i="1103"/>
  <c r="D51" i="1102"/>
  <c r="D26" i="1101"/>
  <c r="D50" i="1100"/>
  <c r="D16" i="1099"/>
  <c r="D45" i="1098"/>
  <c r="G30" i="1122"/>
  <c r="G13" i="1121"/>
  <c r="G11" i="1120"/>
  <c r="G16" i="1119"/>
  <c r="G15" i="1118"/>
  <c r="D2" i="1107"/>
  <c r="D7" i="1106"/>
  <c r="D45" i="1105"/>
  <c r="D45" i="1104"/>
  <c r="D46" i="1103"/>
  <c r="D44" i="1102"/>
  <c r="D19" i="1101"/>
  <c r="D43" i="1100"/>
  <c r="D9" i="1099"/>
  <c r="D38" i="1098"/>
  <c r="C8" i="1117"/>
  <c r="C22" i="1116"/>
  <c r="C8" i="1115"/>
  <c r="C20" i="1114"/>
  <c r="C23" i="1113"/>
  <c r="C27" i="1112"/>
  <c r="C22" i="1111"/>
  <c r="C8" i="1110"/>
  <c r="C8" i="1108"/>
  <c r="C27" i="1109"/>
  <c r="C5" i="1117"/>
  <c r="C19" i="1116"/>
  <c r="C5" i="1115"/>
  <c r="C17" i="1114"/>
  <c r="C20" i="1113"/>
  <c r="C24" i="1112"/>
  <c r="C19" i="1111"/>
  <c r="C5" i="1110"/>
  <c r="C5" i="1108"/>
  <c r="C24" i="1109"/>
  <c r="C44" i="1117"/>
  <c r="C8" i="1116"/>
  <c r="C14" i="1115"/>
  <c r="C6" i="1114"/>
  <c r="C9" i="1113"/>
  <c r="C13" i="1112"/>
  <c r="C8" i="1111"/>
  <c r="C44" i="1110"/>
  <c r="C13" i="1109"/>
  <c r="C44" i="1108"/>
  <c r="C38" i="1117"/>
  <c r="C2" i="1116"/>
  <c r="C50" i="1115"/>
  <c r="C50" i="1114"/>
  <c r="C3" i="1113"/>
  <c r="C7" i="1112"/>
  <c r="C2" i="1111"/>
  <c r="C38" i="1110"/>
  <c r="C7" i="1109"/>
  <c r="C38" i="1108"/>
  <c r="F25" i="1117"/>
  <c r="F3" i="1116"/>
  <c r="F47" i="1115"/>
  <c r="F32" i="1114"/>
  <c r="F45" i="1113"/>
  <c r="F38" i="1112"/>
  <c r="F3" i="1111"/>
  <c r="F42" i="1110"/>
  <c r="F37" i="1109"/>
  <c r="F44" i="1108"/>
  <c r="B48" i="1117"/>
  <c r="B48" i="1116"/>
  <c r="B48" i="1115"/>
  <c r="B48" i="1114"/>
  <c r="B48" i="1113"/>
  <c r="B17" i="1112"/>
  <c r="B48" i="1111"/>
  <c r="B48" i="1110"/>
  <c r="B48" i="1109"/>
  <c r="B48" i="1108"/>
  <c r="F21" i="1117"/>
  <c r="F49" i="1116"/>
  <c r="F43" i="1115"/>
  <c r="F28" i="1114"/>
  <c r="F41" i="1113"/>
  <c r="F34" i="1112"/>
  <c r="F49" i="1111"/>
  <c r="F38" i="1110"/>
  <c r="F33" i="1109"/>
  <c r="F40" i="1108"/>
  <c r="B44" i="1117"/>
  <c r="B44" i="1116"/>
  <c r="B44" i="1115"/>
  <c r="B44" i="1114"/>
  <c r="B44" i="1113"/>
  <c r="B13" i="1112"/>
  <c r="B44" i="1111"/>
  <c r="B44" i="1110"/>
  <c r="B44" i="1109"/>
  <c r="B44" i="1108"/>
  <c r="F11" i="1117"/>
  <c r="F45" i="1116"/>
  <c r="F39" i="1115"/>
  <c r="F24" i="1114"/>
  <c r="F37" i="1113"/>
  <c r="F30" i="1112"/>
  <c r="F45" i="1111"/>
  <c r="F34" i="1110"/>
  <c r="F29" i="1109"/>
  <c r="F36" i="1108"/>
  <c r="B40" i="1117"/>
  <c r="B40" i="1116"/>
  <c r="B40" i="1115"/>
  <c r="B40" i="1114"/>
  <c r="B40" i="1113"/>
  <c r="B9" i="1112"/>
  <c r="B40" i="1111"/>
  <c r="B40" i="1110"/>
  <c r="B40" i="1109"/>
  <c r="B40" i="1108"/>
  <c r="F7" i="1117"/>
  <c r="F41" i="1116"/>
  <c r="F35" i="1115"/>
  <c r="F20" i="1114"/>
  <c r="F33" i="1113"/>
  <c r="F26" i="1112"/>
  <c r="F41" i="1111"/>
  <c r="F30" i="1110"/>
  <c r="F25" i="1109"/>
  <c r="F32" i="1108"/>
  <c r="B36" i="1117"/>
  <c r="B36" i="1116"/>
  <c r="B36" i="1115"/>
  <c r="B36" i="1114"/>
  <c r="B36" i="1113"/>
  <c r="B5" i="1112"/>
  <c r="B36" i="1111"/>
  <c r="B36" i="1110"/>
  <c r="B36" i="1109"/>
  <c r="B36" i="1108"/>
  <c r="F3" i="1117"/>
  <c r="F37" i="1116"/>
  <c r="F31" i="1115"/>
  <c r="F16" i="1114"/>
  <c r="F29" i="1113"/>
  <c r="F22" i="1112"/>
  <c r="F37" i="1111"/>
  <c r="F26" i="1110"/>
  <c r="F21" i="1109"/>
  <c r="F28" i="1108"/>
  <c r="B32" i="1117"/>
  <c r="B32" i="1116"/>
  <c r="B32" i="1115"/>
  <c r="B32" i="1114"/>
  <c r="B32" i="1113"/>
  <c r="B51" i="1112"/>
  <c r="B32" i="1111"/>
  <c r="B32" i="1110"/>
  <c r="B32" i="1109"/>
  <c r="B32" i="1108"/>
  <c r="F49" i="1117"/>
  <c r="F33" i="1116"/>
  <c r="F27" i="1115"/>
  <c r="F12" i="1114"/>
  <c r="F25" i="1113"/>
  <c r="F18" i="1112"/>
  <c r="F33" i="1111"/>
  <c r="F22" i="1110"/>
  <c r="F17" i="1109"/>
  <c r="F24" i="1108"/>
  <c r="B28" i="1117"/>
  <c r="B28" i="1116"/>
  <c r="B28" i="1115"/>
  <c r="B28" i="1114"/>
  <c r="B28" i="1113"/>
  <c r="B47" i="1112"/>
  <c r="B28" i="1111"/>
  <c r="B28" i="1110"/>
  <c r="B28" i="1109"/>
  <c r="B28" i="1108"/>
  <c r="F45" i="1117"/>
  <c r="F29" i="1116"/>
  <c r="F23" i="1115"/>
  <c r="F8" i="1114"/>
  <c r="F21" i="1113"/>
  <c r="F14" i="1112"/>
  <c r="F29" i="1111"/>
  <c r="F18" i="1110"/>
  <c r="F13" i="1109"/>
  <c r="F20" i="1108"/>
  <c r="B24" i="1117"/>
  <c r="B24" i="1116"/>
  <c r="B24" i="1115"/>
  <c r="B24" i="1114"/>
  <c r="B24" i="1113"/>
  <c r="B43" i="1112"/>
  <c r="B24" i="1111"/>
  <c r="B24" i="1110"/>
  <c r="B24" i="1109"/>
  <c r="B24" i="1108"/>
  <c r="I50" i="1122"/>
  <c r="I50" i="1121"/>
  <c r="I14" i="1120"/>
  <c r="I50" i="1119"/>
  <c r="I50" i="1118"/>
  <c r="E44" i="1117"/>
  <c r="E28" i="1116"/>
  <c r="E22" i="1115"/>
  <c r="E19" i="1114"/>
  <c r="E20" i="1113"/>
  <c r="E12" i="1112"/>
  <c r="E28" i="1111"/>
  <c r="E49" i="1110"/>
  <c r="E12" i="1109"/>
  <c r="I41" i="1107"/>
  <c r="I41" i="1106"/>
  <c r="I18" i="1105"/>
  <c r="E19" i="1108"/>
  <c r="I49" i="1103"/>
  <c r="I15" i="1102"/>
  <c r="I41" i="1101"/>
  <c r="I11" i="1100"/>
  <c r="I41" i="1099"/>
  <c r="I41" i="1098"/>
  <c r="E2" i="1107"/>
  <c r="E48" i="1106"/>
  <c r="E45" i="1105"/>
  <c r="E5" i="1104"/>
  <c r="E46" i="1103"/>
  <c r="E44" i="1102"/>
  <c r="E19" i="1101"/>
  <c r="E43" i="1100"/>
  <c r="E9" i="1099"/>
  <c r="E38" i="1098"/>
  <c r="E13" i="1107"/>
  <c r="E46" i="1106"/>
  <c r="E43" i="1105"/>
  <c r="E3" i="1104"/>
  <c r="E44" i="1103"/>
  <c r="E42" i="1102"/>
  <c r="E17" i="1101"/>
  <c r="E41" i="1100"/>
  <c r="E7" i="1099"/>
  <c r="E36" i="1098"/>
  <c r="H13" i="1122"/>
  <c r="H20" i="1121"/>
  <c r="H19" i="1120"/>
  <c r="H22" i="1118"/>
  <c r="H5" i="1119"/>
  <c r="D22" i="1117"/>
  <c r="D45" i="1116"/>
  <c r="D22" i="1115"/>
  <c r="D36" i="1114"/>
  <c r="D37" i="1113"/>
  <c r="D29" i="1112"/>
  <c r="D45" i="1111"/>
  <c r="D16" i="1110"/>
  <c r="D29" i="1109"/>
  <c r="H12" i="1107"/>
  <c r="H12" i="1106"/>
  <c r="D23" i="1108"/>
  <c r="H39" i="1105"/>
  <c r="H20" i="1103"/>
  <c r="H36" i="1102"/>
  <c r="H12" i="1101"/>
  <c r="H32" i="1100"/>
  <c r="H12" i="1099"/>
  <c r="H12" i="1098"/>
  <c r="G4" i="1122"/>
  <c r="G36" i="1121"/>
  <c r="G35" i="1120"/>
  <c r="G40" i="1119"/>
  <c r="G38" i="1118"/>
  <c r="D38" i="1107"/>
  <c r="D31" i="1106"/>
  <c r="D19" i="1105"/>
  <c r="D19" i="1104"/>
  <c r="D20" i="1103"/>
  <c r="D18" i="1102"/>
  <c r="D43" i="1101"/>
  <c r="D17" i="1100"/>
  <c r="D33" i="1099"/>
  <c r="D12" i="1098"/>
  <c r="H6" i="1122"/>
  <c r="H14" i="1121"/>
  <c r="H12" i="1120"/>
  <c r="H48" i="1119"/>
  <c r="H16" i="1118"/>
  <c r="D3" i="1117"/>
  <c r="D38" i="1116"/>
  <c r="D3" i="1115"/>
  <c r="D29" i="1114"/>
  <c r="D22" i="1112"/>
  <c r="D38" i="1111"/>
  <c r="D9" i="1110"/>
  <c r="D22" i="1109"/>
  <c r="D30" i="1113"/>
  <c r="H5" i="1107"/>
  <c r="H5" i="1106"/>
  <c r="D16" i="1108"/>
  <c r="H32" i="1105"/>
  <c r="H13" i="1103"/>
  <c r="H29" i="1102"/>
  <c r="H5" i="1101"/>
  <c r="H25" i="1100"/>
  <c r="H5" i="1099"/>
  <c r="H5" i="1098"/>
  <c r="G47" i="1122"/>
  <c r="G29" i="1121"/>
  <c r="G28" i="1120"/>
  <c r="G33" i="1119"/>
  <c r="G31" i="1118"/>
  <c r="D31" i="1107"/>
  <c r="D24" i="1106"/>
  <c r="D12" i="1105"/>
  <c r="D12" i="1104"/>
  <c r="D13" i="1103"/>
  <c r="D11" i="1102"/>
  <c r="D36" i="1101"/>
  <c r="D10" i="1100"/>
  <c r="D26" i="1099"/>
  <c r="D5" i="1098"/>
  <c r="G40" i="1122"/>
  <c r="G22" i="1121"/>
  <c r="G21" i="1120"/>
  <c r="G26" i="1119"/>
  <c r="G24" i="1118"/>
  <c r="D24" i="1107"/>
  <c r="D17" i="1106"/>
  <c r="D5" i="1105"/>
  <c r="D5" i="1104"/>
  <c r="D6" i="1103"/>
  <c r="D4" i="1102"/>
  <c r="D29" i="1101"/>
  <c r="D3" i="1100"/>
  <c r="D19" i="1099"/>
  <c r="D48" i="1098"/>
  <c r="G38" i="1122"/>
  <c r="G20" i="1121"/>
  <c r="G19" i="1120"/>
  <c r="G24" i="1119"/>
  <c r="G22" i="1118"/>
  <c r="D22" i="1107"/>
  <c r="D15" i="1106"/>
  <c r="D3" i="1105"/>
  <c r="D3" i="1104"/>
  <c r="D4" i="1103"/>
  <c r="D2" i="1102"/>
  <c r="D27" i="1101"/>
  <c r="D51" i="1100"/>
  <c r="D17" i="1099"/>
  <c r="D46" i="1098"/>
  <c r="H40" i="1122"/>
  <c r="H47" i="1121"/>
  <c r="H46" i="1120"/>
  <c r="H32" i="1119"/>
  <c r="H49" i="1118"/>
  <c r="D49" i="1117"/>
  <c r="D22" i="1116"/>
  <c r="D49" i="1115"/>
  <c r="D13" i="1114"/>
  <c r="D14" i="1113"/>
  <c r="D22" i="1111"/>
  <c r="D43" i="1110"/>
  <c r="D6" i="1109"/>
  <c r="D6" i="1112"/>
  <c r="H39" i="1107"/>
  <c r="H39" i="1106"/>
  <c r="H16" i="1105"/>
  <c r="D50" i="1108"/>
  <c r="H47" i="1103"/>
  <c r="H13" i="1102"/>
  <c r="H39" i="1101"/>
  <c r="H9" i="1100"/>
  <c r="H39" i="1099"/>
  <c r="H39" i="1098"/>
  <c r="H38" i="1122"/>
  <c r="H45" i="1121"/>
  <c r="H44" i="1120"/>
  <c r="H30" i="1119"/>
  <c r="H47" i="1118"/>
  <c r="D47" i="1117"/>
  <c r="D20" i="1116"/>
  <c r="D47" i="1115"/>
  <c r="D11" i="1114"/>
  <c r="D12" i="1113"/>
  <c r="D20" i="1111"/>
  <c r="D41" i="1110"/>
  <c r="D4" i="1109"/>
  <c r="D4" i="1112"/>
  <c r="H37" i="1107"/>
  <c r="H37" i="1106"/>
  <c r="H14" i="1105"/>
  <c r="D48" i="1108"/>
  <c r="H45" i="1103"/>
  <c r="H11" i="1102"/>
  <c r="H37" i="1101"/>
  <c r="H7" i="1100"/>
  <c r="H37" i="1099"/>
  <c r="H37" i="1098"/>
  <c r="H36" i="1122"/>
  <c r="H43" i="1121"/>
  <c r="H42" i="1120"/>
  <c r="H28" i="1119"/>
  <c r="H45" i="1118"/>
  <c r="D45" i="1117"/>
  <c r="D18" i="1116"/>
  <c r="D45" i="1115"/>
  <c r="D9" i="1114"/>
  <c r="D10" i="1113"/>
  <c r="D18" i="1111"/>
  <c r="D39" i="1110"/>
  <c r="D2" i="1109"/>
  <c r="D2" i="1112"/>
  <c r="D46" i="1108"/>
  <c r="H35" i="1107"/>
  <c r="H35" i="1106"/>
  <c r="H12" i="1105"/>
  <c r="H43" i="1103"/>
  <c r="H9" i="1102"/>
  <c r="H35" i="1101"/>
  <c r="H5" i="1100"/>
  <c r="H35" i="1099"/>
  <c r="H35" i="1098"/>
  <c r="C6" i="1117"/>
  <c r="C20" i="1116"/>
  <c r="C6" i="1115"/>
  <c r="C18" i="1114"/>
  <c r="C21" i="1113"/>
  <c r="C25" i="1112"/>
  <c r="C20" i="1111"/>
  <c r="C6" i="1110"/>
  <c r="C6" i="1108"/>
  <c r="C25" i="1109"/>
  <c r="C50" i="1117"/>
  <c r="C14" i="1116"/>
  <c r="C20" i="1115"/>
  <c r="C12" i="1114"/>
  <c r="C15" i="1113"/>
  <c r="C19" i="1112"/>
  <c r="C14" i="1111"/>
  <c r="C50" i="1110"/>
  <c r="C19" i="1109"/>
  <c r="C50" i="1108"/>
  <c r="C45" i="1117"/>
  <c r="C9" i="1116"/>
  <c r="C15" i="1115"/>
  <c r="C7" i="1114"/>
  <c r="C10" i="1113"/>
  <c r="C14" i="1112"/>
  <c r="C9" i="1111"/>
  <c r="C45" i="1110"/>
  <c r="C14" i="1109"/>
  <c r="C45" i="1108"/>
  <c r="C37" i="1117"/>
  <c r="C51" i="1116"/>
  <c r="C49" i="1115"/>
  <c r="C49" i="1114"/>
  <c r="C2" i="1113"/>
  <c r="C6" i="1112"/>
  <c r="C51" i="1111"/>
  <c r="C37" i="1110"/>
  <c r="C6" i="1109"/>
  <c r="C37" i="1108"/>
  <c r="I16" i="1122"/>
  <c r="I16" i="1121"/>
  <c r="I30" i="1120"/>
  <c r="I16" i="1119"/>
  <c r="I16" i="1118"/>
  <c r="E10" i="1117"/>
  <c r="E44" i="1116"/>
  <c r="E38" i="1115"/>
  <c r="E35" i="1114"/>
  <c r="E36" i="1113"/>
  <c r="E28" i="1112"/>
  <c r="E44" i="1111"/>
  <c r="E15" i="1110"/>
  <c r="I7" i="1107"/>
  <c r="I7" i="1106"/>
  <c r="E28" i="1109"/>
  <c r="E35" i="1108"/>
  <c r="I34" i="1105"/>
  <c r="I15" i="1103"/>
  <c r="I31" i="1102"/>
  <c r="I7" i="1101"/>
  <c r="I27" i="1100"/>
  <c r="I7" i="1099"/>
  <c r="I7" i="1098"/>
  <c r="I47" i="1122"/>
  <c r="I47" i="1121"/>
  <c r="I11" i="1120"/>
  <c r="I47" i="1119"/>
  <c r="I47" i="1118"/>
  <c r="E41" i="1117"/>
  <c r="E25" i="1116"/>
  <c r="E7" i="1115"/>
  <c r="E16" i="1114"/>
  <c r="E17" i="1113"/>
  <c r="E9" i="1112"/>
  <c r="E25" i="1111"/>
  <c r="E46" i="1110"/>
  <c r="E9" i="1109"/>
  <c r="I38" i="1107"/>
  <c r="I38" i="1106"/>
  <c r="I15" i="1105"/>
  <c r="E16" i="1108"/>
  <c r="I46" i="1103"/>
  <c r="I12" i="1102"/>
  <c r="I38" i="1101"/>
  <c r="I8" i="1100"/>
  <c r="I38" i="1099"/>
  <c r="I38" i="1098"/>
  <c r="H14" i="1122"/>
  <c r="H21" i="1121"/>
  <c r="H20" i="1120"/>
  <c r="H23" i="1118"/>
  <c r="H6" i="1119"/>
  <c r="D23" i="1117"/>
  <c r="D46" i="1116"/>
  <c r="D23" i="1115"/>
  <c r="D37" i="1114"/>
  <c r="D38" i="1113"/>
  <c r="D30" i="1112"/>
  <c r="D46" i="1111"/>
  <c r="D17" i="1110"/>
  <c r="D30" i="1109"/>
  <c r="H13" i="1107"/>
  <c r="H13" i="1106"/>
  <c r="D24" i="1108"/>
  <c r="H40" i="1105"/>
  <c r="H21" i="1103"/>
  <c r="H37" i="1102"/>
  <c r="H13" i="1101"/>
  <c r="H33" i="1100"/>
  <c r="H13" i="1099"/>
  <c r="H13" i="1098"/>
  <c r="E37" i="1107"/>
  <c r="E21" i="1106"/>
  <c r="E18" i="1105"/>
  <c r="E28" i="1104"/>
  <c r="E19" i="1103"/>
  <c r="E17" i="1102"/>
  <c r="E42" i="1101"/>
  <c r="E16" i="1100"/>
  <c r="E32" i="1099"/>
  <c r="E11" i="1098"/>
  <c r="E34" i="1107"/>
  <c r="E18" i="1106"/>
  <c r="E15" i="1105"/>
  <c r="E25" i="1104"/>
  <c r="E16" i="1103"/>
  <c r="E14" i="1102"/>
  <c r="E39" i="1101"/>
  <c r="E13" i="1100"/>
  <c r="E29" i="1099"/>
  <c r="E8" i="1098"/>
  <c r="I12" i="1122"/>
  <c r="I12" i="1121"/>
  <c r="I26" i="1120"/>
  <c r="I12" i="1119"/>
  <c r="I12" i="1118"/>
  <c r="E6" i="1117"/>
  <c r="E40" i="1116"/>
  <c r="E34" i="1115"/>
  <c r="E31" i="1114"/>
  <c r="E32" i="1113"/>
  <c r="E24" i="1112"/>
  <c r="E40" i="1111"/>
  <c r="E11" i="1110"/>
  <c r="I3" i="1107"/>
  <c r="I3" i="1106"/>
  <c r="E24" i="1109"/>
  <c r="E31" i="1108"/>
  <c r="I30" i="1105"/>
  <c r="I11" i="1103"/>
  <c r="I27" i="1102"/>
  <c r="I3" i="1101"/>
  <c r="I23" i="1100"/>
  <c r="I3" i="1099"/>
  <c r="I3" i="1098"/>
  <c r="I9" i="1122"/>
  <c r="I9" i="1121"/>
  <c r="I23" i="1120"/>
  <c r="I9" i="1119"/>
  <c r="I9" i="1118"/>
  <c r="E3" i="1117"/>
  <c r="E37" i="1116"/>
  <c r="E31" i="1115"/>
  <c r="E28" i="1114"/>
  <c r="E29" i="1113"/>
  <c r="E21" i="1112"/>
  <c r="E37" i="1111"/>
  <c r="E8" i="1110"/>
  <c r="I50" i="1107"/>
  <c r="I50" i="1106"/>
  <c r="I27" i="1105"/>
  <c r="E21" i="1109"/>
  <c r="E28" i="1108"/>
  <c r="I8" i="1103"/>
  <c r="I24" i="1102"/>
  <c r="I50" i="1101"/>
  <c r="I20" i="1100"/>
  <c r="I50" i="1099"/>
  <c r="I50" i="1098"/>
  <c r="E25" i="1107"/>
  <c r="E9" i="1106"/>
  <c r="E6" i="1105"/>
  <c r="E16" i="1104"/>
  <c r="E7" i="1103"/>
  <c r="E5" i="1102"/>
  <c r="E30" i="1101"/>
  <c r="E4" i="1100"/>
  <c r="E20" i="1099"/>
  <c r="E49" i="1098"/>
  <c r="E22" i="1107"/>
  <c r="E6" i="1106"/>
  <c r="E3" i="1105"/>
  <c r="E13" i="1104"/>
  <c r="E4" i="1103"/>
  <c r="E2" i="1102"/>
  <c r="E27" i="1101"/>
  <c r="E51" i="1100"/>
  <c r="E17" i="1099"/>
  <c r="E46" i="1098"/>
  <c r="I3" i="1122"/>
  <c r="I3" i="1121"/>
  <c r="I17" i="1120"/>
  <c r="I3" i="1119"/>
  <c r="I3" i="1118"/>
  <c r="E47" i="1117"/>
  <c r="E31" i="1116"/>
  <c r="E25" i="1115"/>
  <c r="E22" i="1114"/>
  <c r="E23" i="1113"/>
  <c r="E15" i="1112"/>
  <c r="E31" i="1111"/>
  <c r="E2" i="1110"/>
  <c r="E15" i="1109"/>
  <c r="I44" i="1107"/>
  <c r="I44" i="1106"/>
  <c r="I21" i="1105"/>
  <c r="E22" i="1108"/>
  <c r="I2" i="1103"/>
  <c r="I18" i="1102"/>
  <c r="I44" i="1101"/>
  <c r="I14" i="1100"/>
  <c r="I44" i="1099"/>
  <c r="I44" i="1098"/>
  <c r="I43" i="1122"/>
  <c r="I43" i="1121"/>
  <c r="I7" i="1120"/>
  <c r="I43" i="1119"/>
  <c r="I43" i="1118"/>
  <c r="E37" i="1117"/>
  <c r="E21" i="1116"/>
  <c r="E3" i="1115"/>
  <c r="E12" i="1114"/>
  <c r="E13" i="1113"/>
  <c r="E5" i="1112"/>
  <c r="E21" i="1111"/>
  <c r="E42" i="1110"/>
  <c r="E5" i="1109"/>
  <c r="E12" i="1108"/>
  <c r="I34" i="1107"/>
  <c r="I34" i="1106"/>
  <c r="I11" i="1105"/>
  <c r="I42" i="1103"/>
  <c r="I8" i="1102"/>
  <c r="I34" i="1101"/>
  <c r="I4" i="1100"/>
  <c r="I34" i="1099"/>
  <c r="I34" i="1098"/>
  <c r="H12" i="1122"/>
  <c r="H19" i="1121"/>
  <c r="H18" i="1120"/>
  <c r="H21" i="1118"/>
  <c r="H4" i="1119"/>
  <c r="D21" i="1117"/>
  <c r="D44" i="1116"/>
  <c r="D9" i="1115"/>
  <c r="D35" i="1114"/>
  <c r="D36" i="1113"/>
  <c r="D28" i="1112"/>
  <c r="D44" i="1111"/>
  <c r="D15" i="1110"/>
  <c r="D28" i="1109"/>
  <c r="H11" i="1107"/>
  <c r="H11" i="1106"/>
  <c r="D22" i="1108"/>
  <c r="H38" i="1105"/>
  <c r="H19" i="1103"/>
  <c r="H35" i="1102"/>
  <c r="H11" i="1101"/>
  <c r="H31" i="1100"/>
  <c r="H11" i="1099"/>
  <c r="H11" i="1098"/>
  <c r="G2" i="1122"/>
  <c r="G34" i="1121"/>
  <c r="G33" i="1120"/>
  <c r="G38" i="1119"/>
  <c r="G36" i="1118"/>
  <c r="D36" i="1107"/>
  <c r="D29" i="1106"/>
  <c r="D17" i="1105"/>
  <c r="D17" i="1104"/>
  <c r="D18" i="1103"/>
  <c r="D16" i="1102"/>
  <c r="D41" i="1101"/>
  <c r="D15" i="1100"/>
  <c r="D31" i="1099"/>
  <c r="D10" i="1098"/>
  <c r="G49" i="1122"/>
  <c r="G31" i="1121"/>
  <c r="G30" i="1120"/>
  <c r="G35" i="1119"/>
  <c r="G33" i="1118"/>
  <c r="D33" i="1107"/>
  <c r="D26" i="1106"/>
  <c r="D14" i="1105"/>
  <c r="D14" i="1104"/>
  <c r="D15" i="1103"/>
  <c r="D13" i="1102"/>
  <c r="D38" i="1101"/>
  <c r="D12" i="1100"/>
  <c r="D28" i="1099"/>
  <c r="D7" i="1098"/>
  <c r="H49" i="1122"/>
  <c r="H7" i="1121"/>
  <c r="H5" i="1120"/>
  <c r="H41" i="1119"/>
  <c r="H9" i="1118"/>
  <c r="D14" i="1117"/>
  <c r="D31" i="1116"/>
  <c r="D16" i="1115"/>
  <c r="D22" i="1114"/>
  <c r="D23" i="1113"/>
  <c r="D31" i="1111"/>
  <c r="D2" i="1110"/>
  <c r="D15" i="1109"/>
  <c r="D15" i="1112"/>
  <c r="H48" i="1107"/>
  <c r="H48" i="1106"/>
  <c r="H25" i="1105"/>
  <c r="D9" i="1108"/>
  <c r="H6" i="1103"/>
  <c r="H22" i="1102"/>
  <c r="H48" i="1101"/>
  <c r="H18" i="1100"/>
  <c r="H48" i="1099"/>
  <c r="H48" i="1098"/>
  <c r="H46" i="1122"/>
  <c r="H4" i="1121"/>
  <c r="H2" i="1120"/>
  <c r="H38" i="1119"/>
  <c r="H6" i="1118"/>
  <c r="D11" i="1117"/>
  <c r="D28" i="1116"/>
  <c r="D13" i="1115"/>
  <c r="D19" i="1114"/>
  <c r="D20" i="1113"/>
  <c r="D28" i="1111"/>
  <c r="D49" i="1110"/>
  <c r="D12" i="1109"/>
  <c r="D12" i="1112"/>
  <c r="H45" i="1107"/>
  <c r="H45" i="1106"/>
  <c r="H22" i="1105"/>
  <c r="D6" i="1108"/>
  <c r="H3" i="1103"/>
  <c r="H19" i="1102"/>
  <c r="H45" i="1101"/>
  <c r="H15" i="1100"/>
  <c r="H45" i="1099"/>
  <c r="H45" i="1098"/>
  <c r="G36" i="1122"/>
  <c r="G18" i="1121"/>
  <c r="G17" i="1120"/>
  <c r="G22" i="1119"/>
  <c r="G20" i="1118"/>
  <c r="D20" i="1107"/>
  <c r="D13" i="1106"/>
  <c r="D51" i="1105"/>
  <c r="D51" i="1104"/>
  <c r="D2" i="1103"/>
  <c r="D50" i="1102"/>
  <c r="D25" i="1101"/>
  <c r="D49" i="1100"/>
  <c r="D15" i="1099"/>
  <c r="D44" i="1098"/>
  <c r="C4" i="1117"/>
  <c r="C18" i="1116"/>
  <c r="C4" i="1115"/>
  <c r="C16" i="1114"/>
  <c r="C19" i="1113"/>
  <c r="C23" i="1112"/>
  <c r="C18" i="1111"/>
  <c r="C4" i="1110"/>
  <c r="C4" i="1108"/>
  <c r="C23" i="1109"/>
  <c r="C49" i="1117"/>
  <c r="C13" i="1116"/>
  <c r="C19" i="1115"/>
  <c r="C11" i="1114"/>
  <c r="C14" i="1113"/>
  <c r="C18" i="1112"/>
  <c r="C13" i="1111"/>
  <c r="C49" i="1110"/>
  <c r="C18" i="1109"/>
  <c r="C49" i="1108"/>
  <c r="C43" i="1117"/>
  <c r="C7" i="1116"/>
  <c r="C13" i="1115"/>
  <c r="C5" i="1114"/>
  <c r="C8" i="1113"/>
  <c r="C12" i="1112"/>
  <c r="C7" i="1111"/>
  <c r="C43" i="1110"/>
  <c r="C12" i="1109"/>
  <c r="C43" i="1108"/>
  <c r="F26" i="1117"/>
  <c r="F4" i="1116"/>
  <c r="F48" i="1115"/>
  <c r="F33" i="1114"/>
  <c r="F46" i="1113"/>
  <c r="F39" i="1112"/>
  <c r="F4" i="1111"/>
  <c r="F43" i="1110"/>
  <c r="F38" i="1109"/>
  <c r="F45" i="1108"/>
  <c r="B49" i="1117"/>
  <c r="B49" i="1116"/>
  <c r="B49" i="1115"/>
  <c r="B49" i="1114"/>
  <c r="B49" i="1113"/>
  <c r="B18" i="1112"/>
  <c r="B49" i="1111"/>
  <c r="B49" i="1110"/>
  <c r="B49" i="1109"/>
  <c r="B49" i="1108"/>
  <c r="F22" i="1117"/>
  <c r="F50" i="1116"/>
  <c r="F44" i="1115"/>
  <c r="F29" i="1114"/>
  <c r="F42" i="1113"/>
  <c r="F35" i="1112"/>
  <c r="F50" i="1111"/>
  <c r="F39" i="1110"/>
  <c r="F34" i="1109"/>
  <c r="F41" i="1108"/>
  <c r="B45" i="1117"/>
  <c r="B45" i="1116"/>
  <c r="B45" i="1115"/>
  <c r="B45" i="1114"/>
  <c r="B45" i="1113"/>
  <c r="B14" i="1112"/>
  <c r="B45" i="1111"/>
  <c r="B45" i="1110"/>
  <c r="B45" i="1109"/>
  <c r="B45" i="1108"/>
  <c r="F18" i="1117"/>
  <c r="F46" i="1116"/>
  <c r="F40" i="1115"/>
  <c r="F25" i="1114"/>
  <c r="F38" i="1113"/>
  <c r="F31" i="1112"/>
  <c r="F46" i="1111"/>
  <c r="F35" i="1110"/>
  <c r="F30" i="1109"/>
  <c r="F37" i="1108"/>
  <c r="B41" i="1117"/>
  <c r="B41" i="1116"/>
  <c r="B41" i="1115"/>
  <c r="B41" i="1114"/>
  <c r="B41" i="1113"/>
  <c r="B10" i="1112"/>
  <c r="B41" i="1111"/>
  <c r="B41" i="1110"/>
  <c r="B41" i="1109"/>
  <c r="B41" i="1108"/>
  <c r="F8" i="1117"/>
  <c r="F42" i="1116"/>
  <c r="F36" i="1115"/>
  <c r="F21" i="1114"/>
  <c r="F34" i="1113"/>
  <c r="F27" i="1112"/>
  <c r="F42" i="1111"/>
  <c r="F31" i="1110"/>
  <c r="F26" i="1109"/>
  <c r="F33" i="1108"/>
  <c r="B37" i="1117"/>
  <c r="B37" i="1116"/>
  <c r="B37" i="1115"/>
  <c r="B37" i="1114"/>
  <c r="B37" i="1113"/>
  <c r="B6" i="1112"/>
  <c r="B37" i="1111"/>
  <c r="B37" i="1110"/>
  <c r="B37" i="1109"/>
  <c r="B37" i="1108"/>
  <c r="F4" i="1117"/>
  <c r="F38" i="1116"/>
  <c r="F32" i="1115"/>
  <c r="F17" i="1114"/>
  <c r="F30" i="1113"/>
  <c r="F23" i="1112"/>
  <c r="F38" i="1111"/>
  <c r="F27" i="1110"/>
  <c r="F22" i="1109"/>
  <c r="F29" i="1108"/>
  <c r="B33" i="1117"/>
  <c r="B33" i="1116"/>
  <c r="B33" i="1115"/>
  <c r="B33" i="1114"/>
  <c r="B33" i="1113"/>
  <c r="B2" i="1112"/>
  <c r="B33" i="1111"/>
  <c r="B33" i="1110"/>
  <c r="B33" i="1109"/>
  <c r="B33" i="1108"/>
  <c r="F50" i="1117"/>
  <c r="F34" i="1116"/>
  <c r="F28" i="1115"/>
  <c r="F13" i="1114"/>
  <c r="F26" i="1113"/>
  <c r="F19" i="1112"/>
  <c r="F34" i="1111"/>
  <c r="F23" i="1110"/>
  <c r="F18" i="1109"/>
  <c r="F25" i="1108"/>
  <c r="B29" i="1117"/>
  <c r="B29" i="1116"/>
  <c r="B29" i="1115"/>
  <c r="B29" i="1114"/>
  <c r="B29" i="1113"/>
  <c r="B48" i="1112"/>
  <c r="B29" i="1111"/>
  <c r="B29" i="1110"/>
  <c r="B29" i="1109"/>
  <c r="B29" i="1108"/>
  <c r="F46" i="1117"/>
  <c r="F30" i="1116"/>
  <c r="F24" i="1115"/>
  <c r="F9" i="1114"/>
  <c r="F22" i="1113"/>
  <c r="F15" i="1112"/>
  <c r="F30" i="1111"/>
  <c r="F19" i="1110"/>
  <c r="F14" i="1109"/>
  <c r="F21" i="1108"/>
  <c r="B25" i="1117"/>
  <c r="B25" i="1116"/>
  <c r="B25" i="1115"/>
  <c r="B25" i="1114"/>
  <c r="B25" i="1113"/>
  <c r="B44" i="1112"/>
  <c r="B25" i="1111"/>
  <c r="B25" i="1110"/>
  <c r="B25" i="1109"/>
  <c r="B25" i="1108"/>
  <c r="E19" i="1107"/>
  <c r="E3" i="1106"/>
  <c r="E50" i="1105"/>
  <c r="E10" i="1104"/>
  <c r="E51" i="1103"/>
  <c r="E49" i="1102"/>
  <c r="E24" i="1101"/>
  <c r="E48" i="1100"/>
  <c r="E14" i="1099"/>
  <c r="E43" i="1098"/>
  <c r="E17" i="1107"/>
  <c r="E51" i="1106"/>
  <c r="E48" i="1105"/>
  <c r="E8" i="1104"/>
  <c r="E49" i="1103"/>
  <c r="E47" i="1102"/>
  <c r="E22" i="1101"/>
  <c r="E46" i="1100"/>
  <c r="E12" i="1099"/>
  <c r="E41" i="1098"/>
  <c r="I48" i="1122"/>
  <c r="I48" i="1121"/>
  <c r="I12" i="1120"/>
  <c r="I48" i="1119"/>
  <c r="I48" i="1118"/>
  <c r="E42" i="1117"/>
  <c r="E26" i="1116"/>
  <c r="E8" i="1115"/>
  <c r="E17" i="1114"/>
  <c r="E18" i="1113"/>
  <c r="E10" i="1112"/>
  <c r="E26" i="1111"/>
  <c r="E47" i="1110"/>
  <c r="E10" i="1109"/>
  <c r="I39" i="1107"/>
  <c r="I39" i="1106"/>
  <c r="I16" i="1105"/>
  <c r="E17" i="1108"/>
  <c r="I47" i="1103"/>
  <c r="I13" i="1102"/>
  <c r="I39" i="1101"/>
  <c r="I9" i="1100"/>
  <c r="I39" i="1099"/>
  <c r="I39" i="1098"/>
  <c r="H8" i="1122"/>
  <c r="H16" i="1121"/>
  <c r="H14" i="1120"/>
  <c r="H50" i="1119"/>
  <c r="H18" i="1118"/>
  <c r="D5" i="1117"/>
  <c r="D40" i="1116"/>
  <c r="D5" i="1115"/>
  <c r="D31" i="1114"/>
  <c r="D24" i="1112"/>
  <c r="D40" i="1111"/>
  <c r="D11" i="1110"/>
  <c r="D24" i="1109"/>
  <c r="D32" i="1113"/>
  <c r="H7" i="1107"/>
  <c r="H7" i="1106"/>
  <c r="D18" i="1108"/>
  <c r="H34" i="1105"/>
  <c r="H15" i="1103"/>
  <c r="H31" i="1102"/>
  <c r="H7" i="1101"/>
  <c r="H27" i="1100"/>
  <c r="H7" i="1099"/>
  <c r="H7" i="1098"/>
  <c r="H3" i="1122"/>
  <c r="H11" i="1121"/>
  <c r="H9" i="1120"/>
  <c r="H45" i="1119"/>
  <c r="H13" i="1118"/>
  <c r="D18" i="1117"/>
  <c r="D35" i="1116"/>
  <c r="D20" i="1115"/>
  <c r="D26" i="1114"/>
  <c r="D27" i="1113"/>
  <c r="D35" i="1111"/>
  <c r="D6" i="1110"/>
  <c r="D19" i="1109"/>
  <c r="D19" i="1112"/>
  <c r="H2" i="1107"/>
  <c r="H2" i="1106"/>
  <c r="D13" i="1108"/>
  <c r="H29" i="1105"/>
  <c r="H10" i="1103"/>
  <c r="H26" i="1102"/>
  <c r="H2" i="1101"/>
  <c r="H22" i="1100"/>
  <c r="H2" i="1099"/>
  <c r="H2" i="1098"/>
  <c r="G44" i="1122"/>
  <c r="G26" i="1121"/>
  <c r="G25" i="1120"/>
  <c r="G30" i="1119"/>
  <c r="G28" i="1118"/>
  <c r="D28" i="1107"/>
  <c r="D21" i="1106"/>
  <c r="D9" i="1105"/>
  <c r="D9" i="1104"/>
  <c r="D10" i="1103"/>
  <c r="D8" i="1102"/>
  <c r="D33" i="1101"/>
  <c r="D7" i="1100"/>
  <c r="D23" i="1099"/>
  <c r="D2" i="1098"/>
  <c r="G42" i="1122"/>
  <c r="G24" i="1121"/>
  <c r="G23" i="1120"/>
  <c r="G28" i="1119"/>
  <c r="G26" i="1118"/>
  <c r="D26" i="1107"/>
  <c r="D19" i="1106"/>
  <c r="D7" i="1105"/>
  <c r="D7" i="1104"/>
  <c r="D8" i="1103"/>
  <c r="D6" i="1102"/>
  <c r="D31" i="1101"/>
  <c r="D5" i="1100"/>
  <c r="D21" i="1099"/>
  <c r="D50" i="1098"/>
  <c r="H44" i="1122"/>
  <c r="H51" i="1121"/>
  <c r="H50" i="1120"/>
  <c r="H36" i="1119"/>
  <c r="H4" i="1118"/>
  <c r="D9" i="1117"/>
  <c r="D26" i="1116"/>
  <c r="D11" i="1115"/>
  <c r="D17" i="1114"/>
  <c r="D18" i="1113"/>
  <c r="D26" i="1111"/>
  <c r="D47" i="1110"/>
  <c r="D10" i="1109"/>
  <c r="D10" i="1112"/>
  <c r="H43" i="1107"/>
  <c r="H43" i="1106"/>
  <c r="H20" i="1105"/>
  <c r="D4" i="1108"/>
  <c r="H51" i="1103"/>
  <c r="H17" i="1102"/>
  <c r="H43" i="1101"/>
  <c r="H13" i="1100"/>
  <c r="H43" i="1099"/>
  <c r="H43" i="1098"/>
  <c r="H42" i="1122"/>
  <c r="H49" i="1121"/>
  <c r="H48" i="1120"/>
  <c r="H34" i="1119"/>
  <c r="H51" i="1118"/>
  <c r="D51" i="1117"/>
  <c r="D24" i="1116"/>
  <c r="D51" i="1115"/>
  <c r="D15" i="1114"/>
  <c r="D16" i="1113"/>
  <c r="D24" i="1111"/>
  <c r="D45" i="1110"/>
  <c r="D8" i="1109"/>
  <c r="D8" i="1112"/>
  <c r="H41" i="1107"/>
  <c r="H41" i="1106"/>
  <c r="H18" i="1105"/>
  <c r="D2" i="1108"/>
  <c r="H49" i="1103"/>
  <c r="H15" i="1102"/>
  <c r="H41" i="1101"/>
  <c r="H11" i="1100"/>
  <c r="H41" i="1099"/>
  <c r="H41" i="1098"/>
  <c r="G33" i="1122"/>
  <c r="G16" i="1121"/>
  <c r="G14" i="1120"/>
  <c r="G19" i="1119"/>
  <c r="G18" i="1118"/>
  <c r="D17" i="1107"/>
  <c r="D10" i="1106"/>
  <c r="D48" i="1105"/>
  <c r="D48" i="1104"/>
  <c r="D49" i="1103"/>
  <c r="D47" i="1102"/>
  <c r="D22" i="1101"/>
  <c r="D46" i="1100"/>
  <c r="D12" i="1099"/>
  <c r="D41" i="1098"/>
  <c r="G31" i="1122"/>
  <c r="G14" i="1121"/>
  <c r="G12" i="1120"/>
  <c r="G17" i="1119"/>
  <c r="G16" i="1118"/>
  <c r="D15" i="1107"/>
  <c r="D8" i="1106"/>
  <c r="D46" i="1105"/>
  <c r="D46" i="1104"/>
  <c r="D47" i="1103"/>
  <c r="D45" i="1102"/>
  <c r="D20" i="1101"/>
  <c r="D44" i="1100"/>
  <c r="D10" i="1099"/>
  <c r="D39" i="1098"/>
  <c r="G29" i="1122"/>
  <c r="G12" i="1121"/>
  <c r="G10" i="1120"/>
  <c r="G15" i="1119"/>
  <c r="G14" i="1118"/>
  <c r="D14" i="1107"/>
  <c r="D6" i="1106"/>
  <c r="D44" i="1105"/>
  <c r="D44" i="1104"/>
  <c r="D45" i="1103"/>
  <c r="D43" i="1102"/>
  <c r="D18" i="1101"/>
  <c r="D42" i="1100"/>
  <c r="D8" i="1099"/>
  <c r="D37" i="1098"/>
  <c r="C11" i="1117"/>
  <c r="C25" i="1116"/>
  <c r="C23" i="1115"/>
  <c r="C23" i="1114"/>
  <c r="C26" i="1113"/>
  <c r="C30" i="1112"/>
  <c r="C25" i="1111"/>
  <c r="C11" i="1110"/>
  <c r="C11" i="1108"/>
  <c r="C30" i="1109"/>
  <c r="C2" i="1117"/>
  <c r="C16" i="1116"/>
  <c r="C2" i="1115"/>
  <c r="C14" i="1114"/>
  <c r="C17" i="1113"/>
  <c r="C21" i="1112"/>
  <c r="C16" i="1111"/>
  <c r="C2" i="1110"/>
  <c r="C2" i="1108"/>
  <c r="C21" i="1109"/>
  <c r="C47" i="1117"/>
  <c r="C11" i="1116"/>
  <c r="C17" i="1115"/>
  <c r="C9" i="1114"/>
  <c r="C12" i="1113"/>
  <c r="C16" i="1112"/>
  <c r="C11" i="1111"/>
  <c r="C47" i="1110"/>
  <c r="C16" i="1109"/>
  <c r="C47" i="1108"/>
  <c r="C40" i="1117"/>
  <c r="C4" i="1116"/>
  <c r="C10" i="1115"/>
  <c r="C2" i="1114"/>
  <c r="C5" i="1113"/>
  <c r="C9" i="1112"/>
  <c r="C4" i="1111"/>
  <c r="C40" i="1110"/>
  <c r="C9" i="1109"/>
  <c r="C40" i="1108"/>
  <c r="C36" i="1117"/>
  <c r="C50" i="1116"/>
  <c r="C48" i="1115"/>
  <c r="C48" i="1114"/>
  <c r="C51" i="1113"/>
  <c r="C5" i="1112"/>
  <c r="C36" i="1108"/>
  <c r="C50" i="1111"/>
  <c r="C36" i="1110"/>
  <c r="C5" i="1109"/>
  <c r="I21" i="1122"/>
  <c r="I21" i="1121"/>
  <c r="I35" i="1120"/>
  <c r="I21" i="1119"/>
  <c r="I21" i="1118"/>
  <c r="E21" i="1117"/>
  <c r="E49" i="1116"/>
  <c r="E43" i="1115"/>
  <c r="E40" i="1114"/>
  <c r="E41" i="1113"/>
  <c r="E33" i="1112"/>
  <c r="E49" i="1111"/>
  <c r="E20" i="1110"/>
  <c r="I12" i="1107"/>
  <c r="I12" i="1106"/>
  <c r="E33" i="1109"/>
  <c r="E40" i="1108"/>
  <c r="I39" i="1105"/>
  <c r="I20" i="1103"/>
  <c r="I36" i="1102"/>
  <c r="I12" i="1101"/>
  <c r="I32" i="1100"/>
  <c r="I12" i="1099"/>
  <c r="I12" i="1098"/>
  <c r="F27" i="1117"/>
  <c r="F5" i="1116"/>
  <c r="F49" i="1115"/>
  <c r="F34" i="1114"/>
  <c r="F47" i="1113"/>
  <c r="F40" i="1112"/>
  <c r="F5" i="1111"/>
  <c r="F44" i="1110"/>
  <c r="F39" i="1109"/>
  <c r="F46" i="1108"/>
  <c r="C12" i="1077"/>
  <c r="C23" i="1076"/>
  <c r="C41" i="1075"/>
  <c r="C27" i="1074"/>
  <c r="C25" i="1073"/>
  <c r="C12" i="1072"/>
  <c r="E24" i="1058"/>
  <c r="C29" i="1071"/>
  <c r="E46" i="1067"/>
  <c r="E17" i="1066"/>
  <c r="C12" i="1068"/>
  <c r="C12" i="1070"/>
  <c r="C45" i="1069"/>
  <c r="G21" i="1057"/>
  <c r="E6" i="1065"/>
  <c r="E50" i="1064"/>
  <c r="E49" i="1063"/>
  <c r="E47" i="1062"/>
  <c r="E35" i="1061"/>
  <c r="E37" i="1060"/>
  <c r="E42" i="1059"/>
  <c r="I3" i="1047"/>
  <c r="I3" i="1046"/>
  <c r="I3" i="1045"/>
  <c r="I3" i="1044"/>
  <c r="I3" i="1043"/>
  <c r="I3" i="1042"/>
  <c r="G21" i="1048"/>
  <c r="G14" i="1056"/>
  <c r="G6" i="1055"/>
  <c r="G6" i="1054"/>
  <c r="G6" i="1053"/>
  <c r="G20" i="1052"/>
  <c r="G6" i="1051"/>
  <c r="G15" i="1050"/>
  <c r="G20" i="1049"/>
  <c r="I3" i="1041"/>
  <c r="I3" i="1040"/>
  <c r="I16" i="1039"/>
  <c r="I3" i="1038"/>
  <c r="C9" i="1077"/>
  <c r="C20" i="1076"/>
  <c r="C38" i="1075"/>
  <c r="C24" i="1074"/>
  <c r="C22" i="1073"/>
  <c r="C9" i="1072"/>
  <c r="E21" i="1058"/>
  <c r="C26" i="1071"/>
  <c r="E43" i="1067"/>
  <c r="E14" i="1066"/>
  <c r="E3" i="1065"/>
  <c r="C9" i="1068"/>
  <c r="C9" i="1070"/>
  <c r="C42" i="1069"/>
  <c r="G18" i="1057"/>
  <c r="E47" i="1064"/>
  <c r="E46" i="1063"/>
  <c r="E44" i="1062"/>
  <c r="E32" i="1061"/>
  <c r="E34" i="1060"/>
  <c r="E39" i="1059"/>
  <c r="I50" i="1047"/>
  <c r="I50" i="1046"/>
  <c r="I50" i="1045"/>
  <c r="I50" i="1044"/>
  <c r="I50" i="1043"/>
  <c r="I50" i="1042"/>
  <c r="I50" i="1041"/>
  <c r="G18" i="1048"/>
  <c r="G11" i="1056"/>
  <c r="G3" i="1055"/>
  <c r="G3" i="1054"/>
  <c r="G3" i="1053"/>
  <c r="G17" i="1052"/>
  <c r="G3" i="1051"/>
  <c r="G12" i="1050"/>
  <c r="G3" i="1049"/>
  <c r="I50" i="1040"/>
  <c r="I13" i="1039"/>
  <c r="I50" i="1038"/>
  <c r="C7" i="1077"/>
  <c r="C18" i="1076"/>
  <c r="C36" i="1075"/>
  <c r="C22" i="1074"/>
  <c r="C20" i="1073"/>
  <c r="C7" i="1072"/>
  <c r="E19" i="1058"/>
  <c r="C24" i="1071"/>
  <c r="E41" i="1067"/>
  <c r="E12" i="1066"/>
  <c r="E51" i="1065"/>
  <c r="C7" i="1068"/>
  <c r="C7" i="1070"/>
  <c r="C40" i="1069"/>
  <c r="G17" i="1057"/>
  <c r="G9" i="1056"/>
  <c r="E45" i="1064"/>
  <c r="E44" i="1063"/>
  <c r="E42" i="1062"/>
  <c r="E30" i="1061"/>
  <c r="E32" i="1060"/>
  <c r="E37" i="1059"/>
  <c r="I48" i="1047"/>
  <c r="I48" i="1046"/>
  <c r="I48" i="1045"/>
  <c r="I48" i="1044"/>
  <c r="I48" i="1043"/>
  <c r="I48" i="1042"/>
  <c r="I48" i="1041"/>
  <c r="G16" i="1048"/>
  <c r="G51" i="1055"/>
  <c r="G51" i="1054"/>
  <c r="G51" i="1053"/>
  <c r="G15" i="1052"/>
  <c r="G51" i="1051"/>
  <c r="G11" i="1050"/>
  <c r="G17" i="1049"/>
  <c r="I48" i="1040"/>
  <c r="I11" i="1039"/>
  <c r="I48" i="1038"/>
  <c r="I46" i="1097"/>
  <c r="I46" i="1096"/>
  <c r="I3" i="1095"/>
  <c r="I14" i="1094"/>
  <c r="I46" i="1093"/>
  <c r="I46" i="1092"/>
  <c r="I46" i="1091"/>
  <c r="I16" i="1090"/>
  <c r="I46" i="1088"/>
  <c r="E34" i="1087"/>
  <c r="I46" i="1089"/>
  <c r="E43" i="1086"/>
  <c r="E30" i="1085"/>
  <c r="E27" i="1084"/>
  <c r="E36" i="1083"/>
  <c r="E36" i="1082"/>
  <c r="E36" i="1081"/>
  <c r="E32" i="1080"/>
  <c r="G34" i="1077"/>
  <c r="G24" i="1076"/>
  <c r="E49" i="1078"/>
  <c r="E33" i="1079"/>
  <c r="G16" i="1075"/>
  <c r="G32" i="1074"/>
  <c r="G15" i="1073"/>
  <c r="G19" i="1072"/>
  <c r="G19" i="1071"/>
  <c r="G16" i="1068"/>
  <c r="G28" i="1070"/>
  <c r="G15" i="1069"/>
  <c r="I43" i="1097"/>
  <c r="I43" i="1096"/>
  <c r="I50" i="1095"/>
  <c r="I11" i="1094"/>
  <c r="I43" i="1093"/>
  <c r="I43" i="1092"/>
  <c r="I43" i="1091"/>
  <c r="I13" i="1090"/>
  <c r="I43" i="1088"/>
  <c r="E31" i="1087"/>
  <c r="I43" i="1089"/>
  <c r="E40" i="1086"/>
  <c r="E27" i="1085"/>
  <c r="E24" i="1084"/>
  <c r="E33" i="1083"/>
  <c r="E33" i="1082"/>
  <c r="E33" i="1081"/>
  <c r="E29" i="1080"/>
  <c r="G31" i="1077"/>
  <c r="G21" i="1076"/>
  <c r="E46" i="1078"/>
  <c r="E30" i="1079"/>
  <c r="G13" i="1075"/>
  <c r="G29" i="1074"/>
  <c r="G12" i="1073"/>
  <c r="G16" i="1072"/>
  <c r="G16" i="1071"/>
  <c r="G13" i="1068"/>
  <c r="G25" i="1070"/>
  <c r="G12" i="1069"/>
  <c r="I37" i="1087"/>
  <c r="I15" i="1086"/>
  <c r="I15" i="1085"/>
  <c r="I15" i="1084"/>
  <c r="I15" i="1083"/>
  <c r="I15" i="1082"/>
  <c r="I15" i="1081"/>
  <c r="I15" i="1080"/>
  <c r="I29" i="1078"/>
  <c r="I15" i="1079"/>
  <c r="C47" i="1077"/>
  <c r="C8" i="1076"/>
  <c r="C26" i="1075"/>
  <c r="C12" i="1074"/>
  <c r="C10" i="1073"/>
  <c r="C47" i="1072"/>
  <c r="C14" i="1071"/>
  <c r="E9" i="1058"/>
  <c r="C47" i="1070"/>
  <c r="E31" i="1067"/>
  <c r="E2" i="1066"/>
  <c r="E41" i="1065"/>
  <c r="C47" i="1068"/>
  <c r="C30" i="1069"/>
  <c r="G7" i="1057"/>
  <c r="G49" i="1056"/>
  <c r="E35" i="1064"/>
  <c r="E34" i="1063"/>
  <c r="E32" i="1062"/>
  <c r="E20" i="1061"/>
  <c r="E22" i="1060"/>
  <c r="E27" i="1059"/>
  <c r="I38" i="1047"/>
  <c r="I38" i="1046"/>
  <c r="I38" i="1045"/>
  <c r="I38" i="1044"/>
  <c r="I38" i="1043"/>
  <c r="I38" i="1042"/>
  <c r="I38" i="1041"/>
  <c r="G6" i="1048"/>
  <c r="G41" i="1055"/>
  <c r="G41" i="1054"/>
  <c r="G41" i="1053"/>
  <c r="G5" i="1052"/>
  <c r="G41" i="1051"/>
  <c r="G50" i="1050"/>
  <c r="G7" i="1049"/>
  <c r="I38" i="1040"/>
  <c r="I51" i="1039"/>
  <c r="I38" i="1038"/>
  <c r="I31" i="1087"/>
  <c r="I9" i="1086"/>
  <c r="I9" i="1085"/>
  <c r="I9" i="1084"/>
  <c r="I9" i="1083"/>
  <c r="I9" i="1082"/>
  <c r="I9" i="1081"/>
  <c r="I9" i="1080"/>
  <c r="I23" i="1078"/>
  <c r="I9" i="1079"/>
  <c r="H17" i="1097"/>
  <c r="H17" i="1096"/>
  <c r="H24" i="1095"/>
  <c r="H30" i="1094"/>
  <c r="H17" i="1093"/>
  <c r="H17" i="1092"/>
  <c r="H17" i="1091"/>
  <c r="H37" i="1090"/>
  <c r="H17" i="1089"/>
  <c r="D18" i="1087"/>
  <c r="D49" i="1086"/>
  <c r="H32" i="1088"/>
  <c r="D24" i="1085"/>
  <c r="D33" i="1084"/>
  <c r="D42" i="1083"/>
  <c r="D25" i="1082"/>
  <c r="D42" i="1081"/>
  <c r="D38" i="1080"/>
  <c r="D39" i="1079"/>
  <c r="D41" i="1078"/>
  <c r="F46" i="1077"/>
  <c r="F36" i="1076"/>
  <c r="F42" i="1075"/>
  <c r="F44" i="1074"/>
  <c r="F38" i="1073"/>
  <c r="F31" i="1072"/>
  <c r="F48" i="1071"/>
  <c r="F40" i="1070"/>
  <c r="F26" i="1069"/>
  <c r="F28" i="1068"/>
  <c r="B43" i="1077"/>
  <c r="B4" i="1076"/>
  <c r="B7" i="1075"/>
  <c r="B43" i="1074"/>
  <c r="B43" i="1073"/>
  <c r="B43" i="1072"/>
  <c r="B43" i="1071"/>
  <c r="B43" i="1070"/>
  <c r="B13" i="1069"/>
  <c r="B43" i="1068"/>
  <c r="D43" i="1067"/>
  <c r="D14" i="1066"/>
  <c r="D3" i="1065"/>
  <c r="D21" i="1058"/>
  <c r="D47" i="1064"/>
  <c r="D29" i="1063"/>
  <c r="F12" i="1057"/>
  <c r="F2" i="1055"/>
  <c r="F9" i="1054"/>
  <c r="F46" i="1053"/>
  <c r="F10" i="1052"/>
  <c r="F9" i="1051"/>
  <c r="D44" i="1062"/>
  <c r="D12" i="1061"/>
  <c r="D34" i="1060"/>
  <c r="D26" i="1059"/>
  <c r="F4" i="1056"/>
  <c r="F11" i="1048"/>
  <c r="H19" i="1047"/>
  <c r="H7" i="1046"/>
  <c r="H7" i="1045"/>
  <c r="H17" i="1044"/>
  <c r="H7" i="1043"/>
  <c r="H7" i="1042"/>
  <c r="F6" i="1050"/>
  <c r="F12" i="1049"/>
  <c r="H7" i="1041"/>
  <c r="H20" i="1040"/>
  <c r="H20" i="1039"/>
  <c r="H7" i="1038"/>
  <c r="H4" i="1097"/>
  <c r="H4" i="1096"/>
  <c r="H11" i="1095"/>
  <c r="H4" i="1094"/>
  <c r="H4" i="1093"/>
  <c r="H4" i="1092"/>
  <c r="H4" i="1091"/>
  <c r="H24" i="1090"/>
  <c r="H4" i="1089"/>
  <c r="D7" i="1087"/>
  <c r="D36" i="1086"/>
  <c r="H4" i="1088"/>
  <c r="D11" i="1085"/>
  <c r="D20" i="1084"/>
  <c r="D29" i="1083"/>
  <c r="D12" i="1082"/>
  <c r="D11" i="1081"/>
  <c r="D25" i="1080"/>
  <c r="D26" i="1079"/>
  <c r="D28" i="1078"/>
  <c r="F33" i="1077"/>
  <c r="F23" i="1076"/>
  <c r="F29" i="1075"/>
  <c r="F31" i="1074"/>
  <c r="F25" i="1073"/>
  <c r="F18" i="1072"/>
  <c r="F35" i="1071"/>
  <c r="F27" i="1070"/>
  <c r="F14" i="1069"/>
  <c r="F15" i="1068"/>
  <c r="B30" i="1077"/>
  <c r="B41" i="1076"/>
  <c r="B44" i="1075"/>
  <c r="B30" i="1074"/>
  <c r="B30" i="1073"/>
  <c r="B30" i="1072"/>
  <c r="B30" i="1071"/>
  <c r="B30" i="1070"/>
  <c r="B50" i="1069"/>
  <c r="B30" i="1068"/>
  <c r="D30" i="1067"/>
  <c r="D51" i="1066"/>
  <c r="D8" i="1058"/>
  <c r="D34" i="1064"/>
  <c r="D16" i="1063"/>
  <c r="D40" i="1065"/>
  <c r="D31" i="1062"/>
  <c r="D49" i="1061"/>
  <c r="D21" i="1060"/>
  <c r="D13" i="1059"/>
  <c r="F41" i="1056"/>
  <c r="F39" i="1055"/>
  <c r="F46" i="1054"/>
  <c r="F33" i="1053"/>
  <c r="F47" i="1052"/>
  <c r="F48" i="1057"/>
  <c r="F48" i="1048"/>
  <c r="H7" i="1047"/>
  <c r="H44" i="1046"/>
  <c r="H44" i="1045"/>
  <c r="H4" i="1044"/>
  <c r="H44" i="1043"/>
  <c r="H44" i="1042"/>
  <c r="H44" i="1041"/>
  <c r="F46" i="1051"/>
  <c r="F42" i="1050"/>
  <c r="F47" i="1049"/>
  <c r="H7" i="1040"/>
  <c r="H7" i="1039"/>
  <c r="H44" i="1038"/>
  <c r="G41" i="1087"/>
  <c r="G12" i="1086"/>
  <c r="G24" i="1085"/>
  <c r="G30" i="1084"/>
  <c r="G28" i="1083"/>
  <c r="G43" i="1082"/>
  <c r="G43" i="1081"/>
  <c r="G25" i="1080"/>
  <c r="G26" i="1078"/>
  <c r="G27" i="1079"/>
  <c r="I16" i="1075"/>
  <c r="I32" i="1074"/>
  <c r="I16" i="1073"/>
  <c r="I16" i="1072"/>
  <c r="I16" i="1076"/>
  <c r="I16" i="1077"/>
  <c r="I16" i="1068"/>
  <c r="I30" i="1070"/>
  <c r="I16" i="1069"/>
  <c r="I16" i="1071"/>
  <c r="G24" i="1097"/>
  <c r="G27" i="1096"/>
  <c r="G34" i="1095"/>
  <c r="G35" i="1094"/>
  <c r="G7" i="1093"/>
  <c r="G39" i="1092"/>
  <c r="G29" i="1091"/>
  <c r="G44" i="1090"/>
  <c r="G18" i="1089"/>
  <c r="G7" i="1088"/>
  <c r="C4" i="1087"/>
  <c r="C42" i="1086"/>
  <c r="C17" i="1085"/>
  <c r="C8" i="1084"/>
  <c r="C19" i="1083"/>
  <c r="C4" i="1082"/>
  <c r="C4" i="1081"/>
  <c r="C18" i="1080"/>
  <c r="C34" i="1078"/>
  <c r="C17" i="1079"/>
  <c r="E49" i="1076"/>
  <c r="E44" i="1075"/>
  <c r="E46" i="1074"/>
  <c r="E40" i="1073"/>
  <c r="E33" i="1072"/>
  <c r="E48" i="1077"/>
  <c r="E50" i="1071"/>
  <c r="E30" i="1068"/>
  <c r="E42" i="1070"/>
  <c r="E48" i="1069"/>
  <c r="I5" i="1057"/>
  <c r="I5" i="1051"/>
  <c r="I5" i="1050"/>
  <c r="I19" i="1049"/>
  <c r="I5" i="1056"/>
  <c r="I5" i="1055"/>
  <c r="I5" i="1054"/>
  <c r="I5" i="1053"/>
  <c r="I5" i="1052"/>
  <c r="I5" i="1048"/>
  <c r="G19" i="1097"/>
  <c r="G22" i="1096"/>
  <c r="G29" i="1095"/>
  <c r="G2" i="1094"/>
  <c r="G2" i="1093"/>
  <c r="G34" i="1092"/>
  <c r="G24" i="1091"/>
  <c r="G39" i="1090"/>
  <c r="G13" i="1089"/>
  <c r="G2" i="1088"/>
  <c r="C49" i="1087"/>
  <c r="C37" i="1086"/>
  <c r="C12" i="1085"/>
  <c r="C5" i="1084"/>
  <c r="C14" i="1083"/>
  <c r="C49" i="1082"/>
  <c r="C27" i="1081"/>
  <c r="C13" i="1080"/>
  <c r="C12" i="1079"/>
  <c r="C29" i="1078"/>
  <c r="E43" i="1077"/>
  <c r="E39" i="1075"/>
  <c r="E41" i="1074"/>
  <c r="E35" i="1073"/>
  <c r="E28" i="1072"/>
  <c r="E44" i="1076"/>
  <c r="E45" i="1071"/>
  <c r="E25" i="1068"/>
  <c r="E37" i="1070"/>
  <c r="E43" i="1069"/>
  <c r="I50" i="1057"/>
  <c r="I50" i="1056"/>
  <c r="I50" i="1050"/>
  <c r="I16" i="1049"/>
  <c r="I50" i="1055"/>
  <c r="I50" i="1054"/>
  <c r="I50" i="1053"/>
  <c r="I50" i="1052"/>
  <c r="I50" i="1051"/>
  <c r="I50" i="1048"/>
  <c r="G13" i="1097"/>
  <c r="G16" i="1096"/>
  <c r="G23" i="1095"/>
  <c r="G27" i="1094"/>
  <c r="G46" i="1093"/>
  <c r="G28" i="1092"/>
  <c r="G18" i="1091"/>
  <c r="G33" i="1090"/>
  <c r="G7" i="1089"/>
  <c r="G26" i="1088"/>
  <c r="C43" i="1087"/>
  <c r="C31" i="1086"/>
  <c r="C6" i="1085"/>
  <c r="C47" i="1084"/>
  <c r="C8" i="1083"/>
  <c r="C43" i="1082"/>
  <c r="C21" i="1081"/>
  <c r="C7" i="1080"/>
  <c r="C6" i="1079"/>
  <c r="C23" i="1078"/>
  <c r="E37" i="1077"/>
  <c r="E38" i="1076"/>
  <c r="E33" i="1075"/>
  <c r="E35" i="1074"/>
  <c r="E29" i="1073"/>
  <c r="E22" i="1072"/>
  <c r="E39" i="1071"/>
  <c r="E19" i="1068"/>
  <c r="E31" i="1070"/>
  <c r="E37" i="1069"/>
  <c r="I44" i="1057"/>
  <c r="I44" i="1056"/>
  <c r="I44" i="1050"/>
  <c r="I10" i="1049"/>
  <c r="I44" i="1055"/>
  <c r="I44" i="1054"/>
  <c r="I44" i="1053"/>
  <c r="I44" i="1052"/>
  <c r="I44" i="1051"/>
  <c r="I44" i="1048"/>
  <c r="F44" i="1087"/>
  <c r="F40" i="1085"/>
  <c r="F37" i="1084"/>
  <c r="F3" i="1086"/>
  <c r="F31" i="1083"/>
  <c r="H43" i="1077"/>
  <c r="F30" i="1079"/>
  <c r="F46" i="1082"/>
  <c r="F46" i="1081"/>
  <c r="F42" i="1080"/>
  <c r="F44" i="1078"/>
  <c r="H23" i="1075"/>
  <c r="H39" i="1074"/>
  <c r="H35" i="1073"/>
  <c r="H41" i="1072"/>
  <c r="H41" i="1071"/>
  <c r="H37" i="1070"/>
  <c r="H23" i="1076"/>
  <c r="H23" i="1069"/>
  <c r="H38" i="1068"/>
  <c r="F50" i="1097"/>
  <c r="F28" i="1096"/>
  <c r="F37" i="1095"/>
  <c r="F23" i="1094"/>
  <c r="F25" i="1093"/>
  <c r="F12" i="1092"/>
  <c r="F40" i="1091"/>
  <c r="F45" i="1090"/>
  <c r="F40" i="1089"/>
  <c r="B45" i="1087"/>
  <c r="B17" i="1086"/>
  <c r="F8" i="1088"/>
  <c r="B45" i="1085"/>
  <c r="B45" i="1084"/>
  <c r="B45" i="1082"/>
  <c r="B10" i="1083"/>
  <c r="B45" i="1081"/>
  <c r="B9" i="1080"/>
  <c r="D46" i="1077"/>
  <c r="B8" i="1079"/>
  <c r="B10" i="1078"/>
  <c r="D47" i="1076"/>
  <c r="D42" i="1075"/>
  <c r="D44" i="1074"/>
  <c r="D26" i="1073"/>
  <c r="D31" i="1072"/>
  <c r="D48" i="1071"/>
  <c r="F44" i="1067"/>
  <c r="F7" i="1066"/>
  <c r="F22" i="1058"/>
  <c r="D26" i="1070"/>
  <c r="D46" i="1069"/>
  <c r="D28" i="1068"/>
  <c r="F4" i="1065"/>
  <c r="F48" i="1064"/>
  <c r="F47" i="1063"/>
  <c r="F45" i="1062"/>
  <c r="F33" i="1061"/>
  <c r="F35" i="1060"/>
  <c r="F40" i="1059"/>
  <c r="H3" i="1056"/>
  <c r="H3" i="1055"/>
  <c r="H3" i="1054"/>
  <c r="H3" i="1053"/>
  <c r="H3" i="1052"/>
  <c r="H18" i="1057"/>
  <c r="H3" i="1051"/>
  <c r="H12" i="1050"/>
  <c r="H3" i="1049"/>
  <c r="H3" i="1048"/>
  <c r="F36" i="1087"/>
  <c r="F32" i="1085"/>
  <c r="F29" i="1084"/>
  <c r="F45" i="1086"/>
  <c r="F23" i="1083"/>
  <c r="H35" i="1077"/>
  <c r="F22" i="1079"/>
  <c r="F38" i="1082"/>
  <c r="F38" i="1081"/>
  <c r="F34" i="1080"/>
  <c r="F36" i="1078"/>
  <c r="H15" i="1075"/>
  <c r="H31" i="1074"/>
  <c r="H27" i="1073"/>
  <c r="H33" i="1072"/>
  <c r="H33" i="1071"/>
  <c r="H15" i="1076"/>
  <c r="H29" i="1070"/>
  <c r="H15" i="1069"/>
  <c r="H30" i="1068"/>
  <c r="F42" i="1097"/>
  <c r="F20" i="1096"/>
  <c r="F29" i="1095"/>
  <c r="F18" i="1094"/>
  <c r="F17" i="1093"/>
  <c r="F4" i="1092"/>
  <c r="F32" i="1091"/>
  <c r="F37" i="1090"/>
  <c r="F32" i="1089"/>
  <c r="B37" i="1087"/>
  <c r="F30" i="1088"/>
  <c r="B9" i="1086"/>
  <c r="B37" i="1085"/>
  <c r="B37" i="1084"/>
  <c r="B2" i="1083"/>
  <c r="B37" i="1082"/>
  <c r="B37" i="1081"/>
  <c r="B51" i="1080"/>
  <c r="D38" i="1077"/>
  <c r="B50" i="1079"/>
  <c r="B2" i="1078"/>
  <c r="D39" i="1076"/>
  <c r="D34" i="1075"/>
  <c r="D36" i="1074"/>
  <c r="D18" i="1073"/>
  <c r="D23" i="1072"/>
  <c r="D40" i="1071"/>
  <c r="F36" i="1067"/>
  <c r="F49" i="1066"/>
  <c r="F14" i="1058"/>
  <c r="D18" i="1070"/>
  <c r="D38" i="1069"/>
  <c r="D20" i="1068"/>
  <c r="F40" i="1064"/>
  <c r="F39" i="1063"/>
  <c r="F37" i="1062"/>
  <c r="F25" i="1061"/>
  <c r="F27" i="1060"/>
  <c r="F32" i="1059"/>
  <c r="F46" i="1065"/>
  <c r="H45" i="1055"/>
  <c r="H45" i="1054"/>
  <c r="H45" i="1053"/>
  <c r="H45" i="1052"/>
  <c r="H45" i="1051"/>
  <c r="H45" i="1056"/>
  <c r="H5" i="1050"/>
  <c r="H11" i="1049"/>
  <c r="H45" i="1048"/>
  <c r="H11" i="1057"/>
  <c r="F38" i="1097"/>
  <c r="F16" i="1096"/>
  <c r="F25" i="1095"/>
  <c r="F14" i="1094"/>
  <c r="F13" i="1093"/>
  <c r="F50" i="1092"/>
  <c r="F28" i="1091"/>
  <c r="F33" i="1090"/>
  <c r="F28" i="1089"/>
  <c r="B33" i="1087"/>
  <c r="F26" i="1088"/>
  <c r="B5" i="1086"/>
  <c r="B33" i="1085"/>
  <c r="B33" i="1084"/>
  <c r="B48" i="1083"/>
  <c r="B33" i="1082"/>
  <c r="B33" i="1081"/>
  <c r="B47" i="1080"/>
  <c r="D34" i="1077"/>
  <c r="B46" i="1079"/>
  <c r="B48" i="1078"/>
  <c r="D35" i="1076"/>
  <c r="D30" i="1075"/>
  <c r="D32" i="1074"/>
  <c r="D14" i="1073"/>
  <c r="D19" i="1072"/>
  <c r="D36" i="1071"/>
  <c r="D14" i="1070"/>
  <c r="F32" i="1067"/>
  <c r="F45" i="1066"/>
  <c r="D34" i="1069"/>
  <c r="D16" i="1068"/>
  <c r="F36" i="1064"/>
  <c r="F35" i="1063"/>
  <c r="F33" i="1062"/>
  <c r="F21" i="1061"/>
  <c r="F23" i="1060"/>
  <c r="F28" i="1059"/>
  <c r="F42" i="1065"/>
  <c r="H41" i="1055"/>
  <c r="H41" i="1054"/>
  <c r="H41" i="1053"/>
  <c r="H41" i="1052"/>
  <c r="H41" i="1051"/>
  <c r="H41" i="1056"/>
  <c r="H50" i="1050"/>
  <c r="H7" i="1049"/>
  <c r="H41" i="1048"/>
  <c r="H7" i="1057"/>
  <c r="F24" i="1087"/>
  <c r="F33" i="1086"/>
  <c r="F20" i="1085"/>
  <c r="F17" i="1084"/>
  <c r="F26" i="1082"/>
  <c r="F11" i="1083"/>
  <c r="H23" i="1077"/>
  <c r="F8" i="1081"/>
  <c r="F22" i="1080"/>
  <c r="F10" i="1079"/>
  <c r="F24" i="1078"/>
  <c r="H3" i="1076"/>
  <c r="H3" i="1075"/>
  <c r="H19" i="1074"/>
  <c r="H3" i="1073"/>
  <c r="H21" i="1072"/>
  <c r="H21" i="1071"/>
  <c r="H17" i="1070"/>
  <c r="H3" i="1069"/>
  <c r="H18" i="1068"/>
  <c r="F30" i="1097"/>
  <c r="F8" i="1096"/>
  <c r="F17" i="1095"/>
  <c r="F6" i="1094"/>
  <c r="F5" i="1093"/>
  <c r="F42" i="1092"/>
  <c r="F20" i="1091"/>
  <c r="F25" i="1090"/>
  <c r="F20" i="1089"/>
  <c r="B25" i="1087"/>
  <c r="F18" i="1088"/>
  <c r="B47" i="1086"/>
  <c r="B25" i="1085"/>
  <c r="B25" i="1084"/>
  <c r="B40" i="1083"/>
  <c r="B25" i="1082"/>
  <c r="B25" i="1081"/>
  <c r="B39" i="1080"/>
  <c r="D26" i="1077"/>
  <c r="B38" i="1079"/>
  <c r="B40" i="1078"/>
  <c r="D27" i="1076"/>
  <c r="D22" i="1075"/>
  <c r="D24" i="1074"/>
  <c r="D6" i="1073"/>
  <c r="D11" i="1072"/>
  <c r="D28" i="1071"/>
  <c r="D6" i="1070"/>
  <c r="F24" i="1067"/>
  <c r="F37" i="1066"/>
  <c r="F2" i="1058"/>
  <c r="D26" i="1069"/>
  <c r="D8" i="1068"/>
  <c r="F34" i="1065"/>
  <c r="F28" i="1064"/>
  <c r="F27" i="1063"/>
  <c r="F25" i="1062"/>
  <c r="F13" i="1061"/>
  <c r="F15" i="1060"/>
  <c r="F21" i="1059"/>
  <c r="H33" i="1056"/>
  <c r="H33" i="1055"/>
  <c r="H33" i="1054"/>
  <c r="H33" i="1053"/>
  <c r="H33" i="1052"/>
  <c r="H33" i="1051"/>
  <c r="H42" i="1050"/>
  <c r="H47" i="1049"/>
  <c r="H33" i="1048"/>
  <c r="H48" i="1057"/>
  <c r="C42" i="1077"/>
  <c r="C3" i="1076"/>
  <c r="C21" i="1075"/>
  <c r="C7" i="1074"/>
  <c r="C5" i="1073"/>
  <c r="C42" i="1072"/>
  <c r="C9" i="1071"/>
  <c r="E4" i="1058"/>
  <c r="C42" i="1070"/>
  <c r="E26" i="1067"/>
  <c r="E47" i="1066"/>
  <c r="E36" i="1065"/>
  <c r="C42" i="1068"/>
  <c r="C25" i="1069"/>
  <c r="G51" i="1057"/>
  <c r="E30" i="1064"/>
  <c r="E29" i="1063"/>
  <c r="E27" i="1062"/>
  <c r="E15" i="1061"/>
  <c r="E17" i="1060"/>
  <c r="E23" i="1059"/>
  <c r="I33" i="1047"/>
  <c r="I33" i="1046"/>
  <c r="I33" i="1045"/>
  <c r="I33" i="1044"/>
  <c r="I33" i="1043"/>
  <c r="I33" i="1042"/>
  <c r="I33" i="1041"/>
  <c r="G51" i="1048"/>
  <c r="G44" i="1056"/>
  <c r="G36" i="1055"/>
  <c r="G36" i="1054"/>
  <c r="G36" i="1053"/>
  <c r="G50" i="1052"/>
  <c r="G36" i="1051"/>
  <c r="G45" i="1050"/>
  <c r="G50" i="1049"/>
  <c r="I33" i="1040"/>
  <c r="I46" i="1039"/>
  <c r="I33" i="1038"/>
  <c r="H13" i="1097"/>
  <c r="H13" i="1096"/>
  <c r="H20" i="1095"/>
  <c r="H26" i="1094"/>
  <c r="H13" i="1093"/>
  <c r="H13" i="1092"/>
  <c r="H13" i="1091"/>
  <c r="H33" i="1090"/>
  <c r="H13" i="1089"/>
  <c r="D14" i="1087"/>
  <c r="D45" i="1086"/>
  <c r="H13" i="1088"/>
  <c r="D20" i="1085"/>
  <c r="D29" i="1084"/>
  <c r="D38" i="1083"/>
  <c r="D21" i="1082"/>
  <c r="D38" i="1081"/>
  <c r="D34" i="1080"/>
  <c r="D35" i="1079"/>
  <c r="D37" i="1078"/>
  <c r="F42" i="1077"/>
  <c r="F32" i="1076"/>
  <c r="F38" i="1075"/>
  <c r="F40" i="1074"/>
  <c r="F34" i="1073"/>
  <c r="F27" i="1072"/>
  <c r="F44" i="1071"/>
  <c r="F36" i="1070"/>
  <c r="F22" i="1069"/>
  <c r="F24" i="1068"/>
  <c r="C13" i="1077"/>
  <c r="C24" i="1076"/>
  <c r="C42" i="1075"/>
  <c r="C28" i="1074"/>
  <c r="C26" i="1073"/>
  <c r="C13" i="1072"/>
  <c r="E25" i="1058"/>
  <c r="C30" i="1071"/>
  <c r="E47" i="1067"/>
  <c r="E18" i="1066"/>
  <c r="C13" i="1068"/>
  <c r="C13" i="1070"/>
  <c r="C46" i="1069"/>
  <c r="E7" i="1065"/>
  <c r="G22" i="1057"/>
  <c r="E51" i="1064"/>
  <c r="E50" i="1063"/>
  <c r="E48" i="1062"/>
  <c r="E36" i="1061"/>
  <c r="E38" i="1060"/>
  <c r="E43" i="1059"/>
  <c r="I4" i="1047"/>
  <c r="I4" i="1046"/>
  <c r="I4" i="1045"/>
  <c r="I4" i="1044"/>
  <c r="I4" i="1043"/>
  <c r="I4" i="1042"/>
  <c r="G22" i="1048"/>
  <c r="G15" i="1056"/>
  <c r="G7" i="1055"/>
  <c r="G7" i="1054"/>
  <c r="G7" i="1053"/>
  <c r="G21" i="1052"/>
  <c r="G7" i="1051"/>
  <c r="G16" i="1050"/>
  <c r="G21" i="1049"/>
  <c r="I4" i="1041"/>
  <c r="I4" i="1040"/>
  <c r="I17" i="1039"/>
  <c r="I4" i="1038"/>
  <c r="I50" i="1087"/>
  <c r="I28" i="1086"/>
  <c r="I28" i="1085"/>
  <c r="I28" i="1084"/>
  <c r="I28" i="1083"/>
  <c r="I28" i="1082"/>
  <c r="I28" i="1081"/>
  <c r="I28" i="1080"/>
  <c r="I28" i="1079"/>
  <c r="I42" i="1078"/>
  <c r="I2" i="1097"/>
  <c r="I2" i="1096"/>
  <c r="I9" i="1095"/>
  <c r="I2" i="1094"/>
  <c r="I2" i="1093"/>
  <c r="I2" i="1092"/>
  <c r="I2" i="1091"/>
  <c r="I22" i="1090"/>
  <c r="I2" i="1088"/>
  <c r="E40" i="1087"/>
  <c r="I2" i="1089"/>
  <c r="E49" i="1086"/>
  <c r="E36" i="1085"/>
  <c r="E33" i="1084"/>
  <c r="E42" i="1083"/>
  <c r="E42" i="1082"/>
  <c r="E42" i="1081"/>
  <c r="E38" i="1080"/>
  <c r="G40" i="1077"/>
  <c r="E5" i="1078"/>
  <c r="E39" i="1079"/>
  <c r="G30" i="1076"/>
  <c r="G22" i="1075"/>
  <c r="G38" i="1074"/>
  <c r="G19" i="1073"/>
  <c r="G25" i="1072"/>
  <c r="G22" i="1068"/>
  <c r="G25" i="1071"/>
  <c r="G34" i="1070"/>
  <c r="G20" i="1069"/>
  <c r="C8" i="1077"/>
  <c r="C19" i="1076"/>
  <c r="C37" i="1075"/>
  <c r="C23" i="1074"/>
  <c r="C21" i="1073"/>
  <c r="C8" i="1072"/>
  <c r="E20" i="1058"/>
  <c r="C25" i="1071"/>
  <c r="E42" i="1067"/>
  <c r="E13" i="1066"/>
  <c r="E2" i="1065"/>
  <c r="C8" i="1068"/>
  <c r="C8" i="1070"/>
  <c r="C41" i="1069"/>
  <c r="G2" i="1057"/>
  <c r="E46" i="1064"/>
  <c r="E45" i="1063"/>
  <c r="E43" i="1062"/>
  <c r="E31" i="1061"/>
  <c r="E33" i="1060"/>
  <c r="E38" i="1059"/>
  <c r="I49" i="1047"/>
  <c r="I49" i="1046"/>
  <c r="I49" i="1045"/>
  <c r="I49" i="1044"/>
  <c r="I49" i="1043"/>
  <c r="I49" i="1042"/>
  <c r="I49" i="1041"/>
  <c r="G17" i="1048"/>
  <c r="G10" i="1056"/>
  <c r="G2" i="1055"/>
  <c r="G2" i="1054"/>
  <c r="G2" i="1053"/>
  <c r="G16" i="1052"/>
  <c r="G2" i="1051"/>
  <c r="G2" i="1050"/>
  <c r="G2" i="1049"/>
  <c r="I49" i="1040"/>
  <c r="I12" i="1039"/>
  <c r="I49" i="1038"/>
  <c r="I45" i="1087"/>
  <c r="I23" i="1086"/>
  <c r="I23" i="1085"/>
  <c r="I23" i="1084"/>
  <c r="I23" i="1083"/>
  <c r="I23" i="1082"/>
  <c r="I23" i="1081"/>
  <c r="I23" i="1080"/>
  <c r="I23" i="1079"/>
  <c r="I37" i="1078"/>
  <c r="I47" i="1097"/>
  <c r="I47" i="1096"/>
  <c r="I4" i="1095"/>
  <c r="I15" i="1094"/>
  <c r="I47" i="1093"/>
  <c r="I47" i="1092"/>
  <c r="I47" i="1091"/>
  <c r="I17" i="1090"/>
  <c r="I47" i="1088"/>
  <c r="E35" i="1087"/>
  <c r="I47" i="1089"/>
  <c r="E44" i="1086"/>
  <c r="E31" i="1085"/>
  <c r="E28" i="1084"/>
  <c r="E37" i="1083"/>
  <c r="E37" i="1082"/>
  <c r="E37" i="1081"/>
  <c r="E33" i="1080"/>
  <c r="G35" i="1077"/>
  <c r="E50" i="1078"/>
  <c r="E34" i="1079"/>
  <c r="G25" i="1076"/>
  <c r="G17" i="1075"/>
  <c r="G33" i="1074"/>
  <c r="G2" i="1073"/>
  <c r="G20" i="1072"/>
  <c r="G17" i="1068"/>
  <c r="G20" i="1071"/>
  <c r="G29" i="1070"/>
  <c r="G2" i="1069"/>
  <c r="C4" i="1077"/>
  <c r="C15" i="1076"/>
  <c r="C33" i="1075"/>
  <c r="C19" i="1074"/>
  <c r="C17" i="1073"/>
  <c r="C4" i="1072"/>
  <c r="E16" i="1058"/>
  <c r="C21" i="1071"/>
  <c r="E38" i="1067"/>
  <c r="E9" i="1066"/>
  <c r="E48" i="1065"/>
  <c r="C4" i="1068"/>
  <c r="C4" i="1070"/>
  <c r="C37" i="1069"/>
  <c r="G14" i="1057"/>
  <c r="G6" i="1056"/>
  <c r="E42" i="1064"/>
  <c r="E41" i="1063"/>
  <c r="E39" i="1062"/>
  <c r="E27" i="1061"/>
  <c r="E29" i="1060"/>
  <c r="E34" i="1059"/>
  <c r="I45" i="1047"/>
  <c r="I45" i="1046"/>
  <c r="I45" i="1045"/>
  <c r="I45" i="1044"/>
  <c r="I45" i="1043"/>
  <c r="I45" i="1042"/>
  <c r="I45" i="1041"/>
  <c r="G13" i="1048"/>
  <c r="G48" i="1055"/>
  <c r="G48" i="1054"/>
  <c r="G48" i="1053"/>
  <c r="G12" i="1052"/>
  <c r="G48" i="1051"/>
  <c r="G8" i="1050"/>
  <c r="G14" i="1049"/>
  <c r="I45" i="1040"/>
  <c r="I8" i="1039"/>
  <c r="I45" i="1038"/>
  <c r="I44" i="1097"/>
  <c r="I44" i="1096"/>
  <c r="I51" i="1095"/>
  <c r="I12" i="1094"/>
  <c r="I44" i="1093"/>
  <c r="I44" i="1092"/>
  <c r="I44" i="1091"/>
  <c r="I14" i="1090"/>
  <c r="I44" i="1088"/>
  <c r="E32" i="1087"/>
  <c r="I44" i="1089"/>
  <c r="E41" i="1086"/>
  <c r="E28" i="1085"/>
  <c r="E25" i="1084"/>
  <c r="E34" i="1083"/>
  <c r="E34" i="1082"/>
  <c r="E34" i="1081"/>
  <c r="E30" i="1080"/>
  <c r="G32" i="1077"/>
  <c r="G22" i="1076"/>
  <c r="E47" i="1078"/>
  <c r="E31" i="1079"/>
  <c r="G14" i="1075"/>
  <c r="G30" i="1074"/>
  <c r="G13" i="1073"/>
  <c r="G17" i="1072"/>
  <c r="G17" i="1071"/>
  <c r="G14" i="1068"/>
  <c r="G26" i="1070"/>
  <c r="G13" i="1069"/>
  <c r="C51" i="1077"/>
  <c r="C12" i="1076"/>
  <c r="C30" i="1075"/>
  <c r="C16" i="1074"/>
  <c r="C14" i="1073"/>
  <c r="C51" i="1072"/>
  <c r="C18" i="1071"/>
  <c r="E13" i="1058"/>
  <c r="C51" i="1070"/>
  <c r="E35" i="1067"/>
  <c r="E6" i="1066"/>
  <c r="E45" i="1065"/>
  <c r="C51" i="1068"/>
  <c r="C34" i="1069"/>
  <c r="G11" i="1057"/>
  <c r="G3" i="1056"/>
  <c r="E39" i="1064"/>
  <c r="E38" i="1063"/>
  <c r="E36" i="1062"/>
  <c r="E24" i="1061"/>
  <c r="E26" i="1060"/>
  <c r="E31" i="1059"/>
  <c r="I42" i="1047"/>
  <c r="I42" i="1046"/>
  <c r="I42" i="1045"/>
  <c r="I42" i="1044"/>
  <c r="I42" i="1043"/>
  <c r="I42" i="1042"/>
  <c r="I42" i="1041"/>
  <c r="G10" i="1048"/>
  <c r="G45" i="1055"/>
  <c r="G45" i="1054"/>
  <c r="G45" i="1053"/>
  <c r="G9" i="1052"/>
  <c r="G45" i="1051"/>
  <c r="G5" i="1050"/>
  <c r="G11" i="1049"/>
  <c r="I42" i="1040"/>
  <c r="I5" i="1039"/>
  <c r="I42" i="1038"/>
  <c r="I38" i="1087"/>
  <c r="I16" i="1086"/>
  <c r="I16" i="1085"/>
  <c r="I16" i="1084"/>
  <c r="I16" i="1083"/>
  <c r="I16" i="1082"/>
  <c r="I16" i="1081"/>
  <c r="I16" i="1080"/>
  <c r="I30" i="1078"/>
  <c r="I16" i="1079"/>
  <c r="I40" i="1097"/>
  <c r="I40" i="1096"/>
  <c r="I47" i="1095"/>
  <c r="I8" i="1094"/>
  <c r="I40" i="1093"/>
  <c r="I40" i="1092"/>
  <c r="I40" i="1091"/>
  <c r="I10" i="1090"/>
  <c r="I40" i="1088"/>
  <c r="E28" i="1087"/>
  <c r="E37" i="1086"/>
  <c r="I40" i="1089"/>
  <c r="E24" i="1085"/>
  <c r="E21" i="1084"/>
  <c r="E30" i="1083"/>
  <c r="E30" i="1082"/>
  <c r="E30" i="1081"/>
  <c r="E26" i="1080"/>
  <c r="E27" i="1079"/>
  <c r="G28" i="1077"/>
  <c r="G18" i="1076"/>
  <c r="E43" i="1078"/>
  <c r="G10" i="1075"/>
  <c r="G26" i="1074"/>
  <c r="G9" i="1073"/>
  <c r="G13" i="1072"/>
  <c r="G13" i="1071"/>
  <c r="G10" i="1068"/>
  <c r="G22" i="1070"/>
  <c r="G9" i="1069"/>
  <c r="I35" i="1087"/>
  <c r="I13" i="1086"/>
  <c r="I13" i="1085"/>
  <c r="I13" i="1084"/>
  <c r="I13" i="1083"/>
  <c r="I13" i="1082"/>
  <c r="I13" i="1081"/>
  <c r="I13" i="1080"/>
  <c r="I27" i="1078"/>
  <c r="I13" i="1079"/>
  <c r="C45" i="1077"/>
  <c r="C6" i="1076"/>
  <c r="C24" i="1075"/>
  <c r="C10" i="1074"/>
  <c r="C8" i="1073"/>
  <c r="C45" i="1072"/>
  <c r="C12" i="1071"/>
  <c r="E7" i="1058"/>
  <c r="C45" i="1070"/>
  <c r="E29" i="1067"/>
  <c r="E50" i="1066"/>
  <c r="E39" i="1065"/>
  <c r="C45" i="1068"/>
  <c r="C28" i="1069"/>
  <c r="G5" i="1057"/>
  <c r="G47" i="1056"/>
  <c r="E33" i="1064"/>
  <c r="E32" i="1063"/>
  <c r="E30" i="1062"/>
  <c r="E18" i="1061"/>
  <c r="E20" i="1060"/>
  <c r="E26" i="1059"/>
  <c r="G39" i="1051"/>
  <c r="I36" i="1047"/>
  <c r="I36" i="1046"/>
  <c r="I36" i="1045"/>
  <c r="I36" i="1044"/>
  <c r="I36" i="1043"/>
  <c r="I36" i="1042"/>
  <c r="I36" i="1041"/>
  <c r="G4" i="1048"/>
  <c r="G39" i="1055"/>
  <c r="G39" i="1054"/>
  <c r="G39" i="1053"/>
  <c r="G3" i="1052"/>
  <c r="G48" i="1050"/>
  <c r="G5" i="1049"/>
  <c r="I36" i="1040"/>
  <c r="I49" i="1039"/>
  <c r="I36" i="1038"/>
  <c r="C41" i="1077"/>
  <c r="C2" i="1076"/>
  <c r="C20" i="1075"/>
  <c r="C6" i="1074"/>
  <c r="C4" i="1073"/>
  <c r="C41" i="1072"/>
  <c r="C8" i="1071"/>
  <c r="E3" i="1058"/>
  <c r="C41" i="1070"/>
  <c r="E25" i="1067"/>
  <c r="E46" i="1066"/>
  <c r="E35" i="1065"/>
  <c r="C41" i="1068"/>
  <c r="C24" i="1069"/>
  <c r="G50" i="1057"/>
  <c r="E29" i="1064"/>
  <c r="E28" i="1063"/>
  <c r="E26" i="1062"/>
  <c r="E14" i="1061"/>
  <c r="E16" i="1060"/>
  <c r="E22" i="1059"/>
  <c r="I32" i="1047"/>
  <c r="I32" i="1046"/>
  <c r="I32" i="1045"/>
  <c r="I32" i="1044"/>
  <c r="I32" i="1043"/>
  <c r="I32" i="1042"/>
  <c r="I32" i="1041"/>
  <c r="G50" i="1048"/>
  <c r="G43" i="1056"/>
  <c r="G35" i="1055"/>
  <c r="G35" i="1054"/>
  <c r="G35" i="1053"/>
  <c r="G49" i="1052"/>
  <c r="G35" i="1051"/>
  <c r="G44" i="1050"/>
  <c r="G49" i="1049"/>
  <c r="I32" i="1040"/>
  <c r="I45" i="1039"/>
  <c r="I32" i="1038"/>
  <c r="C35" i="1077"/>
  <c r="C46" i="1076"/>
  <c r="C14" i="1075"/>
  <c r="C50" i="1074"/>
  <c r="C48" i="1073"/>
  <c r="C35" i="1072"/>
  <c r="C2" i="1071"/>
  <c r="E47" i="1058"/>
  <c r="C35" i="1070"/>
  <c r="E19" i="1067"/>
  <c r="E40" i="1066"/>
  <c r="E29" i="1065"/>
  <c r="C35" i="1068"/>
  <c r="C18" i="1069"/>
  <c r="G44" i="1057"/>
  <c r="E23" i="1064"/>
  <c r="E22" i="1063"/>
  <c r="E20" i="1062"/>
  <c r="E8" i="1061"/>
  <c r="E10" i="1060"/>
  <c r="E16" i="1059"/>
  <c r="I26" i="1047"/>
  <c r="I26" i="1046"/>
  <c r="I26" i="1045"/>
  <c r="I26" i="1044"/>
  <c r="I26" i="1043"/>
  <c r="I26" i="1042"/>
  <c r="I26" i="1041"/>
  <c r="G44" i="1048"/>
  <c r="G37" i="1056"/>
  <c r="G29" i="1055"/>
  <c r="G29" i="1054"/>
  <c r="G29" i="1053"/>
  <c r="G43" i="1052"/>
  <c r="G29" i="1051"/>
  <c r="G38" i="1050"/>
  <c r="G43" i="1049"/>
  <c r="I26" i="1040"/>
  <c r="I39" i="1039"/>
  <c r="I26" i="1038"/>
  <c r="H16" i="1097"/>
  <c r="H16" i="1096"/>
  <c r="H23" i="1095"/>
  <c r="H29" i="1094"/>
  <c r="H16" i="1093"/>
  <c r="H16" i="1092"/>
  <c r="H16" i="1091"/>
  <c r="H36" i="1090"/>
  <c r="H16" i="1089"/>
  <c r="D17" i="1087"/>
  <c r="D48" i="1086"/>
  <c r="H16" i="1088"/>
  <c r="D23" i="1085"/>
  <c r="D32" i="1084"/>
  <c r="D41" i="1083"/>
  <c r="D24" i="1082"/>
  <c r="D41" i="1081"/>
  <c r="D37" i="1080"/>
  <c r="D38" i="1079"/>
  <c r="D40" i="1078"/>
  <c r="F45" i="1077"/>
  <c r="F35" i="1076"/>
  <c r="F41" i="1075"/>
  <c r="F43" i="1074"/>
  <c r="F37" i="1073"/>
  <c r="F30" i="1072"/>
  <c r="F47" i="1071"/>
  <c r="F39" i="1070"/>
  <c r="F25" i="1069"/>
  <c r="F27" i="1068"/>
  <c r="B45" i="1077"/>
  <c r="B6" i="1076"/>
  <c r="B9" i="1075"/>
  <c r="B45" i="1074"/>
  <c r="B45" i="1073"/>
  <c r="B45" i="1072"/>
  <c r="B45" i="1071"/>
  <c r="B45" i="1070"/>
  <c r="B15" i="1069"/>
  <c r="B45" i="1068"/>
  <c r="D45" i="1067"/>
  <c r="D16" i="1066"/>
  <c r="D23" i="1058"/>
  <c r="D5" i="1065"/>
  <c r="D49" i="1064"/>
  <c r="F14" i="1057"/>
  <c r="F4" i="1055"/>
  <c r="F11" i="1054"/>
  <c r="F48" i="1053"/>
  <c r="F12" i="1052"/>
  <c r="F11" i="1051"/>
  <c r="D31" i="1063"/>
  <c r="D46" i="1062"/>
  <c r="D14" i="1061"/>
  <c r="D36" i="1060"/>
  <c r="D27" i="1059"/>
  <c r="F6" i="1056"/>
  <c r="F13" i="1048"/>
  <c r="H21" i="1047"/>
  <c r="H9" i="1046"/>
  <c r="H9" i="1045"/>
  <c r="H19" i="1044"/>
  <c r="H9" i="1043"/>
  <c r="H9" i="1042"/>
  <c r="F8" i="1050"/>
  <c r="F14" i="1049"/>
  <c r="H9" i="1041"/>
  <c r="H22" i="1040"/>
  <c r="H22" i="1039"/>
  <c r="H9" i="1038"/>
  <c r="B42" i="1077"/>
  <c r="B3" i="1076"/>
  <c r="B6" i="1075"/>
  <c r="B42" i="1074"/>
  <c r="B42" i="1073"/>
  <c r="B42" i="1072"/>
  <c r="B42" i="1071"/>
  <c r="B42" i="1070"/>
  <c r="B12" i="1069"/>
  <c r="B42" i="1068"/>
  <c r="D42" i="1067"/>
  <c r="D13" i="1066"/>
  <c r="D2" i="1065"/>
  <c r="D20" i="1058"/>
  <c r="D46" i="1064"/>
  <c r="D28" i="1063"/>
  <c r="F11" i="1057"/>
  <c r="D43" i="1062"/>
  <c r="D11" i="1061"/>
  <c r="D33" i="1060"/>
  <c r="D25" i="1059"/>
  <c r="F3" i="1056"/>
  <c r="F51" i="1055"/>
  <c r="F8" i="1054"/>
  <c r="F45" i="1053"/>
  <c r="F9" i="1052"/>
  <c r="F8" i="1051"/>
  <c r="F10" i="1048"/>
  <c r="H18" i="1047"/>
  <c r="H6" i="1046"/>
  <c r="H6" i="1045"/>
  <c r="H16" i="1044"/>
  <c r="H6" i="1043"/>
  <c r="H6" i="1042"/>
  <c r="F5" i="1050"/>
  <c r="F11" i="1049"/>
  <c r="H6" i="1041"/>
  <c r="H19" i="1040"/>
  <c r="H19" i="1039"/>
  <c r="H6" i="1038"/>
  <c r="B39" i="1077"/>
  <c r="B50" i="1076"/>
  <c r="B3" i="1075"/>
  <c r="B39" i="1074"/>
  <c r="B39" i="1073"/>
  <c r="B39" i="1072"/>
  <c r="B39" i="1071"/>
  <c r="B39" i="1070"/>
  <c r="B9" i="1069"/>
  <c r="B39" i="1068"/>
  <c r="D39" i="1067"/>
  <c r="D10" i="1066"/>
  <c r="D49" i="1065"/>
  <c r="D17" i="1058"/>
  <c r="D43" i="1064"/>
  <c r="D25" i="1063"/>
  <c r="F8" i="1057"/>
  <c r="F48" i="1055"/>
  <c r="F5" i="1054"/>
  <c r="F42" i="1053"/>
  <c r="F6" i="1052"/>
  <c r="F5" i="1051"/>
  <c r="D40" i="1062"/>
  <c r="D8" i="1061"/>
  <c r="D30" i="1060"/>
  <c r="D22" i="1059"/>
  <c r="F50" i="1056"/>
  <c r="F7" i="1048"/>
  <c r="H15" i="1047"/>
  <c r="H3" i="1046"/>
  <c r="H3" i="1045"/>
  <c r="H13" i="1044"/>
  <c r="H3" i="1043"/>
  <c r="H3" i="1042"/>
  <c r="F51" i="1050"/>
  <c r="F8" i="1049"/>
  <c r="H3" i="1041"/>
  <c r="H16" i="1040"/>
  <c r="H16" i="1039"/>
  <c r="H3" i="1038"/>
  <c r="H30" i="1087"/>
  <c r="H51" i="1086"/>
  <c r="H13" i="1085"/>
  <c r="H19" i="1084"/>
  <c r="H51" i="1083"/>
  <c r="H51" i="1082"/>
  <c r="H14" i="1081"/>
  <c r="H14" i="1080"/>
  <c r="H51" i="1079"/>
  <c r="H15" i="1078"/>
  <c r="H27" i="1087"/>
  <c r="H48" i="1086"/>
  <c r="H10" i="1085"/>
  <c r="H16" i="1084"/>
  <c r="H48" i="1083"/>
  <c r="H48" i="1082"/>
  <c r="H11" i="1081"/>
  <c r="H11" i="1080"/>
  <c r="H48" i="1079"/>
  <c r="H12" i="1078"/>
  <c r="B29" i="1077"/>
  <c r="B40" i="1076"/>
  <c r="B43" i="1075"/>
  <c r="B29" i="1074"/>
  <c r="B29" i="1073"/>
  <c r="B29" i="1072"/>
  <c r="B29" i="1071"/>
  <c r="B29" i="1070"/>
  <c r="B49" i="1069"/>
  <c r="B29" i="1068"/>
  <c r="D29" i="1067"/>
  <c r="D50" i="1066"/>
  <c r="D7" i="1058"/>
  <c r="D33" i="1064"/>
  <c r="D15" i="1063"/>
  <c r="D39" i="1065"/>
  <c r="F40" i="1056"/>
  <c r="F38" i="1055"/>
  <c r="F45" i="1054"/>
  <c r="F32" i="1053"/>
  <c r="F46" i="1052"/>
  <c r="D30" i="1062"/>
  <c r="D48" i="1061"/>
  <c r="D20" i="1060"/>
  <c r="D12" i="1059"/>
  <c r="F47" i="1057"/>
  <c r="F47" i="1048"/>
  <c r="H6" i="1047"/>
  <c r="H43" i="1046"/>
  <c r="H43" i="1045"/>
  <c r="H3" i="1044"/>
  <c r="H43" i="1043"/>
  <c r="H43" i="1042"/>
  <c r="H43" i="1041"/>
  <c r="F45" i="1051"/>
  <c r="F41" i="1050"/>
  <c r="F46" i="1049"/>
  <c r="H6" i="1040"/>
  <c r="H6" i="1039"/>
  <c r="H43" i="1038"/>
  <c r="H20" i="1087"/>
  <c r="H41" i="1086"/>
  <c r="H3" i="1085"/>
  <c r="H9" i="1084"/>
  <c r="H41" i="1083"/>
  <c r="H41" i="1082"/>
  <c r="H4" i="1081"/>
  <c r="H4" i="1080"/>
  <c r="H41" i="1079"/>
  <c r="H5" i="1078"/>
  <c r="G39" i="1087"/>
  <c r="G10" i="1086"/>
  <c r="G22" i="1085"/>
  <c r="G28" i="1084"/>
  <c r="G26" i="1083"/>
  <c r="G41" i="1082"/>
  <c r="G41" i="1081"/>
  <c r="G23" i="1080"/>
  <c r="G24" i="1078"/>
  <c r="G25" i="1079"/>
  <c r="I14" i="1075"/>
  <c r="I30" i="1074"/>
  <c r="I14" i="1073"/>
  <c r="I14" i="1072"/>
  <c r="I14" i="1076"/>
  <c r="I14" i="1077"/>
  <c r="I14" i="1068"/>
  <c r="I28" i="1070"/>
  <c r="I14" i="1069"/>
  <c r="I14" i="1071"/>
  <c r="G21" i="1097"/>
  <c r="G24" i="1096"/>
  <c r="G31" i="1095"/>
  <c r="G4" i="1094"/>
  <c r="G4" i="1093"/>
  <c r="G36" i="1092"/>
  <c r="G26" i="1091"/>
  <c r="G41" i="1090"/>
  <c r="G15" i="1089"/>
  <c r="G4" i="1088"/>
  <c r="C51" i="1087"/>
  <c r="C39" i="1086"/>
  <c r="C14" i="1085"/>
  <c r="C7" i="1084"/>
  <c r="C16" i="1083"/>
  <c r="C51" i="1082"/>
  <c r="C29" i="1081"/>
  <c r="C15" i="1080"/>
  <c r="C14" i="1079"/>
  <c r="C31" i="1078"/>
  <c r="E45" i="1077"/>
  <c r="E46" i="1076"/>
  <c r="E41" i="1075"/>
  <c r="E43" i="1074"/>
  <c r="E37" i="1073"/>
  <c r="E30" i="1072"/>
  <c r="E47" i="1071"/>
  <c r="E27" i="1068"/>
  <c r="E39" i="1070"/>
  <c r="E45" i="1069"/>
  <c r="I2" i="1057"/>
  <c r="I2" i="1051"/>
  <c r="I2" i="1050"/>
  <c r="I2" i="1049"/>
  <c r="I2" i="1056"/>
  <c r="I2" i="1055"/>
  <c r="I2" i="1054"/>
  <c r="I2" i="1053"/>
  <c r="I2" i="1052"/>
  <c r="I2" i="1048"/>
  <c r="G18" i="1097"/>
  <c r="G21" i="1096"/>
  <c r="G28" i="1095"/>
  <c r="G32" i="1094"/>
  <c r="G51" i="1093"/>
  <c r="G33" i="1092"/>
  <c r="G23" i="1091"/>
  <c r="G38" i="1090"/>
  <c r="G12" i="1089"/>
  <c r="G31" i="1088"/>
  <c r="C48" i="1087"/>
  <c r="C36" i="1086"/>
  <c r="C11" i="1085"/>
  <c r="C4" i="1084"/>
  <c r="C13" i="1083"/>
  <c r="C48" i="1082"/>
  <c r="C26" i="1081"/>
  <c r="C12" i="1080"/>
  <c r="C11" i="1079"/>
  <c r="C28" i="1078"/>
  <c r="E43" i="1076"/>
  <c r="E38" i="1075"/>
  <c r="E40" i="1074"/>
  <c r="E34" i="1073"/>
  <c r="E27" i="1072"/>
  <c r="E42" i="1077"/>
  <c r="E44" i="1071"/>
  <c r="E24" i="1068"/>
  <c r="E36" i="1070"/>
  <c r="E42" i="1069"/>
  <c r="I49" i="1057"/>
  <c r="I49" i="1056"/>
  <c r="I49" i="1050"/>
  <c r="I15" i="1049"/>
  <c r="I49" i="1055"/>
  <c r="I49" i="1054"/>
  <c r="I49" i="1053"/>
  <c r="I49" i="1052"/>
  <c r="I49" i="1051"/>
  <c r="I49" i="1048"/>
  <c r="G25" i="1087"/>
  <c r="G46" i="1086"/>
  <c r="G8" i="1085"/>
  <c r="G14" i="1084"/>
  <c r="G12" i="1083"/>
  <c r="G27" i="1082"/>
  <c r="G9" i="1081"/>
  <c r="G9" i="1080"/>
  <c r="G11" i="1079"/>
  <c r="G10" i="1078"/>
  <c r="I50" i="1075"/>
  <c r="I16" i="1074"/>
  <c r="I50" i="1073"/>
  <c r="I50" i="1072"/>
  <c r="I50" i="1071"/>
  <c r="I50" i="1076"/>
  <c r="I50" i="1077"/>
  <c r="I50" i="1068"/>
  <c r="I50" i="1069"/>
  <c r="I14" i="1070"/>
  <c r="G12" i="1097"/>
  <c r="G15" i="1096"/>
  <c r="G22" i="1095"/>
  <c r="G26" i="1094"/>
  <c r="G45" i="1093"/>
  <c r="G27" i="1092"/>
  <c r="G17" i="1091"/>
  <c r="G32" i="1090"/>
  <c r="G6" i="1089"/>
  <c r="G25" i="1088"/>
  <c r="C42" i="1087"/>
  <c r="C30" i="1086"/>
  <c r="C5" i="1085"/>
  <c r="C46" i="1084"/>
  <c r="C7" i="1083"/>
  <c r="C42" i="1082"/>
  <c r="C20" i="1081"/>
  <c r="C6" i="1080"/>
  <c r="C5" i="1079"/>
  <c r="C22" i="1078"/>
  <c r="E37" i="1076"/>
  <c r="E32" i="1075"/>
  <c r="E34" i="1074"/>
  <c r="E28" i="1073"/>
  <c r="E21" i="1072"/>
  <c r="E36" i="1077"/>
  <c r="E38" i="1071"/>
  <c r="E18" i="1068"/>
  <c r="E30" i="1070"/>
  <c r="E36" i="1069"/>
  <c r="I43" i="1057"/>
  <c r="I43" i="1056"/>
  <c r="I43" i="1050"/>
  <c r="I9" i="1049"/>
  <c r="I43" i="1055"/>
  <c r="I43" i="1054"/>
  <c r="I43" i="1053"/>
  <c r="I43" i="1052"/>
  <c r="I43" i="1051"/>
  <c r="I43" i="1048"/>
  <c r="G9" i="1097"/>
  <c r="G12" i="1096"/>
  <c r="G19" i="1095"/>
  <c r="G23" i="1094"/>
  <c r="G42" i="1093"/>
  <c r="G24" i="1092"/>
  <c r="G14" i="1091"/>
  <c r="G29" i="1090"/>
  <c r="G3" i="1089"/>
  <c r="G22" i="1088"/>
  <c r="C39" i="1087"/>
  <c r="C27" i="1086"/>
  <c r="C2" i="1085"/>
  <c r="C43" i="1084"/>
  <c r="C4" i="1083"/>
  <c r="C39" i="1082"/>
  <c r="C17" i="1081"/>
  <c r="C3" i="1080"/>
  <c r="C2" i="1079"/>
  <c r="C19" i="1078"/>
  <c r="E33" i="1077"/>
  <c r="E34" i="1076"/>
  <c r="E29" i="1075"/>
  <c r="E31" i="1074"/>
  <c r="E25" i="1073"/>
  <c r="E18" i="1072"/>
  <c r="E35" i="1071"/>
  <c r="E27" i="1070"/>
  <c r="E15" i="1068"/>
  <c r="E33" i="1069"/>
  <c r="I40" i="1057"/>
  <c r="I40" i="1056"/>
  <c r="I40" i="1050"/>
  <c r="I6" i="1049"/>
  <c r="I40" i="1055"/>
  <c r="I40" i="1054"/>
  <c r="I40" i="1053"/>
  <c r="I40" i="1052"/>
  <c r="I40" i="1051"/>
  <c r="I40" i="1048"/>
  <c r="G15" i="1087"/>
  <c r="G36" i="1086"/>
  <c r="G48" i="1085"/>
  <c r="G4" i="1084"/>
  <c r="G2" i="1083"/>
  <c r="G17" i="1082"/>
  <c r="G27" i="1081"/>
  <c r="G49" i="1080"/>
  <c r="G51" i="1079"/>
  <c r="G50" i="1078"/>
  <c r="I40" i="1075"/>
  <c r="I6" i="1074"/>
  <c r="I40" i="1073"/>
  <c r="I40" i="1072"/>
  <c r="I40" i="1071"/>
  <c r="I40" i="1076"/>
  <c r="I40" i="1077"/>
  <c r="I40" i="1068"/>
  <c r="I40" i="1069"/>
  <c r="I4" i="1070"/>
  <c r="F33" i="1096"/>
  <c r="F5" i="1097"/>
  <c r="F42" i="1095"/>
  <c r="F28" i="1094"/>
  <c r="F30" i="1093"/>
  <c r="F17" i="1092"/>
  <c r="F45" i="1091"/>
  <c r="F50" i="1090"/>
  <c r="F45" i="1089"/>
  <c r="B50" i="1087"/>
  <c r="B22" i="1086"/>
  <c r="F13" i="1088"/>
  <c r="B50" i="1085"/>
  <c r="B50" i="1084"/>
  <c r="B50" i="1082"/>
  <c r="B15" i="1083"/>
  <c r="D51" i="1077"/>
  <c r="B13" i="1079"/>
  <c r="B50" i="1081"/>
  <c r="B14" i="1080"/>
  <c r="D2" i="1076"/>
  <c r="D47" i="1075"/>
  <c r="D49" i="1074"/>
  <c r="D31" i="1073"/>
  <c r="D36" i="1072"/>
  <c r="D3" i="1071"/>
  <c r="B15" i="1078"/>
  <c r="F49" i="1067"/>
  <c r="F12" i="1066"/>
  <c r="F27" i="1058"/>
  <c r="D31" i="1070"/>
  <c r="D51" i="1069"/>
  <c r="D33" i="1068"/>
  <c r="F9" i="1065"/>
  <c r="F3" i="1064"/>
  <c r="F2" i="1063"/>
  <c r="F50" i="1062"/>
  <c r="F38" i="1061"/>
  <c r="F40" i="1060"/>
  <c r="F45" i="1059"/>
  <c r="H8" i="1056"/>
  <c r="H8" i="1055"/>
  <c r="H8" i="1054"/>
  <c r="H8" i="1053"/>
  <c r="H8" i="1052"/>
  <c r="H23" i="1057"/>
  <c r="H8" i="1051"/>
  <c r="H17" i="1050"/>
  <c r="H22" i="1049"/>
  <c r="H8" i="1048"/>
  <c r="F41" i="1087"/>
  <c r="F37" i="1085"/>
  <c r="F34" i="1084"/>
  <c r="F50" i="1086"/>
  <c r="F28" i="1083"/>
  <c r="H40" i="1077"/>
  <c r="F43" i="1082"/>
  <c r="F43" i="1081"/>
  <c r="F39" i="1080"/>
  <c r="F27" i="1079"/>
  <c r="H20" i="1075"/>
  <c r="H36" i="1074"/>
  <c r="H32" i="1073"/>
  <c r="H38" i="1072"/>
  <c r="H38" i="1071"/>
  <c r="H34" i="1070"/>
  <c r="F41" i="1078"/>
  <c r="H20" i="1076"/>
  <c r="H20" i="1069"/>
  <c r="H35" i="1068"/>
  <c r="F51" i="1097"/>
  <c r="F29" i="1096"/>
  <c r="F38" i="1095"/>
  <c r="F24" i="1094"/>
  <c r="F26" i="1093"/>
  <c r="F13" i="1092"/>
  <c r="F41" i="1091"/>
  <c r="F46" i="1090"/>
  <c r="F41" i="1089"/>
  <c r="B46" i="1087"/>
  <c r="B18" i="1086"/>
  <c r="F9" i="1088"/>
  <c r="B46" i="1085"/>
  <c r="B46" i="1084"/>
  <c r="B46" i="1082"/>
  <c r="B11" i="1083"/>
  <c r="D47" i="1077"/>
  <c r="B9" i="1079"/>
  <c r="B46" i="1081"/>
  <c r="B10" i="1080"/>
  <c r="D48" i="1076"/>
  <c r="D43" i="1075"/>
  <c r="D45" i="1074"/>
  <c r="D27" i="1073"/>
  <c r="D32" i="1072"/>
  <c r="D49" i="1071"/>
  <c r="B11" i="1078"/>
  <c r="F45" i="1067"/>
  <c r="F8" i="1066"/>
  <c r="F23" i="1058"/>
  <c r="D27" i="1070"/>
  <c r="D47" i="1069"/>
  <c r="D29" i="1068"/>
  <c r="F5" i="1065"/>
  <c r="F49" i="1064"/>
  <c r="F48" i="1063"/>
  <c r="F46" i="1062"/>
  <c r="F34" i="1061"/>
  <c r="F36" i="1060"/>
  <c r="F41" i="1059"/>
  <c r="H4" i="1056"/>
  <c r="H4" i="1055"/>
  <c r="H4" i="1054"/>
  <c r="H4" i="1053"/>
  <c r="H4" i="1052"/>
  <c r="H19" i="1057"/>
  <c r="H4" i="1051"/>
  <c r="H13" i="1050"/>
  <c r="H18" i="1049"/>
  <c r="H4" i="1048"/>
  <c r="F37" i="1087"/>
  <c r="F33" i="1085"/>
  <c r="F30" i="1084"/>
  <c r="F46" i="1086"/>
  <c r="F24" i="1083"/>
  <c r="H36" i="1077"/>
  <c r="F39" i="1082"/>
  <c r="F39" i="1081"/>
  <c r="F23" i="1079"/>
  <c r="F35" i="1080"/>
  <c r="H16" i="1075"/>
  <c r="H32" i="1074"/>
  <c r="H28" i="1073"/>
  <c r="H34" i="1072"/>
  <c r="H34" i="1071"/>
  <c r="F37" i="1078"/>
  <c r="H16" i="1076"/>
  <c r="H30" i="1070"/>
  <c r="H16" i="1069"/>
  <c r="H31" i="1068"/>
  <c r="F47" i="1097"/>
  <c r="F25" i="1096"/>
  <c r="F34" i="1095"/>
  <c r="F20" i="1094"/>
  <c r="F22" i="1093"/>
  <c r="F9" i="1092"/>
  <c r="F37" i="1091"/>
  <c r="F42" i="1090"/>
  <c r="F37" i="1089"/>
  <c r="B42" i="1087"/>
  <c r="F5" i="1088"/>
  <c r="B14" i="1086"/>
  <c r="B42" i="1085"/>
  <c r="B42" i="1084"/>
  <c r="B42" i="1082"/>
  <c r="B7" i="1083"/>
  <c r="D43" i="1077"/>
  <c r="B5" i="1079"/>
  <c r="B42" i="1081"/>
  <c r="B6" i="1080"/>
  <c r="D39" i="1075"/>
  <c r="D41" i="1074"/>
  <c r="D23" i="1073"/>
  <c r="D28" i="1072"/>
  <c r="D45" i="1071"/>
  <c r="B7" i="1078"/>
  <c r="D44" i="1076"/>
  <c r="F41" i="1067"/>
  <c r="F4" i="1066"/>
  <c r="F51" i="1065"/>
  <c r="F19" i="1058"/>
  <c r="D23" i="1070"/>
  <c r="D43" i="1069"/>
  <c r="D25" i="1068"/>
  <c r="F45" i="1064"/>
  <c r="F44" i="1063"/>
  <c r="F42" i="1062"/>
  <c r="F30" i="1061"/>
  <c r="F32" i="1060"/>
  <c r="F37" i="1059"/>
  <c r="H50" i="1055"/>
  <c r="H50" i="1054"/>
  <c r="H50" i="1053"/>
  <c r="H50" i="1052"/>
  <c r="H50" i="1051"/>
  <c r="H16" i="1057"/>
  <c r="H50" i="1056"/>
  <c r="H10" i="1050"/>
  <c r="H16" i="1049"/>
  <c r="H50" i="1048"/>
  <c r="F33" i="1087"/>
  <c r="F29" i="1085"/>
  <c r="F42" i="1086"/>
  <c r="F26" i="1084"/>
  <c r="F20" i="1083"/>
  <c r="H32" i="1077"/>
  <c r="F35" i="1082"/>
  <c r="F35" i="1081"/>
  <c r="F19" i="1079"/>
  <c r="F31" i="1080"/>
  <c r="H12" i="1075"/>
  <c r="H28" i="1074"/>
  <c r="H24" i="1073"/>
  <c r="H30" i="1072"/>
  <c r="H30" i="1071"/>
  <c r="F33" i="1078"/>
  <c r="H12" i="1076"/>
  <c r="H26" i="1070"/>
  <c r="H12" i="1069"/>
  <c r="H27" i="1068"/>
  <c r="F43" i="1097"/>
  <c r="F21" i="1096"/>
  <c r="F30" i="1095"/>
  <c r="F19" i="1094"/>
  <c r="F18" i="1093"/>
  <c r="F5" i="1092"/>
  <c r="F33" i="1091"/>
  <c r="F38" i="1090"/>
  <c r="F33" i="1089"/>
  <c r="B38" i="1087"/>
  <c r="F31" i="1088"/>
  <c r="B10" i="1086"/>
  <c r="B38" i="1085"/>
  <c r="B38" i="1084"/>
  <c r="B3" i="1083"/>
  <c r="D39" i="1077"/>
  <c r="B51" i="1079"/>
  <c r="B38" i="1082"/>
  <c r="B38" i="1081"/>
  <c r="B2" i="1080"/>
  <c r="D40" i="1076"/>
  <c r="D35" i="1075"/>
  <c r="D37" i="1074"/>
  <c r="D19" i="1073"/>
  <c r="D24" i="1072"/>
  <c r="D41" i="1071"/>
  <c r="B3" i="1078"/>
  <c r="F37" i="1067"/>
  <c r="F50" i="1066"/>
  <c r="F15" i="1058"/>
  <c r="D19" i="1070"/>
  <c r="D39" i="1069"/>
  <c r="D21" i="1068"/>
  <c r="F47" i="1065"/>
  <c r="F41" i="1064"/>
  <c r="F40" i="1063"/>
  <c r="F38" i="1062"/>
  <c r="F26" i="1061"/>
  <c r="F28" i="1060"/>
  <c r="F33" i="1059"/>
  <c r="H46" i="1055"/>
  <c r="H46" i="1054"/>
  <c r="H46" i="1053"/>
  <c r="H46" i="1052"/>
  <c r="H46" i="1051"/>
  <c r="H46" i="1056"/>
  <c r="H6" i="1050"/>
  <c r="H12" i="1049"/>
  <c r="H12" i="1057"/>
  <c r="H46" i="1048"/>
  <c r="F29" i="1087"/>
  <c r="F38" i="1086"/>
  <c r="F25" i="1085"/>
  <c r="F22" i="1084"/>
  <c r="F31" i="1082"/>
  <c r="F16" i="1083"/>
  <c r="H28" i="1077"/>
  <c r="F31" i="1081"/>
  <c r="F27" i="1080"/>
  <c r="F15" i="1079"/>
  <c r="H8" i="1076"/>
  <c r="H8" i="1075"/>
  <c r="H24" i="1074"/>
  <c r="H20" i="1073"/>
  <c r="H26" i="1072"/>
  <c r="H26" i="1071"/>
  <c r="F29" i="1078"/>
  <c r="H22" i="1070"/>
  <c r="H8" i="1069"/>
  <c r="H23" i="1068"/>
  <c r="F17" i="1096"/>
  <c r="F39" i="1097"/>
  <c r="F26" i="1095"/>
  <c r="F15" i="1094"/>
  <c r="F14" i="1093"/>
  <c r="F51" i="1092"/>
  <c r="F29" i="1091"/>
  <c r="F34" i="1090"/>
  <c r="F29" i="1089"/>
  <c r="B34" i="1087"/>
  <c r="F27" i="1088"/>
  <c r="B6" i="1086"/>
  <c r="B34" i="1085"/>
  <c r="B34" i="1084"/>
  <c r="B49" i="1083"/>
  <c r="B47" i="1079"/>
  <c r="B34" i="1082"/>
  <c r="B34" i="1081"/>
  <c r="B48" i="1080"/>
  <c r="D35" i="1077"/>
  <c r="D36" i="1076"/>
  <c r="D31" i="1075"/>
  <c r="D33" i="1074"/>
  <c r="D15" i="1073"/>
  <c r="D20" i="1072"/>
  <c r="D37" i="1071"/>
  <c r="B49" i="1078"/>
  <c r="F33" i="1067"/>
  <c r="F46" i="1066"/>
  <c r="F11" i="1058"/>
  <c r="D15" i="1070"/>
  <c r="D35" i="1069"/>
  <c r="D17" i="1068"/>
  <c r="F43" i="1065"/>
  <c r="F37" i="1064"/>
  <c r="F36" i="1063"/>
  <c r="F34" i="1062"/>
  <c r="F22" i="1061"/>
  <c r="F24" i="1060"/>
  <c r="F29" i="1059"/>
  <c r="H42" i="1055"/>
  <c r="H42" i="1054"/>
  <c r="H42" i="1053"/>
  <c r="H42" i="1052"/>
  <c r="H42" i="1051"/>
  <c r="H42" i="1056"/>
  <c r="H51" i="1050"/>
  <c r="H8" i="1049"/>
  <c r="H8" i="1057"/>
  <c r="H42" i="1048"/>
  <c r="F25" i="1087"/>
  <c r="F34" i="1086"/>
  <c r="F21" i="1085"/>
  <c r="F18" i="1084"/>
  <c r="F27" i="1082"/>
  <c r="F12" i="1083"/>
  <c r="H24" i="1077"/>
  <c r="F9" i="1081"/>
  <c r="F23" i="1080"/>
  <c r="F11" i="1079"/>
  <c r="H4" i="1076"/>
  <c r="H4" i="1075"/>
  <c r="H20" i="1074"/>
  <c r="H16" i="1073"/>
  <c r="H22" i="1072"/>
  <c r="H22" i="1071"/>
  <c r="F25" i="1078"/>
  <c r="H18" i="1070"/>
  <c r="H4" i="1069"/>
  <c r="H19" i="1068"/>
  <c r="F13" i="1096"/>
  <c r="F35" i="1097"/>
  <c r="F22" i="1095"/>
  <c r="F11" i="1094"/>
  <c r="F10" i="1093"/>
  <c r="F47" i="1092"/>
  <c r="F25" i="1091"/>
  <c r="F30" i="1090"/>
  <c r="F25" i="1089"/>
  <c r="B30" i="1087"/>
  <c r="F23" i="1088"/>
  <c r="B2" i="1086"/>
  <c r="B30" i="1085"/>
  <c r="B30" i="1084"/>
  <c r="B45" i="1083"/>
  <c r="D31" i="1077"/>
  <c r="B43" i="1079"/>
  <c r="B30" i="1082"/>
  <c r="B30" i="1081"/>
  <c r="B44" i="1080"/>
  <c r="D32" i="1076"/>
  <c r="D27" i="1075"/>
  <c r="D29" i="1074"/>
  <c r="D11" i="1073"/>
  <c r="D16" i="1072"/>
  <c r="D33" i="1071"/>
  <c r="D11" i="1070"/>
  <c r="B45" i="1078"/>
  <c r="F29" i="1067"/>
  <c r="F42" i="1066"/>
  <c r="F7" i="1058"/>
  <c r="D31" i="1069"/>
  <c r="D13" i="1068"/>
  <c r="F39" i="1065"/>
  <c r="F33" i="1064"/>
  <c r="F32" i="1063"/>
  <c r="F30" i="1062"/>
  <c r="F18" i="1061"/>
  <c r="F20" i="1060"/>
  <c r="F26" i="1059"/>
  <c r="H38" i="1056"/>
  <c r="H38" i="1055"/>
  <c r="H38" i="1054"/>
  <c r="H38" i="1053"/>
  <c r="H38" i="1052"/>
  <c r="H38" i="1051"/>
  <c r="H47" i="1050"/>
  <c r="H4" i="1049"/>
  <c r="H4" i="1057"/>
  <c r="H38" i="1048"/>
  <c r="F21" i="1087"/>
  <c r="F17" i="1085"/>
  <c r="F14" i="1084"/>
  <c r="F30" i="1086"/>
  <c r="F23" i="1082"/>
  <c r="F8" i="1083"/>
  <c r="H20" i="1077"/>
  <c r="F5" i="1081"/>
  <c r="F19" i="1080"/>
  <c r="F7" i="1079"/>
  <c r="H50" i="1075"/>
  <c r="H16" i="1074"/>
  <c r="H14" i="1073"/>
  <c r="H18" i="1072"/>
  <c r="H18" i="1071"/>
  <c r="H14" i="1070"/>
  <c r="F21" i="1078"/>
  <c r="H50" i="1076"/>
  <c r="H50" i="1069"/>
  <c r="H15" i="1068"/>
  <c r="F9" i="1096"/>
  <c r="F31" i="1097"/>
  <c r="F18" i="1095"/>
  <c r="F7" i="1094"/>
  <c r="F6" i="1093"/>
  <c r="F43" i="1092"/>
  <c r="F21" i="1091"/>
  <c r="F26" i="1090"/>
  <c r="F21" i="1089"/>
  <c r="B26" i="1087"/>
  <c r="F19" i="1088"/>
  <c r="B48" i="1086"/>
  <c r="B26" i="1085"/>
  <c r="B26" i="1084"/>
  <c r="B41" i="1083"/>
  <c r="D27" i="1077"/>
  <c r="B39" i="1079"/>
  <c r="B26" i="1082"/>
  <c r="B26" i="1081"/>
  <c r="B40" i="1080"/>
  <c r="D28" i="1076"/>
  <c r="D23" i="1075"/>
  <c r="D25" i="1074"/>
  <c r="D7" i="1073"/>
  <c r="D12" i="1072"/>
  <c r="D29" i="1071"/>
  <c r="D7" i="1070"/>
  <c r="B41" i="1078"/>
  <c r="F25" i="1067"/>
  <c r="F38" i="1066"/>
  <c r="F3" i="1058"/>
  <c r="D27" i="1069"/>
  <c r="D9" i="1068"/>
  <c r="F35" i="1065"/>
  <c r="F29" i="1064"/>
  <c r="F28" i="1063"/>
  <c r="F26" i="1062"/>
  <c r="F14" i="1061"/>
  <c r="F16" i="1060"/>
  <c r="F22" i="1059"/>
  <c r="H34" i="1056"/>
  <c r="H34" i="1055"/>
  <c r="H34" i="1054"/>
  <c r="H34" i="1053"/>
  <c r="H34" i="1052"/>
  <c r="H34" i="1051"/>
  <c r="H43" i="1050"/>
  <c r="H48" i="1049"/>
  <c r="H49" i="1057"/>
  <c r="H34" i="1048"/>
  <c r="F17" i="1087"/>
  <c r="F13" i="1085"/>
  <c r="F10" i="1084"/>
  <c r="F26" i="1086"/>
  <c r="F4" i="1083"/>
  <c r="H16" i="1077"/>
  <c r="F19" i="1082"/>
  <c r="F29" i="1081"/>
  <c r="F15" i="1080"/>
  <c r="F3" i="1079"/>
  <c r="H46" i="1075"/>
  <c r="H12" i="1074"/>
  <c r="H10" i="1073"/>
  <c r="H14" i="1072"/>
  <c r="H14" i="1071"/>
  <c r="H10" i="1070"/>
  <c r="F17" i="1078"/>
  <c r="H46" i="1076"/>
  <c r="H46" i="1069"/>
  <c r="H11" i="1068"/>
  <c r="I35" i="1097"/>
  <c r="I35" i="1096"/>
  <c r="I42" i="1095"/>
  <c r="I48" i="1094"/>
  <c r="I35" i="1093"/>
  <c r="I35" i="1092"/>
  <c r="I35" i="1091"/>
  <c r="I5" i="1090"/>
  <c r="I35" i="1088"/>
  <c r="E23" i="1087"/>
  <c r="E32" i="1086"/>
  <c r="I35" i="1089"/>
  <c r="E19" i="1085"/>
  <c r="E16" i="1084"/>
  <c r="E25" i="1083"/>
  <c r="E25" i="1082"/>
  <c r="E7" i="1081"/>
  <c r="E21" i="1080"/>
  <c r="E22" i="1079"/>
  <c r="G23" i="1077"/>
  <c r="G13" i="1076"/>
  <c r="E38" i="1078"/>
  <c r="G5" i="1075"/>
  <c r="G21" i="1074"/>
  <c r="G4" i="1073"/>
  <c r="G8" i="1072"/>
  <c r="G8" i="1071"/>
  <c r="G5" i="1068"/>
  <c r="G17" i="1070"/>
  <c r="G4" i="1069"/>
  <c r="I30" i="1087"/>
  <c r="I8" i="1086"/>
  <c r="I8" i="1085"/>
  <c r="I8" i="1084"/>
  <c r="I8" i="1083"/>
  <c r="I8" i="1082"/>
  <c r="I8" i="1081"/>
  <c r="I8" i="1080"/>
  <c r="I22" i="1078"/>
  <c r="I8" i="1079"/>
  <c r="C40" i="1077"/>
  <c r="C51" i="1076"/>
  <c r="C19" i="1075"/>
  <c r="C5" i="1074"/>
  <c r="C3" i="1073"/>
  <c r="C40" i="1072"/>
  <c r="C7" i="1071"/>
  <c r="E2" i="1058"/>
  <c r="C40" i="1070"/>
  <c r="E24" i="1067"/>
  <c r="E45" i="1066"/>
  <c r="E34" i="1065"/>
  <c r="C40" i="1068"/>
  <c r="C23" i="1069"/>
  <c r="G49" i="1057"/>
  <c r="E28" i="1064"/>
  <c r="E27" i="1063"/>
  <c r="E25" i="1062"/>
  <c r="E13" i="1061"/>
  <c r="E15" i="1060"/>
  <c r="E21" i="1059"/>
  <c r="I31" i="1047"/>
  <c r="I31" i="1046"/>
  <c r="I31" i="1045"/>
  <c r="I31" i="1044"/>
  <c r="I31" i="1043"/>
  <c r="I31" i="1042"/>
  <c r="I31" i="1041"/>
  <c r="G49" i="1048"/>
  <c r="G42" i="1056"/>
  <c r="G34" i="1055"/>
  <c r="G34" i="1054"/>
  <c r="G34" i="1053"/>
  <c r="G48" i="1052"/>
  <c r="G34" i="1051"/>
  <c r="G43" i="1050"/>
  <c r="G48" i="1049"/>
  <c r="I31" i="1040"/>
  <c r="I44" i="1039"/>
  <c r="I31" i="1038"/>
  <c r="I30" i="1097"/>
  <c r="I30" i="1096"/>
  <c r="I37" i="1095"/>
  <c r="I43" i="1094"/>
  <c r="I30" i="1093"/>
  <c r="I30" i="1092"/>
  <c r="I30" i="1091"/>
  <c r="I50" i="1090"/>
  <c r="I30" i="1088"/>
  <c r="E18" i="1087"/>
  <c r="I30" i="1089"/>
  <c r="E27" i="1086"/>
  <c r="E14" i="1085"/>
  <c r="E11" i="1084"/>
  <c r="E20" i="1083"/>
  <c r="E20" i="1082"/>
  <c r="E2" i="1081"/>
  <c r="E16" i="1080"/>
  <c r="E17" i="1079"/>
  <c r="G18" i="1077"/>
  <c r="G8" i="1076"/>
  <c r="E33" i="1078"/>
  <c r="G50" i="1075"/>
  <c r="G16" i="1074"/>
  <c r="G47" i="1073"/>
  <c r="G3" i="1072"/>
  <c r="G3" i="1071"/>
  <c r="G50" i="1068"/>
  <c r="G12" i="1070"/>
  <c r="G48" i="1069"/>
  <c r="C36" i="1077"/>
  <c r="C47" i="1076"/>
  <c r="C15" i="1075"/>
  <c r="C51" i="1074"/>
  <c r="C49" i="1073"/>
  <c r="C36" i="1072"/>
  <c r="C3" i="1071"/>
  <c r="E48" i="1058"/>
  <c r="C36" i="1070"/>
  <c r="E20" i="1067"/>
  <c r="E41" i="1066"/>
  <c r="E30" i="1065"/>
  <c r="C36" i="1068"/>
  <c r="C19" i="1069"/>
  <c r="G45" i="1057"/>
  <c r="E24" i="1064"/>
  <c r="E23" i="1063"/>
  <c r="E21" i="1062"/>
  <c r="E9" i="1061"/>
  <c r="E11" i="1060"/>
  <c r="E17" i="1059"/>
  <c r="I27" i="1047"/>
  <c r="I27" i="1046"/>
  <c r="I27" i="1045"/>
  <c r="I27" i="1044"/>
  <c r="I27" i="1043"/>
  <c r="I27" i="1042"/>
  <c r="I27" i="1041"/>
  <c r="G45" i="1048"/>
  <c r="G38" i="1056"/>
  <c r="G30" i="1055"/>
  <c r="G30" i="1054"/>
  <c r="G30" i="1053"/>
  <c r="G44" i="1052"/>
  <c r="G30" i="1051"/>
  <c r="G39" i="1050"/>
  <c r="G44" i="1049"/>
  <c r="I27" i="1040"/>
  <c r="I40" i="1039"/>
  <c r="I27" i="1038"/>
  <c r="B49" i="1077"/>
  <c r="B10" i="1076"/>
  <c r="B13" i="1075"/>
  <c r="B49" i="1074"/>
  <c r="B49" i="1073"/>
  <c r="B49" i="1072"/>
  <c r="B49" i="1071"/>
  <c r="B49" i="1070"/>
  <c r="B19" i="1069"/>
  <c r="B49" i="1068"/>
  <c r="D49" i="1067"/>
  <c r="D20" i="1066"/>
  <c r="D27" i="1058"/>
  <c r="D3" i="1064"/>
  <c r="D9" i="1065"/>
  <c r="F10" i="1056"/>
  <c r="F8" i="1055"/>
  <c r="F15" i="1054"/>
  <c r="F2" i="1053"/>
  <c r="F16" i="1052"/>
  <c r="D35" i="1063"/>
  <c r="D50" i="1062"/>
  <c r="D18" i="1061"/>
  <c r="D40" i="1060"/>
  <c r="D31" i="1059"/>
  <c r="F2" i="1057"/>
  <c r="F17" i="1048"/>
  <c r="H25" i="1047"/>
  <c r="H13" i="1046"/>
  <c r="H13" i="1045"/>
  <c r="H23" i="1044"/>
  <c r="H13" i="1043"/>
  <c r="H13" i="1042"/>
  <c r="F15" i="1051"/>
  <c r="F2" i="1050"/>
  <c r="F2" i="1049"/>
  <c r="H13" i="1041"/>
  <c r="H26" i="1040"/>
  <c r="H26" i="1039"/>
  <c r="H13" i="1038"/>
  <c r="B47" i="1077"/>
  <c r="B8" i="1076"/>
  <c r="B11" i="1075"/>
  <c r="B47" i="1074"/>
  <c r="B47" i="1073"/>
  <c r="B47" i="1072"/>
  <c r="B47" i="1071"/>
  <c r="B47" i="1070"/>
  <c r="B17" i="1069"/>
  <c r="B47" i="1068"/>
  <c r="D47" i="1067"/>
  <c r="D18" i="1066"/>
  <c r="D25" i="1058"/>
  <c r="D51" i="1064"/>
  <c r="D7" i="1065"/>
  <c r="F16" i="1057"/>
  <c r="F6" i="1055"/>
  <c r="F13" i="1054"/>
  <c r="F50" i="1053"/>
  <c r="F14" i="1052"/>
  <c r="F13" i="1051"/>
  <c r="D33" i="1063"/>
  <c r="D48" i="1062"/>
  <c r="D16" i="1061"/>
  <c r="D38" i="1060"/>
  <c r="D29" i="1059"/>
  <c r="F8" i="1056"/>
  <c r="F15" i="1048"/>
  <c r="H23" i="1047"/>
  <c r="H11" i="1046"/>
  <c r="H11" i="1045"/>
  <c r="H21" i="1044"/>
  <c r="H11" i="1043"/>
  <c r="H11" i="1042"/>
  <c r="F10" i="1050"/>
  <c r="F16" i="1049"/>
  <c r="H11" i="1041"/>
  <c r="H24" i="1040"/>
  <c r="H24" i="1039"/>
  <c r="H11" i="1038"/>
  <c r="H39" i="1087"/>
  <c r="H10" i="1086"/>
  <c r="H22" i="1085"/>
  <c r="H28" i="1084"/>
  <c r="H10" i="1083"/>
  <c r="H10" i="1082"/>
  <c r="H23" i="1081"/>
  <c r="H23" i="1080"/>
  <c r="H10" i="1079"/>
  <c r="H24" i="1078"/>
  <c r="H10" i="1097"/>
  <c r="H10" i="1096"/>
  <c r="H17" i="1095"/>
  <c r="H23" i="1094"/>
  <c r="H10" i="1093"/>
  <c r="H10" i="1092"/>
  <c r="H10" i="1091"/>
  <c r="H30" i="1090"/>
  <c r="H10" i="1089"/>
  <c r="D11" i="1087"/>
  <c r="D42" i="1086"/>
  <c r="H10" i="1088"/>
  <c r="D17" i="1085"/>
  <c r="D26" i="1084"/>
  <c r="D35" i="1083"/>
  <c r="D18" i="1082"/>
  <c r="D35" i="1081"/>
  <c r="D31" i="1080"/>
  <c r="D32" i="1079"/>
  <c r="D34" i="1078"/>
  <c r="F39" i="1077"/>
  <c r="F29" i="1076"/>
  <c r="F35" i="1075"/>
  <c r="F37" i="1074"/>
  <c r="F31" i="1073"/>
  <c r="F24" i="1072"/>
  <c r="F41" i="1071"/>
  <c r="F33" i="1070"/>
  <c r="F19" i="1069"/>
  <c r="F21" i="1068"/>
  <c r="B40" i="1077"/>
  <c r="B51" i="1076"/>
  <c r="B4" i="1075"/>
  <c r="B40" i="1074"/>
  <c r="B40" i="1073"/>
  <c r="B40" i="1072"/>
  <c r="B40" i="1071"/>
  <c r="B40" i="1070"/>
  <c r="B10" i="1069"/>
  <c r="B40" i="1068"/>
  <c r="D40" i="1067"/>
  <c r="D11" i="1066"/>
  <c r="D50" i="1065"/>
  <c r="D18" i="1058"/>
  <c r="D44" i="1064"/>
  <c r="D26" i="1063"/>
  <c r="F9" i="1057"/>
  <c r="D41" i="1062"/>
  <c r="D9" i="1061"/>
  <c r="D31" i="1060"/>
  <c r="D23" i="1059"/>
  <c r="F51" i="1056"/>
  <c r="F49" i="1055"/>
  <c r="F6" i="1054"/>
  <c r="F43" i="1053"/>
  <c r="F7" i="1052"/>
  <c r="F6" i="1051"/>
  <c r="F8" i="1048"/>
  <c r="H16" i="1047"/>
  <c r="H4" i="1046"/>
  <c r="H4" i="1045"/>
  <c r="H14" i="1044"/>
  <c r="H4" i="1043"/>
  <c r="H4" i="1042"/>
  <c r="F3" i="1050"/>
  <c r="F9" i="1049"/>
  <c r="H4" i="1041"/>
  <c r="H17" i="1040"/>
  <c r="H17" i="1039"/>
  <c r="H4" i="1038"/>
  <c r="H32" i="1087"/>
  <c r="H3" i="1086"/>
  <c r="H15" i="1085"/>
  <c r="H21" i="1084"/>
  <c r="H3" i="1083"/>
  <c r="H3" i="1082"/>
  <c r="H16" i="1081"/>
  <c r="H16" i="1080"/>
  <c r="H3" i="1079"/>
  <c r="H17" i="1078"/>
  <c r="H3" i="1097"/>
  <c r="H3" i="1096"/>
  <c r="H10" i="1095"/>
  <c r="H3" i="1094"/>
  <c r="H3" i="1093"/>
  <c r="H3" i="1092"/>
  <c r="H3" i="1091"/>
  <c r="H23" i="1090"/>
  <c r="H3" i="1089"/>
  <c r="D6" i="1087"/>
  <c r="D35" i="1086"/>
  <c r="H3" i="1088"/>
  <c r="D10" i="1085"/>
  <c r="D19" i="1084"/>
  <c r="D28" i="1083"/>
  <c r="D11" i="1082"/>
  <c r="D10" i="1081"/>
  <c r="D24" i="1080"/>
  <c r="D25" i="1079"/>
  <c r="D27" i="1078"/>
  <c r="F32" i="1077"/>
  <c r="F22" i="1076"/>
  <c r="F28" i="1075"/>
  <c r="F30" i="1074"/>
  <c r="F24" i="1073"/>
  <c r="F17" i="1072"/>
  <c r="F34" i="1071"/>
  <c r="F26" i="1070"/>
  <c r="F13" i="1069"/>
  <c r="F14" i="1068"/>
  <c r="B33" i="1077"/>
  <c r="B44" i="1076"/>
  <c r="B47" i="1075"/>
  <c r="B33" i="1074"/>
  <c r="B33" i="1073"/>
  <c r="B33" i="1072"/>
  <c r="B33" i="1071"/>
  <c r="B33" i="1070"/>
  <c r="B3" i="1069"/>
  <c r="B33" i="1068"/>
  <c r="D33" i="1067"/>
  <c r="D4" i="1066"/>
  <c r="D43" i="1065"/>
  <c r="D11" i="1058"/>
  <c r="D37" i="1064"/>
  <c r="D19" i="1063"/>
  <c r="F51" i="1057"/>
  <c r="F44" i="1056"/>
  <c r="F42" i="1055"/>
  <c r="F49" i="1054"/>
  <c r="F36" i="1053"/>
  <c r="F50" i="1052"/>
  <c r="D34" i="1062"/>
  <c r="D2" i="1061"/>
  <c r="D24" i="1060"/>
  <c r="D16" i="1059"/>
  <c r="F51" i="1048"/>
  <c r="H10" i="1047"/>
  <c r="H47" i="1046"/>
  <c r="H47" i="1045"/>
  <c r="H7" i="1044"/>
  <c r="H47" i="1043"/>
  <c r="H47" i="1042"/>
  <c r="H47" i="1041"/>
  <c r="F49" i="1051"/>
  <c r="F45" i="1050"/>
  <c r="F50" i="1049"/>
  <c r="H10" i="1040"/>
  <c r="H10" i="1039"/>
  <c r="H47" i="1038"/>
  <c r="H25" i="1087"/>
  <c r="H46" i="1086"/>
  <c r="H8" i="1085"/>
  <c r="H14" i="1084"/>
  <c r="H46" i="1083"/>
  <c r="H46" i="1082"/>
  <c r="H9" i="1081"/>
  <c r="H9" i="1080"/>
  <c r="H46" i="1079"/>
  <c r="H10" i="1078"/>
  <c r="H23" i="1087"/>
  <c r="H44" i="1086"/>
  <c r="H6" i="1085"/>
  <c r="H12" i="1084"/>
  <c r="H44" i="1083"/>
  <c r="H44" i="1082"/>
  <c r="H7" i="1081"/>
  <c r="H7" i="1080"/>
  <c r="H44" i="1079"/>
  <c r="H8" i="1078"/>
  <c r="H44" i="1097"/>
  <c r="H44" i="1096"/>
  <c r="H51" i="1095"/>
  <c r="H12" i="1094"/>
  <c r="H44" i="1093"/>
  <c r="H44" i="1092"/>
  <c r="H44" i="1091"/>
  <c r="H14" i="1090"/>
  <c r="H44" i="1089"/>
  <c r="D45" i="1087"/>
  <c r="D26" i="1086"/>
  <c r="H24" i="1088"/>
  <c r="D51" i="1085"/>
  <c r="D10" i="1084"/>
  <c r="D19" i="1083"/>
  <c r="D2" i="1082"/>
  <c r="D29" i="1081"/>
  <c r="D15" i="1080"/>
  <c r="D16" i="1079"/>
  <c r="D18" i="1078"/>
  <c r="F23" i="1077"/>
  <c r="F13" i="1076"/>
  <c r="F19" i="1075"/>
  <c r="F21" i="1074"/>
  <c r="F3" i="1073"/>
  <c r="F8" i="1072"/>
  <c r="F25" i="1071"/>
  <c r="F17" i="1070"/>
  <c r="F4" i="1069"/>
  <c r="F5" i="1068"/>
  <c r="H42" i="1097"/>
  <c r="H42" i="1096"/>
  <c r="H49" i="1095"/>
  <c r="H10" i="1094"/>
  <c r="H42" i="1093"/>
  <c r="H42" i="1092"/>
  <c r="H42" i="1091"/>
  <c r="H12" i="1090"/>
  <c r="H42" i="1089"/>
  <c r="D43" i="1087"/>
  <c r="D24" i="1086"/>
  <c r="H22" i="1088"/>
  <c r="D49" i="1085"/>
  <c r="D8" i="1084"/>
  <c r="D17" i="1083"/>
  <c r="D50" i="1082"/>
  <c r="D27" i="1081"/>
  <c r="D13" i="1080"/>
  <c r="D14" i="1079"/>
  <c r="D16" i="1078"/>
  <c r="F21" i="1077"/>
  <c r="F11" i="1076"/>
  <c r="F17" i="1075"/>
  <c r="F19" i="1074"/>
  <c r="F15" i="1073"/>
  <c r="F6" i="1072"/>
  <c r="F23" i="1071"/>
  <c r="F15" i="1070"/>
  <c r="F51" i="1069"/>
  <c r="F3" i="1068"/>
  <c r="G33" i="1097"/>
  <c r="G36" i="1096"/>
  <c r="G43" i="1095"/>
  <c r="G44" i="1094"/>
  <c r="G16" i="1093"/>
  <c r="G48" i="1092"/>
  <c r="G38" i="1091"/>
  <c r="G4" i="1090"/>
  <c r="G27" i="1089"/>
  <c r="G16" i="1088"/>
  <c r="C13" i="1087"/>
  <c r="C51" i="1086"/>
  <c r="C26" i="1085"/>
  <c r="C17" i="1084"/>
  <c r="C28" i="1083"/>
  <c r="C13" i="1082"/>
  <c r="C31" i="1081"/>
  <c r="C27" i="1080"/>
  <c r="C43" i="1078"/>
  <c r="C26" i="1079"/>
  <c r="E7" i="1077"/>
  <c r="E8" i="1076"/>
  <c r="E3" i="1075"/>
  <c r="E5" i="1074"/>
  <c r="E49" i="1073"/>
  <c r="E42" i="1072"/>
  <c r="E51" i="1070"/>
  <c r="E39" i="1068"/>
  <c r="E8" i="1069"/>
  <c r="E9" i="1071"/>
  <c r="I14" i="1057"/>
  <c r="I14" i="1051"/>
  <c r="I14" i="1050"/>
  <c r="I28" i="1049"/>
  <c r="I14" i="1056"/>
  <c r="I14" i="1055"/>
  <c r="I14" i="1054"/>
  <c r="I14" i="1053"/>
  <c r="I14" i="1052"/>
  <c r="I14" i="1048"/>
  <c r="G30" i="1097"/>
  <c r="G33" i="1096"/>
  <c r="G40" i="1095"/>
  <c r="G41" i="1094"/>
  <c r="G13" i="1093"/>
  <c r="G45" i="1092"/>
  <c r="G35" i="1091"/>
  <c r="G50" i="1090"/>
  <c r="G24" i="1089"/>
  <c r="G13" i="1088"/>
  <c r="C10" i="1087"/>
  <c r="C48" i="1086"/>
  <c r="C23" i="1085"/>
  <c r="C14" i="1084"/>
  <c r="C25" i="1083"/>
  <c r="C10" i="1082"/>
  <c r="C10" i="1081"/>
  <c r="C24" i="1080"/>
  <c r="C40" i="1078"/>
  <c r="C23" i="1079"/>
  <c r="E5" i="1076"/>
  <c r="E50" i="1075"/>
  <c r="E2" i="1074"/>
  <c r="E46" i="1073"/>
  <c r="E39" i="1072"/>
  <c r="E4" i="1077"/>
  <c r="E48" i="1070"/>
  <c r="E36" i="1068"/>
  <c r="E6" i="1071"/>
  <c r="E5" i="1069"/>
  <c r="I11" i="1057"/>
  <c r="I11" i="1051"/>
  <c r="I11" i="1050"/>
  <c r="I25" i="1049"/>
  <c r="I11" i="1056"/>
  <c r="I11" i="1055"/>
  <c r="I11" i="1054"/>
  <c r="I11" i="1053"/>
  <c r="I11" i="1052"/>
  <c r="I11" i="1048"/>
  <c r="G27" i="1097"/>
  <c r="G30" i="1096"/>
  <c r="G37" i="1095"/>
  <c r="G38" i="1094"/>
  <c r="G10" i="1093"/>
  <c r="G42" i="1092"/>
  <c r="G32" i="1091"/>
  <c r="G47" i="1090"/>
  <c r="G21" i="1089"/>
  <c r="G10" i="1088"/>
  <c r="C7" i="1087"/>
  <c r="C45" i="1086"/>
  <c r="C20" i="1085"/>
  <c r="C11" i="1084"/>
  <c r="C22" i="1083"/>
  <c r="C7" i="1082"/>
  <c r="C7" i="1081"/>
  <c r="C21" i="1080"/>
  <c r="C37" i="1078"/>
  <c r="C20" i="1079"/>
  <c r="E51" i="1077"/>
  <c r="E2" i="1076"/>
  <c r="E47" i="1075"/>
  <c r="E49" i="1074"/>
  <c r="E43" i="1073"/>
  <c r="E36" i="1072"/>
  <c r="E33" i="1068"/>
  <c r="E45" i="1070"/>
  <c r="E51" i="1069"/>
  <c r="E3" i="1071"/>
  <c r="I8" i="1057"/>
  <c r="I8" i="1051"/>
  <c r="I8" i="1050"/>
  <c r="I22" i="1049"/>
  <c r="I8" i="1056"/>
  <c r="I8" i="1055"/>
  <c r="I8" i="1054"/>
  <c r="I8" i="1053"/>
  <c r="I8" i="1052"/>
  <c r="I8" i="1048"/>
  <c r="G31" i="1087"/>
  <c r="G2" i="1086"/>
  <c r="G14" i="1085"/>
  <c r="G20" i="1084"/>
  <c r="G18" i="1083"/>
  <c r="G33" i="1082"/>
  <c r="G33" i="1081"/>
  <c r="G15" i="1080"/>
  <c r="G16" i="1078"/>
  <c r="G17" i="1079"/>
  <c r="I6" i="1076"/>
  <c r="I6" i="1075"/>
  <c r="I22" i="1074"/>
  <c r="I6" i="1073"/>
  <c r="I6" i="1072"/>
  <c r="I6" i="1077"/>
  <c r="I6" i="1068"/>
  <c r="I20" i="1070"/>
  <c r="I6" i="1069"/>
  <c r="I6" i="1071"/>
  <c r="G26" i="1087"/>
  <c r="G47" i="1086"/>
  <c r="G9" i="1085"/>
  <c r="G15" i="1084"/>
  <c r="G13" i="1083"/>
  <c r="G28" i="1082"/>
  <c r="G10" i="1081"/>
  <c r="G10" i="1080"/>
  <c r="G12" i="1079"/>
  <c r="G11" i="1078"/>
  <c r="I51" i="1075"/>
  <c r="I17" i="1074"/>
  <c r="I51" i="1073"/>
  <c r="I51" i="1072"/>
  <c r="I51" i="1071"/>
  <c r="I51" i="1077"/>
  <c r="I51" i="1076"/>
  <c r="I51" i="1068"/>
  <c r="I51" i="1069"/>
  <c r="I15" i="1070"/>
  <c r="G18" i="1087"/>
  <c r="G39" i="1086"/>
  <c r="G51" i="1085"/>
  <c r="G7" i="1084"/>
  <c r="G5" i="1083"/>
  <c r="G20" i="1082"/>
  <c r="G2" i="1081"/>
  <c r="G2" i="1080"/>
  <c r="G4" i="1079"/>
  <c r="G3" i="1078"/>
  <c r="I43" i="1075"/>
  <c r="I9" i="1074"/>
  <c r="I43" i="1073"/>
  <c r="I43" i="1072"/>
  <c r="I43" i="1071"/>
  <c r="I43" i="1077"/>
  <c r="I43" i="1076"/>
  <c r="I43" i="1068"/>
  <c r="I43" i="1069"/>
  <c r="I7" i="1070"/>
  <c r="I48" i="1087"/>
  <c r="I26" i="1086"/>
  <c r="I26" i="1085"/>
  <c r="I26" i="1084"/>
  <c r="I26" i="1083"/>
  <c r="I26" i="1082"/>
  <c r="I26" i="1081"/>
  <c r="I26" i="1080"/>
  <c r="I26" i="1079"/>
  <c r="I40" i="1078"/>
  <c r="I39" i="1097"/>
  <c r="I39" i="1096"/>
  <c r="I46" i="1095"/>
  <c r="I7" i="1094"/>
  <c r="I39" i="1093"/>
  <c r="I39" i="1092"/>
  <c r="I39" i="1091"/>
  <c r="I9" i="1090"/>
  <c r="I39" i="1088"/>
  <c r="E27" i="1087"/>
  <c r="E36" i="1086"/>
  <c r="I39" i="1089"/>
  <c r="E23" i="1085"/>
  <c r="E20" i="1084"/>
  <c r="E29" i="1083"/>
  <c r="E29" i="1082"/>
  <c r="E11" i="1081"/>
  <c r="E25" i="1080"/>
  <c r="E26" i="1079"/>
  <c r="G27" i="1077"/>
  <c r="G17" i="1076"/>
  <c r="E42" i="1078"/>
  <c r="G9" i="1075"/>
  <c r="G25" i="1074"/>
  <c r="G8" i="1073"/>
  <c r="G12" i="1072"/>
  <c r="G12" i="1071"/>
  <c r="G9" i="1068"/>
  <c r="G21" i="1070"/>
  <c r="G8" i="1069"/>
  <c r="I24" i="1087"/>
  <c r="I2" i="1086"/>
  <c r="I2" i="1085"/>
  <c r="I2" i="1084"/>
  <c r="I2" i="1083"/>
  <c r="I2" i="1082"/>
  <c r="I2" i="1081"/>
  <c r="I2" i="1080"/>
  <c r="I16" i="1078"/>
  <c r="I2" i="1079"/>
  <c r="G19" i="1087"/>
  <c r="G40" i="1086"/>
  <c r="G2" i="1085"/>
  <c r="G8" i="1084"/>
  <c r="G6" i="1083"/>
  <c r="G21" i="1082"/>
  <c r="G3" i="1081"/>
  <c r="G3" i="1080"/>
  <c r="G5" i="1079"/>
  <c r="G4" i="1078"/>
  <c r="I44" i="1075"/>
  <c r="I10" i="1074"/>
  <c r="I44" i="1073"/>
  <c r="I44" i="1072"/>
  <c r="I44" i="1071"/>
  <c r="I44" i="1076"/>
  <c r="I44" i="1077"/>
  <c r="I44" i="1068"/>
  <c r="I44" i="1069"/>
  <c r="I8" i="1070"/>
  <c r="I51" i="1087"/>
  <c r="I29" i="1086"/>
  <c r="I29" i="1085"/>
  <c r="I29" i="1084"/>
  <c r="I29" i="1083"/>
  <c r="I29" i="1082"/>
  <c r="I29" i="1081"/>
  <c r="I29" i="1080"/>
  <c r="I29" i="1079"/>
  <c r="I43" i="1078"/>
  <c r="C10" i="1077"/>
  <c r="C21" i="1076"/>
  <c r="C39" i="1075"/>
  <c r="C25" i="1074"/>
  <c r="C23" i="1073"/>
  <c r="C10" i="1072"/>
  <c r="E22" i="1058"/>
  <c r="C27" i="1071"/>
  <c r="E44" i="1067"/>
  <c r="E15" i="1066"/>
  <c r="C10" i="1068"/>
  <c r="C10" i="1070"/>
  <c r="C43" i="1069"/>
  <c r="G19" i="1057"/>
  <c r="E4" i="1065"/>
  <c r="E48" i="1064"/>
  <c r="E47" i="1063"/>
  <c r="E45" i="1062"/>
  <c r="E33" i="1061"/>
  <c r="E35" i="1060"/>
  <c r="E40" i="1059"/>
  <c r="I51" i="1047"/>
  <c r="I51" i="1046"/>
  <c r="I51" i="1045"/>
  <c r="I51" i="1044"/>
  <c r="I51" i="1043"/>
  <c r="I51" i="1042"/>
  <c r="I51" i="1041"/>
  <c r="G19" i="1048"/>
  <c r="G12" i="1056"/>
  <c r="G4" i="1055"/>
  <c r="G4" i="1054"/>
  <c r="G4" i="1053"/>
  <c r="G18" i="1052"/>
  <c r="G4" i="1051"/>
  <c r="G13" i="1050"/>
  <c r="G18" i="1049"/>
  <c r="I51" i="1040"/>
  <c r="I14" i="1039"/>
  <c r="I51" i="1038"/>
  <c r="I48" i="1097"/>
  <c r="I48" i="1096"/>
  <c r="I5" i="1095"/>
  <c r="I16" i="1094"/>
  <c r="I48" i="1093"/>
  <c r="I48" i="1092"/>
  <c r="I48" i="1091"/>
  <c r="I18" i="1090"/>
  <c r="I48" i="1089"/>
  <c r="I48" i="1088"/>
  <c r="E36" i="1087"/>
  <c r="E45" i="1086"/>
  <c r="E32" i="1085"/>
  <c r="E29" i="1084"/>
  <c r="E38" i="1083"/>
  <c r="E38" i="1082"/>
  <c r="E38" i="1081"/>
  <c r="E34" i="1080"/>
  <c r="G36" i="1077"/>
  <c r="E51" i="1078"/>
  <c r="E35" i="1079"/>
  <c r="G26" i="1076"/>
  <c r="G18" i="1075"/>
  <c r="G34" i="1074"/>
  <c r="G3" i="1073"/>
  <c r="G21" i="1072"/>
  <c r="G18" i="1068"/>
  <c r="G21" i="1071"/>
  <c r="G30" i="1070"/>
  <c r="G16" i="1069"/>
  <c r="I45" i="1097"/>
  <c r="I45" i="1096"/>
  <c r="I2" i="1095"/>
  <c r="I13" i="1094"/>
  <c r="I45" i="1093"/>
  <c r="I45" i="1092"/>
  <c r="I45" i="1091"/>
  <c r="I15" i="1090"/>
  <c r="I45" i="1088"/>
  <c r="E33" i="1087"/>
  <c r="I45" i="1089"/>
  <c r="E42" i="1086"/>
  <c r="E29" i="1085"/>
  <c r="E26" i="1084"/>
  <c r="E35" i="1083"/>
  <c r="E35" i="1082"/>
  <c r="E35" i="1081"/>
  <c r="E31" i="1080"/>
  <c r="G33" i="1077"/>
  <c r="G23" i="1076"/>
  <c r="E48" i="1078"/>
  <c r="E32" i="1079"/>
  <c r="G15" i="1075"/>
  <c r="G31" i="1074"/>
  <c r="G14" i="1073"/>
  <c r="G18" i="1072"/>
  <c r="G18" i="1071"/>
  <c r="G15" i="1068"/>
  <c r="G27" i="1070"/>
  <c r="G14" i="1069"/>
  <c r="I41" i="1097"/>
  <c r="I41" i="1096"/>
  <c r="I48" i="1095"/>
  <c r="I9" i="1094"/>
  <c r="I41" i="1093"/>
  <c r="I41" i="1092"/>
  <c r="I41" i="1091"/>
  <c r="I11" i="1090"/>
  <c r="I41" i="1088"/>
  <c r="E29" i="1087"/>
  <c r="E38" i="1086"/>
  <c r="I41" i="1089"/>
  <c r="E25" i="1085"/>
  <c r="E22" i="1084"/>
  <c r="E31" i="1083"/>
  <c r="E31" i="1082"/>
  <c r="E31" i="1081"/>
  <c r="E27" i="1080"/>
  <c r="E28" i="1079"/>
  <c r="G29" i="1077"/>
  <c r="G19" i="1076"/>
  <c r="E44" i="1078"/>
  <c r="G11" i="1075"/>
  <c r="G27" i="1074"/>
  <c r="G10" i="1073"/>
  <c r="G14" i="1072"/>
  <c r="G14" i="1071"/>
  <c r="G11" i="1068"/>
  <c r="G23" i="1070"/>
  <c r="G10" i="1069"/>
  <c r="C46" i="1077"/>
  <c r="C7" i="1076"/>
  <c r="C25" i="1075"/>
  <c r="C11" i="1074"/>
  <c r="C9" i="1073"/>
  <c r="C46" i="1072"/>
  <c r="C13" i="1071"/>
  <c r="E8" i="1058"/>
  <c r="C46" i="1070"/>
  <c r="E30" i="1067"/>
  <c r="E51" i="1066"/>
  <c r="E40" i="1065"/>
  <c r="C46" i="1068"/>
  <c r="C29" i="1069"/>
  <c r="G6" i="1057"/>
  <c r="G48" i="1056"/>
  <c r="E34" i="1064"/>
  <c r="E33" i="1063"/>
  <c r="E31" i="1062"/>
  <c r="E19" i="1061"/>
  <c r="E21" i="1060"/>
  <c r="E2" i="1059"/>
  <c r="I37" i="1047"/>
  <c r="I37" i="1046"/>
  <c r="I37" i="1045"/>
  <c r="I37" i="1044"/>
  <c r="I37" i="1043"/>
  <c r="I37" i="1042"/>
  <c r="I37" i="1041"/>
  <c r="G5" i="1048"/>
  <c r="G40" i="1055"/>
  <c r="G40" i="1054"/>
  <c r="G40" i="1053"/>
  <c r="G4" i="1052"/>
  <c r="G40" i="1051"/>
  <c r="G49" i="1050"/>
  <c r="G6" i="1049"/>
  <c r="I37" i="1040"/>
  <c r="I50" i="1039"/>
  <c r="I37" i="1038"/>
  <c r="I29" i="1097"/>
  <c r="I29" i="1096"/>
  <c r="I36" i="1095"/>
  <c r="I42" i="1094"/>
  <c r="I29" i="1093"/>
  <c r="I29" i="1092"/>
  <c r="I29" i="1091"/>
  <c r="I49" i="1090"/>
  <c r="I29" i="1088"/>
  <c r="E17" i="1087"/>
  <c r="I29" i="1089"/>
  <c r="E26" i="1086"/>
  <c r="E13" i="1085"/>
  <c r="E10" i="1084"/>
  <c r="E19" i="1083"/>
  <c r="E19" i="1082"/>
  <c r="E29" i="1081"/>
  <c r="E15" i="1080"/>
  <c r="E16" i="1079"/>
  <c r="G17" i="1077"/>
  <c r="G7" i="1076"/>
  <c r="E32" i="1078"/>
  <c r="G49" i="1075"/>
  <c r="G15" i="1074"/>
  <c r="G46" i="1073"/>
  <c r="G2" i="1072"/>
  <c r="G2" i="1071"/>
  <c r="G49" i="1068"/>
  <c r="G11" i="1070"/>
  <c r="G47" i="1069"/>
  <c r="H15" i="1097"/>
  <c r="H15" i="1096"/>
  <c r="H22" i="1095"/>
  <c r="H28" i="1094"/>
  <c r="H15" i="1093"/>
  <c r="H15" i="1092"/>
  <c r="H15" i="1091"/>
  <c r="H35" i="1090"/>
  <c r="H15" i="1089"/>
  <c r="D16" i="1087"/>
  <c r="D47" i="1086"/>
  <c r="H15" i="1088"/>
  <c r="D22" i="1085"/>
  <c r="D31" i="1084"/>
  <c r="D40" i="1083"/>
  <c r="D23" i="1082"/>
  <c r="D40" i="1081"/>
  <c r="D36" i="1080"/>
  <c r="D37" i="1079"/>
  <c r="D39" i="1078"/>
  <c r="F44" i="1077"/>
  <c r="F34" i="1076"/>
  <c r="F40" i="1075"/>
  <c r="F42" i="1074"/>
  <c r="F36" i="1073"/>
  <c r="F29" i="1072"/>
  <c r="F46" i="1071"/>
  <c r="F38" i="1070"/>
  <c r="F24" i="1069"/>
  <c r="F26" i="1068"/>
  <c r="H9" i="1097"/>
  <c r="H9" i="1096"/>
  <c r="H16" i="1095"/>
  <c r="H22" i="1094"/>
  <c r="H9" i="1093"/>
  <c r="H9" i="1092"/>
  <c r="H9" i="1091"/>
  <c r="H29" i="1090"/>
  <c r="H9" i="1089"/>
  <c r="D3" i="1087"/>
  <c r="H9" i="1088"/>
  <c r="D41" i="1086"/>
  <c r="D16" i="1085"/>
  <c r="D25" i="1084"/>
  <c r="D34" i="1083"/>
  <c r="D17" i="1082"/>
  <c r="D34" i="1081"/>
  <c r="D30" i="1080"/>
  <c r="D31" i="1079"/>
  <c r="D33" i="1078"/>
  <c r="F38" i="1077"/>
  <c r="F28" i="1076"/>
  <c r="F34" i="1075"/>
  <c r="F36" i="1074"/>
  <c r="F30" i="1073"/>
  <c r="F23" i="1072"/>
  <c r="F40" i="1071"/>
  <c r="F32" i="1070"/>
  <c r="F18" i="1069"/>
  <c r="F20" i="1068"/>
  <c r="B35" i="1077"/>
  <c r="B46" i="1076"/>
  <c r="B49" i="1075"/>
  <c r="B35" i="1074"/>
  <c r="B35" i="1073"/>
  <c r="B35" i="1072"/>
  <c r="B35" i="1071"/>
  <c r="B35" i="1070"/>
  <c r="B5" i="1069"/>
  <c r="B35" i="1068"/>
  <c r="D35" i="1067"/>
  <c r="D6" i="1066"/>
  <c r="D45" i="1065"/>
  <c r="D13" i="1058"/>
  <c r="D39" i="1064"/>
  <c r="D21" i="1063"/>
  <c r="F4" i="1057"/>
  <c r="F46" i="1056"/>
  <c r="F44" i="1055"/>
  <c r="F51" i="1054"/>
  <c r="F38" i="1053"/>
  <c r="F2" i="1052"/>
  <c r="F51" i="1051"/>
  <c r="D36" i="1062"/>
  <c r="D4" i="1061"/>
  <c r="D26" i="1060"/>
  <c r="D18" i="1059"/>
  <c r="F3" i="1048"/>
  <c r="H12" i="1047"/>
  <c r="H49" i="1046"/>
  <c r="H49" i="1045"/>
  <c r="H9" i="1044"/>
  <c r="H49" i="1043"/>
  <c r="H49" i="1042"/>
  <c r="H49" i="1041"/>
  <c r="F47" i="1050"/>
  <c r="F4" i="1049"/>
  <c r="H12" i="1040"/>
  <c r="H12" i="1039"/>
  <c r="H49" i="1038"/>
  <c r="H46" i="1097"/>
  <c r="H46" i="1096"/>
  <c r="H3" i="1095"/>
  <c r="H14" i="1094"/>
  <c r="H46" i="1093"/>
  <c r="H46" i="1092"/>
  <c r="H46" i="1091"/>
  <c r="H16" i="1090"/>
  <c r="H46" i="1089"/>
  <c r="D47" i="1087"/>
  <c r="D28" i="1086"/>
  <c r="H26" i="1088"/>
  <c r="D3" i="1085"/>
  <c r="D12" i="1084"/>
  <c r="D21" i="1083"/>
  <c r="D4" i="1082"/>
  <c r="D3" i="1081"/>
  <c r="D17" i="1080"/>
  <c r="D18" i="1079"/>
  <c r="D20" i="1078"/>
  <c r="F25" i="1077"/>
  <c r="F15" i="1076"/>
  <c r="F21" i="1075"/>
  <c r="F23" i="1074"/>
  <c r="F17" i="1073"/>
  <c r="F10" i="1072"/>
  <c r="F27" i="1071"/>
  <c r="F19" i="1070"/>
  <c r="F6" i="1069"/>
  <c r="F7" i="1068"/>
  <c r="G23" i="1097"/>
  <c r="G26" i="1096"/>
  <c r="G33" i="1095"/>
  <c r="G34" i="1094"/>
  <c r="G6" i="1093"/>
  <c r="G38" i="1092"/>
  <c r="G28" i="1091"/>
  <c r="G43" i="1090"/>
  <c r="G17" i="1089"/>
  <c r="G6" i="1088"/>
  <c r="C3" i="1087"/>
  <c r="C41" i="1086"/>
  <c r="C16" i="1085"/>
  <c r="C3" i="1084"/>
  <c r="C18" i="1083"/>
  <c r="C3" i="1082"/>
  <c r="C3" i="1081"/>
  <c r="C17" i="1080"/>
  <c r="C33" i="1078"/>
  <c r="C16" i="1079"/>
  <c r="E47" i="1077"/>
  <c r="E48" i="1076"/>
  <c r="E43" i="1075"/>
  <c r="E45" i="1074"/>
  <c r="E39" i="1073"/>
  <c r="E32" i="1072"/>
  <c r="E49" i="1071"/>
  <c r="E29" i="1068"/>
  <c r="E41" i="1070"/>
  <c r="E47" i="1069"/>
  <c r="I4" i="1057"/>
  <c r="I4" i="1051"/>
  <c r="I4" i="1050"/>
  <c r="I18" i="1049"/>
  <c r="I4" i="1056"/>
  <c r="I4" i="1055"/>
  <c r="I4" i="1054"/>
  <c r="I4" i="1053"/>
  <c r="I4" i="1052"/>
  <c r="I4" i="1048"/>
  <c r="G27" i="1087"/>
  <c r="G48" i="1086"/>
  <c r="G10" i="1085"/>
  <c r="G16" i="1084"/>
  <c r="G14" i="1083"/>
  <c r="G29" i="1082"/>
  <c r="G11" i="1081"/>
  <c r="G11" i="1080"/>
  <c r="G13" i="1079"/>
  <c r="G12" i="1078"/>
  <c r="I2" i="1076"/>
  <c r="I2" i="1075"/>
  <c r="I18" i="1074"/>
  <c r="I2" i="1073"/>
  <c r="I2" i="1072"/>
  <c r="I2" i="1077"/>
  <c r="I2" i="1068"/>
  <c r="I16" i="1070"/>
  <c r="I2" i="1069"/>
  <c r="I2" i="1071"/>
  <c r="G21" i="1087"/>
  <c r="G42" i="1086"/>
  <c r="G4" i="1085"/>
  <c r="G10" i="1084"/>
  <c r="G8" i="1083"/>
  <c r="G23" i="1082"/>
  <c r="G5" i="1081"/>
  <c r="G5" i="1080"/>
  <c r="G7" i="1079"/>
  <c r="G6" i="1078"/>
  <c r="I46" i="1075"/>
  <c r="I12" i="1074"/>
  <c r="I46" i="1073"/>
  <c r="I46" i="1072"/>
  <c r="I46" i="1071"/>
  <c r="I46" i="1076"/>
  <c r="I46" i="1077"/>
  <c r="I46" i="1068"/>
  <c r="I46" i="1069"/>
  <c r="I10" i="1070"/>
  <c r="F6" i="1097"/>
  <c r="F34" i="1096"/>
  <c r="F43" i="1095"/>
  <c r="F29" i="1094"/>
  <c r="F31" i="1093"/>
  <c r="F18" i="1092"/>
  <c r="F46" i="1091"/>
  <c r="F51" i="1090"/>
  <c r="F46" i="1089"/>
  <c r="B51" i="1087"/>
  <c r="B23" i="1086"/>
  <c r="F14" i="1088"/>
  <c r="B51" i="1085"/>
  <c r="B51" i="1084"/>
  <c r="B51" i="1082"/>
  <c r="B16" i="1083"/>
  <c r="B51" i="1081"/>
  <c r="B15" i="1080"/>
  <c r="D2" i="1077"/>
  <c r="B14" i="1079"/>
  <c r="B16" i="1078"/>
  <c r="D3" i="1076"/>
  <c r="D48" i="1075"/>
  <c r="D50" i="1074"/>
  <c r="D32" i="1073"/>
  <c r="D37" i="1072"/>
  <c r="D4" i="1071"/>
  <c r="F50" i="1067"/>
  <c r="F13" i="1066"/>
  <c r="F28" i="1058"/>
  <c r="D32" i="1070"/>
  <c r="D3" i="1069"/>
  <c r="D34" i="1068"/>
  <c r="F10" i="1065"/>
  <c r="F4" i="1064"/>
  <c r="F3" i="1063"/>
  <c r="F51" i="1062"/>
  <c r="F39" i="1061"/>
  <c r="F41" i="1060"/>
  <c r="F46" i="1059"/>
  <c r="H9" i="1056"/>
  <c r="H9" i="1055"/>
  <c r="H9" i="1054"/>
  <c r="H9" i="1053"/>
  <c r="H9" i="1052"/>
  <c r="H9" i="1051"/>
  <c r="H18" i="1050"/>
  <c r="H23" i="1049"/>
  <c r="H24" i="1057"/>
  <c r="H9" i="1048"/>
  <c r="F2" i="1097"/>
  <c r="F30" i="1096"/>
  <c r="F39" i="1095"/>
  <c r="F25" i="1094"/>
  <c r="F27" i="1093"/>
  <c r="F14" i="1092"/>
  <c r="F42" i="1091"/>
  <c r="F47" i="1090"/>
  <c r="F42" i="1089"/>
  <c r="B47" i="1087"/>
  <c r="B19" i="1086"/>
  <c r="F10" i="1088"/>
  <c r="B47" i="1085"/>
  <c r="B47" i="1084"/>
  <c r="B47" i="1082"/>
  <c r="B12" i="1083"/>
  <c r="B47" i="1081"/>
  <c r="B11" i="1080"/>
  <c r="D48" i="1077"/>
  <c r="B10" i="1079"/>
  <c r="B12" i="1078"/>
  <c r="D49" i="1076"/>
  <c r="D44" i="1075"/>
  <c r="D46" i="1074"/>
  <c r="D28" i="1073"/>
  <c r="D33" i="1072"/>
  <c r="D50" i="1071"/>
  <c r="F46" i="1067"/>
  <c r="F9" i="1066"/>
  <c r="F24" i="1058"/>
  <c r="D28" i="1070"/>
  <c r="D48" i="1069"/>
  <c r="D30" i="1068"/>
  <c r="F6" i="1065"/>
  <c r="F50" i="1064"/>
  <c r="F49" i="1063"/>
  <c r="F47" i="1062"/>
  <c r="F35" i="1061"/>
  <c r="F37" i="1060"/>
  <c r="F42" i="1059"/>
  <c r="H5" i="1056"/>
  <c r="H5" i="1055"/>
  <c r="H5" i="1054"/>
  <c r="H5" i="1053"/>
  <c r="H5" i="1052"/>
  <c r="H5" i="1051"/>
  <c r="H14" i="1050"/>
  <c r="H19" i="1049"/>
  <c r="H20" i="1057"/>
  <c r="H5" i="1048"/>
  <c r="F38" i="1087"/>
  <c r="F34" i="1085"/>
  <c r="F31" i="1084"/>
  <c r="F47" i="1086"/>
  <c r="F25" i="1083"/>
  <c r="H37" i="1077"/>
  <c r="F24" i="1079"/>
  <c r="F40" i="1082"/>
  <c r="F40" i="1081"/>
  <c r="F36" i="1080"/>
  <c r="F38" i="1078"/>
  <c r="H17" i="1075"/>
  <c r="H33" i="1074"/>
  <c r="H29" i="1073"/>
  <c r="H35" i="1072"/>
  <c r="H35" i="1071"/>
  <c r="H17" i="1076"/>
  <c r="H31" i="1070"/>
  <c r="H17" i="1069"/>
  <c r="H32" i="1068"/>
  <c r="F44" i="1097"/>
  <c r="F22" i="1096"/>
  <c r="F31" i="1095"/>
  <c r="F2" i="1094"/>
  <c r="F19" i="1093"/>
  <c r="F6" i="1092"/>
  <c r="F34" i="1091"/>
  <c r="F39" i="1090"/>
  <c r="F34" i="1089"/>
  <c r="B39" i="1087"/>
  <c r="F2" i="1088"/>
  <c r="B11" i="1086"/>
  <c r="B39" i="1085"/>
  <c r="B39" i="1084"/>
  <c r="B4" i="1083"/>
  <c r="B39" i="1082"/>
  <c r="B39" i="1081"/>
  <c r="B3" i="1080"/>
  <c r="D40" i="1077"/>
  <c r="B2" i="1079"/>
  <c r="B4" i="1078"/>
  <c r="D41" i="1076"/>
  <c r="D36" i="1075"/>
  <c r="D38" i="1074"/>
  <c r="D20" i="1073"/>
  <c r="D25" i="1072"/>
  <c r="D42" i="1071"/>
  <c r="F38" i="1067"/>
  <c r="F51" i="1066"/>
  <c r="F16" i="1058"/>
  <c r="D20" i="1070"/>
  <c r="D40" i="1069"/>
  <c r="D22" i="1068"/>
  <c r="F42" i="1064"/>
  <c r="F41" i="1063"/>
  <c r="F39" i="1062"/>
  <c r="F27" i="1061"/>
  <c r="F29" i="1060"/>
  <c r="F34" i="1059"/>
  <c r="F48" i="1065"/>
  <c r="H47" i="1055"/>
  <c r="H47" i="1054"/>
  <c r="H47" i="1053"/>
  <c r="H47" i="1052"/>
  <c r="H47" i="1051"/>
  <c r="H13" i="1057"/>
  <c r="H7" i="1050"/>
  <c r="H13" i="1049"/>
  <c r="H47" i="1056"/>
  <c r="H47" i="1048"/>
  <c r="F30" i="1087"/>
  <c r="F39" i="1086"/>
  <c r="F26" i="1085"/>
  <c r="F23" i="1084"/>
  <c r="F32" i="1082"/>
  <c r="F17" i="1083"/>
  <c r="H29" i="1077"/>
  <c r="F32" i="1081"/>
  <c r="F28" i="1080"/>
  <c r="F16" i="1079"/>
  <c r="F30" i="1078"/>
  <c r="H9" i="1075"/>
  <c r="H25" i="1074"/>
  <c r="H21" i="1073"/>
  <c r="H27" i="1072"/>
  <c r="H27" i="1071"/>
  <c r="H9" i="1076"/>
  <c r="H23" i="1070"/>
  <c r="H9" i="1069"/>
  <c r="H24" i="1068"/>
  <c r="F36" i="1097"/>
  <c r="F14" i="1096"/>
  <c r="F23" i="1095"/>
  <c r="F12" i="1094"/>
  <c r="F11" i="1093"/>
  <c r="F48" i="1092"/>
  <c r="F26" i="1091"/>
  <c r="F31" i="1090"/>
  <c r="F26" i="1089"/>
  <c r="B31" i="1087"/>
  <c r="F24" i="1088"/>
  <c r="B3" i="1086"/>
  <c r="B31" i="1085"/>
  <c r="B31" i="1084"/>
  <c r="B46" i="1083"/>
  <c r="B31" i="1082"/>
  <c r="B31" i="1081"/>
  <c r="B45" i="1080"/>
  <c r="D32" i="1077"/>
  <c r="B44" i="1079"/>
  <c r="B46" i="1078"/>
  <c r="D33" i="1076"/>
  <c r="D28" i="1075"/>
  <c r="D30" i="1074"/>
  <c r="D12" i="1073"/>
  <c r="D17" i="1072"/>
  <c r="D34" i="1071"/>
  <c r="D12" i="1070"/>
  <c r="F30" i="1067"/>
  <c r="F43" i="1066"/>
  <c r="F8" i="1058"/>
  <c r="D32" i="1069"/>
  <c r="D14" i="1068"/>
  <c r="F40" i="1065"/>
  <c r="F34" i="1064"/>
  <c r="F33" i="1063"/>
  <c r="F31" i="1062"/>
  <c r="F19" i="1061"/>
  <c r="F21" i="1060"/>
  <c r="F2" i="1059"/>
  <c r="H39" i="1055"/>
  <c r="H39" i="1054"/>
  <c r="H39" i="1053"/>
  <c r="H39" i="1052"/>
  <c r="H5" i="1057"/>
  <c r="H48" i="1050"/>
  <c r="H5" i="1049"/>
  <c r="H39" i="1056"/>
  <c r="H39" i="1048"/>
  <c r="H39" i="1051"/>
  <c r="F32" i="1097"/>
  <c r="F10" i="1096"/>
  <c r="F19" i="1095"/>
  <c r="F8" i="1094"/>
  <c r="F7" i="1093"/>
  <c r="F44" i="1092"/>
  <c r="F22" i="1091"/>
  <c r="F27" i="1090"/>
  <c r="F22" i="1089"/>
  <c r="B27" i="1087"/>
  <c r="F20" i="1088"/>
  <c r="B49" i="1086"/>
  <c r="B27" i="1085"/>
  <c r="B27" i="1084"/>
  <c r="B42" i="1083"/>
  <c r="B27" i="1082"/>
  <c r="B27" i="1081"/>
  <c r="B41" i="1080"/>
  <c r="D28" i="1077"/>
  <c r="B40" i="1079"/>
  <c r="B42" i="1078"/>
  <c r="D29" i="1076"/>
  <c r="D24" i="1075"/>
  <c r="D26" i="1074"/>
  <c r="D8" i="1073"/>
  <c r="D13" i="1072"/>
  <c r="D30" i="1071"/>
  <c r="D8" i="1070"/>
  <c r="F26" i="1067"/>
  <c r="F39" i="1066"/>
  <c r="F4" i="1058"/>
  <c r="D28" i="1069"/>
  <c r="D10" i="1068"/>
  <c r="F36" i="1065"/>
  <c r="F30" i="1064"/>
  <c r="F29" i="1063"/>
  <c r="F27" i="1062"/>
  <c r="F15" i="1061"/>
  <c r="F17" i="1060"/>
  <c r="F23" i="1059"/>
  <c r="H35" i="1056"/>
  <c r="H35" i="1055"/>
  <c r="H35" i="1054"/>
  <c r="H35" i="1053"/>
  <c r="H35" i="1052"/>
  <c r="H50" i="1057"/>
  <c r="H35" i="1051"/>
  <c r="H44" i="1050"/>
  <c r="H49" i="1049"/>
  <c r="H35" i="1048"/>
  <c r="F18" i="1087"/>
  <c r="F14" i="1085"/>
  <c r="F11" i="1084"/>
  <c r="F27" i="1086"/>
  <c r="F20" i="1082"/>
  <c r="F5" i="1083"/>
  <c r="H17" i="1077"/>
  <c r="F2" i="1081"/>
  <c r="F16" i="1080"/>
  <c r="F4" i="1079"/>
  <c r="F18" i="1078"/>
  <c r="H47" i="1075"/>
  <c r="H13" i="1074"/>
  <c r="H11" i="1073"/>
  <c r="H15" i="1072"/>
  <c r="H15" i="1071"/>
  <c r="H11" i="1070"/>
  <c r="H47" i="1076"/>
  <c r="H47" i="1069"/>
  <c r="H12" i="1068"/>
  <c r="C43" i="1077"/>
  <c r="C4" i="1076"/>
  <c r="C22" i="1075"/>
  <c r="C8" i="1074"/>
  <c r="C6" i="1073"/>
  <c r="C43" i="1072"/>
  <c r="C10" i="1071"/>
  <c r="E5" i="1058"/>
  <c r="C43" i="1070"/>
  <c r="E27" i="1067"/>
  <c r="E48" i="1066"/>
  <c r="E37" i="1065"/>
  <c r="C43" i="1068"/>
  <c r="C26" i="1069"/>
  <c r="G3" i="1057"/>
  <c r="E31" i="1064"/>
  <c r="E30" i="1063"/>
  <c r="E28" i="1062"/>
  <c r="E16" i="1061"/>
  <c r="E18" i="1060"/>
  <c r="E24" i="1059"/>
  <c r="G37" i="1051"/>
  <c r="I34" i="1047"/>
  <c r="I34" i="1046"/>
  <c r="I34" i="1045"/>
  <c r="I34" i="1044"/>
  <c r="I34" i="1043"/>
  <c r="I34" i="1042"/>
  <c r="I34" i="1041"/>
  <c r="G2" i="1048"/>
  <c r="G45" i="1056"/>
  <c r="G37" i="1055"/>
  <c r="G37" i="1054"/>
  <c r="G37" i="1053"/>
  <c r="G51" i="1052"/>
  <c r="G46" i="1050"/>
  <c r="G51" i="1049"/>
  <c r="I34" i="1040"/>
  <c r="I47" i="1039"/>
  <c r="I34" i="1038"/>
  <c r="I33" i="1097"/>
  <c r="I33" i="1096"/>
  <c r="I40" i="1095"/>
  <c r="I46" i="1094"/>
  <c r="I33" i="1093"/>
  <c r="I33" i="1092"/>
  <c r="I33" i="1091"/>
  <c r="I3" i="1090"/>
  <c r="I33" i="1088"/>
  <c r="E21" i="1087"/>
  <c r="I33" i="1089"/>
  <c r="E30" i="1086"/>
  <c r="E17" i="1085"/>
  <c r="E14" i="1084"/>
  <c r="E23" i="1083"/>
  <c r="E23" i="1082"/>
  <c r="E5" i="1081"/>
  <c r="E19" i="1080"/>
  <c r="E20" i="1079"/>
  <c r="G21" i="1077"/>
  <c r="G11" i="1076"/>
  <c r="E36" i="1078"/>
  <c r="G3" i="1075"/>
  <c r="G19" i="1074"/>
  <c r="G50" i="1073"/>
  <c r="G6" i="1072"/>
  <c r="G6" i="1071"/>
  <c r="G3" i="1068"/>
  <c r="G15" i="1070"/>
  <c r="G51" i="1069"/>
  <c r="I28" i="1087"/>
  <c r="I6" i="1086"/>
  <c r="I6" i="1085"/>
  <c r="I6" i="1084"/>
  <c r="I6" i="1083"/>
  <c r="I6" i="1082"/>
  <c r="I6" i="1081"/>
  <c r="I6" i="1080"/>
  <c r="I20" i="1078"/>
  <c r="I6" i="1079"/>
  <c r="C38" i="1077"/>
  <c r="C49" i="1076"/>
  <c r="C17" i="1075"/>
  <c r="C3" i="1074"/>
  <c r="C51" i="1073"/>
  <c r="C38" i="1072"/>
  <c r="C5" i="1071"/>
  <c r="E50" i="1058"/>
  <c r="C38" i="1070"/>
  <c r="E22" i="1067"/>
  <c r="E43" i="1066"/>
  <c r="E32" i="1065"/>
  <c r="C38" i="1068"/>
  <c r="C21" i="1069"/>
  <c r="G47" i="1057"/>
  <c r="E26" i="1064"/>
  <c r="E25" i="1063"/>
  <c r="E23" i="1062"/>
  <c r="E11" i="1061"/>
  <c r="E13" i="1060"/>
  <c r="E19" i="1059"/>
  <c r="I29" i="1047"/>
  <c r="I29" i="1046"/>
  <c r="I29" i="1045"/>
  <c r="I29" i="1044"/>
  <c r="I29" i="1043"/>
  <c r="I29" i="1042"/>
  <c r="I29" i="1041"/>
  <c r="G47" i="1048"/>
  <c r="G40" i="1056"/>
  <c r="G32" i="1055"/>
  <c r="G32" i="1054"/>
  <c r="G32" i="1053"/>
  <c r="G46" i="1052"/>
  <c r="G32" i="1051"/>
  <c r="G41" i="1050"/>
  <c r="G46" i="1049"/>
  <c r="I29" i="1040"/>
  <c r="I42" i="1039"/>
  <c r="I29" i="1038"/>
  <c r="B51" i="1077"/>
  <c r="B12" i="1076"/>
  <c r="B15" i="1075"/>
  <c r="B51" i="1074"/>
  <c r="B51" i="1073"/>
  <c r="B51" i="1072"/>
  <c r="B51" i="1071"/>
  <c r="B51" i="1070"/>
  <c r="B21" i="1069"/>
  <c r="B51" i="1068"/>
  <c r="D51" i="1067"/>
  <c r="D22" i="1066"/>
  <c r="D29" i="1058"/>
  <c r="D5" i="1064"/>
  <c r="D11" i="1065"/>
  <c r="F12" i="1056"/>
  <c r="F10" i="1055"/>
  <c r="F17" i="1054"/>
  <c r="F4" i="1053"/>
  <c r="F18" i="1052"/>
  <c r="D37" i="1063"/>
  <c r="D8" i="1062"/>
  <c r="D20" i="1061"/>
  <c r="D42" i="1060"/>
  <c r="D33" i="1059"/>
  <c r="F19" i="1057"/>
  <c r="F19" i="1048"/>
  <c r="H27" i="1047"/>
  <c r="H15" i="1046"/>
  <c r="H15" i="1045"/>
  <c r="H25" i="1044"/>
  <c r="H15" i="1043"/>
  <c r="H15" i="1042"/>
  <c r="H15" i="1041"/>
  <c r="F17" i="1051"/>
  <c r="F13" i="1050"/>
  <c r="F18" i="1049"/>
  <c r="H28" i="1040"/>
  <c r="H28" i="1039"/>
  <c r="H15" i="1038"/>
  <c r="H14" i="1097"/>
  <c r="H14" i="1096"/>
  <c r="H21" i="1095"/>
  <c r="H27" i="1094"/>
  <c r="H14" i="1093"/>
  <c r="H14" i="1092"/>
  <c r="H14" i="1091"/>
  <c r="H34" i="1090"/>
  <c r="H14" i="1089"/>
  <c r="D15" i="1087"/>
  <c r="D46" i="1086"/>
  <c r="H14" i="1088"/>
  <c r="D21" i="1085"/>
  <c r="D30" i="1084"/>
  <c r="D39" i="1083"/>
  <c r="D22" i="1082"/>
  <c r="D39" i="1081"/>
  <c r="D35" i="1080"/>
  <c r="D36" i="1079"/>
  <c r="D38" i="1078"/>
  <c r="F43" i="1077"/>
  <c r="F33" i="1076"/>
  <c r="F39" i="1075"/>
  <c r="F41" i="1074"/>
  <c r="F35" i="1073"/>
  <c r="F28" i="1072"/>
  <c r="F45" i="1071"/>
  <c r="F37" i="1070"/>
  <c r="F23" i="1069"/>
  <c r="F25" i="1068"/>
  <c r="B44" i="1077"/>
  <c r="B5" i="1076"/>
  <c r="B8" i="1075"/>
  <c r="B44" i="1074"/>
  <c r="B44" i="1073"/>
  <c r="B44" i="1072"/>
  <c r="B44" i="1071"/>
  <c r="B44" i="1070"/>
  <c r="B14" i="1069"/>
  <c r="B44" i="1068"/>
  <c r="D44" i="1067"/>
  <c r="D15" i="1066"/>
  <c r="D22" i="1058"/>
  <c r="D4" i="1065"/>
  <c r="D48" i="1064"/>
  <c r="F13" i="1057"/>
  <c r="D30" i="1063"/>
  <c r="D45" i="1062"/>
  <c r="D13" i="1061"/>
  <c r="D35" i="1060"/>
  <c r="D2" i="1059"/>
  <c r="F5" i="1056"/>
  <c r="F3" i="1055"/>
  <c r="F10" i="1054"/>
  <c r="F47" i="1053"/>
  <c r="F11" i="1052"/>
  <c r="F10" i="1051"/>
  <c r="F12" i="1048"/>
  <c r="H20" i="1047"/>
  <c r="H8" i="1046"/>
  <c r="H8" i="1045"/>
  <c r="H18" i="1044"/>
  <c r="H8" i="1043"/>
  <c r="H8" i="1042"/>
  <c r="F7" i="1050"/>
  <c r="F13" i="1049"/>
  <c r="H8" i="1041"/>
  <c r="H21" i="1040"/>
  <c r="H21" i="1039"/>
  <c r="H8" i="1038"/>
  <c r="H36" i="1087"/>
  <c r="H7" i="1086"/>
  <c r="H19" i="1085"/>
  <c r="H25" i="1084"/>
  <c r="H7" i="1083"/>
  <c r="H7" i="1082"/>
  <c r="H20" i="1081"/>
  <c r="H20" i="1080"/>
  <c r="H7" i="1079"/>
  <c r="H21" i="1078"/>
  <c r="H7" i="1097"/>
  <c r="H7" i="1096"/>
  <c r="H14" i="1095"/>
  <c r="H20" i="1094"/>
  <c r="H7" i="1093"/>
  <c r="H7" i="1092"/>
  <c r="H7" i="1091"/>
  <c r="H27" i="1090"/>
  <c r="H7" i="1089"/>
  <c r="D10" i="1087"/>
  <c r="D39" i="1086"/>
  <c r="H7" i="1088"/>
  <c r="D14" i="1085"/>
  <c r="D23" i="1084"/>
  <c r="D32" i="1083"/>
  <c r="D15" i="1082"/>
  <c r="D32" i="1081"/>
  <c r="D28" i="1080"/>
  <c r="D29" i="1079"/>
  <c r="D31" i="1078"/>
  <c r="F36" i="1077"/>
  <c r="F26" i="1076"/>
  <c r="F32" i="1075"/>
  <c r="F34" i="1074"/>
  <c r="F28" i="1073"/>
  <c r="F21" i="1072"/>
  <c r="F38" i="1071"/>
  <c r="F30" i="1070"/>
  <c r="F16" i="1069"/>
  <c r="F18" i="1068"/>
  <c r="B37" i="1077"/>
  <c r="B48" i="1076"/>
  <c r="B51" i="1075"/>
  <c r="B37" i="1074"/>
  <c r="B37" i="1073"/>
  <c r="B37" i="1072"/>
  <c r="B37" i="1071"/>
  <c r="B37" i="1070"/>
  <c r="B7" i="1069"/>
  <c r="B37" i="1068"/>
  <c r="D37" i="1067"/>
  <c r="D8" i="1066"/>
  <c r="D47" i="1065"/>
  <c r="D15" i="1058"/>
  <c r="D41" i="1064"/>
  <c r="D23" i="1063"/>
  <c r="F6" i="1057"/>
  <c r="F46" i="1055"/>
  <c r="F3" i="1054"/>
  <c r="F40" i="1053"/>
  <c r="F4" i="1052"/>
  <c r="F3" i="1051"/>
  <c r="D38" i="1062"/>
  <c r="D6" i="1061"/>
  <c r="D28" i="1060"/>
  <c r="D20" i="1059"/>
  <c r="F48" i="1056"/>
  <c r="F5" i="1048"/>
  <c r="H14" i="1047"/>
  <c r="H51" i="1046"/>
  <c r="H51" i="1045"/>
  <c r="H11" i="1044"/>
  <c r="H51" i="1043"/>
  <c r="H51" i="1042"/>
  <c r="H51" i="1041"/>
  <c r="F49" i="1050"/>
  <c r="F6" i="1049"/>
  <c r="H14" i="1040"/>
  <c r="H14" i="1039"/>
  <c r="H51" i="1038"/>
  <c r="H29" i="1087"/>
  <c r="H50" i="1086"/>
  <c r="H12" i="1085"/>
  <c r="H18" i="1084"/>
  <c r="H50" i="1083"/>
  <c r="H50" i="1082"/>
  <c r="H13" i="1081"/>
  <c r="H13" i="1080"/>
  <c r="H50" i="1079"/>
  <c r="H14" i="1078"/>
  <c r="H50" i="1097"/>
  <c r="H50" i="1096"/>
  <c r="H7" i="1095"/>
  <c r="H18" i="1094"/>
  <c r="H50" i="1093"/>
  <c r="H50" i="1092"/>
  <c r="H50" i="1091"/>
  <c r="H20" i="1090"/>
  <c r="H50" i="1089"/>
  <c r="D51" i="1087"/>
  <c r="D32" i="1086"/>
  <c r="H30" i="1088"/>
  <c r="D7" i="1085"/>
  <c r="D16" i="1084"/>
  <c r="D25" i="1083"/>
  <c r="D8" i="1082"/>
  <c r="D7" i="1081"/>
  <c r="D21" i="1080"/>
  <c r="D22" i="1079"/>
  <c r="D24" i="1078"/>
  <c r="F29" i="1077"/>
  <c r="F19" i="1076"/>
  <c r="F25" i="1075"/>
  <c r="F27" i="1074"/>
  <c r="F21" i="1073"/>
  <c r="F14" i="1072"/>
  <c r="F31" i="1071"/>
  <c r="F23" i="1070"/>
  <c r="F10" i="1069"/>
  <c r="F11" i="1068"/>
  <c r="H48" i="1097"/>
  <c r="H48" i="1096"/>
  <c r="H5" i="1095"/>
  <c r="H16" i="1094"/>
  <c r="H48" i="1093"/>
  <c r="H48" i="1092"/>
  <c r="H48" i="1091"/>
  <c r="H18" i="1090"/>
  <c r="H48" i="1089"/>
  <c r="D49" i="1087"/>
  <c r="D30" i="1086"/>
  <c r="H28" i="1088"/>
  <c r="D5" i="1085"/>
  <c r="D14" i="1084"/>
  <c r="D23" i="1083"/>
  <c r="D6" i="1082"/>
  <c r="D5" i="1081"/>
  <c r="D19" i="1080"/>
  <c r="D20" i="1079"/>
  <c r="D22" i="1078"/>
  <c r="F27" i="1077"/>
  <c r="F17" i="1076"/>
  <c r="F23" i="1075"/>
  <c r="F25" i="1074"/>
  <c r="F19" i="1073"/>
  <c r="F12" i="1072"/>
  <c r="F29" i="1071"/>
  <c r="F21" i="1070"/>
  <c r="F8" i="1069"/>
  <c r="F9" i="1068"/>
  <c r="B28" i="1077"/>
  <c r="B39" i="1076"/>
  <c r="B42" i="1075"/>
  <c r="B28" i="1074"/>
  <c r="B28" i="1073"/>
  <c r="B28" i="1072"/>
  <c r="B28" i="1071"/>
  <c r="B28" i="1070"/>
  <c r="B48" i="1069"/>
  <c r="B28" i="1068"/>
  <c r="D28" i="1067"/>
  <c r="D49" i="1066"/>
  <c r="D6" i="1058"/>
  <c r="D32" i="1064"/>
  <c r="D14" i="1063"/>
  <c r="D38" i="1065"/>
  <c r="D29" i="1062"/>
  <c r="D47" i="1061"/>
  <c r="D19" i="1060"/>
  <c r="D11" i="1059"/>
  <c r="F39" i="1056"/>
  <c r="F37" i="1055"/>
  <c r="F44" i="1054"/>
  <c r="F31" i="1053"/>
  <c r="F45" i="1052"/>
  <c r="F46" i="1057"/>
  <c r="F46" i="1048"/>
  <c r="H5" i="1047"/>
  <c r="H42" i="1046"/>
  <c r="H42" i="1045"/>
  <c r="H2" i="1044"/>
  <c r="H42" i="1043"/>
  <c r="H42" i="1042"/>
  <c r="H42" i="1041"/>
  <c r="F44" i="1051"/>
  <c r="F40" i="1050"/>
  <c r="F45" i="1049"/>
  <c r="H5" i="1040"/>
  <c r="H5" i="1039"/>
  <c r="H42" i="1038"/>
  <c r="B26" i="1077"/>
  <c r="B37" i="1076"/>
  <c r="B40" i="1075"/>
  <c r="B26" i="1074"/>
  <c r="B26" i="1073"/>
  <c r="B26" i="1072"/>
  <c r="B26" i="1071"/>
  <c r="B26" i="1070"/>
  <c r="B46" i="1069"/>
  <c r="B26" i="1068"/>
  <c r="D26" i="1067"/>
  <c r="D47" i="1066"/>
  <c r="D4" i="1058"/>
  <c r="D30" i="1064"/>
  <c r="D12" i="1063"/>
  <c r="D36" i="1065"/>
  <c r="D27" i="1062"/>
  <c r="D45" i="1061"/>
  <c r="D17" i="1060"/>
  <c r="D9" i="1059"/>
  <c r="F37" i="1056"/>
  <c r="F35" i="1055"/>
  <c r="F42" i="1054"/>
  <c r="F29" i="1053"/>
  <c r="F43" i="1052"/>
  <c r="F44" i="1057"/>
  <c r="F44" i="1048"/>
  <c r="H3" i="1047"/>
  <c r="H40" i="1046"/>
  <c r="H40" i="1045"/>
  <c r="H50" i="1044"/>
  <c r="H40" i="1043"/>
  <c r="H40" i="1042"/>
  <c r="H40" i="1041"/>
  <c r="F42" i="1051"/>
  <c r="F38" i="1050"/>
  <c r="F43" i="1049"/>
  <c r="H3" i="1040"/>
  <c r="H3" i="1039"/>
  <c r="H40" i="1038"/>
  <c r="H18" i="1087"/>
  <c r="H39" i="1086"/>
  <c r="H51" i="1085"/>
  <c r="H7" i="1084"/>
  <c r="H39" i="1083"/>
  <c r="H39" i="1082"/>
  <c r="H2" i="1081"/>
  <c r="H2" i="1080"/>
  <c r="H39" i="1079"/>
  <c r="H3" i="1078"/>
  <c r="G32" i="1097"/>
  <c r="G35" i="1096"/>
  <c r="G42" i="1095"/>
  <c r="G43" i="1094"/>
  <c r="G15" i="1093"/>
  <c r="G47" i="1092"/>
  <c r="G37" i="1091"/>
  <c r="G3" i="1090"/>
  <c r="G26" i="1089"/>
  <c r="G15" i="1088"/>
  <c r="C12" i="1087"/>
  <c r="C50" i="1086"/>
  <c r="C25" i="1085"/>
  <c r="C16" i="1084"/>
  <c r="C27" i="1083"/>
  <c r="C12" i="1082"/>
  <c r="C30" i="1081"/>
  <c r="C26" i="1080"/>
  <c r="C42" i="1078"/>
  <c r="C25" i="1079"/>
  <c r="E7" i="1076"/>
  <c r="E2" i="1075"/>
  <c r="E4" i="1074"/>
  <c r="E48" i="1073"/>
  <c r="E41" i="1072"/>
  <c r="E6" i="1077"/>
  <c r="E50" i="1070"/>
  <c r="E38" i="1068"/>
  <c r="E8" i="1071"/>
  <c r="E7" i="1069"/>
  <c r="I13" i="1057"/>
  <c r="I13" i="1051"/>
  <c r="I13" i="1050"/>
  <c r="I27" i="1049"/>
  <c r="I13" i="1056"/>
  <c r="I13" i="1055"/>
  <c r="I13" i="1054"/>
  <c r="I13" i="1053"/>
  <c r="I13" i="1052"/>
  <c r="I13" i="1048"/>
  <c r="G29" i="1097"/>
  <c r="G32" i="1096"/>
  <c r="G39" i="1095"/>
  <c r="G40" i="1094"/>
  <c r="G12" i="1093"/>
  <c r="G44" i="1092"/>
  <c r="G34" i="1091"/>
  <c r="G49" i="1090"/>
  <c r="G23" i="1089"/>
  <c r="G12" i="1088"/>
  <c r="C9" i="1087"/>
  <c r="C47" i="1086"/>
  <c r="C22" i="1085"/>
  <c r="C13" i="1084"/>
  <c r="C24" i="1083"/>
  <c r="C9" i="1082"/>
  <c r="C9" i="1081"/>
  <c r="C23" i="1080"/>
  <c r="C39" i="1078"/>
  <c r="C22" i="1079"/>
  <c r="E3" i="1077"/>
  <c r="E4" i="1076"/>
  <c r="E49" i="1075"/>
  <c r="E51" i="1074"/>
  <c r="E45" i="1073"/>
  <c r="E38" i="1072"/>
  <c r="E47" i="1070"/>
  <c r="E35" i="1068"/>
  <c r="E4" i="1069"/>
  <c r="E5" i="1071"/>
  <c r="I10" i="1057"/>
  <c r="I10" i="1051"/>
  <c r="I10" i="1050"/>
  <c r="I24" i="1049"/>
  <c r="I10" i="1056"/>
  <c r="I10" i="1055"/>
  <c r="I10" i="1054"/>
  <c r="I10" i="1053"/>
  <c r="I10" i="1052"/>
  <c r="I10" i="1048"/>
  <c r="G36" i="1087"/>
  <c r="G7" i="1086"/>
  <c r="G19" i="1085"/>
  <c r="G25" i="1084"/>
  <c r="G23" i="1083"/>
  <c r="G38" i="1082"/>
  <c r="G38" i="1081"/>
  <c r="G20" i="1080"/>
  <c r="G21" i="1078"/>
  <c r="G22" i="1079"/>
  <c r="I11" i="1075"/>
  <c r="I27" i="1074"/>
  <c r="I11" i="1073"/>
  <c r="I11" i="1072"/>
  <c r="I11" i="1077"/>
  <c r="I11" i="1076"/>
  <c r="I11" i="1068"/>
  <c r="I25" i="1070"/>
  <c r="I11" i="1069"/>
  <c r="I11" i="1071"/>
  <c r="G33" i="1087"/>
  <c r="G4" i="1086"/>
  <c r="G16" i="1085"/>
  <c r="G22" i="1084"/>
  <c r="G20" i="1083"/>
  <c r="G35" i="1082"/>
  <c r="G35" i="1081"/>
  <c r="G17" i="1080"/>
  <c r="G18" i="1078"/>
  <c r="G19" i="1079"/>
  <c r="I8" i="1076"/>
  <c r="I8" i="1075"/>
  <c r="I24" i="1074"/>
  <c r="I8" i="1073"/>
  <c r="I8" i="1072"/>
  <c r="I8" i="1077"/>
  <c r="I8" i="1068"/>
  <c r="I22" i="1070"/>
  <c r="I8" i="1069"/>
  <c r="I8" i="1071"/>
  <c r="G28" i="1087"/>
  <c r="G49" i="1086"/>
  <c r="G11" i="1085"/>
  <c r="G17" i="1084"/>
  <c r="G15" i="1083"/>
  <c r="G30" i="1082"/>
  <c r="G30" i="1081"/>
  <c r="G12" i="1080"/>
  <c r="G14" i="1079"/>
  <c r="G13" i="1078"/>
  <c r="I3" i="1076"/>
  <c r="I3" i="1075"/>
  <c r="I19" i="1074"/>
  <c r="I3" i="1073"/>
  <c r="I3" i="1072"/>
  <c r="I3" i="1077"/>
  <c r="I3" i="1068"/>
  <c r="I17" i="1070"/>
  <c r="I3" i="1069"/>
  <c r="I3" i="1071"/>
  <c r="G16" i="1097"/>
  <c r="G19" i="1096"/>
  <c r="G26" i="1095"/>
  <c r="G30" i="1094"/>
  <c r="G49" i="1093"/>
  <c r="G31" i="1092"/>
  <c r="G21" i="1091"/>
  <c r="G36" i="1090"/>
  <c r="G10" i="1089"/>
  <c r="G29" i="1088"/>
  <c r="C46" i="1087"/>
  <c r="C34" i="1086"/>
  <c r="C9" i="1085"/>
  <c r="C50" i="1084"/>
  <c r="C11" i="1083"/>
  <c r="C46" i="1082"/>
  <c r="C24" i="1081"/>
  <c r="C10" i="1080"/>
  <c r="C9" i="1079"/>
  <c r="C26" i="1078"/>
  <c r="E41" i="1076"/>
  <c r="E36" i="1075"/>
  <c r="E38" i="1074"/>
  <c r="E32" i="1073"/>
  <c r="E25" i="1072"/>
  <c r="E40" i="1077"/>
  <c r="E42" i="1071"/>
  <c r="E22" i="1068"/>
  <c r="E34" i="1070"/>
  <c r="E40" i="1069"/>
  <c r="I47" i="1057"/>
  <c r="I47" i="1056"/>
  <c r="I47" i="1050"/>
  <c r="I13" i="1049"/>
  <c r="I47" i="1055"/>
  <c r="I47" i="1054"/>
  <c r="I47" i="1053"/>
  <c r="I47" i="1052"/>
  <c r="I47" i="1051"/>
  <c r="I47" i="1048"/>
  <c r="G23" i="1087"/>
  <c r="G44" i="1086"/>
  <c r="G6" i="1085"/>
  <c r="G12" i="1084"/>
  <c r="G10" i="1083"/>
  <c r="G25" i="1082"/>
  <c r="G7" i="1081"/>
  <c r="G7" i="1080"/>
  <c r="G9" i="1079"/>
  <c r="G8" i="1078"/>
  <c r="I48" i="1075"/>
  <c r="I14" i="1074"/>
  <c r="I48" i="1073"/>
  <c r="I48" i="1072"/>
  <c r="I48" i="1071"/>
  <c r="I48" i="1076"/>
  <c r="I48" i="1077"/>
  <c r="I48" i="1068"/>
  <c r="I48" i="1069"/>
  <c r="I12" i="1070"/>
  <c r="G11" i="1097"/>
  <c r="G14" i="1096"/>
  <c r="G21" i="1095"/>
  <c r="G25" i="1094"/>
  <c r="G44" i="1093"/>
  <c r="G26" i="1092"/>
  <c r="G16" i="1091"/>
  <c r="G31" i="1090"/>
  <c r="G5" i="1089"/>
  <c r="G24" i="1088"/>
  <c r="C41" i="1087"/>
  <c r="C29" i="1086"/>
  <c r="C4" i="1085"/>
  <c r="C45" i="1084"/>
  <c r="C6" i="1083"/>
  <c r="C41" i="1082"/>
  <c r="C19" i="1081"/>
  <c r="C5" i="1080"/>
  <c r="C4" i="1079"/>
  <c r="C21" i="1078"/>
  <c r="E35" i="1077"/>
  <c r="E36" i="1076"/>
  <c r="E31" i="1075"/>
  <c r="E33" i="1074"/>
  <c r="E27" i="1073"/>
  <c r="E20" i="1072"/>
  <c r="E37" i="1071"/>
  <c r="E17" i="1068"/>
  <c r="E29" i="1070"/>
  <c r="E35" i="1069"/>
  <c r="I42" i="1057"/>
  <c r="I42" i="1056"/>
  <c r="I42" i="1050"/>
  <c r="I8" i="1049"/>
  <c r="I42" i="1055"/>
  <c r="I42" i="1054"/>
  <c r="I42" i="1053"/>
  <c r="I42" i="1052"/>
  <c r="I42" i="1051"/>
  <c r="I42" i="1048"/>
  <c r="G5" i="1097"/>
  <c r="G8" i="1096"/>
  <c r="G15" i="1095"/>
  <c r="G6" i="1094"/>
  <c r="G38" i="1093"/>
  <c r="G20" i="1092"/>
  <c r="G10" i="1091"/>
  <c r="G25" i="1090"/>
  <c r="G49" i="1089"/>
  <c r="G18" i="1088"/>
  <c r="C35" i="1087"/>
  <c r="C23" i="1086"/>
  <c r="C48" i="1085"/>
  <c r="C39" i="1084"/>
  <c r="C50" i="1083"/>
  <c r="C35" i="1082"/>
  <c r="C13" i="1081"/>
  <c r="C49" i="1080"/>
  <c r="C48" i="1079"/>
  <c r="C15" i="1078"/>
  <c r="E29" i="1077"/>
  <c r="E30" i="1076"/>
  <c r="E25" i="1075"/>
  <c r="E27" i="1074"/>
  <c r="E21" i="1073"/>
  <c r="E14" i="1072"/>
  <c r="E31" i="1071"/>
  <c r="E23" i="1070"/>
  <c r="E11" i="1068"/>
  <c r="E29" i="1069"/>
  <c r="I36" i="1057"/>
  <c r="I36" i="1051"/>
  <c r="I36" i="1050"/>
  <c r="I50" i="1049"/>
  <c r="I36" i="1056"/>
  <c r="I36" i="1055"/>
  <c r="I36" i="1054"/>
  <c r="I36" i="1053"/>
  <c r="I36" i="1052"/>
  <c r="I36" i="1048"/>
  <c r="I47" i="1087"/>
  <c r="I25" i="1086"/>
  <c r="I25" i="1085"/>
  <c r="I25" i="1084"/>
  <c r="I25" i="1083"/>
  <c r="I25" i="1082"/>
  <c r="I25" i="1081"/>
  <c r="I25" i="1080"/>
  <c r="I25" i="1079"/>
  <c r="I39" i="1078"/>
  <c r="I38" i="1097"/>
  <c r="I38" i="1096"/>
  <c r="I45" i="1095"/>
  <c r="I51" i="1094"/>
  <c r="I38" i="1093"/>
  <c r="I38" i="1092"/>
  <c r="I38" i="1091"/>
  <c r="I8" i="1090"/>
  <c r="I38" i="1088"/>
  <c r="E26" i="1087"/>
  <c r="E35" i="1086"/>
  <c r="I38" i="1089"/>
  <c r="E22" i="1085"/>
  <c r="E19" i="1084"/>
  <c r="E28" i="1083"/>
  <c r="E28" i="1082"/>
  <c r="E10" i="1081"/>
  <c r="E24" i="1080"/>
  <c r="E25" i="1079"/>
  <c r="G26" i="1077"/>
  <c r="G16" i="1076"/>
  <c r="E41" i="1078"/>
  <c r="G8" i="1075"/>
  <c r="G24" i="1074"/>
  <c r="G7" i="1073"/>
  <c r="G11" i="1072"/>
  <c r="G11" i="1071"/>
  <c r="G8" i="1068"/>
  <c r="G20" i="1070"/>
  <c r="G7" i="1069"/>
  <c r="H46" i="1087"/>
  <c r="H17" i="1086"/>
  <c r="H29" i="1085"/>
  <c r="H35" i="1084"/>
  <c r="H17" i="1083"/>
  <c r="H17" i="1082"/>
  <c r="H30" i="1081"/>
  <c r="H30" i="1080"/>
  <c r="H17" i="1079"/>
  <c r="H31" i="1078"/>
  <c r="G43" i="1087"/>
  <c r="G14" i="1086"/>
  <c r="G26" i="1085"/>
  <c r="G32" i="1084"/>
  <c r="G30" i="1083"/>
  <c r="G45" i="1082"/>
  <c r="G45" i="1081"/>
  <c r="G27" i="1080"/>
  <c r="G28" i="1078"/>
  <c r="G29" i="1079"/>
  <c r="I18" i="1075"/>
  <c r="I34" i="1074"/>
  <c r="I18" i="1073"/>
  <c r="I18" i="1072"/>
  <c r="I18" i="1076"/>
  <c r="I18" i="1077"/>
  <c r="I18" i="1068"/>
  <c r="I32" i="1070"/>
  <c r="I18" i="1069"/>
  <c r="I18" i="1071"/>
  <c r="G40" i="1087"/>
  <c r="G11" i="1086"/>
  <c r="G23" i="1085"/>
  <c r="G29" i="1084"/>
  <c r="G27" i="1083"/>
  <c r="G42" i="1082"/>
  <c r="G42" i="1081"/>
  <c r="G24" i="1080"/>
  <c r="G25" i="1078"/>
  <c r="G26" i="1079"/>
  <c r="I15" i="1075"/>
  <c r="I31" i="1074"/>
  <c r="I15" i="1073"/>
  <c r="I15" i="1072"/>
  <c r="I15" i="1077"/>
  <c r="I15" i="1076"/>
  <c r="I15" i="1068"/>
  <c r="I29" i="1070"/>
  <c r="I15" i="1069"/>
  <c r="I15" i="1071"/>
  <c r="G17" i="1087"/>
  <c r="G38" i="1086"/>
  <c r="G50" i="1085"/>
  <c r="G6" i="1084"/>
  <c r="G4" i="1083"/>
  <c r="G19" i="1082"/>
  <c r="G29" i="1081"/>
  <c r="G51" i="1080"/>
  <c r="G3" i="1079"/>
  <c r="G2" i="1078"/>
  <c r="I42" i="1075"/>
  <c r="I8" i="1074"/>
  <c r="I42" i="1073"/>
  <c r="I42" i="1072"/>
  <c r="I42" i="1071"/>
  <c r="I42" i="1076"/>
  <c r="I42" i="1077"/>
  <c r="I42" i="1068"/>
  <c r="I42" i="1069"/>
  <c r="I6" i="1070"/>
  <c r="I3" i="1097"/>
  <c r="I3" i="1096"/>
  <c r="I10" i="1095"/>
  <c r="I3" i="1094"/>
  <c r="I3" i="1093"/>
  <c r="I3" i="1092"/>
  <c r="I3" i="1091"/>
  <c r="I23" i="1090"/>
  <c r="I3" i="1088"/>
  <c r="E41" i="1087"/>
  <c r="I3" i="1089"/>
  <c r="E50" i="1086"/>
  <c r="E37" i="1085"/>
  <c r="E34" i="1084"/>
  <c r="E43" i="1083"/>
  <c r="E43" i="1082"/>
  <c r="E43" i="1081"/>
  <c r="E39" i="1080"/>
  <c r="G41" i="1077"/>
  <c r="E6" i="1078"/>
  <c r="E40" i="1079"/>
  <c r="G31" i="1076"/>
  <c r="G23" i="1075"/>
  <c r="G39" i="1074"/>
  <c r="G20" i="1073"/>
  <c r="G26" i="1072"/>
  <c r="G23" i="1068"/>
  <c r="G26" i="1071"/>
  <c r="G35" i="1070"/>
  <c r="G21" i="1069"/>
  <c r="I46" i="1087"/>
  <c r="I24" i="1086"/>
  <c r="I24" i="1085"/>
  <c r="I24" i="1084"/>
  <c r="I24" i="1083"/>
  <c r="I24" i="1082"/>
  <c r="I24" i="1081"/>
  <c r="I24" i="1080"/>
  <c r="I24" i="1079"/>
  <c r="I38" i="1078"/>
  <c r="C5" i="1077"/>
  <c r="C16" i="1076"/>
  <c r="C34" i="1075"/>
  <c r="C20" i="1074"/>
  <c r="C18" i="1073"/>
  <c r="C5" i="1072"/>
  <c r="E17" i="1058"/>
  <c r="C22" i="1071"/>
  <c r="E39" i="1067"/>
  <c r="E10" i="1066"/>
  <c r="E49" i="1065"/>
  <c r="C5" i="1068"/>
  <c r="C5" i="1070"/>
  <c r="C38" i="1069"/>
  <c r="G15" i="1057"/>
  <c r="G7" i="1056"/>
  <c r="E43" i="1064"/>
  <c r="E42" i="1063"/>
  <c r="E40" i="1062"/>
  <c r="E28" i="1061"/>
  <c r="E30" i="1060"/>
  <c r="E35" i="1059"/>
  <c r="I46" i="1047"/>
  <c r="I46" i="1046"/>
  <c r="I46" i="1045"/>
  <c r="I46" i="1044"/>
  <c r="I46" i="1043"/>
  <c r="I46" i="1042"/>
  <c r="I46" i="1041"/>
  <c r="G14" i="1048"/>
  <c r="G49" i="1055"/>
  <c r="G49" i="1054"/>
  <c r="G49" i="1053"/>
  <c r="G13" i="1052"/>
  <c r="G49" i="1051"/>
  <c r="G9" i="1050"/>
  <c r="G15" i="1049"/>
  <c r="I46" i="1040"/>
  <c r="I9" i="1039"/>
  <c r="I46" i="1038"/>
  <c r="C2" i="1077"/>
  <c r="C13" i="1076"/>
  <c r="C31" i="1075"/>
  <c r="C17" i="1074"/>
  <c r="C15" i="1073"/>
  <c r="C2" i="1072"/>
  <c r="E14" i="1058"/>
  <c r="C19" i="1071"/>
  <c r="E36" i="1067"/>
  <c r="E7" i="1066"/>
  <c r="E46" i="1065"/>
  <c r="C2" i="1068"/>
  <c r="C2" i="1070"/>
  <c r="C35" i="1069"/>
  <c r="G12" i="1057"/>
  <c r="G4" i="1056"/>
  <c r="E40" i="1064"/>
  <c r="E39" i="1063"/>
  <c r="E37" i="1062"/>
  <c r="E25" i="1061"/>
  <c r="E27" i="1060"/>
  <c r="E32" i="1059"/>
  <c r="I43" i="1047"/>
  <c r="I43" i="1046"/>
  <c r="I43" i="1045"/>
  <c r="I43" i="1044"/>
  <c r="I43" i="1043"/>
  <c r="I43" i="1042"/>
  <c r="I43" i="1041"/>
  <c r="G11" i="1048"/>
  <c r="G46" i="1055"/>
  <c r="G46" i="1054"/>
  <c r="G46" i="1053"/>
  <c r="G10" i="1052"/>
  <c r="G46" i="1051"/>
  <c r="G6" i="1050"/>
  <c r="G12" i="1049"/>
  <c r="I43" i="1040"/>
  <c r="I6" i="1039"/>
  <c r="I43" i="1038"/>
  <c r="I39" i="1087"/>
  <c r="I17" i="1086"/>
  <c r="I17" i="1085"/>
  <c r="I17" i="1084"/>
  <c r="I17" i="1083"/>
  <c r="I17" i="1082"/>
  <c r="I17" i="1081"/>
  <c r="I17" i="1080"/>
  <c r="I31" i="1078"/>
  <c r="I17" i="1079"/>
  <c r="C48" i="1077"/>
  <c r="C9" i="1076"/>
  <c r="C27" i="1075"/>
  <c r="C13" i="1074"/>
  <c r="C11" i="1073"/>
  <c r="C48" i="1072"/>
  <c r="C15" i="1071"/>
  <c r="C48" i="1070"/>
  <c r="E32" i="1067"/>
  <c r="E3" i="1066"/>
  <c r="E42" i="1065"/>
  <c r="C48" i="1068"/>
  <c r="C31" i="1069"/>
  <c r="G8" i="1057"/>
  <c r="G50" i="1056"/>
  <c r="E36" i="1064"/>
  <c r="E35" i="1063"/>
  <c r="E33" i="1062"/>
  <c r="E21" i="1061"/>
  <c r="E23" i="1060"/>
  <c r="E28" i="1059"/>
  <c r="I39" i="1047"/>
  <c r="I39" i="1046"/>
  <c r="I39" i="1045"/>
  <c r="I39" i="1044"/>
  <c r="I39" i="1043"/>
  <c r="I39" i="1042"/>
  <c r="I39" i="1041"/>
  <c r="G7" i="1048"/>
  <c r="G42" i="1055"/>
  <c r="G42" i="1054"/>
  <c r="G42" i="1053"/>
  <c r="G6" i="1052"/>
  <c r="G42" i="1051"/>
  <c r="G51" i="1050"/>
  <c r="G8" i="1049"/>
  <c r="I39" i="1040"/>
  <c r="I2" i="1039"/>
  <c r="I39" i="1038"/>
  <c r="I36" i="1097"/>
  <c r="I36" i="1096"/>
  <c r="I43" i="1095"/>
  <c r="I49" i="1094"/>
  <c r="I36" i="1093"/>
  <c r="I36" i="1092"/>
  <c r="I36" i="1091"/>
  <c r="I6" i="1090"/>
  <c r="I36" i="1088"/>
  <c r="E24" i="1087"/>
  <c r="E33" i="1086"/>
  <c r="I36" i="1089"/>
  <c r="E20" i="1085"/>
  <c r="E17" i="1084"/>
  <c r="E26" i="1083"/>
  <c r="E26" i="1082"/>
  <c r="E8" i="1081"/>
  <c r="E22" i="1080"/>
  <c r="E23" i="1079"/>
  <c r="G24" i="1077"/>
  <c r="G14" i="1076"/>
  <c r="E39" i="1078"/>
  <c r="G6" i="1075"/>
  <c r="G22" i="1074"/>
  <c r="G5" i="1073"/>
  <c r="G9" i="1072"/>
  <c r="G9" i="1071"/>
  <c r="G6" i="1068"/>
  <c r="G18" i="1070"/>
  <c r="G5" i="1069"/>
  <c r="H45" i="1087"/>
  <c r="H16" i="1086"/>
  <c r="H28" i="1085"/>
  <c r="H34" i="1084"/>
  <c r="H16" i="1083"/>
  <c r="H16" i="1082"/>
  <c r="H29" i="1081"/>
  <c r="H29" i="1080"/>
  <c r="H16" i="1079"/>
  <c r="H30" i="1078"/>
  <c r="H12" i="1097"/>
  <c r="H12" i="1096"/>
  <c r="H19" i="1095"/>
  <c r="H25" i="1094"/>
  <c r="H12" i="1093"/>
  <c r="H12" i="1092"/>
  <c r="H12" i="1091"/>
  <c r="H32" i="1090"/>
  <c r="H12" i="1089"/>
  <c r="D13" i="1087"/>
  <c r="D44" i="1086"/>
  <c r="H12" i="1088"/>
  <c r="D19" i="1085"/>
  <c r="D28" i="1084"/>
  <c r="D37" i="1083"/>
  <c r="D20" i="1082"/>
  <c r="D37" i="1081"/>
  <c r="D33" i="1080"/>
  <c r="D34" i="1079"/>
  <c r="D36" i="1078"/>
  <c r="F41" i="1077"/>
  <c r="F31" i="1076"/>
  <c r="F37" i="1075"/>
  <c r="F39" i="1074"/>
  <c r="F33" i="1073"/>
  <c r="F26" i="1072"/>
  <c r="F43" i="1071"/>
  <c r="F35" i="1070"/>
  <c r="F21" i="1069"/>
  <c r="F23" i="1068"/>
  <c r="H6" i="1097"/>
  <c r="H6" i="1096"/>
  <c r="H13" i="1095"/>
  <c r="H6" i="1094"/>
  <c r="H6" i="1093"/>
  <c r="H6" i="1092"/>
  <c r="H6" i="1091"/>
  <c r="H26" i="1090"/>
  <c r="H6" i="1089"/>
  <c r="D9" i="1087"/>
  <c r="D38" i="1086"/>
  <c r="H6" i="1088"/>
  <c r="D13" i="1085"/>
  <c r="D22" i="1084"/>
  <c r="D31" i="1083"/>
  <c r="D14" i="1082"/>
  <c r="D31" i="1081"/>
  <c r="D27" i="1080"/>
  <c r="D28" i="1079"/>
  <c r="D30" i="1078"/>
  <c r="F35" i="1077"/>
  <c r="F25" i="1076"/>
  <c r="F31" i="1075"/>
  <c r="F33" i="1074"/>
  <c r="F27" i="1073"/>
  <c r="F20" i="1072"/>
  <c r="F37" i="1071"/>
  <c r="F29" i="1070"/>
  <c r="F2" i="1069"/>
  <c r="F17" i="1068"/>
  <c r="H26" i="1087"/>
  <c r="H47" i="1086"/>
  <c r="H9" i="1085"/>
  <c r="H15" i="1084"/>
  <c r="H47" i="1083"/>
  <c r="H47" i="1082"/>
  <c r="H10" i="1081"/>
  <c r="H10" i="1080"/>
  <c r="H47" i="1079"/>
  <c r="H11" i="1078"/>
  <c r="H19" i="1087"/>
  <c r="H40" i="1086"/>
  <c r="H2" i="1085"/>
  <c r="H8" i="1084"/>
  <c r="H40" i="1083"/>
  <c r="H40" i="1082"/>
  <c r="H3" i="1081"/>
  <c r="H3" i="1080"/>
  <c r="H40" i="1079"/>
  <c r="H4" i="1078"/>
  <c r="G30" i="1087"/>
  <c r="G51" i="1086"/>
  <c r="G13" i="1085"/>
  <c r="G19" i="1084"/>
  <c r="G17" i="1083"/>
  <c r="G32" i="1082"/>
  <c r="G32" i="1081"/>
  <c r="G14" i="1080"/>
  <c r="G16" i="1079"/>
  <c r="G15" i="1078"/>
  <c r="I5" i="1076"/>
  <c r="I5" i="1075"/>
  <c r="I21" i="1074"/>
  <c r="I5" i="1073"/>
  <c r="I5" i="1072"/>
  <c r="I5" i="1077"/>
  <c r="I5" i="1068"/>
  <c r="I19" i="1070"/>
  <c r="I5" i="1069"/>
  <c r="I5" i="1071"/>
  <c r="F42" i="1087"/>
  <c r="F38" i="1085"/>
  <c r="F35" i="1084"/>
  <c r="F51" i="1086"/>
  <c r="F29" i="1083"/>
  <c r="H41" i="1077"/>
  <c r="F28" i="1079"/>
  <c r="F44" i="1082"/>
  <c r="F44" i="1081"/>
  <c r="F40" i="1080"/>
  <c r="F42" i="1078"/>
  <c r="H21" i="1075"/>
  <c r="H37" i="1074"/>
  <c r="H33" i="1073"/>
  <c r="H39" i="1072"/>
  <c r="H39" i="1071"/>
  <c r="H35" i="1070"/>
  <c r="H21" i="1076"/>
  <c r="H21" i="1069"/>
  <c r="H36" i="1068"/>
  <c r="F48" i="1097"/>
  <c r="F26" i="1096"/>
  <c r="F35" i="1095"/>
  <c r="F21" i="1094"/>
  <c r="F23" i="1093"/>
  <c r="F10" i="1092"/>
  <c r="F38" i="1091"/>
  <c r="F43" i="1090"/>
  <c r="F38" i="1089"/>
  <c r="B43" i="1087"/>
  <c r="F6" i="1088"/>
  <c r="B15" i="1086"/>
  <c r="B43" i="1085"/>
  <c r="B43" i="1084"/>
  <c r="B43" i="1082"/>
  <c r="B8" i="1083"/>
  <c r="B43" i="1081"/>
  <c r="B7" i="1080"/>
  <c r="D44" i="1077"/>
  <c r="B6" i="1079"/>
  <c r="B8" i="1078"/>
  <c r="D45" i="1076"/>
  <c r="D40" i="1075"/>
  <c r="D42" i="1074"/>
  <c r="D24" i="1073"/>
  <c r="D29" i="1072"/>
  <c r="D46" i="1071"/>
  <c r="F42" i="1067"/>
  <c r="F5" i="1066"/>
  <c r="F2" i="1065"/>
  <c r="F20" i="1058"/>
  <c r="D24" i="1070"/>
  <c r="D44" i="1069"/>
  <c r="D26" i="1068"/>
  <c r="F46" i="1064"/>
  <c r="F45" i="1063"/>
  <c r="F43" i="1062"/>
  <c r="F31" i="1061"/>
  <c r="F33" i="1060"/>
  <c r="F38" i="1059"/>
  <c r="H51" i="1055"/>
  <c r="H51" i="1054"/>
  <c r="H51" i="1053"/>
  <c r="H51" i="1052"/>
  <c r="H51" i="1051"/>
  <c r="H11" i="1050"/>
  <c r="H17" i="1049"/>
  <c r="H51" i="1056"/>
  <c r="H51" i="1048"/>
  <c r="H17" i="1057"/>
  <c r="F34" i="1087"/>
  <c r="F30" i="1085"/>
  <c r="F43" i="1086"/>
  <c r="F27" i="1084"/>
  <c r="F21" i="1083"/>
  <c r="H33" i="1077"/>
  <c r="F20" i="1079"/>
  <c r="F36" i="1082"/>
  <c r="F36" i="1081"/>
  <c r="F32" i="1080"/>
  <c r="F34" i="1078"/>
  <c r="H13" i="1075"/>
  <c r="H29" i="1074"/>
  <c r="H25" i="1073"/>
  <c r="H31" i="1072"/>
  <c r="H31" i="1071"/>
  <c r="H13" i="1076"/>
  <c r="H27" i="1070"/>
  <c r="H13" i="1069"/>
  <c r="H28" i="1068"/>
  <c r="F40" i="1097"/>
  <c r="F18" i="1096"/>
  <c r="F27" i="1095"/>
  <c r="F16" i="1094"/>
  <c r="F15" i="1093"/>
  <c r="F2" i="1092"/>
  <c r="F30" i="1091"/>
  <c r="F35" i="1090"/>
  <c r="F30" i="1089"/>
  <c r="B35" i="1087"/>
  <c r="F28" i="1088"/>
  <c r="B7" i="1086"/>
  <c r="B35" i="1085"/>
  <c r="B35" i="1084"/>
  <c r="B50" i="1083"/>
  <c r="B35" i="1082"/>
  <c r="B35" i="1081"/>
  <c r="B49" i="1080"/>
  <c r="D36" i="1077"/>
  <c r="B48" i="1079"/>
  <c r="B50" i="1078"/>
  <c r="D37" i="1076"/>
  <c r="D32" i="1075"/>
  <c r="D34" i="1074"/>
  <c r="D16" i="1073"/>
  <c r="D21" i="1072"/>
  <c r="D38" i="1071"/>
  <c r="F34" i="1067"/>
  <c r="F47" i="1066"/>
  <c r="F12" i="1058"/>
  <c r="D16" i="1070"/>
  <c r="D36" i="1069"/>
  <c r="D18" i="1068"/>
  <c r="F38" i="1064"/>
  <c r="F37" i="1063"/>
  <c r="F35" i="1062"/>
  <c r="F23" i="1061"/>
  <c r="F25" i="1060"/>
  <c r="F30" i="1059"/>
  <c r="F44" i="1065"/>
  <c r="H43" i="1055"/>
  <c r="H43" i="1054"/>
  <c r="H43" i="1053"/>
  <c r="H43" i="1052"/>
  <c r="H43" i="1051"/>
  <c r="H9" i="1057"/>
  <c r="H3" i="1050"/>
  <c r="H9" i="1049"/>
  <c r="H43" i="1056"/>
  <c r="H43" i="1048"/>
  <c r="F26" i="1087"/>
  <c r="F35" i="1086"/>
  <c r="F22" i="1085"/>
  <c r="F19" i="1084"/>
  <c r="F28" i="1082"/>
  <c r="F13" i="1083"/>
  <c r="H25" i="1077"/>
  <c r="F10" i="1081"/>
  <c r="F24" i="1080"/>
  <c r="F12" i="1079"/>
  <c r="F26" i="1078"/>
  <c r="H5" i="1076"/>
  <c r="H5" i="1075"/>
  <c r="H21" i="1074"/>
  <c r="H17" i="1073"/>
  <c r="H23" i="1072"/>
  <c r="H23" i="1071"/>
  <c r="H19" i="1070"/>
  <c r="H5" i="1069"/>
  <c r="H20" i="1068"/>
  <c r="F22" i="1087"/>
  <c r="F31" i="1086"/>
  <c r="F18" i="1085"/>
  <c r="F15" i="1084"/>
  <c r="F24" i="1082"/>
  <c r="F9" i="1083"/>
  <c r="H21" i="1077"/>
  <c r="F6" i="1081"/>
  <c r="F20" i="1080"/>
  <c r="F8" i="1079"/>
  <c r="F22" i="1078"/>
  <c r="H51" i="1075"/>
  <c r="H17" i="1074"/>
  <c r="H15" i="1073"/>
  <c r="H19" i="1072"/>
  <c r="H19" i="1071"/>
  <c r="H15" i="1070"/>
  <c r="H51" i="1076"/>
  <c r="H51" i="1069"/>
  <c r="H16" i="1068"/>
  <c r="F28" i="1097"/>
  <c r="F6" i="1096"/>
  <c r="F15" i="1095"/>
  <c r="F51" i="1094"/>
  <c r="F3" i="1093"/>
  <c r="F40" i="1092"/>
  <c r="F18" i="1091"/>
  <c r="F23" i="1090"/>
  <c r="F18" i="1089"/>
  <c r="B23" i="1087"/>
  <c r="F51" i="1088"/>
  <c r="B45" i="1086"/>
  <c r="B23" i="1085"/>
  <c r="B23" i="1084"/>
  <c r="B38" i="1083"/>
  <c r="B23" i="1082"/>
  <c r="B23" i="1081"/>
  <c r="B37" i="1080"/>
  <c r="D24" i="1077"/>
  <c r="B36" i="1079"/>
  <c r="B38" i="1078"/>
  <c r="D25" i="1076"/>
  <c r="D20" i="1075"/>
  <c r="D22" i="1074"/>
  <c r="D4" i="1073"/>
  <c r="D9" i="1072"/>
  <c r="D26" i="1071"/>
  <c r="D4" i="1070"/>
  <c r="F22" i="1067"/>
  <c r="F35" i="1066"/>
  <c r="F50" i="1058"/>
  <c r="D24" i="1069"/>
  <c r="D6" i="1068"/>
  <c r="F32" i="1065"/>
  <c r="F26" i="1064"/>
  <c r="F25" i="1063"/>
  <c r="F23" i="1062"/>
  <c r="F11" i="1061"/>
  <c r="F13" i="1060"/>
  <c r="F19" i="1059"/>
  <c r="H31" i="1056"/>
  <c r="H31" i="1055"/>
  <c r="H31" i="1054"/>
  <c r="H31" i="1053"/>
  <c r="H31" i="1052"/>
  <c r="H31" i="1051"/>
  <c r="H40" i="1050"/>
  <c r="H45" i="1049"/>
  <c r="H31" i="1048"/>
  <c r="H46" i="1057"/>
  <c r="H43" i="1087"/>
  <c r="H14" i="1086"/>
  <c r="H26" i="1085"/>
  <c r="H32" i="1084"/>
  <c r="H14" i="1083"/>
  <c r="H14" i="1082"/>
  <c r="H27" i="1081"/>
  <c r="H27" i="1080"/>
  <c r="H14" i="1079"/>
  <c r="H28" i="1078"/>
  <c r="I4" i="1097"/>
  <c r="I4" i="1096"/>
  <c r="I11" i="1095"/>
  <c r="I4" i="1094"/>
  <c r="I4" i="1093"/>
  <c r="I4" i="1092"/>
  <c r="I4" i="1091"/>
  <c r="I24" i="1090"/>
  <c r="I4" i="1088"/>
  <c r="E42" i="1087"/>
  <c r="I4" i="1089"/>
  <c r="E51" i="1086"/>
  <c r="E38" i="1085"/>
  <c r="E35" i="1084"/>
  <c r="E44" i="1083"/>
  <c r="E44" i="1082"/>
  <c r="E44" i="1081"/>
  <c r="E40" i="1080"/>
  <c r="G42" i="1077"/>
  <c r="E7" i="1078"/>
  <c r="E41" i="1079"/>
  <c r="G24" i="1075"/>
  <c r="G40" i="1074"/>
  <c r="G21" i="1073"/>
  <c r="G27" i="1072"/>
  <c r="G32" i="1076"/>
  <c r="G24" i="1068"/>
  <c r="G27" i="1071"/>
  <c r="G36" i="1070"/>
  <c r="G22" i="1069"/>
  <c r="C11" i="1077"/>
  <c r="C22" i="1076"/>
  <c r="C40" i="1075"/>
  <c r="C26" i="1074"/>
  <c r="C24" i="1073"/>
  <c r="C11" i="1072"/>
  <c r="E23" i="1058"/>
  <c r="C28" i="1071"/>
  <c r="E45" i="1067"/>
  <c r="E16" i="1066"/>
  <c r="C11" i="1068"/>
  <c r="C11" i="1070"/>
  <c r="C44" i="1069"/>
  <c r="G20" i="1057"/>
  <c r="E5" i="1065"/>
  <c r="E49" i="1064"/>
  <c r="E48" i="1063"/>
  <c r="E46" i="1062"/>
  <c r="E34" i="1061"/>
  <c r="E36" i="1060"/>
  <c r="E41" i="1059"/>
  <c r="I2" i="1047"/>
  <c r="I2" i="1046"/>
  <c r="I2" i="1045"/>
  <c r="I2" i="1044"/>
  <c r="I2" i="1043"/>
  <c r="I2" i="1042"/>
  <c r="G20" i="1048"/>
  <c r="G13" i="1056"/>
  <c r="G5" i="1055"/>
  <c r="G5" i="1054"/>
  <c r="G5" i="1053"/>
  <c r="G19" i="1052"/>
  <c r="G5" i="1051"/>
  <c r="G14" i="1050"/>
  <c r="G19" i="1049"/>
  <c r="I2" i="1041"/>
  <c r="I2" i="1040"/>
  <c r="I15" i="1039"/>
  <c r="I2" i="1038"/>
  <c r="I51" i="1097"/>
  <c r="I51" i="1096"/>
  <c r="I8" i="1095"/>
  <c r="I19" i="1094"/>
  <c r="I51" i="1093"/>
  <c r="I51" i="1092"/>
  <c r="I51" i="1091"/>
  <c r="I21" i="1090"/>
  <c r="I51" i="1089"/>
  <c r="I51" i="1088"/>
  <c r="E39" i="1087"/>
  <c r="E48" i="1086"/>
  <c r="E35" i="1085"/>
  <c r="E32" i="1084"/>
  <c r="E41" i="1083"/>
  <c r="E41" i="1082"/>
  <c r="E41" i="1081"/>
  <c r="E37" i="1080"/>
  <c r="G39" i="1077"/>
  <c r="E4" i="1078"/>
  <c r="E38" i="1079"/>
  <c r="G29" i="1076"/>
  <c r="G21" i="1075"/>
  <c r="G37" i="1074"/>
  <c r="G18" i="1073"/>
  <c r="G24" i="1072"/>
  <c r="G21" i="1068"/>
  <c r="G24" i="1071"/>
  <c r="G33" i="1070"/>
  <c r="G19" i="1069"/>
  <c r="I49" i="1097"/>
  <c r="I49" i="1096"/>
  <c r="I6" i="1095"/>
  <c r="I17" i="1094"/>
  <c r="I49" i="1093"/>
  <c r="I49" i="1092"/>
  <c r="I49" i="1091"/>
  <c r="I19" i="1090"/>
  <c r="I49" i="1089"/>
  <c r="I49" i="1088"/>
  <c r="E37" i="1087"/>
  <c r="E46" i="1086"/>
  <c r="E33" i="1085"/>
  <c r="E30" i="1084"/>
  <c r="E39" i="1083"/>
  <c r="E39" i="1082"/>
  <c r="E39" i="1081"/>
  <c r="E35" i="1080"/>
  <c r="G37" i="1077"/>
  <c r="E2" i="1078"/>
  <c r="E36" i="1079"/>
  <c r="G27" i="1076"/>
  <c r="G19" i="1075"/>
  <c r="G35" i="1074"/>
  <c r="G16" i="1073"/>
  <c r="G22" i="1072"/>
  <c r="G19" i="1068"/>
  <c r="G22" i="1071"/>
  <c r="G31" i="1070"/>
  <c r="G17" i="1069"/>
  <c r="C6" i="1077"/>
  <c r="C17" i="1076"/>
  <c r="C35" i="1075"/>
  <c r="C21" i="1074"/>
  <c r="C19" i="1073"/>
  <c r="C6" i="1072"/>
  <c r="E18" i="1058"/>
  <c r="C23" i="1071"/>
  <c r="E40" i="1067"/>
  <c r="E11" i="1066"/>
  <c r="E50" i="1065"/>
  <c r="C6" i="1068"/>
  <c r="C6" i="1070"/>
  <c r="C39" i="1069"/>
  <c r="G16" i="1057"/>
  <c r="G8" i="1056"/>
  <c r="E44" i="1064"/>
  <c r="E43" i="1063"/>
  <c r="E41" i="1062"/>
  <c r="E29" i="1061"/>
  <c r="E31" i="1060"/>
  <c r="E36" i="1059"/>
  <c r="I47" i="1047"/>
  <c r="I47" i="1046"/>
  <c r="I47" i="1045"/>
  <c r="I47" i="1044"/>
  <c r="I47" i="1043"/>
  <c r="I47" i="1042"/>
  <c r="I47" i="1041"/>
  <c r="G15" i="1048"/>
  <c r="G50" i="1055"/>
  <c r="G50" i="1054"/>
  <c r="G50" i="1053"/>
  <c r="G14" i="1052"/>
  <c r="G50" i="1051"/>
  <c r="G10" i="1050"/>
  <c r="G16" i="1049"/>
  <c r="I47" i="1040"/>
  <c r="I10" i="1039"/>
  <c r="I47" i="1038"/>
  <c r="I43" i="1087"/>
  <c r="I21" i="1086"/>
  <c r="I21" i="1085"/>
  <c r="I21" i="1084"/>
  <c r="I21" i="1083"/>
  <c r="I21" i="1082"/>
  <c r="I21" i="1081"/>
  <c r="I21" i="1080"/>
  <c r="I21" i="1079"/>
  <c r="I35" i="1078"/>
  <c r="C3" i="1077"/>
  <c r="C14" i="1076"/>
  <c r="C32" i="1075"/>
  <c r="C18" i="1074"/>
  <c r="C16" i="1073"/>
  <c r="C3" i="1072"/>
  <c r="E15" i="1058"/>
  <c r="C20" i="1071"/>
  <c r="E37" i="1067"/>
  <c r="E8" i="1066"/>
  <c r="E47" i="1065"/>
  <c r="C3" i="1068"/>
  <c r="C3" i="1070"/>
  <c r="C36" i="1069"/>
  <c r="G13" i="1057"/>
  <c r="G5" i="1056"/>
  <c r="E41" i="1064"/>
  <c r="E40" i="1063"/>
  <c r="E38" i="1062"/>
  <c r="E26" i="1061"/>
  <c r="E28" i="1060"/>
  <c r="E33" i="1059"/>
  <c r="I44" i="1047"/>
  <c r="I44" i="1046"/>
  <c r="I44" i="1045"/>
  <c r="I44" i="1044"/>
  <c r="I44" i="1043"/>
  <c r="I44" i="1042"/>
  <c r="I44" i="1041"/>
  <c r="G12" i="1048"/>
  <c r="G47" i="1055"/>
  <c r="G47" i="1054"/>
  <c r="G47" i="1053"/>
  <c r="G11" i="1052"/>
  <c r="G47" i="1051"/>
  <c r="G7" i="1050"/>
  <c r="G13" i="1049"/>
  <c r="I44" i="1040"/>
  <c r="I7" i="1039"/>
  <c r="I44" i="1038"/>
  <c r="I40" i="1087"/>
  <c r="I18" i="1086"/>
  <c r="I18" i="1085"/>
  <c r="I18" i="1084"/>
  <c r="I18" i="1083"/>
  <c r="I18" i="1082"/>
  <c r="I18" i="1081"/>
  <c r="I18" i="1080"/>
  <c r="I32" i="1078"/>
  <c r="I18" i="1079"/>
  <c r="I42" i="1097"/>
  <c r="I42" i="1096"/>
  <c r="I49" i="1095"/>
  <c r="I10" i="1094"/>
  <c r="I42" i="1093"/>
  <c r="I42" i="1092"/>
  <c r="I42" i="1091"/>
  <c r="I12" i="1090"/>
  <c r="I42" i="1088"/>
  <c r="E30" i="1087"/>
  <c r="E39" i="1086"/>
  <c r="I42" i="1089"/>
  <c r="E26" i="1085"/>
  <c r="E23" i="1084"/>
  <c r="E32" i="1083"/>
  <c r="E32" i="1082"/>
  <c r="E32" i="1081"/>
  <c r="E28" i="1080"/>
  <c r="E29" i="1079"/>
  <c r="G30" i="1077"/>
  <c r="G20" i="1076"/>
  <c r="E45" i="1078"/>
  <c r="G12" i="1075"/>
  <c r="G28" i="1074"/>
  <c r="G11" i="1073"/>
  <c r="G15" i="1072"/>
  <c r="G15" i="1071"/>
  <c r="G12" i="1068"/>
  <c r="G24" i="1070"/>
  <c r="G11" i="1069"/>
  <c r="C49" i="1077"/>
  <c r="C10" i="1076"/>
  <c r="C28" i="1075"/>
  <c r="C14" i="1074"/>
  <c r="C12" i="1073"/>
  <c r="C49" i="1072"/>
  <c r="C16" i="1071"/>
  <c r="E11" i="1058"/>
  <c r="C49" i="1070"/>
  <c r="E33" i="1067"/>
  <c r="E4" i="1066"/>
  <c r="E43" i="1065"/>
  <c r="C49" i="1068"/>
  <c r="C32" i="1069"/>
  <c r="G9" i="1057"/>
  <c r="G51" i="1056"/>
  <c r="E37" i="1064"/>
  <c r="E36" i="1063"/>
  <c r="E34" i="1062"/>
  <c r="E22" i="1061"/>
  <c r="E24" i="1060"/>
  <c r="E29" i="1059"/>
  <c r="I40" i="1047"/>
  <c r="I40" i="1046"/>
  <c r="I40" i="1045"/>
  <c r="I40" i="1044"/>
  <c r="I40" i="1043"/>
  <c r="I40" i="1042"/>
  <c r="I40" i="1041"/>
  <c r="G8" i="1048"/>
  <c r="G43" i="1055"/>
  <c r="G43" i="1054"/>
  <c r="G43" i="1053"/>
  <c r="G7" i="1052"/>
  <c r="G43" i="1051"/>
  <c r="G3" i="1050"/>
  <c r="G9" i="1049"/>
  <c r="I40" i="1040"/>
  <c r="I3" i="1039"/>
  <c r="I40" i="1038"/>
  <c r="I36" i="1087"/>
  <c r="I14" i="1086"/>
  <c r="I14" i="1085"/>
  <c r="I14" i="1084"/>
  <c r="I14" i="1083"/>
  <c r="I14" i="1082"/>
  <c r="I14" i="1081"/>
  <c r="I14" i="1080"/>
  <c r="I28" i="1078"/>
  <c r="I14" i="1079"/>
  <c r="I34" i="1087"/>
  <c r="I12" i="1086"/>
  <c r="I12" i="1085"/>
  <c r="I12" i="1084"/>
  <c r="I12" i="1083"/>
  <c r="I12" i="1082"/>
  <c r="I12" i="1081"/>
  <c r="I12" i="1080"/>
  <c r="I26" i="1078"/>
  <c r="I12" i="1079"/>
  <c r="I32" i="1087"/>
  <c r="I10" i="1086"/>
  <c r="I10" i="1085"/>
  <c r="I10" i="1084"/>
  <c r="I10" i="1083"/>
  <c r="I10" i="1082"/>
  <c r="I10" i="1081"/>
  <c r="I10" i="1080"/>
  <c r="I24" i="1078"/>
  <c r="I10" i="1079"/>
  <c r="I28" i="1097"/>
  <c r="I28" i="1096"/>
  <c r="I35" i="1095"/>
  <c r="I41" i="1094"/>
  <c r="I28" i="1093"/>
  <c r="I28" i="1092"/>
  <c r="I28" i="1091"/>
  <c r="I48" i="1090"/>
  <c r="I28" i="1088"/>
  <c r="E16" i="1087"/>
  <c r="I28" i="1089"/>
  <c r="E25" i="1086"/>
  <c r="E12" i="1085"/>
  <c r="E9" i="1084"/>
  <c r="E18" i="1083"/>
  <c r="E18" i="1082"/>
  <c r="E28" i="1081"/>
  <c r="E14" i="1080"/>
  <c r="E15" i="1079"/>
  <c r="G16" i="1077"/>
  <c r="G6" i="1076"/>
  <c r="E31" i="1078"/>
  <c r="G48" i="1075"/>
  <c r="G14" i="1074"/>
  <c r="G45" i="1073"/>
  <c r="G51" i="1072"/>
  <c r="G51" i="1071"/>
  <c r="G48" i="1068"/>
  <c r="G10" i="1070"/>
  <c r="G46" i="1069"/>
  <c r="B50" i="1077"/>
  <c r="B11" i="1076"/>
  <c r="B14" i="1075"/>
  <c r="B50" i="1074"/>
  <c r="B50" i="1073"/>
  <c r="B50" i="1072"/>
  <c r="B50" i="1071"/>
  <c r="B50" i="1070"/>
  <c r="B20" i="1069"/>
  <c r="B50" i="1068"/>
  <c r="D50" i="1067"/>
  <c r="D21" i="1066"/>
  <c r="D28" i="1058"/>
  <c r="D4" i="1064"/>
  <c r="D10" i="1065"/>
  <c r="D36" i="1063"/>
  <c r="D51" i="1062"/>
  <c r="D19" i="1061"/>
  <c r="D41" i="1060"/>
  <c r="D32" i="1059"/>
  <c r="F18" i="1057"/>
  <c r="F11" i="1056"/>
  <c r="F9" i="1055"/>
  <c r="F16" i="1054"/>
  <c r="F3" i="1053"/>
  <c r="F17" i="1052"/>
  <c r="F18" i="1048"/>
  <c r="H26" i="1047"/>
  <c r="H14" i="1046"/>
  <c r="H14" i="1045"/>
  <c r="H24" i="1044"/>
  <c r="H14" i="1043"/>
  <c r="H14" i="1042"/>
  <c r="H14" i="1041"/>
  <c r="F16" i="1051"/>
  <c r="F12" i="1050"/>
  <c r="F3" i="1049"/>
  <c r="H27" i="1040"/>
  <c r="H27" i="1039"/>
  <c r="H14" i="1038"/>
  <c r="H41" i="1087"/>
  <c r="H12" i="1086"/>
  <c r="H24" i="1085"/>
  <c r="H30" i="1084"/>
  <c r="H12" i="1083"/>
  <c r="H12" i="1082"/>
  <c r="H25" i="1081"/>
  <c r="H25" i="1080"/>
  <c r="H12" i="1079"/>
  <c r="H26" i="1078"/>
  <c r="H38" i="1087"/>
  <c r="H9" i="1086"/>
  <c r="H21" i="1085"/>
  <c r="H27" i="1084"/>
  <c r="H9" i="1083"/>
  <c r="H9" i="1082"/>
  <c r="H22" i="1081"/>
  <c r="H22" i="1080"/>
  <c r="H9" i="1079"/>
  <c r="H23" i="1078"/>
  <c r="H35" i="1087"/>
  <c r="H6" i="1086"/>
  <c r="H18" i="1085"/>
  <c r="H24" i="1084"/>
  <c r="H6" i="1083"/>
  <c r="H6" i="1082"/>
  <c r="H19" i="1081"/>
  <c r="H19" i="1080"/>
  <c r="H6" i="1079"/>
  <c r="H20" i="1078"/>
  <c r="H5" i="1097"/>
  <c r="H5" i="1096"/>
  <c r="H12" i="1095"/>
  <c r="H5" i="1094"/>
  <c r="H5" i="1093"/>
  <c r="H5" i="1092"/>
  <c r="H5" i="1091"/>
  <c r="H25" i="1090"/>
  <c r="H5" i="1089"/>
  <c r="D8" i="1087"/>
  <c r="D37" i="1086"/>
  <c r="H5" i="1088"/>
  <c r="D12" i="1085"/>
  <c r="D21" i="1084"/>
  <c r="D30" i="1083"/>
  <c r="D13" i="1082"/>
  <c r="D30" i="1081"/>
  <c r="D26" i="1080"/>
  <c r="D27" i="1079"/>
  <c r="D29" i="1078"/>
  <c r="F34" i="1077"/>
  <c r="F24" i="1076"/>
  <c r="F30" i="1075"/>
  <c r="F32" i="1074"/>
  <c r="F26" i="1073"/>
  <c r="F19" i="1072"/>
  <c r="F36" i="1071"/>
  <c r="F28" i="1070"/>
  <c r="F15" i="1069"/>
  <c r="F16" i="1068"/>
  <c r="H2" i="1097"/>
  <c r="H2" i="1096"/>
  <c r="H9" i="1095"/>
  <c r="H2" i="1094"/>
  <c r="H2" i="1093"/>
  <c r="H2" i="1092"/>
  <c r="H2" i="1091"/>
  <c r="H22" i="1090"/>
  <c r="H2" i="1089"/>
  <c r="D5" i="1087"/>
  <c r="D34" i="1086"/>
  <c r="H2" i="1088"/>
  <c r="D9" i="1085"/>
  <c r="D18" i="1084"/>
  <c r="D27" i="1083"/>
  <c r="D10" i="1082"/>
  <c r="D9" i="1081"/>
  <c r="D23" i="1080"/>
  <c r="D24" i="1079"/>
  <c r="D26" i="1078"/>
  <c r="F31" i="1077"/>
  <c r="F21" i="1076"/>
  <c r="F27" i="1075"/>
  <c r="F29" i="1074"/>
  <c r="F23" i="1073"/>
  <c r="F16" i="1072"/>
  <c r="F33" i="1071"/>
  <c r="F25" i="1070"/>
  <c r="F12" i="1069"/>
  <c r="F13" i="1068"/>
  <c r="B31" i="1077"/>
  <c r="B42" i="1076"/>
  <c r="B45" i="1075"/>
  <c r="B31" i="1074"/>
  <c r="B31" i="1073"/>
  <c r="B31" i="1072"/>
  <c r="B31" i="1071"/>
  <c r="B31" i="1070"/>
  <c r="B51" i="1069"/>
  <c r="B31" i="1068"/>
  <c r="D31" i="1067"/>
  <c r="D2" i="1066"/>
  <c r="D9" i="1058"/>
  <c r="D35" i="1064"/>
  <c r="D17" i="1063"/>
  <c r="F49" i="1057"/>
  <c r="D41" i="1065"/>
  <c r="F42" i="1056"/>
  <c r="F40" i="1055"/>
  <c r="F47" i="1054"/>
  <c r="F34" i="1053"/>
  <c r="F48" i="1052"/>
  <c r="D32" i="1062"/>
  <c r="D50" i="1061"/>
  <c r="D22" i="1060"/>
  <c r="D14" i="1059"/>
  <c r="F49" i="1048"/>
  <c r="H8" i="1047"/>
  <c r="H45" i="1046"/>
  <c r="H45" i="1045"/>
  <c r="H5" i="1044"/>
  <c r="H45" i="1043"/>
  <c r="H45" i="1042"/>
  <c r="H45" i="1041"/>
  <c r="F47" i="1051"/>
  <c r="F43" i="1050"/>
  <c r="F48" i="1049"/>
  <c r="H8" i="1040"/>
  <c r="H8" i="1039"/>
  <c r="H45" i="1038"/>
  <c r="H22" i="1087"/>
  <c r="H43" i="1086"/>
  <c r="H5" i="1085"/>
  <c r="H11" i="1084"/>
  <c r="H43" i="1083"/>
  <c r="H43" i="1082"/>
  <c r="H6" i="1081"/>
  <c r="H6" i="1080"/>
  <c r="H43" i="1079"/>
  <c r="H7" i="1078"/>
  <c r="B24" i="1077"/>
  <c r="B35" i="1076"/>
  <c r="B38" i="1075"/>
  <c r="B24" i="1074"/>
  <c r="B24" i="1073"/>
  <c r="B24" i="1072"/>
  <c r="B24" i="1071"/>
  <c r="B24" i="1070"/>
  <c r="B44" i="1069"/>
  <c r="B24" i="1068"/>
  <c r="D24" i="1067"/>
  <c r="D45" i="1066"/>
  <c r="D2" i="1058"/>
  <c r="D28" i="1064"/>
  <c r="D10" i="1063"/>
  <c r="D34" i="1065"/>
  <c r="D25" i="1062"/>
  <c r="D43" i="1061"/>
  <c r="D15" i="1060"/>
  <c r="D7" i="1059"/>
  <c r="F35" i="1056"/>
  <c r="F33" i="1055"/>
  <c r="F40" i="1054"/>
  <c r="F27" i="1053"/>
  <c r="F41" i="1052"/>
  <c r="F42" i="1057"/>
  <c r="F42" i="1048"/>
  <c r="H50" i="1047"/>
  <c r="H38" i="1046"/>
  <c r="H38" i="1045"/>
  <c r="H48" i="1044"/>
  <c r="H38" i="1043"/>
  <c r="H38" i="1042"/>
  <c r="H38" i="1041"/>
  <c r="F40" i="1051"/>
  <c r="F36" i="1050"/>
  <c r="F41" i="1049"/>
  <c r="H51" i="1040"/>
  <c r="H51" i="1039"/>
  <c r="H38" i="1038"/>
  <c r="G28" i="1097"/>
  <c r="G31" i="1096"/>
  <c r="G38" i="1095"/>
  <c r="G39" i="1094"/>
  <c r="G11" i="1093"/>
  <c r="G43" i="1092"/>
  <c r="G33" i="1091"/>
  <c r="G48" i="1090"/>
  <c r="G22" i="1089"/>
  <c r="G11" i="1088"/>
  <c r="C8" i="1087"/>
  <c r="C46" i="1086"/>
  <c r="C21" i="1085"/>
  <c r="C12" i="1084"/>
  <c r="C23" i="1083"/>
  <c r="C8" i="1082"/>
  <c r="C8" i="1081"/>
  <c r="C22" i="1080"/>
  <c r="C38" i="1078"/>
  <c r="C21" i="1079"/>
  <c r="E3" i="1076"/>
  <c r="E48" i="1075"/>
  <c r="E50" i="1074"/>
  <c r="E44" i="1073"/>
  <c r="E37" i="1072"/>
  <c r="E2" i="1077"/>
  <c r="E34" i="1068"/>
  <c r="E4" i="1071"/>
  <c r="E46" i="1070"/>
  <c r="E3" i="1069"/>
  <c r="I9" i="1057"/>
  <c r="I9" i="1051"/>
  <c r="I9" i="1050"/>
  <c r="I23" i="1049"/>
  <c r="I9" i="1056"/>
  <c r="I9" i="1055"/>
  <c r="I9" i="1054"/>
  <c r="I9" i="1053"/>
  <c r="I9" i="1052"/>
  <c r="I9" i="1048"/>
  <c r="G25" i="1097"/>
  <c r="G28" i="1096"/>
  <c r="G35" i="1095"/>
  <c r="G36" i="1094"/>
  <c r="G8" i="1093"/>
  <c r="G40" i="1092"/>
  <c r="G30" i="1091"/>
  <c r="G45" i="1090"/>
  <c r="G19" i="1089"/>
  <c r="G8" i="1088"/>
  <c r="C5" i="1087"/>
  <c r="C43" i="1086"/>
  <c r="C18" i="1085"/>
  <c r="C9" i="1084"/>
  <c r="C20" i="1083"/>
  <c r="C5" i="1082"/>
  <c r="C5" i="1081"/>
  <c r="C19" i="1080"/>
  <c r="C35" i="1078"/>
  <c r="C18" i="1079"/>
  <c r="E49" i="1077"/>
  <c r="E50" i="1076"/>
  <c r="E45" i="1075"/>
  <c r="E47" i="1074"/>
  <c r="E41" i="1073"/>
  <c r="E34" i="1072"/>
  <c r="E51" i="1071"/>
  <c r="E31" i="1068"/>
  <c r="E43" i="1070"/>
  <c r="E49" i="1069"/>
  <c r="I6" i="1057"/>
  <c r="I6" i="1051"/>
  <c r="I6" i="1050"/>
  <c r="I20" i="1049"/>
  <c r="I6" i="1056"/>
  <c r="I6" i="1055"/>
  <c r="I6" i="1054"/>
  <c r="I6" i="1053"/>
  <c r="I6" i="1052"/>
  <c r="I6" i="1048"/>
  <c r="G32" i="1087"/>
  <c r="G3" i="1086"/>
  <c r="G15" i="1085"/>
  <c r="G21" i="1084"/>
  <c r="G19" i="1083"/>
  <c r="G34" i="1082"/>
  <c r="G34" i="1081"/>
  <c r="G16" i="1080"/>
  <c r="G17" i="1078"/>
  <c r="G18" i="1079"/>
  <c r="I7" i="1076"/>
  <c r="I7" i="1075"/>
  <c r="I23" i="1074"/>
  <c r="I7" i="1073"/>
  <c r="I7" i="1072"/>
  <c r="I7" i="1077"/>
  <c r="I7" i="1068"/>
  <c r="I21" i="1070"/>
  <c r="I7" i="1069"/>
  <c r="I7" i="1071"/>
  <c r="G14" i="1097"/>
  <c r="G17" i="1096"/>
  <c r="G24" i="1095"/>
  <c r="G28" i="1094"/>
  <c r="G47" i="1093"/>
  <c r="G29" i="1092"/>
  <c r="G19" i="1091"/>
  <c r="G34" i="1090"/>
  <c r="G8" i="1089"/>
  <c r="G27" i="1088"/>
  <c r="C44" i="1087"/>
  <c r="C32" i="1086"/>
  <c r="C7" i="1085"/>
  <c r="C48" i="1084"/>
  <c r="C9" i="1083"/>
  <c r="C44" i="1082"/>
  <c r="C22" i="1081"/>
  <c r="C8" i="1080"/>
  <c r="C7" i="1079"/>
  <c r="C24" i="1078"/>
  <c r="E39" i="1076"/>
  <c r="E34" i="1075"/>
  <c r="E36" i="1074"/>
  <c r="E30" i="1073"/>
  <c r="E23" i="1072"/>
  <c r="E38" i="1077"/>
  <c r="E40" i="1071"/>
  <c r="E20" i="1068"/>
  <c r="E32" i="1070"/>
  <c r="E38" i="1069"/>
  <c r="I45" i="1057"/>
  <c r="I45" i="1056"/>
  <c r="I45" i="1050"/>
  <c r="I11" i="1049"/>
  <c r="I45" i="1055"/>
  <c r="I45" i="1054"/>
  <c r="I45" i="1053"/>
  <c r="I45" i="1052"/>
  <c r="I45" i="1051"/>
  <c r="I45" i="1048"/>
  <c r="G20" i="1087"/>
  <c r="G41" i="1086"/>
  <c r="G3" i="1085"/>
  <c r="G9" i="1084"/>
  <c r="G7" i="1083"/>
  <c r="G22" i="1082"/>
  <c r="G4" i="1081"/>
  <c r="G4" i="1080"/>
  <c r="G6" i="1079"/>
  <c r="G5" i="1078"/>
  <c r="I45" i="1075"/>
  <c r="I11" i="1074"/>
  <c r="I45" i="1073"/>
  <c r="I45" i="1072"/>
  <c r="I45" i="1071"/>
  <c r="I45" i="1077"/>
  <c r="I45" i="1076"/>
  <c r="I45" i="1068"/>
  <c r="I45" i="1069"/>
  <c r="I9" i="1070"/>
  <c r="G8" i="1097"/>
  <c r="G11" i="1096"/>
  <c r="G18" i="1095"/>
  <c r="G22" i="1094"/>
  <c r="G41" i="1093"/>
  <c r="G23" i="1092"/>
  <c r="G13" i="1091"/>
  <c r="G28" i="1090"/>
  <c r="G2" i="1089"/>
  <c r="G21" i="1088"/>
  <c r="C38" i="1087"/>
  <c r="C26" i="1086"/>
  <c r="C51" i="1085"/>
  <c r="C42" i="1084"/>
  <c r="C3" i="1083"/>
  <c r="C38" i="1082"/>
  <c r="C16" i="1081"/>
  <c r="C2" i="1080"/>
  <c r="C51" i="1079"/>
  <c r="C18" i="1078"/>
  <c r="E33" i="1076"/>
  <c r="E28" i="1075"/>
  <c r="E30" i="1074"/>
  <c r="E24" i="1073"/>
  <c r="E17" i="1072"/>
  <c r="E34" i="1071"/>
  <c r="E32" i="1077"/>
  <c r="E26" i="1070"/>
  <c r="E14" i="1068"/>
  <c r="E32" i="1069"/>
  <c r="I39" i="1057"/>
  <c r="I39" i="1056"/>
  <c r="I39" i="1050"/>
  <c r="I5" i="1049"/>
  <c r="I39" i="1055"/>
  <c r="I39" i="1054"/>
  <c r="I39" i="1053"/>
  <c r="I39" i="1052"/>
  <c r="I39" i="1051"/>
  <c r="I39" i="1048"/>
  <c r="F43" i="1087"/>
  <c r="F39" i="1085"/>
  <c r="F36" i="1084"/>
  <c r="F2" i="1086"/>
  <c r="F30" i="1083"/>
  <c r="H42" i="1077"/>
  <c r="F45" i="1082"/>
  <c r="F45" i="1081"/>
  <c r="F41" i="1080"/>
  <c r="F29" i="1079"/>
  <c r="H22" i="1075"/>
  <c r="H38" i="1074"/>
  <c r="H34" i="1073"/>
  <c r="H40" i="1072"/>
  <c r="H40" i="1071"/>
  <c r="H36" i="1070"/>
  <c r="F43" i="1078"/>
  <c r="H22" i="1076"/>
  <c r="H22" i="1069"/>
  <c r="H37" i="1068"/>
  <c r="F3" i="1097"/>
  <c r="F31" i="1096"/>
  <c r="F40" i="1095"/>
  <c r="F26" i="1094"/>
  <c r="F28" i="1093"/>
  <c r="F15" i="1092"/>
  <c r="F43" i="1091"/>
  <c r="F48" i="1090"/>
  <c r="F43" i="1089"/>
  <c r="B48" i="1087"/>
  <c r="B20" i="1086"/>
  <c r="F11" i="1088"/>
  <c r="B48" i="1085"/>
  <c r="B48" i="1084"/>
  <c r="B48" i="1082"/>
  <c r="B13" i="1083"/>
  <c r="D49" i="1077"/>
  <c r="B11" i="1079"/>
  <c r="B48" i="1081"/>
  <c r="B12" i="1080"/>
  <c r="D50" i="1076"/>
  <c r="D45" i="1075"/>
  <c r="D47" i="1074"/>
  <c r="D29" i="1073"/>
  <c r="D34" i="1072"/>
  <c r="D51" i="1071"/>
  <c r="B13" i="1078"/>
  <c r="F47" i="1067"/>
  <c r="F10" i="1066"/>
  <c r="F25" i="1058"/>
  <c r="D29" i="1070"/>
  <c r="D49" i="1069"/>
  <c r="D31" i="1068"/>
  <c r="F7" i="1065"/>
  <c r="F51" i="1064"/>
  <c r="F50" i="1063"/>
  <c r="F48" i="1062"/>
  <c r="F36" i="1061"/>
  <c r="F38" i="1060"/>
  <c r="F43" i="1059"/>
  <c r="H6" i="1056"/>
  <c r="H6" i="1055"/>
  <c r="H6" i="1054"/>
  <c r="H6" i="1053"/>
  <c r="H6" i="1052"/>
  <c r="H6" i="1051"/>
  <c r="H15" i="1050"/>
  <c r="H20" i="1049"/>
  <c r="H6" i="1048"/>
  <c r="H21" i="1057"/>
  <c r="F39" i="1087"/>
  <c r="F35" i="1085"/>
  <c r="F32" i="1084"/>
  <c r="F48" i="1086"/>
  <c r="F26" i="1083"/>
  <c r="H38" i="1077"/>
  <c r="F41" i="1082"/>
  <c r="F41" i="1081"/>
  <c r="F37" i="1080"/>
  <c r="F25" i="1079"/>
  <c r="H18" i="1075"/>
  <c r="H34" i="1074"/>
  <c r="H30" i="1073"/>
  <c r="H36" i="1072"/>
  <c r="H36" i="1071"/>
  <c r="F39" i="1078"/>
  <c r="H18" i="1076"/>
  <c r="H32" i="1070"/>
  <c r="H18" i="1069"/>
  <c r="H33" i="1068"/>
  <c r="F49" i="1097"/>
  <c r="F27" i="1096"/>
  <c r="F36" i="1095"/>
  <c r="F22" i="1094"/>
  <c r="F24" i="1093"/>
  <c r="F11" i="1092"/>
  <c r="F39" i="1091"/>
  <c r="F44" i="1090"/>
  <c r="F39" i="1089"/>
  <c r="B44" i="1087"/>
  <c r="B16" i="1086"/>
  <c r="F7" i="1088"/>
  <c r="B44" i="1085"/>
  <c r="B44" i="1084"/>
  <c r="B44" i="1082"/>
  <c r="B9" i="1083"/>
  <c r="D45" i="1077"/>
  <c r="B7" i="1079"/>
  <c r="B44" i="1081"/>
  <c r="B8" i="1080"/>
  <c r="D46" i="1076"/>
  <c r="D41" i="1075"/>
  <c r="D43" i="1074"/>
  <c r="D25" i="1073"/>
  <c r="D30" i="1072"/>
  <c r="D47" i="1071"/>
  <c r="B9" i="1078"/>
  <c r="F43" i="1067"/>
  <c r="F6" i="1066"/>
  <c r="F3" i="1065"/>
  <c r="F21" i="1058"/>
  <c r="D25" i="1070"/>
  <c r="D45" i="1069"/>
  <c r="D27" i="1068"/>
  <c r="F47" i="1064"/>
  <c r="F46" i="1063"/>
  <c r="F44" i="1062"/>
  <c r="F32" i="1061"/>
  <c r="F34" i="1060"/>
  <c r="F39" i="1059"/>
  <c r="H2" i="1056"/>
  <c r="H2" i="1055"/>
  <c r="H2" i="1054"/>
  <c r="H2" i="1053"/>
  <c r="H2" i="1052"/>
  <c r="H2" i="1051"/>
  <c r="H2" i="1050"/>
  <c r="H2" i="1049"/>
  <c r="H2" i="1048"/>
  <c r="H2" i="1057"/>
  <c r="F35" i="1087"/>
  <c r="F31" i="1085"/>
  <c r="F44" i="1086"/>
  <c r="F28" i="1084"/>
  <c r="F22" i="1083"/>
  <c r="H34" i="1077"/>
  <c r="F37" i="1082"/>
  <c r="F37" i="1081"/>
  <c r="F21" i="1079"/>
  <c r="F33" i="1080"/>
  <c r="H14" i="1075"/>
  <c r="H30" i="1074"/>
  <c r="H26" i="1073"/>
  <c r="H32" i="1072"/>
  <c r="H32" i="1071"/>
  <c r="F35" i="1078"/>
  <c r="H14" i="1076"/>
  <c r="H28" i="1070"/>
  <c r="H14" i="1069"/>
  <c r="H29" i="1068"/>
  <c r="F45" i="1097"/>
  <c r="F23" i="1096"/>
  <c r="F32" i="1095"/>
  <c r="F3" i="1094"/>
  <c r="F20" i="1093"/>
  <c r="F7" i="1092"/>
  <c r="F35" i="1091"/>
  <c r="F40" i="1090"/>
  <c r="F35" i="1089"/>
  <c r="B40" i="1087"/>
  <c r="F3" i="1088"/>
  <c r="B12" i="1086"/>
  <c r="B40" i="1085"/>
  <c r="B40" i="1084"/>
  <c r="B40" i="1082"/>
  <c r="B5" i="1083"/>
  <c r="D41" i="1077"/>
  <c r="B3" i="1079"/>
  <c r="B40" i="1081"/>
  <c r="B4" i="1080"/>
  <c r="D42" i="1076"/>
  <c r="D37" i="1075"/>
  <c r="D39" i="1074"/>
  <c r="D21" i="1073"/>
  <c r="D26" i="1072"/>
  <c r="D43" i="1071"/>
  <c r="B5" i="1078"/>
  <c r="F39" i="1067"/>
  <c r="F2" i="1066"/>
  <c r="F17" i="1058"/>
  <c r="D21" i="1070"/>
  <c r="D41" i="1069"/>
  <c r="D23" i="1068"/>
  <c r="F49" i="1065"/>
  <c r="F43" i="1064"/>
  <c r="F42" i="1063"/>
  <c r="F40" i="1062"/>
  <c r="F28" i="1061"/>
  <c r="F30" i="1060"/>
  <c r="F35" i="1059"/>
  <c r="H48" i="1055"/>
  <c r="H48" i="1054"/>
  <c r="H48" i="1053"/>
  <c r="H48" i="1052"/>
  <c r="H48" i="1051"/>
  <c r="H14" i="1057"/>
  <c r="H8" i="1050"/>
  <c r="H14" i="1049"/>
  <c r="H48" i="1048"/>
  <c r="H48" i="1056"/>
  <c r="F31" i="1087"/>
  <c r="F40" i="1086"/>
  <c r="F27" i="1085"/>
  <c r="F18" i="1083"/>
  <c r="F24" i="1084"/>
  <c r="H30" i="1077"/>
  <c r="F33" i="1082"/>
  <c r="F33" i="1081"/>
  <c r="F17" i="1079"/>
  <c r="F29" i="1080"/>
  <c r="H10" i="1076"/>
  <c r="H10" i="1075"/>
  <c r="H26" i="1074"/>
  <c r="H22" i="1073"/>
  <c r="H28" i="1072"/>
  <c r="H28" i="1071"/>
  <c r="F31" i="1078"/>
  <c r="H24" i="1070"/>
  <c r="H10" i="1069"/>
  <c r="H25" i="1068"/>
  <c r="F19" i="1096"/>
  <c r="F41" i="1097"/>
  <c r="F28" i="1095"/>
  <c r="F17" i="1094"/>
  <c r="F16" i="1093"/>
  <c r="F3" i="1092"/>
  <c r="F31" i="1091"/>
  <c r="F36" i="1090"/>
  <c r="F31" i="1089"/>
  <c r="B36" i="1087"/>
  <c r="F29" i="1088"/>
  <c r="B8" i="1086"/>
  <c r="B36" i="1085"/>
  <c r="B36" i="1084"/>
  <c r="B51" i="1083"/>
  <c r="D37" i="1077"/>
  <c r="B49" i="1079"/>
  <c r="B36" i="1082"/>
  <c r="B36" i="1081"/>
  <c r="B50" i="1080"/>
  <c r="D38" i="1076"/>
  <c r="D33" i="1075"/>
  <c r="D35" i="1074"/>
  <c r="D17" i="1073"/>
  <c r="D22" i="1072"/>
  <c r="D39" i="1071"/>
  <c r="B51" i="1078"/>
  <c r="F35" i="1067"/>
  <c r="F48" i="1066"/>
  <c r="F13" i="1058"/>
  <c r="D17" i="1070"/>
  <c r="D37" i="1069"/>
  <c r="D19" i="1068"/>
  <c r="F45" i="1065"/>
  <c r="F39" i="1064"/>
  <c r="F38" i="1063"/>
  <c r="F36" i="1062"/>
  <c r="F24" i="1061"/>
  <c r="F26" i="1060"/>
  <c r="F31" i="1059"/>
  <c r="H44" i="1055"/>
  <c r="H44" i="1054"/>
  <c r="H44" i="1053"/>
  <c r="H44" i="1052"/>
  <c r="H44" i="1051"/>
  <c r="H10" i="1057"/>
  <c r="H4" i="1050"/>
  <c r="H10" i="1049"/>
  <c r="H44" i="1048"/>
  <c r="H44" i="1056"/>
  <c r="F27" i="1087"/>
  <c r="F36" i="1086"/>
  <c r="F23" i="1085"/>
  <c r="F20" i="1084"/>
  <c r="F29" i="1082"/>
  <c r="F14" i="1083"/>
  <c r="H26" i="1077"/>
  <c r="F11" i="1081"/>
  <c r="F25" i="1080"/>
  <c r="F13" i="1079"/>
  <c r="H6" i="1076"/>
  <c r="H6" i="1075"/>
  <c r="H22" i="1074"/>
  <c r="H18" i="1073"/>
  <c r="H24" i="1072"/>
  <c r="H24" i="1071"/>
  <c r="F27" i="1078"/>
  <c r="H20" i="1070"/>
  <c r="H6" i="1069"/>
  <c r="H21" i="1068"/>
  <c r="F15" i="1096"/>
  <c r="F37" i="1097"/>
  <c r="F24" i="1095"/>
  <c r="F13" i="1094"/>
  <c r="F12" i="1093"/>
  <c r="F49" i="1092"/>
  <c r="F27" i="1091"/>
  <c r="F32" i="1090"/>
  <c r="F27" i="1089"/>
  <c r="B32" i="1087"/>
  <c r="F25" i="1088"/>
  <c r="B4" i="1086"/>
  <c r="B32" i="1085"/>
  <c r="B32" i="1084"/>
  <c r="B47" i="1083"/>
  <c r="D33" i="1077"/>
  <c r="B45" i="1079"/>
  <c r="B32" i="1082"/>
  <c r="B32" i="1081"/>
  <c r="B46" i="1080"/>
  <c r="D34" i="1076"/>
  <c r="D29" i="1075"/>
  <c r="D31" i="1074"/>
  <c r="D13" i="1073"/>
  <c r="D18" i="1072"/>
  <c r="D35" i="1071"/>
  <c r="D13" i="1070"/>
  <c r="B47" i="1078"/>
  <c r="F31" i="1067"/>
  <c r="F44" i="1066"/>
  <c r="F9" i="1058"/>
  <c r="D33" i="1069"/>
  <c r="D15" i="1068"/>
  <c r="F41" i="1065"/>
  <c r="F35" i="1064"/>
  <c r="F34" i="1063"/>
  <c r="F32" i="1062"/>
  <c r="F20" i="1061"/>
  <c r="F22" i="1060"/>
  <c r="F27" i="1059"/>
  <c r="H40" i="1055"/>
  <c r="H40" i="1054"/>
  <c r="H40" i="1053"/>
  <c r="H40" i="1052"/>
  <c r="H40" i="1051"/>
  <c r="H6" i="1057"/>
  <c r="H49" i="1050"/>
  <c r="H6" i="1049"/>
  <c r="H40" i="1048"/>
  <c r="H40" i="1056"/>
  <c r="F23" i="1087"/>
  <c r="F32" i="1086"/>
  <c r="F19" i="1085"/>
  <c r="F16" i="1084"/>
  <c r="F25" i="1082"/>
  <c r="F10" i="1083"/>
  <c r="H22" i="1077"/>
  <c r="F7" i="1081"/>
  <c r="F21" i="1080"/>
  <c r="F9" i="1079"/>
  <c r="H2" i="1076"/>
  <c r="H2" i="1075"/>
  <c r="H18" i="1074"/>
  <c r="H2" i="1073"/>
  <c r="H20" i="1072"/>
  <c r="H20" i="1071"/>
  <c r="F23" i="1078"/>
  <c r="H16" i="1070"/>
  <c r="H2" i="1069"/>
  <c r="H17" i="1068"/>
  <c r="F11" i="1096"/>
  <c r="F33" i="1097"/>
  <c r="F20" i="1095"/>
  <c r="F9" i="1094"/>
  <c r="F8" i="1093"/>
  <c r="F45" i="1092"/>
  <c r="F23" i="1091"/>
  <c r="F28" i="1090"/>
  <c r="F23" i="1089"/>
  <c r="B28" i="1087"/>
  <c r="F21" i="1088"/>
  <c r="B50" i="1086"/>
  <c r="B28" i="1085"/>
  <c r="B28" i="1084"/>
  <c r="B43" i="1083"/>
  <c r="D29" i="1077"/>
  <c r="B41" i="1079"/>
  <c r="B28" i="1082"/>
  <c r="B28" i="1081"/>
  <c r="B42" i="1080"/>
  <c r="D30" i="1076"/>
  <c r="D25" i="1075"/>
  <c r="D27" i="1074"/>
  <c r="D9" i="1073"/>
  <c r="D14" i="1072"/>
  <c r="D31" i="1071"/>
  <c r="D9" i="1070"/>
  <c r="B43" i="1078"/>
  <c r="F27" i="1067"/>
  <c r="F40" i="1066"/>
  <c r="F5" i="1058"/>
  <c r="D29" i="1069"/>
  <c r="D11" i="1068"/>
  <c r="F37" i="1065"/>
  <c r="F31" i="1064"/>
  <c r="F30" i="1063"/>
  <c r="F28" i="1062"/>
  <c r="F16" i="1061"/>
  <c r="F18" i="1060"/>
  <c r="F24" i="1059"/>
  <c r="H36" i="1056"/>
  <c r="H36" i="1055"/>
  <c r="H36" i="1054"/>
  <c r="H36" i="1053"/>
  <c r="H36" i="1052"/>
  <c r="H51" i="1057"/>
  <c r="H36" i="1051"/>
  <c r="H45" i="1050"/>
  <c r="H50" i="1049"/>
  <c r="H36" i="1048"/>
  <c r="F19" i="1087"/>
  <c r="F15" i="1085"/>
  <c r="F12" i="1084"/>
  <c r="F28" i="1086"/>
  <c r="F21" i="1082"/>
  <c r="F6" i="1083"/>
  <c r="H18" i="1077"/>
  <c r="F3" i="1081"/>
  <c r="F17" i="1080"/>
  <c r="F5" i="1079"/>
  <c r="H48" i="1075"/>
  <c r="H14" i="1074"/>
  <c r="H12" i="1073"/>
  <c r="H16" i="1072"/>
  <c r="H16" i="1071"/>
  <c r="H12" i="1070"/>
  <c r="F19" i="1078"/>
  <c r="H48" i="1076"/>
  <c r="H48" i="1069"/>
  <c r="H13" i="1068"/>
  <c r="F7" i="1096"/>
  <c r="F29" i="1097"/>
  <c r="F16" i="1095"/>
  <c r="F5" i="1094"/>
  <c r="F4" i="1093"/>
  <c r="F41" i="1092"/>
  <c r="F19" i="1091"/>
  <c r="F24" i="1090"/>
  <c r="F19" i="1089"/>
  <c r="B24" i="1087"/>
  <c r="F17" i="1088"/>
  <c r="B46" i="1086"/>
  <c r="B24" i="1085"/>
  <c r="B24" i="1084"/>
  <c r="B39" i="1083"/>
  <c r="D25" i="1077"/>
  <c r="B37" i="1079"/>
  <c r="B24" i="1082"/>
  <c r="B24" i="1081"/>
  <c r="B38" i="1080"/>
  <c r="D26" i="1076"/>
  <c r="D21" i="1075"/>
  <c r="D23" i="1074"/>
  <c r="D5" i="1073"/>
  <c r="D10" i="1072"/>
  <c r="D27" i="1071"/>
  <c r="D5" i="1070"/>
  <c r="B39" i="1078"/>
  <c r="F23" i="1067"/>
  <c r="F36" i="1066"/>
  <c r="F51" i="1058"/>
  <c r="D25" i="1069"/>
  <c r="D7" i="1068"/>
  <c r="F33" i="1065"/>
  <c r="F27" i="1064"/>
  <c r="F26" i="1063"/>
  <c r="F24" i="1062"/>
  <c r="F12" i="1061"/>
  <c r="F14" i="1060"/>
  <c r="F20" i="1059"/>
  <c r="H32" i="1056"/>
  <c r="H32" i="1055"/>
  <c r="H32" i="1054"/>
  <c r="H32" i="1053"/>
  <c r="H32" i="1052"/>
  <c r="H47" i="1057"/>
  <c r="H32" i="1051"/>
  <c r="H41" i="1050"/>
  <c r="H46" i="1049"/>
  <c r="H32" i="1048"/>
  <c r="I33" i="1087"/>
  <c r="I11" i="1086"/>
  <c r="I11" i="1085"/>
  <c r="I11" i="1084"/>
  <c r="I11" i="1083"/>
  <c r="I11" i="1082"/>
  <c r="I11" i="1081"/>
  <c r="I11" i="1080"/>
  <c r="I25" i="1078"/>
  <c r="I11" i="1079"/>
  <c r="I34" i="1097"/>
  <c r="I34" i="1096"/>
  <c r="I41" i="1095"/>
  <c r="I47" i="1094"/>
  <c r="I34" i="1093"/>
  <c r="I34" i="1092"/>
  <c r="I34" i="1091"/>
  <c r="I4" i="1090"/>
  <c r="I34" i="1088"/>
  <c r="E22" i="1087"/>
  <c r="I34" i="1089"/>
  <c r="E31" i="1086"/>
  <c r="E18" i="1085"/>
  <c r="E15" i="1084"/>
  <c r="E24" i="1083"/>
  <c r="E24" i="1082"/>
  <c r="E6" i="1081"/>
  <c r="E20" i="1080"/>
  <c r="E21" i="1079"/>
  <c r="G22" i="1077"/>
  <c r="G12" i="1076"/>
  <c r="E37" i="1078"/>
  <c r="G4" i="1075"/>
  <c r="G20" i="1074"/>
  <c r="G51" i="1073"/>
  <c r="G7" i="1072"/>
  <c r="G7" i="1071"/>
  <c r="G4" i="1068"/>
  <c r="G16" i="1070"/>
  <c r="G3" i="1069"/>
  <c r="I29" i="1087"/>
  <c r="I7" i="1086"/>
  <c r="I7" i="1085"/>
  <c r="I7" i="1084"/>
  <c r="I7" i="1083"/>
  <c r="I7" i="1082"/>
  <c r="I7" i="1081"/>
  <c r="I7" i="1080"/>
  <c r="I21" i="1078"/>
  <c r="I7" i="1079"/>
  <c r="C39" i="1077"/>
  <c r="C50" i="1076"/>
  <c r="C18" i="1075"/>
  <c r="C4" i="1074"/>
  <c r="C2" i="1073"/>
  <c r="C39" i="1072"/>
  <c r="C6" i="1071"/>
  <c r="E51" i="1058"/>
  <c r="C39" i="1070"/>
  <c r="E23" i="1067"/>
  <c r="E44" i="1066"/>
  <c r="E33" i="1065"/>
  <c r="C39" i="1068"/>
  <c r="C22" i="1069"/>
  <c r="G48" i="1057"/>
  <c r="E27" i="1064"/>
  <c r="E26" i="1063"/>
  <c r="E24" i="1062"/>
  <c r="E12" i="1061"/>
  <c r="E14" i="1060"/>
  <c r="E20" i="1059"/>
  <c r="I30" i="1047"/>
  <c r="I30" i="1046"/>
  <c r="I30" i="1045"/>
  <c r="I30" i="1044"/>
  <c r="I30" i="1043"/>
  <c r="I30" i="1042"/>
  <c r="I30" i="1041"/>
  <c r="G48" i="1048"/>
  <c r="G41" i="1056"/>
  <c r="G33" i="1055"/>
  <c r="G33" i="1054"/>
  <c r="G33" i="1053"/>
  <c r="G47" i="1052"/>
  <c r="G33" i="1051"/>
  <c r="G42" i="1050"/>
  <c r="G47" i="1049"/>
  <c r="I30" i="1040"/>
  <c r="I43" i="1039"/>
  <c r="I30" i="1038"/>
  <c r="C37" i="1077"/>
  <c r="C48" i="1076"/>
  <c r="C16" i="1075"/>
  <c r="C2" i="1074"/>
  <c r="C50" i="1073"/>
  <c r="C37" i="1072"/>
  <c r="C4" i="1071"/>
  <c r="E49" i="1058"/>
  <c r="C37" i="1070"/>
  <c r="E21" i="1067"/>
  <c r="E42" i="1066"/>
  <c r="E31" i="1065"/>
  <c r="C37" i="1068"/>
  <c r="C20" i="1069"/>
  <c r="G46" i="1057"/>
  <c r="E25" i="1064"/>
  <c r="E24" i="1063"/>
  <c r="E22" i="1062"/>
  <c r="E10" i="1061"/>
  <c r="E12" i="1060"/>
  <c r="E18" i="1059"/>
  <c r="I28" i="1047"/>
  <c r="I28" i="1046"/>
  <c r="I28" i="1045"/>
  <c r="I28" i="1044"/>
  <c r="I28" i="1043"/>
  <c r="I28" i="1042"/>
  <c r="I28" i="1041"/>
  <c r="G46" i="1048"/>
  <c r="G39" i="1056"/>
  <c r="G31" i="1055"/>
  <c r="G31" i="1054"/>
  <c r="G31" i="1053"/>
  <c r="G45" i="1052"/>
  <c r="G31" i="1051"/>
  <c r="G40" i="1050"/>
  <c r="G45" i="1049"/>
  <c r="I28" i="1040"/>
  <c r="I41" i="1039"/>
  <c r="I28" i="1038"/>
  <c r="H18" i="1097"/>
  <c r="H18" i="1096"/>
  <c r="H25" i="1095"/>
  <c r="H31" i="1094"/>
  <c r="H18" i="1093"/>
  <c r="H18" i="1092"/>
  <c r="H18" i="1091"/>
  <c r="H38" i="1090"/>
  <c r="H18" i="1089"/>
  <c r="D19" i="1087"/>
  <c r="D50" i="1086"/>
  <c r="H33" i="1088"/>
  <c r="D25" i="1085"/>
  <c r="D34" i="1084"/>
  <c r="D43" i="1083"/>
  <c r="D26" i="1082"/>
  <c r="D43" i="1081"/>
  <c r="D39" i="1080"/>
  <c r="D40" i="1079"/>
  <c r="D42" i="1078"/>
  <c r="F47" i="1077"/>
  <c r="F37" i="1076"/>
  <c r="F43" i="1075"/>
  <c r="F45" i="1074"/>
  <c r="F39" i="1073"/>
  <c r="F32" i="1072"/>
  <c r="F49" i="1071"/>
  <c r="F41" i="1070"/>
  <c r="F27" i="1069"/>
  <c r="F29" i="1068"/>
  <c r="B48" i="1077"/>
  <c r="B9" i="1076"/>
  <c r="B12" i="1075"/>
  <c r="B48" i="1074"/>
  <c r="B48" i="1073"/>
  <c r="B48" i="1072"/>
  <c r="B48" i="1071"/>
  <c r="B48" i="1070"/>
  <c r="B18" i="1069"/>
  <c r="B48" i="1068"/>
  <c r="D48" i="1067"/>
  <c r="D19" i="1066"/>
  <c r="D26" i="1058"/>
  <c r="D8" i="1065"/>
  <c r="D2" i="1064"/>
  <c r="F17" i="1057"/>
  <c r="D34" i="1063"/>
  <c r="D49" i="1062"/>
  <c r="D17" i="1061"/>
  <c r="D39" i="1060"/>
  <c r="D30" i="1059"/>
  <c r="F9" i="1056"/>
  <c r="F7" i="1055"/>
  <c r="F14" i="1054"/>
  <c r="F51" i="1053"/>
  <c r="F15" i="1052"/>
  <c r="F14" i="1051"/>
  <c r="F16" i="1048"/>
  <c r="H24" i="1047"/>
  <c r="H12" i="1046"/>
  <c r="H12" i="1045"/>
  <c r="H22" i="1044"/>
  <c r="H12" i="1043"/>
  <c r="H12" i="1042"/>
  <c r="F11" i="1050"/>
  <c r="F17" i="1049"/>
  <c r="H25" i="1040"/>
  <c r="H25" i="1039"/>
  <c r="H12" i="1038"/>
  <c r="H12" i="1041"/>
  <c r="H40" i="1087"/>
  <c r="H11" i="1086"/>
  <c r="H23" i="1085"/>
  <c r="H29" i="1084"/>
  <c r="H11" i="1083"/>
  <c r="H11" i="1082"/>
  <c r="H24" i="1081"/>
  <c r="H24" i="1080"/>
  <c r="H11" i="1079"/>
  <c r="H25" i="1078"/>
  <c r="H11" i="1097"/>
  <c r="H11" i="1096"/>
  <c r="H18" i="1095"/>
  <c r="H24" i="1094"/>
  <c r="H11" i="1093"/>
  <c r="H11" i="1092"/>
  <c r="H11" i="1091"/>
  <c r="H31" i="1090"/>
  <c r="H11" i="1089"/>
  <c r="D12" i="1087"/>
  <c r="D43" i="1086"/>
  <c r="H11" i="1088"/>
  <c r="D18" i="1085"/>
  <c r="D27" i="1084"/>
  <c r="D36" i="1083"/>
  <c r="D19" i="1082"/>
  <c r="D36" i="1081"/>
  <c r="D32" i="1080"/>
  <c r="D33" i="1079"/>
  <c r="D35" i="1078"/>
  <c r="F40" i="1077"/>
  <c r="F30" i="1076"/>
  <c r="F36" i="1075"/>
  <c r="F38" i="1074"/>
  <c r="F32" i="1073"/>
  <c r="F25" i="1072"/>
  <c r="F42" i="1071"/>
  <c r="F34" i="1070"/>
  <c r="F20" i="1069"/>
  <c r="F22" i="1068"/>
  <c r="B41" i="1077"/>
  <c r="B2" i="1076"/>
  <c r="B5" i="1075"/>
  <c r="B41" i="1074"/>
  <c r="B41" i="1073"/>
  <c r="B41" i="1072"/>
  <c r="B41" i="1071"/>
  <c r="B41" i="1070"/>
  <c r="B11" i="1069"/>
  <c r="B41" i="1068"/>
  <c r="D41" i="1067"/>
  <c r="D12" i="1066"/>
  <c r="D51" i="1065"/>
  <c r="D19" i="1058"/>
  <c r="D45" i="1064"/>
  <c r="D27" i="1063"/>
  <c r="F10" i="1057"/>
  <c r="F50" i="1055"/>
  <c r="F7" i="1054"/>
  <c r="F44" i="1053"/>
  <c r="F8" i="1052"/>
  <c r="F7" i="1051"/>
  <c r="D42" i="1062"/>
  <c r="D10" i="1061"/>
  <c r="D32" i="1060"/>
  <c r="D24" i="1059"/>
  <c r="F2" i="1056"/>
  <c r="F9" i="1048"/>
  <c r="H17" i="1047"/>
  <c r="H5" i="1046"/>
  <c r="H5" i="1045"/>
  <c r="H15" i="1044"/>
  <c r="H5" i="1043"/>
  <c r="H5" i="1042"/>
  <c r="F4" i="1050"/>
  <c r="F10" i="1049"/>
  <c r="H5" i="1041"/>
  <c r="H18" i="1040"/>
  <c r="H18" i="1039"/>
  <c r="H5" i="1038"/>
  <c r="H33" i="1087"/>
  <c r="H4" i="1086"/>
  <c r="H16" i="1085"/>
  <c r="H22" i="1084"/>
  <c r="H4" i="1083"/>
  <c r="H4" i="1082"/>
  <c r="H17" i="1081"/>
  <c r="H17" i="1080"/>
  <c r="H4" i="1079"/>
  <c r="H18" i="1078"/>
  <c r="H31" i="1087"/>
  <c r="H2" i="1086"/>
  <c r="H14" i="1085"/>
  <c r="H20" i="1084"/>
  <c r="H2" i="1083"/>
  <c r="H2" i="1082"/>
  <c r="H15" i="1081"/>
  <c r="H15" i="1080"/>
  <c r="H2" i="1079"/>
  <c r="H16" i="1078"/>
  <c r="B34" i="1077"/>
  <c r="B45" i="1076"/>
  <c r="B48" i="1075"/>
  <c r="B34" i="1074"/>
  <c r="B34" i="1073"/>
  <c r="B34" i="1072"/>
  <c r="B34" i="1071"/>
  <c r="B34" i="1070"/>
  <c r="B4" i="1069"/>
  <c r="B34" i="1068"/>
  <c r="D34" i="1067"/>
  <c r="D5" i="1066"/>
  <c r="D44" i="1065"/>
  <c r="D12" i="1058"/>
  <c r="D38" i="1064"/>
  <c r="D20" i="1063"/>
  <c r="F3" i="1057"/>
  <c r="D35" i="1062"/>
  <c r="D3" i="1061"/>
  <c r="D25" i="1060"/>
  <c r="D17" i="1059"/>
  <c r="F45" i="1056"/>
  <c r="F43" i="1055"/>
  <c r="F50" i="1054"/>
  <c r="F37" i="1053"/>
  <c r="F51" i="1052"/>
  <c r="F50" i="1051"/>
  <c r="F2" i="1048"/>
  <c r="H11" i="1047"/>
  <c r="H48" i="1046"/>
  <c r="H48" i="1045"/>
  <c r="H8" i="1044"/>
  <c r="H48" i="1043"/>
  <c r="H48" i="1042"/>
  <c r="H48" i="1041"/>
  <c r="F46" i="1050"/>
  <c r="F51" i="1049"/>
  <c r="H11" i="1040"/>
  <c r="H11" i="1039"/>
  <c r="H48" i="1038"/>
  <c r="B32" i="1077"/>
  <c r="B43" i="1076"/>
  <c r="B46" i="1075"/>
  <c r="B32" i="1074"/>
  <c r="B32" i="1073"/>
  <c r="B32" i="1072"/>
  <c r="B32" i="1071"/>
  <c r="B32" i="1070"/>
  <c r="B2" i="1069"/>
  <c r="B32" i="1068"/>
  <c r="D32" i="1067"/>
  <c r="D3" i="1066"/>
  <c r="D42" i="1065"/>
  <c r="D36" i="1064"/>
  <c r="D18" i="1063"/>
  <c r="F50" i="1057"/>
  <c r="D33" i="1062"/>
  <c r="D51" i="1061"/>
  <c r="D23" i="1060"/>
  <c r="D15" i="1059"/>
  <c r="F43" i="1056"/>
  <c r="F41" i="1055"/>
  <c r="F48" i="1054"/>
  <c r="F35" i="1053"/>
  <c r="F49" i="1052"/>
  <c r="F50" i="1048"/>
  <c r="H9" i="1047"/>
  <c r="H46" i="1046"/>
  <c r="H46" i="1045"/>
  <c r="H6" i="1044"/>
  <c r="H46" i="1043"/>
  <c r="H46" i="1042"/>
  <c r="H46" i="1041"/>
  <c r="F48" i="1051"/>
  <c r="F44" i="1050"/>
  <c r="F49" i="1049"/>
  <c r="H9" i="1040"/>
  <c r="H9" i="1039"/>
  <c r="H46" i="1038"/>
  <c r="H24" i="1087"/>
  <c r="H45" i="1086"/>
  <c r="H7" i="1085"/>
  <c r="H13" i="1084"/>
  <c r="H45" i="1083"/>
  <c r="H45" i="1082"/>
  <c r="H8" i="1081"/>
  <c r="H8" i="1080"/>
  <c r="H45" i="1079"/>
  <c r="H9" i="1078"/>
  <c r="H45" i="1097"/>
  <c r="H45" i="1096"/>
  <c r="H2" i="1095"/>
  <c r="H13" i="1094"/>
  <c r="H45" i="1093"/>
  <c r="H45" i="1092"/>
  <c r="H45" i="1091"/>
  <c r="H15" i="1090"/>
  <c r="H45" i="1089"/>
  <c r="D46" i="1087"/>
  <c r="D27" i="1086"/>
  <c r="H25" i="1088"/>
  <c r="D2" i="1085"/>
  <c r="D11" i="1084"/>
  <c r="D20" i="1083"/>
  <c r="D3" i="1082"/>
  <c r="D2" i="1081"/>
  <c r="D16" i="1080"/>
  <c r="D17" i="1079"/>
  <c r="D19" i="1078"/>
  <c r="F24" i="1077"/>
  <c r="F14" i="1076"/>
  <c r="F20" i="1075"/>
  <c r="F22" i="1074"/>
  <c r="F16" i="1073"/>
  <c r="F9" i="1072"/>
  <c r="F26" i="1071"/>
  <c r="F18" i="1070"/>
  <c r="F5" i="1069"/>
  <c r="F6" i="1068"/>
  <c r="H43" i="1097"/>
  <c r="H43" i="1096"/>
  <c r="H50" i="1095"/>
  <c r="H11" i="1094"/>
  <c r="H43" i="1093"/>
  <c r="H43" i="1092"/>
  <c r="H43" i="1091"/>
  <c r="H13" i="1090"/>
  <c r="H43" i="1089"/>
  <c r="D44" i="1087"/>
  <c r="D25" i="1086"/>
  <c r="H23" i="1088"/>
  <c r="D50" i="1085"/>
  <c r="D9" i="1084"/>
  <c r="D18" i="1083"/>
  <c r="D51" i="1082"/>
  <c r="D28" i="1081"/>
  <c r="D14" i="1080"/>
  <c r="D15" i="1079"/>
  <c r="D17" i="1078"/>
  <c r="F22" i="1077"/>
  <c r="F12" i="1076"/>
  <c r="F18" i="1075"/>
  <c r="F20" i="1074"/>
  <c r="F2" i="1073"/>
  <c r="F7" i="1072"/>
  <c r="F24" i="1071"/>
  <c r="F16" i="1070"/>
  <c r="F3" i="1069"/>
  <c r="F4" i="1068"/>
  <c r="H41" i="1097"/>
  <c r="H41" i="1096"/>
  <c r="H48" i="1095"/>
  <c r="H9" i="1094"/>
  <c r="H41" i="1093"/>
  <c r="H41" i="1092"/>
  <c r="H41" i="1091"/>
  <c r="H11" i="1090"/>
  <c r="H41" i="1089"/>
  <c r="D42" i="1087"/>
  <c r="D23" i="1086"/>
  <c r="H21" i="1088"/>
  <c r="D48" i="1085"/>
  <c r="D3" i="1084"/>
  <c r="D16" i="1083"/>
  <c r="D49" i="1082"/>
  <c r="D26" i="1081"/>
  <c r="D12" i="1080"/>
  <c r="D13" i="1079"/>
  <c r="D15" i="1078"/>
  <c r="F20" i="1077"/>
  <c r="F10" i="1076"/>
  <c r="F16" i="1075"/>
  <c r="F18" i="1074"/>
  <c r="F14" i="1073"/>
  <c r="F5" i="1072"/>
  <c r="F22" i="1071"/>
  <c r="F14" i="1070"/>
  <c r="F50" i="1069"/>
  <c r="F2" i="1068"/>
  <c r="G38" i="1087"/>
  <c r="G9" i="1086"/>
  <c r="G21" i="1085"/>
  <c r="G27" i="1084"/>
  <c r="G25" i="1083"/>
  <c r="G40" i="1082"/>
  <c r="G40" i="1081"/>
  <c r="G22" i="1080"/>
  <c r="G23" i="1078"/>
  <c r="G24" i="1079"/>
  <c r="I13" i="1075"/>
  <c r="I29" i="1074"/>
  <c r="I13" i="1073"/>
  <c r="I13" i="1072"/>
  <c r="I13" i="1077"/>
  <c r="I13" i="1076"/>
  <c r="I13" i="1068"/>
  <c r="I27" i="1070"/>
  <c r="I13" i="1069"/>
  <c r="I13" i="1071"/>
  <c r="G26" i="1097"/>
  <c r="G29" i="1096"/>
  <c r="G36" i="1095"/>
  <c r="G37" i="1094"/>
  <c r="G9" i="1093"/>
  <c r="G41" i="1092"/>
  <c r="G31" i="1091"/>
  <c r="G46" i="1090"/>
  <c r="G20" i="1089"/>
  <c r="G9" i="1088"/>
  <c r="C6" i="1087"/>
  <c r="C44" i="1086"/>
  <c r="C19" i="1085"/>
  <c r="C10" i="1084"/>
  <c r="C21" i="1083"/>
  <c r="C6" i="1082"/>
  <c r="C6" i="1081"/>
  <c r="C20" i="1080"/>
  <c r="C36" i="1078"/>
  <c r="C19" i="1079"/>
  <c r="E51" i="1076"/>
  <c r="E46" i="1075"/>
  <c r="E48" i="1074"/>
  <c r="E42" i="1073"/>
  <c r="E35" i="1072"/>
  <c r="E50" i="1077"/>
  <c r="E32" i="1068"/>
  <c r="E2" i="1071"/>
  <c r="E44" i="1070"/>
  <c r="E50" i="1069"/>
  <c r="I7" i="1057"/>
  <c r="I7" i="1051"/>
  <c r="I7" i="1050"/>
  <c r="I21" i="1049"/>
  <c r="I7" i="1056"/>
  <c r="I7" i="1055"/>
  <c r="I7" i="1054"/>
  <c r="I7" i="1053"/>
  <c r="I7" i="1052"/>
  <c r="I7" i="1048"/>
  <c r="G20" i="1097"/>
  <c r="G23" i="1096"/>
  <c r="G30" i="1095"/>
  <c r="G3" i="1094"/>
  <c r="G3" i="1093"/>
  <c r="G35" i="1092"/>
  <c r="G25" i="1091"/>
  <c r="G40" i="1090"/>
  <c r="G14" i="1089"/>
  <c r="G3" i="1088"/>
  <c r="C50" i="1087"/>
  <c r="C38" i="1086"/>
  <c r="C13" i="1085"/>
  <c r="C6" i="1084"/>
  <c r="C15" i="1083"/>
  <c r="C50" i="1082"/>
  <c r="C28" i="1081"/>
  <c r="C14" i="1080"/>
  <c r="C13" i="1079"/>
  <c r="C30" i="1078"/>
  <c r="E45" i="1076"/>
  <c r="E40" i="1075"/>
  <c r="E42" i="1074"/>
  <c r="E36" i="1073"/>
  <c r="E29" i="1072"/>
  <c r="E44" i="1077"/>
  <c r="E46" i="1071"/>
  <c r="E26" i="1068"/>
  <c r="E38" i="1070"/>
  <c r="E44" i="1069"/>
  <c r="I51" i="1057"/>
  <c r="I51" i="1056"/>
  <c r="I51" i="1050"/>
  <c r="I17" i="1049"/>
  <c r="I51" i="1055"/>
  <c r="I51" i="1054"/>
  <c r="I51" i="1053"/>
  <c r="I51" i="1052"/>
  <c r="I51" i="1051"/>
  <c r="I51" i="1048"/>
  <c r="G15" i="1097"/>
  <c r="G18" i="1096"/>
  <c r="G25" i="1095"/>
  <c r="G29" i="1094"/>
  <c r="G48" i="1093"/>
  <c r="G30" i="1092"/>
  <c r="G20" i="1091"/>
  <c r="G35" i="1090"/>
  <c r="G9" i="1089"/>
  <c r="G28" i="1088"/>
  <c r="C45" i="1087"/>
  <c r="C33" i="1086"/>
  <c r="C8" i="1085"/>
  <c r="C49" i="1084"/>
  <c r="C10" i="1083"/>
  <c r="C45" i="1082"/>
  <c r="C23" i="1081"/>
  <c r="C9" i="1080"/>
  <c r="C8" i="1079"/>
  <c r="C25" i="1078"/>
  <c r="E39" i="1077"/>
  <c r="E40" i="1076"/>
  <c r="E35" i="1075"/>
  <c r="E37" i="1074"/>
  <c r="E31" i="1073"/>
  <c r="E24" i="1072"/>
  <c r="E41" i="1071"/>
  <c r="E21" i="1068"/>
  <c r="E33" i="1070"/>
  <c r="E39" i="1069"/>
  <c r="I46" i="1057"/>
  <c r="I46" i="1056"/>
  <c r="I46" i="1050"/>
  <c r="I12" i="1049"/>
  <c r="I46" i="1055"/>
  <c r="I46" i="1054"/>
  <c r="I46" i="1053"/>
  <c r="I46" i="1052"/>
  <c r="I46" i="1051"/>
  <c r="I46" i="1048"/>
  <c r="G7" i="1097"/>
  <c r="G10" i="1096"/>
  <c r="G17" i="1095"/>
  <c r="G21" i="1094"/>
  <c r="G40" i="1093"/>
  <c r="G22" i="1092"/>
  <c r="G12" i="1091"/>
  <c r="G27" i="1090"/>
  <c r="G51" i="1089"/>
  <c r="G20" i="1088"/>
  <c r="C37" i="1087"/>
  <c r="C25" i="1086"/>
  <c r="C50" i="1085"/>
  <c r="C41" i="1084"/>
  <c r="C2" i="1083"/>
  <c r="C37" i="1082"/>
  <c r="C15" i="1081"/>
  <c r="C51" i="1080"/>
  <c r="C50" i="1079"/>
  <c r="C17" i="1078"/>
  <c r="E31" i="1077"/>
  <c r="E32" i="1076"/>
  <c r="E27" i="1075"/>
  <c r="E29" i="1074"/>
  <c r="E23" i="1073"/>
  <c r="E16" i="1072"/>
  <c r="E33" i="1071"/>
  <c r="E25" i="1070"/>
  <c r="E13" i="1068"/>
  <c r="E31" i="1069"/>
  <c r="I38" i="1057"/>
  <c r="I38" i="1051"/>
  <c r="I38" i="1050"/>
  <c r="I4" i="1049"/>
  <c r="I38" i="1056"/>
  <c r="I38" i="1055"/>
  <c r="I38" i="1054"/>
  <c r="I38" i="1053"/>
  <c r="I38" i="1052"/>
  <c r="I38" i="1048"/>
  <c r="I2" i="1087"/>
  <c r="I30" i="1086"/>
  <c r="I30" i="1085"/>
  <c r="I30" i="1084"/>
  <c r="I30" i="1083"/>
  <c r="I30" i="1082"/>
  <c r="I30" i="1081"/>
  <c r="I30" i="1080"/>
  <c r="I30" i="1079"/>
  <c r="I44" i="1078"/>
  <c r="I50" i="1097"/>
  <c r="I50" i="1096"/>
  <c r="I7" i="1095"/>
  <c r="I18" i="1094"/>
  <c r="I50" i="1093"/>
  <c r="I50" i="1092"/>
  <c r="I50" i="1091"/>
  <c r="I20" i="1090"/>
  <c r="I50" i="1089"/>
  <c r="I50" i="1088"/>
  <c r="E38" i="1087"/>
  <c r="E47" i="1086"/>
  <c r="E34" i="1085"/>
  <c r="E31" i="1084"/>
  <c r="E40" i="1083"/>
  <c r="E40" i="1082"/>
  <c r="E40" i="1081"/>
  <c r="E36" i="1080"/>
  <c r="G38" i="1077"/>
  <c r="E3" i="1078"/>
  <c r="E37" i="1079"/>
  <c r="G28" i="1076"/>
  <c r="G20" i="1075"/>
  <c r="G36" i="1074"/>
  <c r="G17" i="1073"/>
  <c r="G23" i="1072"/>
  <c r="G20" i="1068"/>
  <c r="G23" i="1071"/>
  <c r="G32" i="1070"/>
  <c r="G18" i="1069"/>
  <c r="I31" i="1097"/>
  <c r="I31" i="1096"/>
  <c r="I38" i="1095"/>
  <c r="I44" i="1094"/>
  <c r="I31" i="1093"/>
  <c r="I31" i="1092"/>
  <c r="I31" i="1091"/>
  <c r="I51" i="1090"/>
  <c r="I31" i="1088"/>
  <c r="E19" i="1087"/>
  <c r="I31" i="1089"/>
  <c r="E28" i="1086"/>
  <c r="E15" i="1085"/>
  <c r="E12" i="1084"/>
  <c r="E21" i="1083"/>
  <c r="E21" i="1082"/>
  <c r="E3" i="1081"/>
  <c r="E17" i="1080"/>
  <c r="E18" i="1079"/>
  <c r="G19" i="1077"/>
  <c r="G9" i="1076"/>
  <c r="E34" i="1078"/>
  <c r="G51" i="1075"/>
  <c r="G17" i="1074"/>
  <c r="G48" i="1073"/>
  <c r="G4" i="1072"/>
  <c r="G4" i="1071"/>
  <c r="G51" i="1068"/>
  <c r="G13" i="1070"/>
  <c r="G49" i="1069"/>
  <c r="H19" i="1097"/>
  <c r="H19" i="1096"/>
  <c r="H26" i="1095"/>
  <c r="H32" i="1094"/>
  <c r="H19" i="1093"/>
  <c r="H19" i="1092"/>
  <c r="H19" i="1091"/>
  <c r="H39" i="1090"/>
  <c r="H19" i="1089"/>
  <c r="D20" i="1087"/>
  <c r="D51" i="1086"/>
  <c r="H34" i="1088"/>
  <c r="D26" i="1085"/>
  <c r="D35" i="1084"/>
  <c r="D44" i="1083"/>
  <c r="D27" i="1082"/>
  <c r="D44" i="1081"/>
  <c r="D40" i="1080"/>
  <c r="D41" i="1079"/>
  <c r="D43" i="1078"/>
  <c r="F48" i="1077"/>
  <c r="F38" i="1076"/>
  <c r="F44" i="1075"/>
  <c r="F46" i="1074"/>
  <c r="F40" i="1073"/>
  <c r="F33" i="1072"/>
  <c r="F50" i="1071"/>
  <c r="F42" i="1070"/>
  <c r="F28" i="1069"/>
  <c r="F30" i="1068"/>
  <c r="I49" i="1087"/>
  <c r="I27" i="1086"/>
  <c r="I27" i="1085"/>
  <c r="I27" i="1084"/>
  <c r="I27" i="1083"/>
  <c r="I27" i="1082"/>
  <c r="I27" i="1081"/>
  <c r="I27" i="1080"/>
  <c r="I27" i="1079"/>
  <c r="I41" i="1078"/>
  <c r="I44" i="1087"/>
  <c r="I22" i="1086"/>
  <c r="I22" i="1085"/>
  <c r="I22" i="1084"/>
  <c r="I22" i="1083"/>
  <c r="I22" i="1082"/>
  <c r="I22" i="1081"/>
  <c r="I22" i="1080"/>
  <c r="I22" i="1079"/>
  <c r="I36" i="1078"/>
  <c r="I41" i="1087"/>
  <c r="I19" i="1086"/>
  <c r="I19" i="1085"/>
  <c r="I19" i="1084"/>
  <c r="I19" i="1083"/>
  <c r="I19" i="1082"/>
  <c r="I19" i="1081"/>
  <c r="I19" i="1080"/>
  <c r="I33" i="1078"/>
  <c r="I19" i="1079"/>
  <c r="C50" i="1077"/>
  <c r="C11" i="1076"/>
  <c r="C29" i="1075"/>
  <c r="C15" i="1074"/>
  <c r="C13" i="1073"/>
  <c r="C50" i="1072"/>
  <c r="C17" i="1071"/>
  <c r="E12" i="1058"/>
  <c r="C50" i="1070"/>
  <c r="E34" i="1067"/>
  <c r="E5" i="1066"/>
  <c r="E44" i="1065"/>
  <c r="C50" i="1068"/>
  <c r="C33" i="1069"/>
  <c r="G10" i="1057"/>
  <c r="G2" i="1056"/>
  <c r="E38" i="1064"/>
  <c r="E37" i="1063"/>
  <c r="E35" i="1062"/>
  <c r="E23" i="1061"/>
  <c r="E25" i="1060"/>
  <c r="E30" i="1059"/>
  <c r="I41" i="1047"/>
  <c r="I41" i="1046"/>
  <c r="I41" i="1045"/>
  <c r="I41" i="1044"/>
  <c r="I41" i="1043"/>
  <c r="I41" i="1042"/>
  <c r="I41" i="1041"/>
  <c r="G9" i="1048"/>
  <c r="G44" i="1055"/>
  <c r="G44" i="1054"/>
  <c r="G44" i="1053"/>
  <c r="G8" i="1052"/>
  <c r="G44" i="1051"/>
  <c r="G4" i="1050"/>
  <c r="G10" i="1049"/>
  <c r="I41" i="1040"/>
  <c r="I4" i="1039"/>
  <c r="I41" i="1038"/>
  <c r="I37" i="1097"/>
  <c r="I37" i="1096"/>
  <c r="I44" i="1095"/>
  <c r="I50" i="1094"/>
  <c r="I37" i="1093"/>
  <c r="I37" i="1092"/>
  <c r="I37" i="1091"/>
  <c r="I7" i="1090"/>
  <c r="I37" i="1088"/>
  <c r="E25" i="1087"/>
  <c r="E34" i="1086"/>
  <c r="I37" i="1089"/>
  <c r="E21" i="1085"/>
  <c r="E18" i="1084"/>
  <c r="E27" i="1083"/>
  <c r="E27" i="1082"/>
  <c r="E9" i="1081"/>
  <c r="E23" i="1080"/>
  <c r="E24" i="1079"/>
  <c r="G25" i="1077"/>
  <c r="G15" i="1076"/>
  <c r="E40" i="1078"/>
  <c r="G7" i="1075"/>
  <c r="G23" i="1074"/>
  <c r="G6" i="1073"/>
  <c r="G10" i="1072"/>
  <c r="G10" i="1071"/>
  <c r="G7" i="1068"/>
  <c r="G19" i="1070"/>
  <c r="G6" i="1069"/>
  <c r="I27" i="1097"/>
  <c r="I27" i="1096"/>
  <c r="I34" i="1095"/>
  <c r="I40" i="1094"/>
  <c r="I27" i="1093"/>
  <c r="I27" i="1092"/>
  <c r="I27" i="1091"/>
  <c r="I47" i="1090"/>
  <c r="I27" i="1088"/>
  <c r="E15" i="1087"/>
  <c r="I27" i="1089"/>
  <c r="E24" i="1086"/>
  <c r="E11" i="1085"/>
  <c r="E8" i="1084"/>
  <c r="E17" i="1083"/>
  <c r="E17" i="1082"/>
  <c r="E27" i="1081"/>
  <c r="E13" i="1080"/>
  <c r="E14" i="1079"/>
  <c r="G15" i="1077"/>
  <c r="G5" i="1076"/>
  <c r="E30" i="1078"/>
  <c r="G47" i="1075"/>
  <c r="G13" i="1074"/>
  <c r="G44" i="1073"/>
  <c r="G50" i="1072"/>
  <c r="G50" i="1071"/>
  <c r="G47" i="1068"/>
  <c r="G9" i="1070"/>
  <c r="G45" i="1069"/>
  <c r="B46" i="1077"/>
  <c r="B7" i="1076"/>
  <c r="B10" i="1075"/>
  <c r="B46" i="1074"/>
  <c r="B46" i="1073"/>
  <c r="B46" i="1072"/>
  <c r="B46" i="1071"/>
  <c r="B46" i="1070"/>
  <c r="B16" i="1069"/>
  <c r="B46" i="1068"/>
  <c r="D46" i="1067"/>
  <c r="D17" i="1066"/>
  <c r="D24" i="1058"/>
  <c r="D6" i="1065"/>
  <c r="D50" i="1064"/>
  <c r="F15" i="1057"/>
  <c r="D32" i="1063"/>
  <c r="D47" i="1062"/>
  <c r="D15" i="1061"/>
  <c r="D37" i="1060"/>
  <c r="D28" i="1059"/>
  <c r="F7" i="1056"/>
  <c r="F5" i="1055"/>
  <c r="F12" i="1054"/>
  <c r="F49" i="1053"/>
  <c r="F13" i="1052"/>
  <c r="F12" i="1051"/>
  <c r="F14" i="1048"/>
  <c r="H22" i="1047"/>
  <c r="H10" i="1046"/>
  <c r="H10" i="1045"/>
  <c r="H20" i="1044"/>
  <c r="H10" i="1043"/>
  <c r="H10" i="1042"/>
  <c r="F9" i="1050"/>
  <c r="F15" i="1049"/>
  <c r="H10" i="1041"/>
  <c r="H23" i="1040"/>
  <c r="H23" i="1039"/>
  <c r="H10" i="1038"/>
  <c r="H34" i="1087"/>
  <c r="H5" i="1086"/>
  <c r="H17" i="1085"/>
  <c r="H23" i="1084"/>
  <c r="H5" i="1083"/>
  <c r="H5" i="1082"/>
  <c r="H18" i="1081"/>
  <c r="H18" i="1080"/>
  <c r="H5" i="1079"/>
  <c r="H19" i="1078"/>
  <c r="H51" i="1097"/>
  <c r="H51" i="1096"/>
  <c r="H8" i="1095"/>
  <c r="H19" i="1094"/>
  <c r="H51" i="1093"/>
  <c r="H51" i="1092"/>
  <c r="H51" i="1091"/>
  <c r="H21" i="1090"/>
  <c r="H51" i="1089"/>
  <c r="D4" i="1087"/>
  <c r="D33" i="1086"/>
  <c r="H31" i="1088"/>
  <c r="D8" i="1085"/>
  <c r="D17" i="1084"/>
  <c r="D26" i="1083"/>
  <c r="D9" i="1082"/>
  <c r="D8" i="1081"/>
  <c r="D22" i="1080"/>
  <c r="D23" i="1079"/>
  <c r="D25" i="1078"/>
  <c r="F30" i="1077"/>
  <c r="F20" i="1076"/>
  <c r="F26" i="1075"/>
  <c r="F28" i="1074"/>
  <c r="F22" i="1073"/>
  <c r="F15" i="1072"/>
  <c r="F32" i="1071"/>
  <c r="F24" i="1070"/>
  <c r="F11" i="1069"/>
  <c r="F12" i="1068"/>
  <c r="H21" i="1087"/>
  <c r="H42" i="1086"/>
  <c r="H4" i="1085"/>
  <c r="H10" i="1084"/>
  <c r="H42" i="1083"/>
  <c r="H42" i="1082"/>
  <c r="H5" i="1081"/>
  <c r="H5" i="1080"/>
  <c r="H42" i="1079"/>
  <c r="H6" i="1078"/>
  <c r="G37" i="1087"/>
  <c r="G8" i="1086"/>
  <c r="G20" i="1085"/>
  <c r="G26" i="1084"/>
  <c r="G24" i="1083"/>
  <c r="G39" i="1082"/>
  <c r="G39" i="1081"/>
  <c r="G21" i="1080"/>
  <c r="G22" i="1078"/>
  <c r="G23" i="1079"/>
  <c r="I12" i="1075"/>
  <c r="I28" i="1074"/>
  <c r="I12" i="1073"/>
  <c r="I12" i="1072"/>
  <c r="I12" i="1076"/>
  <c r="I12" i="1077"/>
  <c r="I12" i="1068"/>
  <c r="I26" i="1070"/>
  <c r="I12" i="1069"/>
  <c r="I12" i="1071"/>
  <c r="G16" i="1087"/>
  <c r="G37" i="1086"/>
  <c r="G49" i="1085"/>
  <c r="G5" i="1084"/>
  <c r="G3" i="1083"/>
  <c r="G18" i="1082"/>
  <c r="G28" i="1081"/>
  <c r="G50" i="1080"/>
  <c r="G2" i="1079"/>
  <c r="G51" i="1078"/>
  <c r="I41" i="1075"/>
  <c r="I7" i="1074"/>
  <c r="I41" i="1073"/>
  <c r="I41" i="1072"/>
  <c r="I41" i="1071"/>
  <c r="I41" i="1077"/>
  <c r="I41" i="1076"/>
  <c r="I41" i="1068"/>
  <c r="I41" i="1069"/>
  <c r="I5" i="1070"/>
  <c r="F4" i="1097"/>
  <c r="F32" i="1096"/>
  <c r="F41" i="1095"/>
  <c r="F27" i="1094"/>
  <c r="F29" i="1093"/>
  <c r="F16" i="1092"/>
  <c r="F44" i="1091"/>
  <c r="F49" i="1090"/>
  <c r="F44" i="1089"/>
  <c r="B49" i="1087"/>
  <c r="B21" i="1086"/>
  <c r="F12" i="1088"/>
  <c r="B49" i="1085"/>
  <c r="B49" i="1084"/>
  <c r="B49" i="1082"/>
  <c r="B14" i="1083"/>
  <c r="B49" i="1081"/>
  <c r="B13" i="1080"/>
  <c r="D50" i="1077"/>
  <c r="B12" i="1079"/>
  <c r="B14" i="1078"/>
  <c r="D51" i="1076"/>
  <c r="D46" i="1075"/>
  <c r="D48" i="1074"/>
  <c r="D30" i="1073"/>
  <c r="D35" i="1072"/>
  <c r="D2" i="1071"/>
  <c r="F48" i="1067"/>
  <c r="F11" i="1066"/>
  <c r="F26" i="1058"/>
  <c r="D30" i="1070"/>
  <c r="D50" i="1069"/>
  <c r="D32" i="1068"/>
  <c r="F8" i="1065"/>
  <c r="F2" i="1064"/>
  <c r="F51" i="1063"/>
  <c r="F49" i="1062"/>
  <c r="F37" i="1061"/>
  <c r="F39" i="1060"/>
  <c r="F44" i="1059"/>
  <c r="H7" i="1056"/>
  <c r="H7" i="1055"/>
  <c r="H7" i="1054"/>
  <c r="H7" i="1053"/>
  <c r="H7" i="1052"/>
  <c r="H22" i="1057"/>
  <c r="H7" i="1051"/>
  <c r="H16" i="1050"/>
  <c r="H21" i="1049"/>
  <c r="H7" i="1048"/>
  <c r="F40" i="1087"/>
  <c r="F36" i="1085"/>
  <c r="F33" i="1084"/>
  <c r="F49" i="1086"/>
  <c r="F27" i="1083"/>
  <c r="H39" i="1077"/>
  <c r="F26" i="1079"/>
  <c r="F42" i="1082"/>
  <c r="F42" i="1081"/>
  <c r="F38" i="1080"/>
  <c r="F40" i="1078"/>
  <c r="H19" i="1075"/>
  <c r="H35" i="1074"/>
  <c r="H31" i="1073"/>
  <c r="H37" i="1072"/>
  <c r="H37" i="1071"/>
  <c r="H19" i="1076"/>
  <c r="H19" i="1069"/>
  <c r="H33" i="1070"/>
  <c r="H34" i="1068"/>
  <c r="F46" i="1097"/>
  <c r="F24" i="1096"/>
  <c r="F33" i="1095"/>
  <c r="F4" i="1094"/>
  <c r="F21" i="1093"/>
  <c r="F8" i="1092"/>
  <c r="F36" i="1091"/>
  <c r="F41" i="1090"/>
  <c r="F36" i="1089"/>
  <c r="B41" i="1087"/>
  <c r="F4" i="1088"/>
  <c r="B13" i="1086"/>
  <c r="B41" i="1085"/>
  <c r="B41" i="1084"/>
  <c r="B41" i="1082"/>
  <c r="B6" i="1083"/>
  <c r="B41" i="1081"/>
  <c r="B5" i="1080"/>
  <c r="D42" i="1077"/>
  <c r="B4" i="1079"/>
  <c r="B6" i="1078"/>
  <c r="D43" i="1076"/>
  <c r="D38" i="1075"/>
  <c r="D40" i="1074"/>
  <c r="D22" i="1073"/>
  <c r="D27" i="1072"/>
  <c r="D44" i="1071"/>
  <c r="F40" i="1067"/>
  <c r="F3" i="1066"/>
  <c r="F50" i="1065"/>
  <c r="F18" i="1058"/>
  <c r="D22" i="1070"/>
  <c r="D42" i="1069"/>
  <c r="D24" i="1068"/>
  <c r="F44" i="1064"/>
  <c r="F43" i="1063"/>
  <c r="F41" i="1062"/>
  <c r="F29" i="1061"/>
  <c r="F31" i="1060"/>
  <c r="F36" i="1059"/>
  <c r="H49" i="1055"/>
  <c r="H49" i="1054"/>
  <c r="H49" i="1053"/>
  <c r="H49" i="1052"/>
  <c r="H49" i="1051"/>
  <c r="H15" i="1057"/>
  <c r="H49" i="1056"/>
  <c r="H9" i="1050"/>
  <c r="H15" i="1049"/>
  <c r="H49" i="1048"/>
  <c r="F32" i="1087"/>
  <c r="F41" i="1086"/>
  <c r="F28" i="1085"/>
  <c r="F25" i="1084"/>
  <c r="F19" i="1083"/>
  <c r="H31" i="1077"/>
  <c r="F18" i="1079"/>
  <c r="F34" i="1082"/>
  <c r="F34" i="1081"/>
  <c r="F30" i="1080"/>
  <c r="F32" i="1078"/>
  <c r="H11" i="1075"/>
  <c r="H27" i="1074"/>
  <c r="H23" i="1073"/>
  <c r="H29" i="1072"/>
  <c r="H29" i="1071"/>
  <c r="H11" i="1076"/>
  <c r="H25" i="1070"/>
  <c r="H11" i="1069"/>
  <c r="H26" i="1068"/>
  <c r="F28" i="1087"/>
  <c r="F37" i="1086"/>
  <c r="F24" i="1085"/>
  <c r="F21" i="1084"/>
  <c r="F30" i="1082"/>
  <c r="F15" i="1083"/>
  <c r="H27" i="1077"/>
  <c r="F30" i="1081"/>
  <c r="F26" i="1080"/>
  <c r="F14" i="1079"/>
  <c r="F28" i="1078"/>
  <c r="H7" i="1076"/>
  <c r="H7" i="1075"/>
  <c r="H23" i="1074"/>
  <c r="H19" i="1073"/>
  <c r="H25" i="1072"/>
  <c r="H25" i="1071"/>
  <c r="H21" i="1070"/>
  <c r="H7" i="1069"/>
  <c r="H22" i="1068"/>
  <c r="F34" i="1097"/>
  <c r="F12" i="1096"/>
  <c r="F21" i="1095"/>
  <c r="F10" i="1094"/>
  <c r="F9" i="1093"/>
  <c r="F46" i="1092"/>
  <c r="F24" i="1091"/>
  <c r="F29" i="1090"/>
  <c r="F24" i="1089"/>
  <c r="B29" i="1087"/>
  <c r="F22" i="1088"/>
  <c r="B51" i="1086"/>
  <c r="B29" i="1085"/>
  <c r="B29" i="1084"/>
  <c r="B44" i="1083"/>
  <c r="B29" i="1082"/>
  <c r="B29" i="1081"/>
  <c r="B43" i="1080"/>
  <c r="D30" i="1077"/>
  <c r="B42" i="1079"/>
  <c r="B44" i="1078"/>
  <c r="D31" i="1076"/>
  <c r="D26" i="1075"/>
  <c r="D28" i="1074"/>
  <c r="D10" i="1073"/>
  <c r="D15" i="1072"/>
  <c r="D32" i="1071"/>
  <c r="D10" i="1070"/>
  <c r="F28" i="1067"/>
  <c r="F41" i="1066"/>
  <c r="F6" i="1058"/>
  <c r="D30" i="1069"/>
  <c r="D12" i="1068"/>
  <c r="F38" i="1065"/>
  <c r="F32" i="1064"/>
  <c r="F31" i="1063"/>
  <c r="F29" i="1062"/>
  <c r="F17" i="1061"/>
  <c r="F19" i="1060"/>
  <c r="F25" i="1059"/>
  <c r="H37" i="1056"/>
  <c r="H37" i="1055"/>
  <c r="H37" i="1054"/>
  <c r="H37" i="1053"/>
  <c r="H37" i="1052"/>
  <c r="H46" i="1050"/>
  <c r="H51" i="1049"/>
  <c r="H37" i="1048"/>
  <c r="H3" i="1057"/>
  <c r="H37" i="1051"/>
  <c r="F20" i="1087"/>
  <c r="F16" i="1085"/>
  <c r="F13" i="1084"/>
  <c r="F29" i="1086"/>
  <c r="F22" i="1082"/>
  <c r="F7" i="1083"/>
  <c r="H19" i="1077"/>
  <c r="F4" i="1081"/>
  <c r="F18" i="1080"/>
  <c r="F6" i="1079"/>
  <c r="F20" i="1078"/>
  <c r="H49" i="1075"/>
  <c r="H15" i="1074"/>
  <c r="H13" i="1073"/>
  <c r="H17" i="1072"/>
  <c r="H17" i="1071"/>
  <c r="H13" i="1070"/>
  <c r="H49" i="1076"/>
  <c r="H49" i="1069"/>
  <c r="H14" i="1068"/>
  <c r="C44" i="1077"/>
  <c r="C5" i="1076"/>
  <c r="C23" i="1075"/>
  <c r="C9" i="1074"/>
  <c r="C7" i="1073"/>
  <c r="C44" i="1072"/>
  <c r="C11" i="1071"/>
  <c r="E6" i="1058"/>
  <c r="C44" i="1070"/>
  <c r="E28" i="1067"/>
  <c r="E49" i="1066"/>
  <c r="E38" i="1065"/>
  <c r="C44" i="1068"/>
  <c r="C27" i="1069"/>
  <c r="G4" i="1057"/>
  <c r="E32" i="1064"/>
  <c r="E31" i="1063"/>
  <c r="E29" i="1062"/>
  <c r="E17" i="1061"/>
  <c r="E19" i="1060"/>
  <c r="E25" i="1059"/>
  <c r="I35" i="1047"/>
  <c r="I35" i="1046"/>
  <c r="I35" i="1045"/>
  <c r="I35" i="1044"/>
  <c r="I35" i="1043"/>
  <c r="I35" i="1042"/>
  <c r="I35" i="1041"/>
  <c r="G3" i="1048"/>
  <c r="G46" i="1056"/>
  <c r="G38" i="1055"/>
  <c r="G38" i="1054"/>
  <c r="G38" i="1053"/>
  <c r="G2" i="1052"/>
  <c r="G38" i="1051"/>
  <c r="G47" i="1050"/>
  <c r="G4" i="1049"/>
  <c r="I35" i="1040"/>
  <c r="I48" i="1039"/>
  <c r="I35" i="1038"/>
  <c r="I32" i="1097"/>
  <c r="I32" i="1096"/>
  <c r="I39" i="1095"/>
  <c r="I45" i="1094"/>
  <c r="I32" i="1093"/>
  <c r="I32" i="1092"/>
  <c r="I32" i="1091"/>
  <c r="I2" i="1090"/>
  <c r="I32" i="1088"/>
  <c r="E20" i="1087"/>
  <c r="I32" i="1089"/>
  <c r="E29" i="1086"/>
  <c r="E16" i="1085"/>
  <c r="E13" i="1084"/>
  <c r="E22" i="1083"/>
  <c r="E22" i="1082"/>
  <c r="E4" i="1081"/>
  <c r="E18" i="1080"/>
  <c r="E19" i="1079"/>
  <c r="G20" i="1077"/>
  <c r="G10" i="1076"/>
  <c r="E35" i="1078"/>
  <c r="G2" i="1075"/>
  <c r="G18" i="1074"/>
  <c r="G49" i="1073"/>
  <c r="G5" i="1072"/>
  <c r="G5" i="1071"/>
  <c r="G2" i="1068"/>
  <c r="G14" i="1070"/>
  <c r="G50" i="1069"/>
  <c r="I27" i="1087"/>
  <c r="I5" i="1086"/>
  <c r="I5" i="1085"/>
  <c r="I5" i="1084"/>
  <c r="I5" i="1083"/>
  <c r="I5" i="1082"/>
  <c r="I5" i="1081"/>
  <c r="I5" i="1080"/>
  <c r="I19" i="1078"/>
  <c r="I5" i="1079"/>
  <c r="I25" i="1087"/>
  <c r="I3" i="1086"/>
  <c r="I3" i="1085"/>
  <c r="I3" i="1084"/>
  <c r="I3" i="1083"/>
  <c r="I3" i="1082"/>
  <c r="I3" i="1081"/>
  <c r="I3" i="1080"/>
  <c r="I17" i="1078"/>
  <c r="I3" i="1079"/>
  <c r="H44" i="1087"/>
  <c r="H15" i="1086"/>
  <c r="H27" i="1085"/>
  <c r="H33" i="1084"/>
  <c r="H15" i="1083"/>
  <c r="H15" i="1082"/>
  <c r="H28" i="1081"/>
  <c r="H28" i="1080"/>
  <c r="H15" i="1079"/>
  <c r="H29" i="1078"/>
  <c r="H42" i="1087"/>
  <c r="H13" i="1086"/>
  <c r="H25" i="1085"/>
  <c r="H31" i="1084"/>
  <c r="H13" i="1083"/>
  <c r="H13" i="1082"/>
  <c r="H26" i="1081"/>
  <c r="H26" i="1080"/>
  <c r="H13" i="1079"/>
  <c r="H27" i="1078"/>
  <c r="H37" i="1087"/>
  <c r="H8" i="1086"/>
  <c r="H20" i="1085"/>
  <c r="H26" i="1084"/>
  <c r="H8" i="1083"/>
  <c r="H8" i="1082"/>
  <c r="H21" i="1081"/>
  <c r="H21" i="1080"/>
  <c r="H8" i="1079"/>
  <c r="H22" i="1078"/>
  <c r="H8" i="1097"/>
  <c r="H8" i="1096"/>
  <c r="H15" i="1095"/>
  <c r="H21" i="1094"/>
  <c r="H8" i="1093"/>
  <c r="H8" i="1092"/>
  <c r="H8" i="1091"/>
  <c r="H28" i="1090"/>
  <c r="H8" i="1089"/>
  <c r="D2" i="1087"/>
  <c r="H8" i="1088"/>
  <c r="D40" i="1086"/>
  <c r="D15" i="1085"/>
  <c r="D24" i="1084"/>
  <c r="D33" i="1083"/>
  <c r="D16" i="1082"/>
  <c r="D33" i="1081"/>
  <c r="D29" i="1080"/>
  <c r="D30" i="1079"/>
  <c r="D32" i="1078"/>
  <c r="F37" i="1077"/>
  <c r="F27" i="1076"/>
  <c r="F33" i="1075"/>
  <c r="F35" i="1074"/>
  <c r="F29" i="1073"/>
  <c r="F22" i="1072"/>
  <c r="F39" i="1071"/>
  <c r="F31" i="1070"/>
  <c r="F17" i="1069"/>
  <c r="F19" i="1068"/>
  <c r="B38" i="1077"/>
  <c r="B49" i="1076"/>
  <c r="B2" i="1075"/>
  <c r="B38" i="1074"/>
  <c r="B38" i="1073"/>
  <c r="B38" i="1072"/>
  <c r="B38" i="1071"/>
  <c r="B38" i="1070"/>
  <c r="B8" i="1069"/>
  <c r="B38" i="1068"/>
  <c r="D38" i="1067"/>
  <c r="D9" i="1066"/>
  <c r="D48" i="1065"/>
  <c r="D16" i="1058"/>
  <c r="D42" i="1064"/>
  <c r="D24" i="1063"/>
  <c r="F7" i="1057"/>
  <c r="D39" i="1062"/>
  <c r="D7" i="1061"/>
  <c r="D29" i="1060"/>
  <c r="D21" i="1059"/>
  <c r="F49" i="1056"/>
  <c r="F47" i="1055"/>
  <c r="F4" i="1054"/>
  <c r="F41" i="1053"/>
  <c r="F5" i="1052"/>
  <c r="F4" i="1051"/>
  <c r="F6" i="1048"/>
  <c r="H2" i="1047"/>
  <c r="H2" i="1046"/>
  <c r="H2" i="1045"/>
  <c r="H12" i="1044"/>
  <c r="H2" i="1043"/>
  <c r="H2" i="1042"/>
  <c r="F50" i="1050"/>
  <c r="F7" i="1049"/>
  <c r="H2" i="1041"/>
  <c r="H15" i="1040"/>
  <c r="H15" i="1039"/>
  <c r="H2" i="1038"/>
  <c r="B36" i="1077"/>
  <c r="B47" i="1076"/>
  <c r="B50" i="1075"/>
  <c r="B36" i="1074"/>
  <c r="B36" i="1073"/>
  <c r="B36" i="1072"/>
  <c r="B36" i="1071"/>
  <c r="B36" i="1070"/>
  <c r="B6" i="1069"/>
  <c r="B36" i="1068"/>
  <c r="D36" i="1067"/>
  <c r="D7" i="1066"/>
  <c r="D46" i="1065"/>
  <c r="D14" i="1058"/>
  <c r="D40" i="1064"/>
  <c r="D22" i="1063"/>
  <c r="F5" i="1057"/>
  <c r="D37" i="1062"/>
  <c r="D5" i="1061"/>
  <c r="D27" i="1060"/>
  <c r="D19" i="1059"/>
  <c r="F47" i="1056"/>
  <c r="F45" i="1055"/>
  <c r="F2" i="1054"/>
  <c r="F39" i="1053"/>
  <c r="F3" i="1052"/>
  <c r="F2" i="1051"/>
  <c r="F4" i="1048"/>
  <c r="H13" i="1047"/>
  <c r="H50" i="1046"/>
  <c r="H50" i="1045"/>
  <c r="H10" i="1044"/>
  <c r="H50" i="1043"/>
  <c r="H50" i="1042"/>
  <c r="H50" i="1041"/>
  <c r="F48" i="1050"/>
  <c r="F5" i="1049"/>
  <c r="H13" i="1040"/>
  <c r="H13" i="1039"/>
  <c r="H50" i="1038"/>
  <c r="H28" i="1087"/>
  <c r="H49" i="1086"/>
  <c r="H11" i="1085"/>
  <c r="H17" i="1084"/>
  <c r="H49" i="1083"/>
  <c r="H49" i="1082"/>
  <c r="H12" i="1081"/>
  <c r="H12" i="1080"/>
  <c r="H49" i="1079"/>
  <c r="H13" i="1078"/>
  <c r="H49" i="1097"/>
  <c r="H49" i="1096"/>
  <c r="H6" i="1095"/>
  <c r="H17" i="1094"/>
  <c r="H49" i="1093"/>
  <c r="H49" i="1092"/>
  <c r="H49" i="1091"/>
  <c r="H19" i="1090"/>
  <c r="H49" i="1089"/>
  <c r="D50" i="1087"/>
  <c r="D31" i="1086"/>
  <c r="H29" i="1088"/>
  <c r="D6" i="1085"/>
  <c r="D15" i="1084"/>
  <c r="D24" i="1083"/>
  <c r="D7" i="1082"/>
  <c r="D6" i="1081"/>
  <c r="D20" i="1080"/>
  <c r="D21" i="1079"/>
  <c r="D23" i="1078"/>
  <c r="F28" i="1077"/>
  <c r="F18" i="1076"/>
  <c r="F24" i="1075"/>
  <c r="F26" i="1074"/>
  <c r="F20" i="1073"/>
  <c r="F13" i="1072"/>
  <c r="F30" i="1071"/>
  <c r="F22" i="1070"/>
  <c r="F9" i="1069"/>
  <c r="F10" i="1068"/>
  <c r="H47" i="1097"/>
  <c r="H47" i="1096"/>
  <c r="H4" i="1095"/>
  <c r="H15" i="1094"/>
  <c r="H47" i="1093"/>
  <c r="H47" i="1092"/>
  <c r="H47" i="1091"/>
  <c r="H17" i="1090"/>
  <c r="H47" i="1089"/>
  <c r="D48" i="1087"/>
  <c r="D29" i="1086"/>
  <c r="H27" i="1088"/>
  <c r="D4" i="1085"/>
  <c r="D13" i="1084"/>
  <c r="D22" i="1083"/>
  <c r="D5" i="1082"/>
  <c r="D4" i="1081"/>
  <c r="D18" i="1080"/>
  <c r="D19" i="1079"/>
  <c r="D21" i="1078"/>
  <c r="F26" i="1077"/>
  <c r="F16" i="1076"/>
  <c r="F22" i="1075"/>
  <c r="F24" i="1074"/>
  <c r="F18" i="1073"/>
  <c r="F11" i="1072"/>
  <c r="F28" i="1071"/>
  <c r="F20" i="1070"/>
  <c r="F7" i="1069"/>
  <c r="F8" i="1068"/>
  <c r="B27" i="1077"/>
  <c r="B38" i="1076"/>
  <c r="B41" i="1075"/>
  <c r="B27" i="1074"/>
  <c r="B27" i="1073"/>
  <c r="B27" i="1072"/>
  <c r="B27" i="1071"/>
  <c r="B27" i="1070"/>
  <c r="B47" i="1069"/>
  <c r="B27" i="1068"/>
  <c r="D27" i="1067"/>
  <c r="D48" i="1066"/>
  <c r="D5" i="1058"/>
  <c r="D31" i="1064"/>
  <c r="D13" i="1063"/>
  <c r="D37" i="1065"/>
  <c r="F38" i="1056"/>
  <c r="F36" i="1055"/>
  <c r="F43" i="1054"/>
  <c r="F30" i="1053"/>
  <c r="F44" i="1052"/>
  <c r="D28" i="1062"/>
  <c r="D46" i="1061"/>
  <c r="D18" i="1060"/>
  <c r="D10" i="1059"/>
  <c r="F45" i="1057"/>
  <c r="F45" i="1048"/>
  <c r="H4" i="1047"/>
  <c r="H41" i="1046"/>
  <c r="H41" i="1045"/>
  <c r="H51" i="1044"/>
  <c r="H41" i="1043"/>
  <c r="H41" i="1042"/>
  <c r="H41" i="1041"/>
  <c r="F43" i="1051"/>
  <c r="F39" i="1050"/>
  <c r="F44" i="1049"/>
  <c r="H4" i="1040"/>
  <c r="H4" i="1039"/>
  <c r="H41" i="1038"/>
  <c r="B25" i="1077"/>
  <c r="B36" i="1076"/>
  <c r="B39" i="1075"/>
  <c r="B25" i="1074"/>
  <c r="B25" i="1073"/>
  <c r="B25" i="1072"/>
  <c r="B25" i="1071"/>
  <c r="B25" i="1070"/>
  <c r="B45" i="1069"/>
  <c r="B25" i="1068"/>
  <c r="D25" i="1067"/>
  <c r="D46" i="1066"/>
  <c r="D3" i="1058"/>
  <c r="D29" i="1064"/>
  <c r="D11" i="1063"/>
  <c r="D35" i="1065"/>
  <c r="F36" i="1056"/>
  <c r="F34" i="1055"/>
  <c r="F41" i="1054"/>
  <c r="F28" i="1053"/>
  <c r="F42" i="1052"/>
  <c r="D26" i="1062"/>
  <c r="D44" i="1061"/>
  <c r="D16" i="1060"/>
  <c r="D8" i="1059"/>
  <c r="F43" i="1057"/>
  <c r="F43" i="1048"/>
  <c r="H51" i="1047"/>
  <c r="H39" i="1046"/>
  <c r="H39" i="1045"/>
  <c r="H49" i="1044"/>
  <c r="H39" i="1043"/>
  <c r="H39" i="1042"/>
  <c r="H39" i="1041"/>
  <c r="F41" i="1051"/>
  <c r="F37" i="1050"/>
  <c r="F42" i="1049"/>
  <c r="H2" i="1040"/>
  <c r="H2" i="1039"/>
  <c r="H39" i="1038"/>
  <c r="B23" i="1077"/>
  <c r="B34" i="1076"/>
  <c r="B37" i="1075"/>
  <c r="B23" i="1074"/>
  <c r="B23" i="1073"/>
  <c r="B23" i="1072"/>
  <c r="B23" i="1071"/>
  <c r="B23" i="1070"/>
  <c r="B43" i="1069"/>
  <c r="B23" i="1068"/>
  <c r="D23" i="1067"/>
  <c r="D44" i="1066"/>
  <c r="D51" i="1058"/>
  <c r="D27" i="1064"/>
  <c r="D9" i="1063"/>
  <c r="D33" i="1065"/>
  <c r="F34" i="1056"/>
  <c r="F32" i="1055"/>
  <c r="F39" i="1054"/>
  <c r="F26" i="1053"/>
  <c r="F40" i="1052"/>
  <c r="D24" i="1062"/>
  <c r="D42" i="1061"/>
  <c r="D14" i="1060"/>
  <c r="D6" i="1059"/>
  <c r="F41" i="1057"/>
  <c r="F41" i="1048"/>
  <c r="H49" i="1047"/>
  <c r="H37" i="1046"/>
  <c r="H37" i="1045"/>
  <c r="H47" i="1044"/>
  <c r="H37" i="1043"/>
  <c r="H37" i="1042"/>
  <c r="H37" i="1041"/>
  <c r="F39" i="1051"/>
  <c r="F35" i="1050"/>
  <c r="F40" i="1049"/>
  <c r="H50" i="1040"/>
  <c r="H50" i="1039"/>
  <c r="H37" i="1038"/>
  <c r="G31" i="1097"/>
  <c r="G34" i="1096"/>
  <c r="G41" i="1095"/>
  <c r="G42" i="1094"/>
  <c r="G14" i="1093"/>
  <c r="G46" i="1092"/>
  <c r="G36" i="1091"/>
  <c r="G51" i="1090"/>
  <c r="G25" i="1089"/>
  <c r="G14" i="1088"/>
  <c r="C11" i="1087"/>
  <c r="C49" i="1086"/>
  <c r="C24" i="1085"/>
  <c r="C15" i="1084"/>
  <c r="C26" i="1083"/>
  <c r="C11" i="1082"/>
  <c r="C11" i="1081"/>
  <c r="C25" i="1080"/>
  <c r="C41" i="1078"/>
  <c r="C24" i="1079"/>
  <c r="E5" i="1077"/>
  <c r="E6" i="1076"/>
  <c r="E51" i="1075"/>
  <c r="E3" i="1074"/>
  <c r="E47" i="1073"/>
  <c r="E40" i="1072"/>
  <c r="E49" i="1070"/>
  <c r="E37" i="1068"/>
  <c r="E6" i="1069"/>
  <c r="E7" i="1071"/>
  <c r="I12" i="1057"/>
  <c r="I12" i="1051"/>
  <c r="I12" i="1050"/>
  <c r="I26" i="1049"/>
  <c r="I12" i="1056"/>
  <c r="I12" i="1055"/>
  <c r="I12" i="1054"/>
  <c r="I12" i="1053"/>
  <c r="I12" i="1052"/>
  <c r="I12" i="1048"/>
  <c r="G35" i="1087"/>
  <c r="G6" i="1086"/>
  <c r="G18" i="1085"/>
  <c r="G24" i="1084"/>
  <c r="G22" i="1083"/>
  <c r="G37" i="1082"/>
  <c r="G37" i="1081"/>
  <c r="G19" i="1080"/>
  <c r="G20" i="1078"/>
  <c r="G21" i="1079"/>
  <c r="I10" i="1075"/>
  <c r="I26" i="1074"/>
  <c r="I10" i="1073"/>
  <c r="I10" i="1072"/>
  <c r="I10" i="1077"/>
  <c r="I10" i="1076"/>
  <c r="I10" i="1068"/>
  <c r="I24" i="1070"/>
  <c r="I10" i="1069"/>
  <c r="I10" i="1071"/>
  <c r="G22" i="1097"/>
  <c r="G25" i="1096"/>
  <c r="G32" i="1095"/>
  <c r="G33" i="1094"/>
  <c r="G5" i="1093"/>
  <c r="G37" i="1092"/>
  <c r="G27" i="1091"/>
  <c r="G42" i="1090"/>
  <c r="G16" i="1089"/>
  <c r="G5" i="1088"/>
  <c r="C2" i="1087"/>
  <c r="C40" i="1086"/>
  <c r="C15" i="1085"/>
  <c r="C2" i="1084"/>
  <c r="C17" i="1083"/>
  <c r="C2" i="1082"/>
  <c r="C2" i="1081"/>
  <c r="C16" i="1080"/>
  <c r="C32" i="1078"/>
  <c r="C15" i="1079"/>
  <c r="E47" i="1076"/>
  <c r="E42" i="1075"/>
  <c r="E44" i="1074"/>
  <c r="E38" i="1073"/>
  <c r="E31" i="1072"/>
  <c r="E46" i="1077"/>
  <c r="E48" i="1071"/>
  <c r="E28" i="1068"/>
  <c r="E40" i="1070"/>
  <c r="E46" i="1069"/>
  <c r="I3" i="1057"/>
  <c r="I3" i="1051"/>
  <c r="I3" i="1050"/>
  <c r="I3" i="1049"/>
  <c r="I3" i="1056"/>
  <c r="I3" i="1055"/>
  <c r="I3" i="1054"/>
  <c r="I3" i="1053"/>
  <c r="I3" i="1052"/>
  <c r="I3" i="1048"/>
  <c r="G29" i="1087"/>
  <c r="G50" i="1086"/>
  <c r="G12" i="1085"/>
  <c r="G18" i="1084"/>
  <c r="G16" i="1083"/>
  <c r="G31" i="1082"/>
  <c r="G31" i="1081"/>
  <c r="G13" i="1080"/>
  <c r="G15" i="1079"/>
  <c r="G14" i="1078"/>
  <c r="I4" i="1076"/>
  <c r="I4" i="1075"/>
  <c r="I20" i="1074"/>
  <c r="I4" i="1073"/>
  <c r="I4" i="1072"/>
  <c r="I4" i="1077"/>
  <c r="I4" i="1068"/>
  <c r="I18" i="1070"/>
  <c r="I4" i="1069"/>
  <c r="I4" i="1071"/>
  <c r="G17" i="1097"/>
  <c r="G20" i="1096"/>
  <c r="G27" i="1095"/>
  <c r="G31" i="1094"/>
  <c r="G50" i="1093"/>
  <c r="G32" i="1092"/>
  <c r="G22" i="1091"/>
  <c r="G37" i="1090"/>
  <c r="G11" i="1089"/>
  <c r="G30" i="1088"/>
  <c r="C47" i="1087"/>
  <c r="C35" i="1086"/>
  <c r="C10" i="1085"/>
  <c r="C51" i="1084"/>
  <c r="C12" i="1083"/>
  <c r="C47" i="1082"/>
  <c r="C25" i="1081"/>
  <c r="C11" i="1080"/>
  <c r="C10" i="1079"/>
  <c r="C27" i="1078"/>
  <c r="E41" i="1077"/>
  <c r="E42" i="1076"/>
  <c r="E37" i="1075"/>
  <c r="E39" i="1074"/>
  <c r="E33" i="1073"/>
  <c r="E26" i="1072"/>
  <c r="E43" i="1071"/>
  <c r="E23" i="1068"/>
  <c r="E35" i="1070"/>
  <c r="E41" i="1069"/>
  <c r="I48" i="1057"/>
  <c r="I48" i="1056"/>
  <c r="I48" i="1050"/>
  <c r="I14" i="1049"/>
  <c r="I48" i="1055"/>
  <c r="I48" i="1054"/>
  <c r="I48" i="1053"/>
  <c r="I48" i="1052"/>
  <c r="I48" i="1051"/>
  <c r="I48" i="1048"/>
  <c r="G24" i="1087"/>
  <c r="G45" i="1086"/>
  <c r="G7" i="1085"/>
  <c r="G13" i="1084"/>
  <c r="G11" i="1083"/>
  <c r="G26" i="1082"/>
  <c r="G8" i="1081"/>
  <c r="G8" i="1080"/>
  <c r="G10" i="1079"/>
  <c r="G9" i="1078"/>
  <c r="I49" i="1075"/>
  <c r="I15" i="1074"/>
  <c r="I49" i="1073"/>
  <c r="I49" i="1072"/>
  <c r="I49" i="1071"/>
  <c r="I49" i="1077"/>
  <c r="I49" i="1076"/>
  <c r="I49" i="1068"/>
  <c r="I49" i="1069"/>
  <c r="I13" i="1070"/>
  <c r="G22" i="1087"/>
  <c r="G43" i="1086"/>
  <c r="G5" i="1085"/>
  <c r="G11" i="1084"/>
  <c r="G9" i="1083"/>
  <c r="G24" i="1082"/>
  <c r="G6" i="1081"/>
  <c r="G6" i="1080"/>
  <c r="G8" i="1079"/>
  <c r="G7" i="1078"/>
  <c r="I47" i="1075"/>
  <c r="I13" i="1074"/>
  <c r="I47" i="1073"/>
  <c r="I47" i="1072"/>
  <c r="I47" i="1071"/>
  <c r="I47" i="1077"/>
  <c r="I47" i="1076"/>
  <c r="I47" i="1068"/>
  <c r="I47" i="1069"/>
  <c r="I11" i="1070"/>
  <c r="G10" i="1097"/>
  <c r="G13" i="1096"/>
  <c r="G20" i="1095"/>
  <c r="G24" i="1094"/>
  <c r="G43" i="1093"/>
  <c r="G25" i="1092"/>
  <c r="G15" i="1091"/>
  <c r="G30" i="1090"/>
  <c r="G4" i="1089"/>
  <c r="G23" i="1088"/>
  <c r="C40" i="1087"/>
  <c r="C28" i="1086"/>
  <c r="C3" i="1085"/>
  <c r="C44" i="1084"/>
  <c r="C5" i="1083"/>
  <c r="C40" i="1082"/>
  <c r="C18" i="1081"/>
  <c r="C4" i="1080"/>
  <c r="C3" i="1079"/>
  <c r="C20" i="1078"/>
  <c r="E35" i="1076"/>
  <c r="E30" i="1075"/>
  <c r="E32" i="1074"/>
  <c r="E26" i="1073"/>
  <c r="E19" i="1072"/>
  <c r="E36" i="1071"/>
  <c r="E34" i="1077"/>
  <c r="E28" i="1070"/>
  <c r="E16" i="1068"/>
  <c r="E34" i="1069"/>
  <c r="I41" i="1057"/>
  <c r="I41" i="1056"/>
  <c r="I41" i="1050"/>
  <c r="I7" i="1049"/>
  <c r="I41" i="1055"/>
  <c r="I41" i="1054"/>
  <c r="I41" i="1053"/>
  <c r="I41" i="1052"/>
  <c r="I41" i="1051"/>
  <c r="I41" i="1048"/>
  <c r="G6" i="1097"/>
  <c r="G9" i="1096"/>
  <c r="G16" i="1095"/>
  <c r="G20" i="1094"/>
  <c r="G39" i="1093"/>
  <c r="G21" i="1092"/>
  <c r="G11" i="1091"/>
  <c r="G26" i="1090"/>
  <c r="G50" i="1089"/>
  <c r="G19" i="1088"/>
  <c r="C36" i="1087"/>
  <c r="C24" i="1086"/>
  <c r="C49" i="1085"/>
  <c r="C40" i="1084"/>
  <c r="C51" i="1083"/>
  <c r="C36" i="1082"/>
  <c r="C14" i="1081"/>
  <c r="C50" i="1080"/>
  <c r="C49" i="1079"/>
  <c r="C16" i="1078"/>
  <c r="E31" i="1076"/>
  <c r="E26" i="1075"/>
  <c r="E28" i="1074"/>
  <c r="E22" i="1073"/>
  <c r="E15" i="1072"/>
  <c r="E32" i="1071"/>
  <c r="E30" i="1077"/>
  <c r="E24" i="1070"/>
  <c r="E12" i="1068"/>
  <c r="E30" i="1069"/>
  <c r="I37" i="1057"/>
  <c r="I37" i="1050"/>
  <c r="I51" i="1049"/>
  <c r="I37" i="1056"/>
  <c r="I37" i="1055"/>
  <c r="I37" i="1054"/>
  <c r="I37" i="1053"/>
  <c r="I37" i="1052"/>
  <c r="I37" i="1051"/>
  <c r="I37" i="1048"/>
  <c r="I5" i="1097"/>
  <c r="I5" i="1096"/>
  <c r="I12" i="1095"/>
  <c r="I5" i="1094"/>
  <c r="I5" i="1093"/>
  <c r="I5" i="1092"/>
  <c r="I5" i="1091"/>
  <c r="I25" i="1090"/>
  <c r="I5" i="1088"/>
  <c r="E43" i="1087"/>
  <c r="I5" i="1089"/>
  <c r="E2" i="1086"/>
  <c r="E39" i="1085"/>
  <c r="E36" i="1084"/>
  <c r="E45" i="1083"/>
  <c r="E45" i="1082"/>
  <c r="E45" i="1081"/>
  <c r="E41" i="1080"/>
  <c r="G43" i="1077"/>
  <c r="E8" i="1078"/>
  <c r="E42" i="1079"/>
  <c r="G33" i="1076"/>
  <c r="G25" i="1075"/>
  <c r="G41" i="1074"/>
  <c r="G22" i="1073"/>
  <c r="G28" i="1072"/>
  <c r="G25" i="1068"/>
  <c r="G28" i="1071"/>
  <c r="G37" i="1070"/>
  <c r="G23" i="1069"/>
  <c r="I42" i="1087"/>
  <c r="I20" i="1086"/>
  <c r="I20" i="1085"/>
  <c r="I20" i="1084"/>
  <c r="I20" i="1083"/>
  <c r="I20" i="1082"/>
  <c r="I20" i="1081"/>
  <c r="I20" i="1080"/>
  <c r="I34" i="1078"/>
  <c r="I20" i="1079"/>
  <c r="I26" i="1087"/>
  <c r="I4" i="1086"/>
  <c r="I4" i="1085"/>
  <c r="I4" i="1084"/>
  <c r="I4" i="1083"/>
  <c r="I4" i="1082"/>
  <c r="I4" i="1081"/>
  <c r="I4" i="1080"/>
  <c r="I18" i="1078"/>
  <c r="I4" i="1079"/>
  <c r="F45" i="1087"/>
  <c r="F41" i="1085"/>
  <c r="F38" i="1084"/>
  <c r="F4" i="1086"/>
  <c r="F32" i="1083"/>
  <c r="H44" i="1077"/>
  <c r="F47" i="1082"/>
  <c r="F47" i="1081"/>
  <c r="F43" i="1080"/>
  <c r="F31" i="1079"/>
  <c r="H24" i="1075"/>
  <c r="H40" i="1074"/>
  <c r="H36" i="1073"/>
  <c r="H42" i="1072"/>
  <c r="H42" i="1071"/>
  <c r="H38" i="1070"/>
  <c r="F45" i="1078"/>
  <c r="H24" i="1076"/>
  <c r="H24" i="1069"/>
  <c r="H39" i="1068"/>
  <c r="G42" i="1087"/>
  <c r="G13" i="1086"/>
  <c r="G25" i="1085"/>
  <c r="G31" i="1084"/>
  <c r="G29" i="1083"/>
  <c r="G44" i="1082"/>
  <c r="G44" i="1081"/>
  <c r="G26" i="1080"/>
  <c r="G27" i="1078"/>
  <c r="G28" i="1079"/>
  <c r="I17" i="1075"/>
  <c r="I33" i="1074"/>
  <c r="I17" i="1073"/>
  <c r="I17" i="1072"/>
  <c r="I17" i="1077"/>
  <c r="I17" i="1076"/>
  <c r="I17" i="1071"/>
  <c r="I17" i="1068"/>
  <c r="I31" i="1070"/>
  <c r="I17" i="1069"/>
  <c r="G34" i="1087"/>
  <c r="G5" i="1086"/>
  <c r="G17" i="1085"/>
  <c r="G23" i="1084"/>
  <c r="G21" i="1083"/>
  <c r="G36" i="1082"/>
  <c r="G36" i="1081"/>
  <c r="G18" i="1080"/>
  <c r="G19" i="1078"/>
  <c r="G20" i="1079"/>
  <c r="I9" i="1075"/>
  <c r="I25" i="1074"/>
  <c r="I9" i="1073"/>
  <c r="I9" i="1072"/>
  <c r="I9" i="1077"/>
  <c r="I9" i="1076"/>
  <c r="I9" i="1068"/>
  <c r="I23" i="1070"/>
  <c r="I9" i="1069"/>
  <c r="I9" i="1071"/>
  <c r="G164" i="2"/>
  <c r="I161" i="2"/>
  <c r="G159" i="2"/>
  <c r="Q159" i="2" s="1"/>
  <c r="I156" i="2"/>
  <c r="G155" i="2"/>
  <c r="I153" i="2"/>
  <c r="G152" i="2"/>
  <c r="I149" i="2"/>
  <c r="G146" i="2"/>
  <c r="G142" i="2"/>
  <c r="Q142" i="2" s="1"/>
  <c r="G136" i="2"/>
  <c r="I108" i="2"/>
  <c r="S108" i="2" s="1"/>
  <c r="G105" i="2"/>
  <c r="Q105" i="2" s="1"/>
  <c r="G102" i="2"/>
  <c r="Q102" i="2" s="1"/>
  <c r="G99" i="2"/>
  <c r="Q99" i="2" s="1"/>
  <c r="G89" i="2"/>
  <c r="J160" i="2"/>
  <c r="H152" i="2"/>
  <c r="H149" i="2"/>
  <c r="J146" i="2"/>
  <c r="H143" i="2"/>
  <c r="H140" i="2"/>
  <c r="J136" i="2"/>
  <c r="H110" i="2"/>
  <c r="R110" i="2" s="1"/>
  <c r="J107" i="2"/>
  <c r="H106" i="2"/>
  <c r="J103" i="2"/>
  <c r="H102" i="2"/>
  <c r="J99" i="2"/>
  <c r="H98" i="2"/>
  <c r="J95" i="2"/>
  <c r="H94" i="2"/>
  <c r="J91" i="2"/>
  <c r="H90" i="2"/>
  <c r="J87" i="2"/>
  <c r="H86" i="2"/>
  <c r="J83" i="2"/>
  <c r="I144" i="2"/>
  <c r="G141" i="2"/>
  <c r="I139" i="2"/>
  <c r="G137" i="2"/>
  <c r="G109" i="2"/>
  <c r="G107" i="2"/>
  <c r="I102" i="2"/>
  <c r="G100" i="2"/>
  <c r="Q100" i="2" s="1"/>
  <c r="I95" i="2"/>
  <c r="G93" i="2"/>
  <c r="I86" i="2"/>
  <c r="I84" i="2"/>
  <c r="H164" i="2"/>
  <c r="H161" i="2"/>
  <c r="H158" i="2"/>
  <c r="J152" i="2"/>
  <c r="J147" i="2"/>
  <c r="J139" i="2"/>
  <c r="I148" i="2"/>
  <c r="J140" i="2"/>
  <c r="I162" i="2"/>
  <c r="I157" i="2"/>
  <c r="G156" i="2"/>
  <c r="I154" i="2"/>
  <c r="G153" i="2"/>
  <c r="I150" i="2"/>
  <c r="G149" i="2"/>
  <c r="G147" i="2"/>
  <c r="I145" i="2"/>
  <c r="I138" i="2"/>
  <c r="I107" i="2"/>
  <c r="S107" i="2" s="1"/>
  <c r="I104" i="2"/>
  <c r="I101" i="2"/>
  <c r="S101" i="2" s="1"/>
  <c r="I98" i="2"/>
  <c r="G95" i="2"/>
  <c r="Q95" i="2" s="1"/>
  <c r="I88" i="2"/>
  <c r="H154" i="2"/>
  <c r="J151" i="2"/>
  <c r="T151" i="2" s="1"/>
  <c r="J148" i="2"/>
  <c r="J142" i="2"/>
  <c r="T142" i="2" s="1"/>
  <c r="H111" i="2"/>
  <c r="J108" i="2"/>
  <c r="T108" i="2" s="1"/>
  <c r="H107" i="2"/>
  <c r="J104" i="2"/>
  <c r="T104" i="2" s="1"/>
  <c r="H103" i="2"/>
  <c r="J100" i="2"/>
  <c r="T100" i="2" s="1"/>
  <c r="H99" i="2"/>
  <c r="J96" i="2"/>
  <c r="T96" i="2" s="1"/>
  <c r="H95" i="2"/>
  <c r="J92" i="2"/>
  <c r="T92" i="2" s="1"/>
  <c r="H91" i="2"/>
  <c r="J88" i="2"/>
  <c r="T88" i="2" s="1"/>
  <c r="H87" i="2"/>
  <c r="J84" i="2"/>
  <c r="T84" i="2" s="1"/>
  <c r="H83" i="2"/>
  <c r="G144" i="2"/>
  <c r="Q144" i="2" s="1"/>
  <c r="I142" i="2"/>
  <c r="G139" i="2"/>
  <c r="G111" i="2"/>
  <c r="Q111" i="2" s="1"/>
  <c r="I106" i="2"/>
  <c r="G104" i="2"/>
  <c r="I99" i="2"/>
  <c r="S99" i="2" s="1"/>
  <c r="G97" i="2"/>
  <c r="I92" i="2"/>
  <c r="I90" i="2"/>
  <c r="G88" i="2"/>
  <c r="G86" i="2"/>
  <c r="H163" i="2"/>
  <c r="H160" i="2"/>
  <c r="R160" i="2" s="1"/>
  <c r="J157" i="2"/>
  <c r="J154" i="2"/>
  <c r="T154" i="2" s="1"/>
  <c r="J149" i="2"/>
  <c r="H147" i="2"/>
  <c r="R147" i="2" s="1"/>
  <c r="J144" i="2"/>
  <c r="H142" i="2"/>
  <c r="R142" i="2" s="1"/>
  <c r="H136" i="2"/>
  <c r="I147" i="2"/>
  <c r="J164" i="2"/>
  <c r="J161" i="2"/>
  <c r="J138" i="2"/>
  <c r="G161" i="2"/>
  <c r="I163" i="2"/>
  <c r="S163" i="2" s="1"/>
  <c r="G162" i="2"/>
  <c r="Q162" i="2" s="1"/>
  <c r="I160" i="2"/>
  <c r="S160" i="2" s="1"/>
  <c r="I158" i="2"/>
  <c r="S158" i="2" s="1"/>
  <c r="G157" i="2"/>
  <c r="Q157" i="2" s="1"/>
  <c r="G154" i="2"/>
  <c r="I151" i="2"/>
  <c r="S151" i="2" s="1"/>
  <c r="G150" i="2"/>
  <c r="Q150" i="2" s="1"/>
  <c r="I137" i="2"/>
  <c r="G110" i="2"/>
  <c r="I97" i="2"/>
  <c r="I94" i="2"/>
  <c r="S94" i="2" s="1"/>
  <c r="G91" i="2"/>
  <c r="G84" i="2"/>
  <c r="H159" i="2"/>
  <c r="H156" i="2"/>
  <c r="J153" i="2"/>
  <c r="H145" i="2"/>
  <c r="J141" i="2"/>
  <c r="H139" i="2"/>
  <c r="J109" i="2"/>
  <c r="H108" i="2"/>
  <c r="J105" i="2"/>
  <c r="H104" i="2"/>
  <c r="J101" i="2"/>
  <c r="H100" i="2"/>
  <c r="J97" i="2"/>
  <c r="H96" i="2"/>
  <c r="J93" i="2"/>
  <c r="H92" i="2"/>
  <c r="J89" i="2"/>
  <c r="H88" i="2"/>
  <c r="J85" i="2"/>
  <c r="H84" i="2"/>
  <c r="I143" i="2"/>
  <c r="G140" i="2"/>
  <c r="G138" i="2"/>
  <c r="I110" i="2"/>
  <c r="G108" i="2"/>
  <c r="I103" i="2"/>
  <c r="G101" i="2"/>
  <c r="Q101" i="2" s="1"/>
  <c r="G94" i="2"/>
  <c r="Q94" i="2" s="1"/>
  <c r="G92" i="2"/>
  <c r="I87" i="2"/>
  <c r="I85" i="2"/>
  <c r="I83" i="2"/>
  <c r="J159" i="2"/>
  <c r="H157" i="2"/>
  <c r="H151" i="2"/>
  <c r="H146" i="2"/>
  <c r="H138" i="2"/>
  <c r="I159" i="2"/>
  <c r="I140" i="2"/>
  <c r="I111" i="2"/>
  <c r="G163" i="2"/>
  <c r="G160" i="2"/>
  <c r="G158" i="2"/>
  <c r="I155" i="2"/>
  <c r="I152" i="2"/>
  <c r="G151" i="2"/>
  <c r="G148" i="2"/>
  <c r="I146" i="2"/>
  <c r="I136" i="2"/>
  <c r="I109" i="2"/>
  <c r="G106" i="2"/>
  <c r="G103" i="2"/>
  <c r="I96" i="2"/>
  <c r="I93" i="2"/>
  <c r="S93" i="2" s="1"/>
  <c r="G90" i="2"/>
  <c r="J162" i="2"/>
  <c r="J158" i="2"/>
  <c r="H155" i="2"/>
  <c r="H150" i="2"/>
  <c r="H144" i="2"/>
  <c r="J137" i="2"/>
  <c r="J110" i="2"/>
  <c r="H109" i="2"/>
  <c r="J106" i="2"/>
  <c r="H105" i="2"/>
  <c r="J102" i="2"/>
  <c r="H101" i="2"/>
  <c r="J98" i="2"/>
  <c r="H97" i="2"/>
  <c r="J94" i="2"/>
  <c r="H93" i="2"/>
  <c r="J90" i="2"/>
  <c r="H89" i="2"/>
  <c r="J86" i="2"/>
  <c r="H85" i="2"/>
  <c r="G145" i="2"/>
  <c r="G143" i="2"/>
  <c r="I141" i="2"/>
  <c r="I105" i="2"/>
  <c r="S105" i="2" s="1"/>
  <c r="I100" i="2"/>
  <c r="S100" i="2" s="1"/>
  <c r="G98" i="2"/>
  <c r="Q98" i="2" s="1"/>
  <c r="G96" i="2"/>
  <c r="Q96" i="2" s="1"/>
  <c r="I91" i="2"/>
  <c r="I89" i="2"/>
  <c r="G87" i="2"/>
  <c r="G85" i="2"/>
  <c r="G83" i="2"/>
  <c r="H162" i="2"/>
  <c r="J156" i="2"/>
  <c r="H153" i="2"/>
  <c r="J150" i="2"/>
  <c r="H148" i="2"/>
  <c r="J145" i="2"/>
  <c r="J143" i="2"/>
  <c r="H141" i="2"/>
  <c r="H137" i="2"/>
  <c r="I164" i="2"/>
  <c r="J111" i="2"/>
  <c r="J163" i="2"/>
  <c r="J155" i="2"/>
  <c r="W43" i="2"/>
  <c r="W38" i="2"/>
  <c r="W42" i="2"/>
  <c r="W40" i="2"/>
  <c r="W36" i="2"/>
  <c r="W41" i="2"/>
  <c r="W37" i="2"/>
  <c r="AG29" i="2"/>
  <c r="AG57" i="2"/>
  <c r="AG58" i="2"/>
  <c r="AC58" i="2"/>
  <c r="AQ29" i="2"/>
  <c r="AF29" i="2"/>
  <c r="AB29" i="2"/>
  <c r="AF57" i="2"/>
  <c r="AB57" i="2"/>
  <c r="AF58" i="2"/>
  <c r="AB58" i="2"/>
  <c r="AN29" i="2"/>
  <c r="AR29" i="2"/>
  <c r="AC29" i="2"/>
  <c r="AM29" i="2"/>
  <c r="AA29" i="2"/>
  <c r="AA58" i="2"/>
  <c r="AS29" i="2"/>
  <c r="AC57" i="2"/>
  <c r="AE29" i="2"/>
  <c r="AE57" i="2"/>
  <c r="AA57" i="2"/>
  <c r="AE58" i="2"/>
  <c r="AO29" i="2"/>
  <c r="Z29" i="2"/>
  <c r="AD29" i="2"/>
  <c r="Z57" i="2"/>
  <c r="AD57" i="2"/>
  <c r="Z58" i="2"/>
  <c r="AD58" i="2"/>
  <c r="AL29" i="2"/>
  <c r="AP29" i="2"/>
  <c r="AC52" i="2"/>
  <c r="AE50" i="2"/>
  <c r="AG48" i="2"/>
  <c r="AF47" i="2"/>
  <c r="AD45" i="2"/>
  <c r="AF43" i="2"/>
  <c r="AA42" i="2"/>
  <c r="AG40" i="2"/>
  <c r="AE38" i="2"/>
  <c r="AG36" i="2"/>
  <c r="AE34" i="2"/>
  <c r="AC32" i="2"/>
  <c r="AE30" i="2"/>
  <c r="Z44" i="2"/>
  <c r="AF56" i="2"/>
  <c r="AA55" i="2"/>
  <c r="AF52" i="2"/>
  <c r="AE51" i="2"/>
  <c r="AC49" i="2"/>
  <c r="AB48" i="2"/>
  <c r="AD46" i="2"/>
  <c r="AF44" i="2"/>
  <c r="AA43" i="2"/>
  <c r="AF40" i="2"/>
  <c r="AE39" i="2"/>
  <c r="AC37" i="2"/>
  <c r="AE35" i="2"/>
  <c r="AD34" i="2"/>
  <c r="AF32" i="2"/>
  <c r="AA31" i="2"/>
  <c r="Z47" i="2"/>
  <c r="Z35" i="2"/>
  <c r="AA56" i="2"/>
  <c r="AC54" i="2"/>
  <c r="AE52" i="2"/>
  <c r="AG50" i="2"/>
  <c r="AB49" i="2"/>
  <c r="AD47" i="2"/>
  <c r="AE44" i="2"/>
  <c r="AF41" i="2"/>
  <c r="AB37" i="2"/>
  <c r="AD31" i="2"/>
  <c r="Z53" i="2"/>
  <c r="Z49" i="2"/>
  <c r="Z45" i="2"/>
  <c r="Z41" i="2"/>
  <c r="Z37" i="2"/>
  <c r="Z33" i="2"/>
  <c r="AG56" i="2"/>
  <c r="AC56" i="2"/>
  <c r="AF55" i="2"/>
  <c r="AB55" i="2"/>
  <c r="AE54" i="2"/>
  <c r="AA54" i="2"/>
  <c r="AD53" i="2"/>
  <c r="AG52" i="2"/>
  <c r="AF51" i="2"/>
  <c r="AB51" i="2"/>
  <c r="AA50" i="2"/>
  <c r="AD49" i="2"/>
  <c r="AC48" i="2"/>
  <c r="AB47" i="2"/>
  <c r="AE46" i="2"/>
  <c r="AA46" i="2"/>
  <c r="AG44" i="2"/>
  <c r="AC44" i="2"/>
  <c r="AB43" i="2"/>
  <c r="AE42" i="2"/>
  <c r="AD41" i="2"/>
  <c r="AC40" i="2"/>
  <c r="AF39" i="2"/>
  <c r="AB39" i="2"/>
  <c r="AA38" i="2"/>
  <c r="AD37" i="2"/>
  <c r="AC36" i="2"/>
  <c r="AF35" i="2"/>
  <c r="AB35" i="2"/>
  <c r="AA34" i="2"/>
  <c r="AD33" i="2"/>
  <c r="AG32" i="2"/>
  <c r="AF31" i="2"/>
  <c r="AB31" i="2"/>
  <c r="AA30" i="2"/>
  <c r="AH29" i="2"/>
  <c r="Z56" i="2"/>
  <c r="Z52" i="2"/>
  <c r="Z48" i="2"/>
  <c r="Z40" i="2"/>
  <c r="Z36" i="2"/>
  <c r="Z32" i="2"/>
  <c r="AB56" i="2"/>
  <c r="AE55" i="2"/>
  <c r="AD54" i="2"/>
  <c r="AG53" i="2"/>
  <c r="AC53" i="2"/>
  <c r="AB52" i="2"/>
  <c r="AA51" i="2"/>
  <c r="AD50" i="2"/>
  <c r="AG49" i="2"/>
  <c r="AF48" i="2"/>
  <c r="AE47" i="2"/>
  <c r="AA47" i="2"/>
  <c r="AG45" i="2"/>
  <c r="AC45" i="2"/>
  <c r="AB44" i="2"/>
  <c r="AE43" i="2"/>
  <c r="AD42" i="2"/>
  <c r="AG41" i="2"/>
  <c r="AC41" i="2"/>
  <c r="AB40" i="2"/>
  <c r="AA39" i="2"/>
  <c r="AD38" i="2"/>
  <c r="AG37" i="2"/>
  <c r="AF36" i="2"/>
  <c r="AB36" i="2"/>
  <c r="AA35" i="2"/>
  <c r="AG33" i="2"/>
  <c r="AC33" i="2"/>
  <c r="AB32" i="2"/>
  <c r="AE31" i="2"/>
  <c r="AD30" i="2"/>
  <c r="AI29" i="2"/>
  <c r="Z55" i="2"/>
  <c r="Z51" i="2"/>
  <c r="Z43" i="2"/>
  <c r="Z39" i="2"/>
  <c r="Z31" i="2"/>
  <c r="AE56" i="2"/>
  <c r="AD55" i="2"/>
  <c r="AG54" i="2"/>
  <c r="AF53" i="2"/>
  <c r="AB53" i="2"/>
  <c r="AA52" i="2"/>
  <c r="AD51" i="2"/>
  <c r="AC50" i="2"/>
  <c r="AF49" i="2"/>
  <c r="AE48" i="2"/>
  <c r="AA48" i="2"/>
  <c r="AG46" i="2"/>
  <c r="AC46" i="2"/>
  <c r="AF45" i="2"/>
  <c r="AB45" i="2"/>
  <c r="AA44" i="2"/>
  <c r="AD43" i="2"/>
  <c r="AG42" i="2"/>
  <c r="AC42" i="2"/>
  <c r="AB41" i="2"/>
  <c r="AE40" i="2"/>
  <c r="AA40" i="2"/>
  <c r="AD39" i="2"/>
  <c r="AG38" i="2"/>
  <c r="AC38" i="2"/>
  <c r="AF37" i="2"/>
  <c r="AE36" i="2"/>
  <c r="AA36" i="2"/>
  <c r="AD35" i="2"/>
  <c r="AG34" i="2"/>
  <c r="AC34" i="2"/>
  <c r="AF33" i="2"/>
  <c r="AB33" i="2"/>
  <c r="AE32" i="2"/>
  <c r="AA32" i="2"/>
  <c r="AG30" i="2"/>
  <c r="AC30" i="2"/>
  <c r="AJ29" i="2"/>
  <c r="Z54" i="2"/>
  <c r="Z50" i="2"/>
  <c r="Z46" i="2"/>
  <c r="Z42" i="2"/>
  <c r="Z38" i="2"/>
  <c r="Z34" i="2"/>
  <c r="Z30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E33" i="2"/>
  <c r="AA33" i="2"/>
  <c r="AD32" i="2"/>
  <c r="AG31" i="2"/>
  <c r="AC31" i="2"/>
  <c r="AF30" i="2"/>
  <c r="AB30" i="2"/>
  <c r="AK29" i="2"/>
  <c r="W56" i="2"/>
  <c r="W44" i="2"/>
  <c r="W57" i="2"/>
  <c r="W53" i="2"/>
  <c r="W49" i="2"/>
  <c r="W45" i="2"/>
  <c r="W33" i="2"/>
  <c r="W52" i="2"/>
  <c r="W48" i="2"/>
  <c r="W32" i="2"/>
  <c r="W55" i="2"/>
  <c r="W51" i="2"/>
  <c r="W47" i="2"/>
  <c r="W39" i="2"/>
  <c r="W35" i="2"/>
  <c r="W31" i="2"/>
  <c r="W54" i="2"/>
  <c r="W50" i="2"/>
  <c r="W46" i="2"/>
  <c r="W34" i="2"/>
  <c r="W30" i="2"/>
  <c r="W58" i="2"/>
  <c r="W29" i="2"/>
  <c r="G18" i="1116" l="1"/>
  <c r="G18" i="1114"/>
  <c r="G28" i="1117"/>
  <c r="G18" i="1115"/>
  <c r="B31" i="1121"/>
  <c r="B37" i="1123"/>
  <c r="B31" i="1122"/>
  <c r="B31" i="1119"/>
  <c r="B31" i="1120"/>
  <c r="B31" i="1118"/>
  <c r="B31" i="1107"/>
  <c r="B40" i="1106"/>
  <c r="B31" i="1105"/>
  <c r="B45" i="1104"/>
  <c r="B31" i="1103"/>
  <c r="B31" i="1102"/>
  <c r="B31" i="1101"/>
  <c r="B31" i="1100"/>
  <c r="B31" i="1099"/>
  <c r="B31" i="1098"/>
  <c r="G31" i="1107"/>
  <c r="G15" i="1106"/>
  <c r="G25" i="1105"/>
  <c r="G22" i="1104"/>
  <c r="G6" i="1103"/>
  <c r="G35" i="1102"/>
  <c r="G11" i="1101"/>
  <c r="G30" i="1100"/>
  <c r="G11" i="1099"/>
  <c r="G48" i="1098"/>
  <c r="F36" i="1107"/>
  <c r="F20" i="1106"/>
  <c r="F44" i="1105"/>
  <c r="F27" i="1104"/>
  <c r="F26" i="1103"/>
  <c r="F40" i="1102"/>
  <c r="F41" i="1101"/>
  <c r="F35" i="1100"/>
  <c r="F31" i="1099"/>
  <c r="F10" i="1098"/>
  <c r="E10" i="1107"/>
  <c r="E43" i="1106"/>
  <c r="E40" i="1105"/>
  <c r="E50" i="1104"/>
  <c r="E41" i="1103"/>
  <c r="E39" i="1102"/>
  <c r="E14" i="1101"/>
  <c r="E38" i="1100"/>
  <c r="E4" i="1099"/>
  <c r="E33" i="1098"/>
  <c r="D49" i="1121"/>
  <c r="D15" i="1122"/>
  <c r="D3" i="1123"/>
  <c r="D2" i="1120"/>
  <c r="D9" i="1119"/>
  <c r="D40" i="1118"/>
  <c r="F35" i="1107"/>
  <c r="F19" i="1106"/>
  <c r="F43" i="1105"/>
  <c r="F26" i="1104"/>
  <c r="F25" i="1103"/>
  <c r="F39" i="1102"/>
  <c r="F40" i="1101"/>
  <c r="F34" i="1100"/>
  <c r="F30" i="1099"/>
  <c r="F9" i="1098"/>
  <c r="D40" i="1121"/>
  <c r="D44" i="1123"/>
  <c r="D6" i="1122"/>
  <c r="D43" i="1120"/>
  <c r="D50" i="1119"/>
  <c r="D31" i="1118"/>
  <c r="D14" i="1123"/>
  <c r="D10" i="1121"/>
  <c r="D26" i="1122"/>
  <c r="D13" i="1120"/>
  <c r="D20" i="1119"/>
  <c r="D51" i="1118"/>
  <c r="B34" i="1121"/>
  <c r="B40" i="1123"/>
  <c r="B34" i="1122"/>
  <c r="B34" i="1119"/>
  <c r="B34" i="1120"/>
  <c r="B34" i="1118"/>
  <c r="B34" i="1107"/>
  <c r="B43" i="1106"/>
  <c r="B34" i="1105"/>
  <c r="B48" i="1104"/>
  <c r="B34" i="1103"/>
  <c r="B34" i="1102"/>
  <c r="B34" i="1101"/>
  <c r="B34" i="1100"/>
  <c r="B34" i="1099"/>
  <c r="B34" i="1098"/>
  <c r="E16" i="1127"/>
  <c r="E14" i="1126"/>
  <c r="E7" i="1125"/>
  <c r="E49" i="1124"/>
  <c r="E26" i="1123"/>
  <c r="E38" i="1122"/>
  <c r="E29" i="1121"/>
  <c r="E31" i="1120"/>
  <c r="E24" i="1119"/>
  <c r="E22" i="1118"/>
  <c r="F34" i="1122"/>
  <c r="F17" i="1121"/>
  <c r="F20" i="1119"/>
  <c r="F15" i="1120"/>
  <c r="F19" i="1118"/>
  <c r="G45" i="1107"/>
  <c r="G29" i="1106"/>
  <c r="G39" i="1105"/>
  <c r="G36" i="1104"/>
  <c r="G20" i="1103"/>
  <c r="G49" i="1102"/>
  <c r="G25" i="1101"/>
  <c r="G44" i="1100"/>
  <c r="G25" i="1099"/>
  <c r="G12" i="1098"/>
  <c r="C40" i="1123"/>
  <c r="C21" i="1122"/>
  <c r="C30" i="1121"/>
  <c r="C33" i="1120"/>
  <c r="C33" i="1119"/>
  <c r="C21" i="1118"/>
  <c r="C26" i="1107"/>
  <c r="C40" i="1106"/>
  <c r="C28" i="1105"/>
  <c r="C28" i="1104"/>
  <c r="C14" i="1103"/>
  <c r="C27" i="1102"/>
  <c r="C2" i="1101"/>
  <c r="C14" i="1100"/>
  <c r="C29" i="1099"/>
  <c r="C21" i="1098"/>
  <c r="F5" i="1122"/>
  <c r="F36" i="1120"/>
  <c r="F41" i="1119"/>
  <c r="F37" i="1121"/>
  <c r="F39" i="1118"/>
  <c r="F29" i="1122"/>
  <c r="F12" i="1121"/>
  <c r="F15" i="1119"/>
  <c r="F14" i="1118"/>
  <c r="F10" i="1120"/>
  <c r="D43" i="1121"/>
  <c r="D47" i="1123"/>
  <c r="D9" i="1122"/>
  <c r="D46" i="1120"/>
  <c r="D3" i="1119"/>
  <c r="D34" i="1118"/>
  <c r="F21" i="1107"/>
  <c r="F5" i="1106"/>
  <c r="F29" i="1105"/>
  <c r="F12" i="1104"/>
  <c r="F11" i="1103"/>
  <c r="F25" i="1102"/>
  <c r="F26" i="1101"/>
  <c r="F20" i="1100"/>
  <c r="F16" i="1099"/>
  <c r="F45" i="1098"/>
  <c r="E10" i="1127"/>
  <c r="E8" i="1126"/>
  <c r="E51" i="1125"/>
  <c r="E44" i="1124"/>
  <c r="E20" i="1123"/>
  <c r="E32" i="1122"/>
  <c r="E23" i="1121"/>
  <c r="E25" i="1120"/>
  <c r="E18" i="1119"/>
  <c r="E17" i="1118"/>
  <c r="C24" i="1123"/>
  <c r="C5" i="1122"/>
  <c r="C14" i="1121"/>
  <c r="C17" i="1120"/>
  <c r="C17" i="1119"/>
  <c r="C5" i="1118"/>
  <c r="C11" i="1107"/>
  <c r="C24" i="1106"/>
  <c r="C12" i="1105"/>
  <c r="C12" i="1104"/>
  <c r="C48" i="1103"/>
  <c r="C11" i="1102"/>
  <c r="C36" i="1101"/>
  <c r="C48" i="1100"/>
  <c r="C13" i="1099"/>
  <c r="C5" i="1098"/>
  <c r="G40" i="1107"/>
  <c r="G24" i="1106"/>
  <c r="G34" i="1105"/>
  <c r="G31" i="1104"/>
  <c r="G15" i="1103"/>
  <c r="G44" i="1102"/>
  <c r="G20" i="1101"/>
  <c r="G39" i="1100"/>
  <c r="G20" i="1099"/>
  <c r="G7" i="1098"/>
  <c r="F45" i="1122"/>
  <c r="F26" i="1120"/>
  <c r="F27" i="1121"/>
  <c r="F31" i="1119"/>
  <c r="F29" i="1118"/>
  <c r="D13" i="1123"/>
  <c r="D9" i="1121"/>
  <c r="D25" i="1122"/>
  <c r="D12" i="1120"/>
  <c r="D19" i="1119"/>
  <c r="D50" i="1118"/>
  <c r="F37" i="1107"/>
  <c r="F21" i="1106"/>
  <c r="F45" i="1105"/>
  <c r="F28" i="1104"/>
  <c r="F27" i="1103"/>
  <c r="F41" i="1102"/>
  <c r="F42" i="1101"/>
  <c r="F36" i="1100"/>
  <c r="F32" i="1099"/>
  <c r="F11" i="1098"/>
  <c r="E26" i="1127"/>
  <c r="E24" i="1126"/>
  <c r="E17" i="1125"/>
  <c r="E9" i="1124"/>
  <c r="E36" i="1123"/>
  <c r="E48" i="1122"/>
  <c r="E39" i="1121"/>
  <c r="E41" i="1120"/>
  <c r="E34" i="1119"/>
  <c r="E32" i="1118"/>
  <c r="B23" i="1122"/>
  <c r="B29" i="1123"/>
  <c r="B23" i="1120"/>
  <c r="B23" i="1119"/>
  <c r="B23" i="1121"/>
  <c r="B23" i="1118"/>
  <c r="B23" i="1107"/>
  <c r="B32" i="1106"/>
  <c r="B23" i="1105"/>
  <c r="B37" i="1104"/>
  <c r="B23" i="1103"/>
  <c r="B23" i="1102"/>
  <c r="B23" i="1101"/>
  <c r="B23" i="1100"/>
  <c r="B23" i="1099"/>
  <c r="B23" i="1098"/>
  <c r="B39" i="1121"/>
  <c r="B45" i="1123"/>
  <c r="B39" i="1122"/>
  <c r="B39" i="1119"/>
  <c r="B39" i="1120"/>
  <c r="B39" i="1118"/>
  <c r="B39" i="1107"/>
  <c r="B48" i="1106"/>
  <c r="B39" i="1105"/>
  <c r="B3" i="1104"/>
  <c r="B39" i="1103"/>
  <c r="B39" i="1102"/>
  <c r="B39" i="1101"/>
  <c r="B39" i="1100"/>
  <c r="B39" i="1099"/>
  <c r="B39" i="1098"/>
  <c r="D42" i="1121"/>
  <c r="D46" i="1123"/>
  <c r="D8" i="1122"/>
  <c r="D45" i="1120"/>
  <c r="D2" i="1119"/>
  <c r="D33" i="1118"/>
  <c r="F20" i="1107"/>
  <c r="F4" i="1106"/>
  <c r="F28" i="1105"/>
  <c r="F11" i="1104"/>
  <c r="F10" i="1103"/>
  <c r="F24" i="1102"/>
  <c r="F25" i="1101"/>
  <c r="F19" i="1100"/>
  <c r="F15" i="1099"/>
  <c r="F44" i="1098"/>
  <c r="G35" i="1107"/>
  <c r="G19" i="1106"/>
  <c r="G29" i="1105"/>
  <c r="G26" i="1104"/>
  <c r="G10" i="1103"/>
  <c r="G39" i="1102"/>
  <c r="G15" i="1101"/>
  <c r="G34" i="1100"/>
  <c r="G15" i="1099"/>
  <c r="G2" i="1098"/>
  <c r="F28" i="1107"/>
  <c r="F12" i="1106"/>
  <c r="F36" i="1105"/>
  <c r="F19" i="1104"/>
  <c r="F18" i="1103"/>
  <c r="F32" i="1102"/>
  <c r="F33" i="1101"/>
  <c r="F27" i="1100"/>
  <c r="F23" i="1099"/>
  <c r="F2" i="1098"/>
  <c r="E21" i="1127"/>
  <c r="E19" i="1126"/>
  <c r="E12" i="1125"/>
  <c r="E4" i="1124"/>
  <c r="E31" i="1123"/>
  <c r="E43" i="1122"/>
  <c r="E34" i="1121"/>
  <c r="E36" i="1120"/>
  <c r="E29" i="1119"/>
  <c r="E27" i="1118"/>
  <c r="D28" i="1122"/>
  <c r="D16" i="1123"/>
  <c r="D12" i="1121"/>
  <c r="D15" i="1120"/>
  <c r="D3" i="1118"/>
  <c r="D22" i="1119"/>
  <c r="G51" i="1107"/>
  <c r="G35" i="1106"/>
  <c r="G45" i="1105"/>
  <c r="G42" i="1104"/>
  <c r="G26" i="1103"/>
  <c r="G5" i="1102"/>
  <c r="G31" i="1101"/>
  <c r="G50" i="1100"/>
  <c r="G31" i="1099"/>
  <c r="G18" i="1098"/>
  <c r="B50" i="1123"/>
  <c r="B44" i="1121"/>
  <c r="B44" i="1122"/>
  <c r="B44" i="1119"/>
  <c r="B44" i="1120"/>
  <c r="B44" i="1118"/>
  <c r="B44" i="1107"/>
  <c r="B3" i="1106"/>
  <c r="B44" i="1105"/>
  <c r="B8" i="1104"/>
  <c r="B44" i="1103"/>
  <c r="B44" i="1102"/>
  <c r="B44" i="1101"/>
  <c r="B44" i="1100"/>
  <c r="B44" i="1099"/>
  <c r="B44" i="1098"/>
  <c r="G26" i="1107"/>
  <c r="G10" i="1106"/>
  <c r="G20" i="1105"/>
  <c r="G17" i="1104"/>
  <c r="G51" i="1103"/>
  <c r="G30" i="1102"/>
  <c r="G6" i="1101"/>
  <c r="G25" i="1100"/>
  <c r="G6" i="1099"/>
  <c r="G43" i="1098"/>
  <c r="C18" i="1123"/>
  <c r="C49" i="1122"/>
  <c r="C8" i="1121"/>
  <c r="C11" i="1120"/>
  <c r="C11" i="1119"/>
  <c r="C49" i="1118"/>
  <c r="C5" i="1107"/>
  <c r="C18" i="1106"/>
  <c r="C6" i="1105"/>
  <c r="C6" i="1104"/>
  <c r="C42" i="1103"/>
  <c r="C5" i="1102"/>
  <c r="C30" i="1101"/>
  <c r="C42" i="1100"/>
  <c r="C7" i="1099"/>
  <c r="C49" i="1098"/>
  <c r="F23" i="1107"/>
  <c r="F7" i="1106"/>
  <c r="F31" i="1105"/>
  <c r="F14" i="1104"/>
  <c r="F13" i="1103"/>
  <c r="F27" i="1102"/>
  <c r="F28" i="1101"/>
  <c r="F22" i="1100"/>
  <c r="F18" i="1099"/>
  <c r="F47" i="1098"/>
  <c r="F39" i="1122"/>
  <c r="F20" i="1120"/>
  <c r="F21" i="1121"/>
  <c r="F25" i="1119"/>
  <c r="F23" i="1118"/>
  <c r="E20" i="1127"/>
  <c r="E18" i="1126"/>
  <c r="E11" i="1125"/>
  <c r="E3" i="1124"/>
  <c r="E30" i="1123"/>
  <c r="E42" i="1122"/>
  <c r="E33" i="1121"/>
  <c r="E35" i="1120"/>
  <c r="E28" i="1119"/>
  <c r="E26" i="1118"/>
  <c r="D27" i="1122"/>
  <c r="D15" i="1123"/>
  <c r="D11" i="1121"/>
  <c r="D14" i="1120"/>
  <c r="D2" i="1118"/>
  <c r="D21" i="1119"/>
  <c r="G50" i="1107"/>
  <c r="G34" i="1106"/>
  <c r="G44" i="1105"/>
  <c r="G41" i="1104"/>
  <c r="G25" i="1103"/>
  <c r="G4" i="1102"/>
  <c r="G30" i="1101"/>
  <c r="G49" i="1100"/>
  <c r="G30" i="1099"/>
  <c r="G17" i="1098"/>
  <c r="B33" i="1121"/>
  <c r="B39" i="1123"/>
  <c r="B33" i="1122"/>
  <c r="B33" i="1119"/>
  <c r="B33" i="1120"/>
  <c r="B33" i="1118"/>
  <c r="B33" i="1107"/>
  <c r="B42" i="1106"/>
  <c r="B33" i="1105"/>
  <c r="B47" i="1104"/>
  <c r="B33" i="1103"/>
  <c r="B33" i="1102"/>
  <c r="B33" i="1101"/>
  <c r="B33" i="1100"/>
  <c r="B33" i="1099"/>
  <c r="B33" i="1098"/>
  <c r="G28" i="1122"/>
  <c r="G11" i="1121"/>
  <c r="G9" i="1120"/>
  <c r="G14" i="1119"/>
  <c r="G13" i="1118"/>
  <c r="D13" i="1107"/>
  <c r="D5" i="1106"/>
  <c r="D43" i="1104"/>
  <c r="D44" i="1103"/>
  <c r="D42" i="1102"/>
  <c r="D17" i="1101"/>
  <c r="D41" i="1100"/>
  <c r="D7" i="1099"/>
  <c r="D43" i="1105"/>
  <c r="D36" i="1098"/>
  <c r="F30" i="1122"/>
  <c r="F13" i="1121"/>
  <c r="F16" i="1119"/>
  <c r="F15" i="1118"/>
  <c r="F11" i="1120"/>
  <c r="E7" i="1127"/>
  <c r="E5" i="1126"/>
  <c r="E48" i="1125"/>
  <c r="E41" i="1124"/>
  <c r="E17" i="1123"/>
  <c r="E29" i="1122"/>
  <c r="E20" i="1121"/>
  <c r="E22" i="1120"/>
  <c r="E15" i="1119"/>
  <c r="E14" i="1118"/>
  <c r="D48" i="1121"/>
  <c r="D2" i="1123"/>
  <c r="D14" i="1122"/>
  <c r="D51" i="1120"/>
  <c r="D8" i="1119"/>
  <c r="D39" i="1118"/>
  <c r="G37" i="1107"/>
  <c r="G21" i="1106"/>
  <c r="G31" i="1105"/>
  <c r="G28" i="1104"/>
  <c r="G12" i="1103"/>
  <c r="G41" i="1102"/>
  <c r="G17" i="1101"/>
  <c r="G36" i="1100"/>
  <c r="G17" i="1099"/>
  <c r="G4" i="1098"/>
  <c r="C29" i="1123"/>
  <c r="C10" i="1122"/>
  <c r="C19" i="1121"/>
  <c r="C22" i="1120"/>
  <c r="C22" i="1119"/>
  <c r="C10" i="1118"/>
  <c r="C15" i="1107"/>
  <c r="C29" i="1106"/>
  <c r="C17" i="1105"/>
  <c r="C17" i="1104"/>
  <c r="C3" i="1103"/>
  <c r="C16" i="1102"/>
  <c r="C41" i="1101"/>
  <c r="C3" i="1100"/>
  <c r="C18" i="1099"/>
  <c r="C10" i="1098"/>
  <c r="F34" i="1107"/>
  <c r="F18" i="1106"/>
  <c r="F42" i="1105"/>
  <c r="F25" i="1104"/>
  <c r="F24" i="1103"/>
  <c r="F38" i="1102"/>
  <c r="F39" i="1101"/>
  <c r="F33" i="1100"/>
  <c r="F29" i="1099"/>
  <c r="F8" i="1098"/>
  <c r="F50" i="1122"/>
  <c r="F31" i="1120"/>
  <c r="F32" i="1121"/>
  <c r="F36" i="1119"/>
  <c r="F34" i="1118"/>
  <c r="D30" i="1122"/>
  <c r="D18" i="1123"/>
  <c r="D14" i="1121"/>
  <c r="D17" i="1120"/>
  <c r="D5" i="1118"/>
  <c r="D24" i="1119"/>
  <c r="B26" i="1122"/>
  <c r="B32" i="1123"/>
  <c r="B26" i="1119"/>
  <c r="B26" i="1121"/>
  <c r="B26" i="1120"/>
  <c r="B26" i="1118"/>
  <c r="B26" i="1107"/>
  <c r="B35" i="1106"/>
  <c r="B26" i="1105"/>
  <c r="B40" i="1104"/>
  <c r="B26" i="1103"/>
  <c r="B26" i="1102"/>
  <c r="B26" i="1101"/>
  <c r="B26" i="1100"/>
  <c r="B26" i="1099"/>
  <c r="B26" i="1098"/>
  <c r="B48" i="1123"/>
  <c r="B42" i="1121"/>
  <c r="B42" i="1122"/>
  <c r="B42" i="1119"/>
  <c r="B42" i="1120"/>
  <c r="B42" i="1118"/>
  <c r="B42" i="1107"/>
  <c r="B51" i="1106"/>
  <c r="B42" i="1105"/>
  <c r="B6" i="1104"/>
  <c r="B42" i="1103"/>
  <c r="B42" i="1102"/>
  <c r="B42" i="1101"/>
  <c r="B42" i="1100"/>
  <c r="B42" i="1099"/>
  <c r="B42" i="1098"/>
  <c r="E13" i="1127"/>
  <c r="E11" i="1126"/>
  <c r="E4" i="1125"/>
  <c r="E26" i="1124"/>
  <c r="E23" i="1123"/>
  <c r="E35" i="1122"/>
  <c r="E26" i="1121"/>
  <c r="E28" i="1120"/>
  <c r="E21" i="1119"/>
  <c r="E2" i="1118"/>
  <c r="F48" i="1122"/>
  <c r="F29" i="1120"/>
  <c r="F30" i="1121"/>
  <c r="F34" i="1119"/>
  <c r="F32" i="1118"/>
  <c r="B28" i="1122"/>
  <c r="B28" i="1121"/>
  <c r="B34" i="1123"/>
  <c r="B28" i="1119"/>
  <c r="B28" i="1120"/>
  <c r="B28" i="1118"/>
  <c r="B28" i="1107"/>
  <c r="B37" i="1106"/>
  <c r="B28" i="1105"/>
  <c r="B42" i="1104"/>
  <c r="B28" i="1103"/>
  <c r="B28" i="1102"/>
  <c r="B28" i="1101"/>
  <c r="B28" i="1100"/>
  <c r="B28" i="1099"/>
  <c r="B28" i="1098"/>
  <c r="F19" i="1107"/>
  <c r="F3" i="1106"/>
  <c r="F27" i="1105"/>
  <c r="F10" i="1104"/>
  <c r="F9" i="1103"/>
  <c r="F23" i="1102"/>
  <c r="F24" i="1101"/>
  <c r="F18" i="1100"/>
  <c r="F14" i="1099"/>
  <c r="F43" i="1098"/>
  <c r="E12" i="1127"/>
  <c r="E10" i="1126"/>
  <c r="E3" i="1125"/>
  <c r="E46" i="1124"/>
  <c r="E22" i="1123"/>
  <c r="E34" i="1122"/>
  <c r="E25" i="1121"/>
  <c r="E27" i="1120"/>
  <c r="E20" i="1119"/>
  <c r="E19" i="1118"/>
  <c r="D7" i="1121"/>
  <c r="D23" i="1122"/>
  <c r="D11" i="1123"/>
  <c r="D10" i="1120"/>
  <c r="D17" i="1119"/>
  <c r="D48" i="1118"/>
  <c r="C38" i="1123"/>
  <c r="C19" i="1122"/>
  <c r="C28" i="1121"/>
  <c r="C31" i="1120"/>
  <c r="C31" i="1119"/>
  <c r="C19" i="1118"/>
  <c r="C24" i="1107"/>
  <c r="C38" i="1106"/>
  <c r="C26" i="1105"/>
  <c r="C26" i="1104"/>
  <c r="C12" i="1103"/>
  <c r="C25" i="1102"/>
  <c r="C50" i="1101"/>
  <c r="C12" i="1100"/>
  <c r="C27" i="1099"/>
  <c r="C19" i="1098"/>
  <c r="F38" i="1122"/>
  <c r="F19" i="1120"/>
  <c r="F20" i="1121"/>
  <c r="F24" i="1119"/>
  <c r="F22" i="1118"/>
  <c r="E19" i="1127"/>
  <c r="E17" i="1126"/>
  <c r="E10" i="1125"/>
  <c r="E2" i="1124"/>
  <c r="E29" i="1123"/>
  <c r="E41" i="1122"/>
  <c r="E32" i="1121"/>
  <c r="E34" i="1120"/>
  <c r="E27" i="1119"/>
  <c r="E25" i="1118"/>
  <c r="F42" i="1107"/>
  <c r="F26" i="1106"/>
  <c r="F50" i="1105"/>
  <c r="F33" i="1104"/>
  <c r="F32" i="1103"/>
  <c r="F46" i="1102"/>
  <c r="F47" i="1101"/>
  <c r="F41" i="1100"/>
  <c r="F37" i="1099"/>
  <c r="F16" i="1098"/>
  <c r="G24" i="1107"/>
  <c r="G8" i="1106"/>
  <c r="G18" i="1105"/>
  <c r="G15" i="1104"/>
  <c r="G49" i="1103"/>
  <c r="G28" i="1102"/>
  <c r="G4" i="1101"/>
  <c r="G23" i="1100"/>
  <c r="G4" i="1099"/>
  <c r="G41" i="1098"/>
  <c r="C12" i="1123"/>
  <c r="C43" i="1122"/>
  <c r="C2" i="1121"/>
  <c r="C5" i="1120"/>
  <c r="C5" i="1119"/>
  <c r="C43" i="1118"/>
  <c r="C48" i="1107"/>
  <c r="C12" i="1106"/>
  <c r="C50" i="1105"/>
  <c r="C50" i="1104"/>
  <c r="C36" i="1103"/>
  <c r="C49" i="1102"/>
  <c r="C24" i="1101"/>
  <c r="C36" i="1100"/>
  <c r="C51" i="1099"/>
  <c r="C43" i="1098"/>
  <c r="F42" i="1117"/>
  <c r="F26" i="1116"/>
  <c r="F8" i="1115"/>
  <c r="F5" i="1114"/>
  <c r="F18" i="1113"/>
  <c r="F11" i="1112"/>
  <c r="F26" i="1111"/>
  <c r="F15" i="1110"/>
  <c r="F10" i="1109"/>
  <c r="F17" i="1108"/>
  <c r="E29" i="1127"/>
  <c r="E27" i="1126"/>
  <c r="E20" i="1125"/>
  <c r="E12" i="1124"/>
  <c r="E39" i="1123"/>
  <c r="E51" i="1122"/>
  <c r="E42" i="1121"/>
  <c r="E44" i="1120"/>
  <c r="E37" i="1119"/>
  <c r="E35" i="1118"/>
  <c r="E2" i="1127"/>
  <c r="E50" i="1126"/>
  <c r="E43" i="1125"/>
  <c r="E36" i="1124"/>
  <c r="E12" i="1123"/>
  <c r="E24" i="1122"/>
  <c r="E16" i="1121"/>
  <c r="E17" i="1120"/>
  <c r="E10" i="1119"/>
  <c r="E9" i="1118"/>
  <c r="F37" i="1122"/>
  <c r="F18" i="1120"/>
  <c r="F19" i="1121"/>
  <c r="F23" i="1119"/>
  <c r="F21" i="1118"/>
  <c r="F29" i="1107"/>
  <c r="F13" i="1106"/>
  <c r="F37" i="1105"/>
  <c r="F20" i="1104"/>
  <c r="F19" i="1103"/>
  <c r="F33" i="1102"/>
  <c r="F34" i="1101"/>
  <c r="F28" i="1100"/>
  <c r="F24" i="1099"/>
  <c r="F3" i="1098"/>
  <c r="C32" i="1123"/>
  <c r="C13" i="1122"/>
  <c r="C22" i="1121"/>
  <c r="C25" i="1120"/>
  <c r="C25" i="1119"/>
  <c r="C13" i="1118"/>
  <c r="C18" i="1107"/>
  <c r="C32" i="1106"/>
  <c r="C20" i="1105"/>
  <c r="C20" i="1104"/>
  <c r="C6" i="1103"/>
  <c r="C19" i="1102"/>
  <c r="C44" i="1101"/>
  <c r="C6" i="1100"/>
  <c r="C21" i="1099"/>
  <c r="C13" i="1098"/>
  <c r="G48" i="1107"/>
  <c r="G32" i="1106"/>
  <c r="G42" i="1105"/>
  <c r="G39" i="1104"/>
  <c r="G23" i="1103"/>
  <c r="G2" i="1102"/>
  <c r="G28" i="1101"/>
  <c r="G47" i="1100"/>
  <c r="G28" i="1099"/>
  <c r="G15" i="1098"/>
  <c r="C15" i="1123"/>
  <c r="C46" i="1122"/>
  <c r="C5" i="1121"/>
  <c r="C8" i="1120"/>
  <c r="C8" i="1119"/>
  <c r="C46" i="1118"/>
  <c r="C51" i="1107"/>
  <c r="C15" i="1106"/>
  <c r="C3" i="1105"/>
  <c r="C3" i="1104"/>
  <c r="C39" i="1103"/>
  <c r="C2" i="1102"/>
  <c r="C27" i="1101"/>
  <c r="C39" i="1100"/>
  <c r="C4" i="1099"/>
  <c r="C46" i="1098"/>
  <c r="F24" i="1107"/>
  <c r="F8" i="1106"/>
  <c r="F32" i="1105"/>
  <c r="F15" i="1104"/>
  <c r="F14" i="1103"/>
  <c r="F28" i="1102"/>
  <c r="F29" i="1101"/>
  <c r="F23" i="1100"/>
  <c r="F19" i="1099"/>
  <c r="F48" i="1098"/>
  <c r="D4" i="1121"/>
  <c r="D8" i="1123"/>
  <c r="D20" i="1122"/>
  <c r="D7" i="1120"/>
  <c r="D14" i="1119"/>
  <c r="D45" i="1118"/>
  <c r="F2" i="1122"/>
  <c r="F33" i="1120"/>
  <c r="F38" i="1119"/>
  <c r="F34" i="1121"/>
  <c r="F36" i="1118"/>
  <c r="G38" i="1107"/>
  <c r="G22" i="1106"/>
  <c r="G32" i="1105"/>
  <c r="G29" i="1104"/>
  <c r="G13" i="1103"/>
  <c r="G42" i="1102"/>
  <c r="G18" i="1101"/>
  <c r="G37" i="1100"/>
  <c r="G18" i="1099"/>
  <c r="G5" i="1098"/>
  <c r="F51" i="1122"/>
  <c r="F32" i="1120"/>
  <c r="F37" i="1119"/>
  <c r="F33" i="1121"/>
  <c r="F35" i="1118"/>
  <c r="B51" i="1123"/>
  <c r="B45" i="1121"/>
  <c r="B45" i="1122"/>
  <c r="B45" i="1119"/>
  <c r="B45" i="1120"/>
  <c r="B45" i="1118"/>
  <c r="B45" i="1107"/>
  <c r="B4" i="1106"/>
  <c r="B45" i="1105"/>
  <c r="B9" i="1104"/>
  <c r="B45" i="1103"/>
  <c r="B45" i="1102"/>
  <c r="B45" i="1101"/>
  <c r="B45" i="1100"/>
  <c r="B45" i="1099"/>
  <c r="B45" i="1098"/>
  <c r="F22" i="1107"/>
  <c r="F6" i="1106"/>
  <c r="F30" i="1105"/>
  <c r="F13" i="1104"/>
  <c r="F12" i="1103"/>
  <c r="F26" i="1102"/>
  <c r="F27" i="1101"/>
  <c r="F21" i="1100"/>
  <c r="F17" i="1099"/>
  <c r="F46" i="1098"/>
  <c r="D6" i="1121"/>
  <c r="D10" i="1123"/>
  <c r="D22" i="1122"/>
  <c r="D9" i="1120"/>
  <c r="D16" i="1119"/>
  <c r="D47" i="1118"/>
  <c r="F32" i="1107"/>
  <c r="F16" i="1106"/>
  <c r="F40" i="1105"/>
  <c r="F23" i="1104"/>
  <c r="F22" i="1103"/>
  <c r="F36" i="1102"/>
  <c r="F37" i="1101"/>
  <c r="F31" i="1100"/>
  <c r="F27" i="1099"/>
  <c r="F6" i="1098"/>
  <c r="B37" i="1121"/>
  <c r="B43" i="1123"/>
  <c r="B37" i="1122"/>
  <c r="B37" i="1119"/>
  <c r="B37" i="1120"/>
  <c r="B37" i="1118"/>
  <c r="B37" i="1107"/>
  <c r="B46" i="1106"/>
  <c r="B37" i="1105"/>
  <c r="B51" i="1104"/>
  <c r="B37" i="1103"/>
  <c r="B37" i="1102"/>
  <c r="B37" i="1101"/>
  <c r="B37" i="1100"/>
  <c r="B37" i="1099"/>
  <c r="B37" i="1098"/>
  <c r="F43" i="1107"/>
  <c r="F27" i="1106"/>
  <c r="F51" i="1105"/>
  <c r="F34" i="1104"/>
  <c r="F33" i="1103"/>
  <c r="F47" i="1102"/>
  <c r="F48" i="1101"/>
  <c r="F42" i="1100"/>
  <c r="F38" i="1099"/>
  <c r="F17" i="1098"/>
  <c r="E30" i="1127"/>
  <c r="E28" i="1126"/>
  <c r="E21" i="1125"/>
  <c r="E13" i="1124"/>
  <c r="E40" i="1123"/>
  <c r="E2" i="1122"/>
  <c r="E43" i="1121"/>
  <c r="E45" i="1120"/>
  <c r="E38" i="1119"/>
  <c r="E36" i="1118"/>
  <c r="C34" i="1117"/>
  <c r="C48" i="1116"/>
  <c r="C46" i="1115"/>
  <c r="C46" i="1114"/>
  <c r="C49" i="1113"/>
  <c r="C3" i="1112"/>
  <c r="C34" i="1108"/>
  <c r="C48" i="1111"/>
  <c r="C34" i="1110"/>
  <c r="C3" i="1109"/>
  <c r="D39" i="1121"/>
  <c r="D43" i="1123"/>
  <c r="D5" i="1122"/>
  <c r="D42" i="1120"/>
  <c r="D49" i="1119"/>
  <c r="D30" i="1118"/>
  <c r="F17" i="1107"/>
  <c r="F51" i="1106"/>
  <c r="F25" i="1105"/>
  <c r="F8" i="1104"/>
  <c r="F7" i="1103"/>
  <c r="F21" i="1102"/>
  <c r="F22" i="1101"/>
  <c r="F16" i="1100"/>
  <c r="F12" i="1099"/>
  <c r="F41" i="1098"/>
  <c r="E6" i="1127"/>
  <c r="E4" i="1126"/>
  <c r="E47" i="1125"/>
  <c r="E40" i="1124"/>
  <c r="E16" i="1123"/>
  <c r="E28" i="1122"/>
  <c r="E19" i="1121"/>
  <c r="E21" i="1120"/>
  <c r="E14" i="1119"/>
  <c r="E13" i="1118"/>
  <c r="C20" i="1123"/>
  <c r="C51" i="1122"/>
  <c r="C10" i="1121"/>
  <c r="C13" i="1120"/>
  <c r="C13" i="1119"/>
  <c r="C51" i="1118"/>
  <c r="C7" i="1107"/>
  <c r="C20" i="1106"/>
  <c r="C8" i="1105"/>
  <c r="C8" i="1104"/>
  <c r="C44" i="1103"/>
  <c r="C7" i="1102"/>
  <c r="C32" i="1101"/>
  <c r="C44" i="1100"/>
  <c r="C9" i="1099"/>
  <c r="C51" i="1098"/>
  <c r="G36" i="1107"/>
  <c r="G20" i="1106"/>
  <c r="G30" i="1105"/>
  <c r="G27" i="1104"/>
  <c r="G11" i="1103"/>
  <c r="G40" i="1102"/>
  <c r="G16" i="1101"/>
  <c r="G35" i="1100"/>
  <c r="G16" i="1099"/>
  <c r="G3" i="1098"/>
  <c r="F41" i="1122"/>
  <c r="F22" i="1120"/>
  <c r="F23" i="1121"/>
  <c r="F27" i="1119"/>
  <c r="F25" i="1118"/>
  <c r="D5" i="1121"/>
  <c r="D21" i="1122"/>
  <c r="D9" i="1123"/>
  <c r="D8" i="1120"/>
  <c r="D15" i="1119"/>
  <c r="D46" i="1118"/>
  <c r="F33" i="1107"/>
  <c r="F17" i="1106"/>
  <c r="F41" i="1105"/>
  <c r="F24" i="1104"/>
  <c r="F23" i="1103"/>
  <c r="F37" i="1102"/>
  <c r="F38" i="1101"/>
  <c r="F32" i="1100"/>
  <c r="F28" i="1099"/>
  <c r="F7" i="1098"/>
  <c r="E22" i="1127"/>
  <c r="E20" i="1126"/>
  <c r="E13" i="1125"/>
  <c r="E5" i="1124"/>
  <c r="E32" i="1123"/>
  <c r="E44" i="1122"/>
  <c r="E35" i="1121"/>
  <c r="E37" i="1120"/>
  <c r="E30" i="1119"/>
  <c r="E28" i="1118"/>
  <c r="C36" i="1123"/>
  <c r="C17" i="1122"/>
  <c r="C26" i="1121"/>
  <c r="C29" i="1120"/>
  <c r="C29" i="1119"/>
  <c r="C17" i="1118"/>
  <c r="C22" i="1107"/>
  <c r="C36" i="1106"/>
  <c r="C24" i="1105"/>
  <c r="C24" i="1104"/>
  <c r="C10" i="1103"/>
  <c r="C23" i="1102"/>
  <c r="C48" i="1101"/>
  <c r="C10" i="1100"/>
  <c r="C25" i="1099"/>
  <c r="C17" i="1098"/>
  <c r="B27" i="1122"/>
  <c r="B33" i="1123"/>
  <c r="B27" i="1119"/>
  <c r="B27" i="1121"/>
  <c r="B27" i="1120"/>
  <c r="B27" i="1118"/>
  <c r="B27" i="1107"/>
  <c r="B36" i="1106"/>
  <c r="B27" i="1105"/>
  <c r="B41" i="1104"/>
  <c r="B27" i="1103"/>
  <c r="B27" i="1102"/>
  <c r="B27" i="1101"/>
  <c r="B27" i="1100"/>
  <c r="B27" i="1099"/>
  <c r="B27" i="1098"/>
  <c r="B49" i="1123"/>
  <c r="B43" i="1121"/>
  <c r="B43" i="1122"/>
  <c r="B43" i="1119"/>
  <c r="B43" i="1120"/>
  <c r="B43" i="1118"/>
  <c r="B43" i="1107"/>
  <c r="B2" i="1106"/>
  <c r="B43" i="1105"/>
  <c r="B7" i="1104"/>
  <c r="B43" i="1103"/>
  <c r="B43" i="1102"/>
  <c r="B43" i="1101"/>
  <c r="B43" i="1100"/>
  <c r="B43" i="1099"/>
  <c r="B43" i="1098"/>
  <c r="F28" i="1122"/>
  <c r="F11" i="1121"/>
  <c r="F14" i="1119"/>
  <c r="F13" i="1118"/>
  <c r="F9" i="1120"/>
  <c r="E5" i="1127"/>
  <c r="E3" i="1126"/>
  <c r="E46" i="1125"/>
  <c r="E39" i="1124"/>
  <c r="E15" i="1123"/>
  <c r="E27" i="1122"/>
  <c r="E18" i="1121"/>
  <c r="E20" i="1120"/>
  <c r="E13" i="1119"/>
  <c r="E12" i="1118"/>
  <c r="C19" i="1123"/>
  <c r="C50" i="1122"/>
  <c r="C9" i="1121"/>
  <c r="C12" i="1120"/>
  <c r="C12" i="1119"/>
  <c r="C50" i="1118"/>
  <c r="C6" i="1107"/>
  <c r="C19" i="1106"/>
  <c r="C7" i="1105"/>
  <c r="C7" i="1104"/>
  <c r="C43" i="1103"/>
  <c r="C6" i="1102"/>
  <c r="C31" i="1101"/>
  <c r="C43" i="1100"/>
  <c r="C8" i="1099"/>
  <c r="C50" i="1098"/>
  <c r="F36" i="1122"/>
  <c r="F17" i="1120"/>
  <c r="F18" i="1121"/>
  <c r="F22" i="1119"/>
  <c r="F20" i="1118"/>
  <c r="D50" i="1121"/>
  <c r="D4" i="1123"/>
  <c r="D16" i="1122"/>
  <c r="D3" i="1120"/>
  <c r="D10" i="1119"/>
  <c r="D41" i="1118"/>
  <c r="C27" i="1123"/>
  <c r="C8" i="1122"/>
  <c r="C17" i="1121"/>
  <c r="C20" i="1120"/>
  <c r="C20" i="1119"/>
  <c r="C8" i="1118"/>
  <c r="C14" i="1107"/>
  <c r="C27" i="1106"/>
  <c r="C15" i="1105"/>
  <c r="C15" i="1104"/>
  <c r="C51" i="1103"/>
  <c r="C14" i="1102"/>
  <c r="C39" i="1101"/>
  <c r="C51" i="1100"/>
  <c r="C16" i="1099"/>
  <c r="C8" i="1098"/>
  <c r="F44" i="1122"/>
  <c r="F25" i="1120"/>
  <c r="F26" i="1121"/>
  <c r="F30" i="1119"/>
  <c r="F28" i="1118"/>
  <c r="E25" i="1127"/>
  <c r="E23" i="1126"/>
  <c r="E16" i="1125"/>
  <c r="E8" i="1124"/>
  <c r="E35" i="1123"/>
  <c r="E47" i="1122"/>
  <c r="E38" i="1121"/>
  <c r="E40" i="1120"/>
  <c r="E33" i="1119"/>
  <c r="E31" i="1118"/>
  <c r="B24" i="1122"/>
  <c r="B30" i="1123"/>
  <c r="B24" i="1120"/>
  <c r="B24" i="1119"/>
  <c r="B24" i="1121"/>
  <c r="B24" i="1118"/>
  <c r="B24" i="1107"/>
  <c r="B33" i="1106"/>
  <c r="B24" i="1105"/>
  <c r="B38" i="1104"/>
  <c r="B24" i="1103"/>
  <c r="B24" i="1102"/>
  <c r="B24" i="1101"/>
  <c r="B24" i="1100"/>
  <c r="B24" i="1099"/>
  <c r="B24" i="1098"/>
  <c r="B4" i="1123"/>
  <c r="B48" i="1121"/>
  <c r="B48" i="1122"/>
  <c r="B48" i="1119"/>
  <c r="B48" i="1120"/>
  <c r="B48" i="1118"/>
  <c r="B48" i="1107"/>
  <c r="B7" i="1106"/>
  <c r="B48" i="1105"/>
  <c r="B12" i="1104"/>
  <c r="B48" i="1103"/>
  <c r="B48" i="1102"/>
  <c r="B48" i="1101"/>
  <c r="B48" i="1100"/>
  <c r="B48" i="1099"/>
  <c r="B48" i="1098"/>
  <c r="D41" i="1121"/>
  <c r="D45" i="1123"/>
  <c r="D7" i="1122"/>
  <c r="D44" i="1120"/>
  <c r="D51" i="1119"/>
  <c r="D32" i="1118"/>
  <c r="D45" i="1121"/>
  <c r="D49" i="1123"/>
  <c r="D11" i="1122"/>
  <c r="D48" i="1120"/>
  <c r="D5" i="1119"/>
  <c r="D36" i="1118"/>
  <c r="C22" i="1123"/>
  <c r="C3" i="1122"/>
  <c r="C12" i="1121"/>
  <c r="C15" i="1120"/>
  <c r="C15" i="1119"/>
  <c r="C3" i="1118"/>
  <c r="C9" i="1107"/>
  <c r="C22" i="1106"/>
  <c r="C10" i="1105"/>
  <c r="C10" i="1104"/>
  <c r="C46" i="1103"/>
  <c r="C9" i="1102"/>
  <c r="C34" i="1101"/>
  <c r="C46" i="1100"/>
  <c r="C11" i="1099"/>
  <c r="C3" i="1098"/>
  <c r="F27" i="1107"/>
  <c r="F11" i="1106"/>
  <c r="F35" i="1105"/>
  <c r="F18" i="1104"/>
  <c r="F17" i="1103"/>
  <c r="F31" i="1102"/>
  <c r="F32" i="1101"/>
  <c r="F26" i="1100"/>
  <c r="F22" i="1099"/>
  <c r="F51" i="1098"/>
  <c r="F43" i="1122"/>
  <c r="F24" i="1120"/>
  <c r="F25" i="1121"/>
  <c r="F29" i="1119"/>
  <c r="F27" i="1118"/>
  <c r="F47" i="1122"/>
  <c r="F28" i="1120"/>
  <c r="F29" i="1121"/>
  <c r="F33" i="1119"/>
  <c r="F31" i="1118"/>
  <c r="D31" i="1122"/>
  <c r="D19" i="1123"/>
  <c r="D15" i="1121"/>
  <c r="D18" i="1120"/>
  <c r="D6" i="1118"/>
  <c r="D25" i="1119"/>
  <c r="B47" i="1123"/>
  <c r="B41" i="1121"/>
  <c r="B41" i="1122"/>
  <c r="B41" i="1119"/>
  <c r="B41" i="1120"/>
  <c r="B41" i="1118"/>
  <c r="B41" i="1107"/>
  <c r="B50" i="1106"/>
  <c r="B41" i="1105"/>
  <c r="B5" i="1104"/>
  <c r="B41" i="1103"/>
  <c r="B41" i="1102"/>
  <c r="B41" i="1101"/>
  <c r="B41" i="1100"/>
  <c r="B41" i="1099"/>
  <c r="B41" i="1098"/>
  <c r="C13" i="1123"/>
  <c r="C44" i="1122"/>
  <c r="C3" i="1121"/>
  <c r="C6" i="1120"/>
  <c r="C6" i="1119"/>
  <c r="C44" i="1118"/>
  <c r="C49" i="1107"/>
  <c r="C13" i="1106"/>
  <c r="C51" i="1105"/>
  <c r="C51" i="1104"/>
  <c r="C37" i="1103"/>
  <c r="C50" i="1102"/>
  <c r="C25" i="1101"/>
  <c r="C37" i="1100"/>
  <c r="C2" i="1099"/>
  <c r="C44" i="1098"/>
  <c r="F18" i="1107"/>
  <c r="F2" i="1106"/>
  <c r="F26" i="1105"/>
  <c r="F9" i="1104"/>
  <c r="F8" i="1103"/>
  <c r="F22" i="1102"/>
  <c r="F23" i="1101"/>
  <c r="F17" i="1100"/>
  <c r="F13" i="1099"/>
  <c r="F42" i="1098"/>
  <c r="E11" i="1127"/>
  <c r="E9" i="1126"/>
  <c r="E2" i="1125"/>
  <c r="E45" i="1124"/>
  <c r="E21" i="1123"/>
  <c r="E33" i="1122"/>
  <c r="E24" i="1121"/>
  <c r="E26" i="1120"/>
  <c r="E19" i="1119"/>
  <c r="E18" i="1118"/>
  <c r="D2" i="1121"/>
  <c r="D6" i="1123"/>
  <c r="D18" i="1122"/>
  <c r="D5" i="1120"/>
  <c r="D12" i="1119"/>
  <c r="D43" i="1118"/>
  <c r="G41" i="1107"/>
  <c r="G25" i="1106"/>
  <c r="G35" i="1105"/>
  <c r="G32" i="1104"/>
  <c r="G16" i="1103"/>
  <c r="G45" i="1102"/>
  <c r="G21" i="1101"/>
  <c r="G40" i="1100"/>
  <c r="G21" i="1099"/>
  <c r="G8" i="1098"/>
  <c r="C33" i="1123"/>
  <c r="C14" i="1122"/>
  <c r="C23" i="1121"/>
  <c r="C26" i="1120"/>
  <c r="C26" i="1119"/>
  <c r="C14" i="1118"/>
  <c r="C19" i="1107"/>
  <c r="C33" i="1106"/>
  <c r="C21" i="1105"/>
  <c r="C21" i="1104"/>
  <c r="C7" i="1103"/>
  <c r="C20" i="1102"/>
  <c r="C45" i="1101"/>
  <c r="C7" i="1100"/>
  <c r="C22" i="1099"/>
  <c r="C14" i="1098"/>
  <c r="F38" i="1107"/>
  <c r="F22" i="1106"/>
  <c r="F46" i="1105"/>
  <c r="F29" i="1104"/>
  <c r="F28" i="1103"/>
  <c r="F42" i="1102"/>
  <c r="F43" i="1101"/>
  <c r="F37" i="1100"/>
  <c r="F33" i="1099"/>
  <c r="F12" i="1098"/>
  <c r="E27" i="1127"/>
  <c r="E25" i="1126"/>
  <c r="E18" i="1125"/>
  <c r="E10" i="1124"/>
  <c r="E37" i="1123"/>
  <c r="E49" i="1122"/>
  <c r="E40" i="1121"/>
  <c r="E42" i="1120"/>
  <c r="E35" i="1119"/>
  <c r="E33" i="1118"/>
  <c r="B30" i="1121"/>
  <c r="B36" i="1123"/>
  <c r="B30" i="1122"/>
  <c r="B30" i="1119"/>
  <c r="B30" i="1120"/>
  <c r="B30" i="1118"/>
  <c r="B30" i="1107"/>
  <c r="B39" i="1106"/>
  <c r="B30" i="1105"/>
  <c r="B44" i="1104"/>
  <c r="B30" i="1103"/>
  <c r="B30" i="1102"/>
  <c r="B30" i="1101"/>
  <c r="B30" i="1100"/>
  <c r="B30" i="1099"/>
  <c r="B30" i="1098"/>
  <c r="B2" i="1123"/>
  <c r="B46" i="1121"/>
  <c r="B46" i="1122"/>
  <c r="B46" i="1119"/>
  <c r="B46" i="1120"/>
  <c r="B46" i="1118"/>
  <c r="B46" i="1107"/>
  <c r="B5" i="1106"/>
  <c r="B46" i="1105"/>
  <c r="B10" i="1104"/>
  <c r="B46" i="1103"/>
  <c r="B46" i="1102"/>
  <c r="B46" i="1101"/>
  <c r="B46" i="1100"/>
  <c r="B46" i="1099"/>
  <c r="B46" i="1098"/>
  <c r="G39" i="1107"/>
  <c r="G23" i="1106"/>
  <c r="G33" i="1105"/>
  <c r="G30" i="1104"/>
  <c r="G14" i="1103"/>
  <c r="G43" i="1102"/>
  <c r="G19" i="1101"/>
  <c r="G38" i="1100"/>
  <c r="G19" i="1099"/>
  <c r="G6" i="1098"/>
  <c r="G47" i="1107"/>
  <c r="G31" i="1106"/>
  <c r="G41" i="1105"/>
  <c r="G38" i="1104"/>
  <c r="G22" i="1103"/>
  <c r="G51" i="1102"/>
  <c r="G27" i="1101"/>
  <c r="G46" i="1100"/>
  <c r="G27" i="1099"/>
  <c r="G14" i="1098"/>
  <c r="B46" i="1123"/>
  <c r="B40" i="1121"/>
  <c r="B40" i="1122"/>
  <c r="B40" i="1119"/>
  <c r="B40" i="1120"/>
  <c r="B40" i="1118"/>
  <c r="B40" i="1107"/>
  <c r="B49" i="1106"/>
  <c r="B40" i="1105"/>
  <c r="B4" i="1104"/>
  <c r="B40" i="1103"/>
  <c r="B40" i="1102"/>
  <c r="B40" i="1101"/>
  <c r="B40" i="1100"/>
  <c r="B40" i="1099"/>
  <c r="B40" i="1098"/>
  <c r="G30" i="1107"/>
  <c r="G14" i="1106"/>
  <c r="G24" i="1105"/>
  <c r="G21" i="1104"/>
  <c r="G5" i="1103"/>
  <c r="G34" i="1102"/>
  <c r="G10" i="1101"/>
  <c r="G29" i="1100"/>
  <c r="G10" i="1099"/>
  <c r="G47" i="1098"/>
  <c r="C26" i="1123"/>
  <c r="C7" i="1122"/>
  <c r="C16" i="1121"/>
  <c r="C19" i="1120"/>
  <c r="C19" i="1119"/>
  <c r="C7" i="1118"/>
  <c r="C13" i="1107"/>
  <c r="C26" i="1106"/>
  <c r="C14" i="1105"/>
  <c r="C14" i="1104"/>
  <c r="C50" i="1103"/>
  <c r="C13" i="1102"/>
  <c r="C38" i="1101"/>
  <c r="C50" i="1100"/>
  <c r="C15" i="1099"/>
  <c r="C7" i="1098"/>
  <c r="E28" i="1127"/>
  <c r="E26" i="1126"/>
  <c r="E19" i="1125"/>
  <c r="E11" i="1124"/>
  <c r="E38" i="1123"/>
  <c r="E50" i="1122"/>
  <c r="E41" i="1121"/>
  <c r="E43" i="1120"/>
  <c r="E36" i="1119"/>
  <c r="E34" i="1118"/>
  <c r="G29" i="1107"/>
  <c r="G13" i="1106"/>
  <c r="G23" i="1105"/>
  <c r="G20" i="1104"/>
  <c r="G4" i="1103"/>
  <c r="G33" i="1102"/>
  <c r="G9" i="1101"/>
  <c r="G28" i="1100"/>
  <c r="G9" i="1099"/>
  <c r="G46" i="1098"/>
  <c r="C25" i="1123"/>
  <c r="C6" i="1122"/>
  <c r="C15" i="1121"/>
  <c r="C18" i="1120"/>
  <c r="C18" i="1119"/>
  <c r="C6" i="1118"/>
  <c r="C12" i="1107"/>
  <c r="C25" i="1106"/>
  <c r="C13" i="1105"/>
  <c r="C13" i="1104"/>
  <c r="C49" i="1103"/>
  <c r="C12" i="1102"/>
  <c r="C37" i="1101"/>
  <c r="C49" i="1100"/>
  <c r="C14" i="1099"/>
  <c r="C6" i="1098"/>
  <c r="F46" i="1122"/>
  <c r="F27" i="1120"/>
  <c r="F28" i="1121"/>
  <c r="F32" i="1119"/>
  <c r="F30" i="1118"/>
  <c r="H35" i="1122"/>
  <c r="H42" i="1121"/>
  <c r="H41" i="1120"/>
  <c r="H27" i="1119"/>
  <c r="H44" i="1118"/>
  <c r="D44" i="1117"/>
  <c r="D17" i="1116"/>
  <c r="D44" i="1115"/>
  <c r="D8" i="1114"/>
  <c r="D9" i="1113"/>
  <c r="D17" i="1111"/>
  <c r="D38" i="1110"/>
  <c r="D51" i="1109"/>
  <c r="D51" i="1112"/>
  <c r="D45" i="1108"/>
  <c r="H34" i="1107"/>
  <c r="H34" i="1106"/>
  <c r="H11" i="1105"/>
  <c r="H42" i="1103"/>
  <c r="H8" i="1102"/>
  <c r="H34" i="1101"/>
  <c r="H4" i="1100"/>
  <c r="H34" i="1099"/>
  <c r="H34" i="1098"/>
  <c r="B6" i="1123"/>
  <c r="B50" i="1121"/>
  <c r="B50" i="1122"/>
  <c r="B50" i="1119"/>
  <c r="B50" i="1120"/>
  <c r="B50" i="1118"/>
  <c r="B50" i="1107"/>
  <c r="B9" i="1106"/>
  <c r="B50" i="1105"/>
  <c r="B14" i="1104"/>
  <c r="B50" i="1103"/>
  <c r="B50" i="1102"/>
  <c r="B50" i="1101"/>
  <c r="B50" i="1100"/>
  <c r="B50" i="1099"/>
  <c r="B50" i="1098"/>
  <c r="G4" i="1107"/>
  <c r="G37" i="1106"/>
  <c r="G47" i="1105"/>
  <c r="G44" i="1104"/>
  <c r="G28" i="1103"/>
  <c r="G7" i="1102"/>
  <c r="G33" i="1101"/>
  <c r="G2" i="1100"/>
  <c r="G33" i="1099"/>
  <c r="G20" i="1098"/>
  <c r="I42" i="1122"/>
  <c r="I42" i="1121"/>
  <c r="I6" i="1120"/>
  <c r="I42" i="1119"/>
  <c r="I42" i="1118"/>
  <c r="E36" i="1117"/>
  <c r="E20" i="1116"/>
  <c r="E2" i="1115"/>
  <c r="E11" i="1114"/>
  <c r="E12" i="1113"/>
  <c r="E4" i="1112"/>
  <c r="E20" i="1111"/>
  <c r="E41" i="1110"/>
  <c r="E4" i="1109"/>
  <c r="E11" i="1108"/>
  <c r="I33" i="1107"/>
  <c r="I33" i="1106"/>
  <c r="I10" i="1105"/>
  <c r="I41" i="1103"/>
  <c r="I7" i="1102"/>
  <c r="I33" i="1101"/>
  <c r="I3" i="1100"/>
  <c r="I33" i="1099"/>
  <c r="I33" i="1098"/>
  <c r="D33" i="1122"/>
  <c r="D21" i="1123"/>
  <c r="D17" i="1121"/>
  <c r="D20" i="1120"/>
  <c r="D8" i="1118"/>
  <c r="D27" i="1119"/>
  <c r="D4" i="1122"/>
  <c r="D38" i="1121"/>
  <c r="D42" i="1123"/>
  <c r="D41" i="1120"/>
  <c r="D48" i="1119"/>
  <c r="D29" i="1118"/>
  <c r="F6" i="1122"/>
  <c r="F37" i="1120"/>
  <c r="F42" i="1119"/>
  <c r="F38" i="1121"/>
  <c r="F40" i="1118"/>
  <c r="C16" i="1123"/>
  <c r="C47" i="1122"/>
  <c r="C6" i="1121"/>
  <c r="C9" i="1120"/>
  <c r="C9" i="1119"/>
  <c r="C47" i="1118"/>
  <c r="C3" i="1107"/>
  <c r="C16" i="1106"/>
  <c r="C4" i="1105"/>
  <c r="C4" i="1104"/>
  <c r="C40" i="1103"/>
  <c r="C3" i="1102"/>
  <c r="C28" i="1101"/>
  <c r="C40" i="1100"/>
  <c r="C5" i="1099"/>
  <c r="C47" i="1098"/>
  <c r="G32" i="1107"/>
  <c r="G16" i="1106"/>
  <c r="G26" i="1105"/>
  <c r="G23" i="1104"/>
  <c r="G7" i="1103"/>
  <c r="G36" i="1102"/>
  <c r="G12" i="1101"/>
  <c r="G31" i="1100"/>
  <c r="G12" i="1099"/>
  <c r="G49" i="1098"/>
  <c r="D51" i="1121"/>
  <c r="D17" i="1122"/>
  <c r="D5" i="1123"/>
  <c r="D4" i="1120"/>
  <c r="D11" i="1119"/>
  <c r="D42" i="1118"/>
  <c r="E18" i="1127"/>
  <c r="E16" i="1126"/>
  <c r="E9" i="1125"/>
  <c r="E51" i="1124"/>
  <c r="E28" i="1123"/>
  <c r="E40" i="1122"/>
  <c r="E31" i="1121"/>
  <c r="E33" i="1120"/>
  <c r="E26" i="1119"/>
  <c r="E24" i="1118"/>
  <c r="F3" i="1122"/>
  <c r="F34" i="1120"/>
  <c r="F39" i="1119"/>
  <c r="F35" i="1121"/>
  <c r="F37" i="1118"/>
  <c r="B3" i="1123"/>
  <c r="B47" i="1121"/>
  <c r="B47" i="1122"/>
  <c r="B47" i="1119"/>
  <c r="B47" i="1120"/>
  <c r="B47" i="1118"/>
  <c r="B47" i="1107"/>
  <c r="B6" i="1106"/>
  <c r="B47" i="1105"/>
  <c r="B11" i="1104"/>
  <c r="B47" i="1103"/>
  <c r="B47" i="1102"/>
  <c r="B47" i="1101"/>
  <c r="B47" i="1100"/>
  <c r="B47" i="1099"/>
  <c r="B47" i="1098"/>
  <c r="C31" i="1123"/>
  <c r="C12" i="1122"/>
  <c r="C21" i="1121"/>
  <c r="C24" i="1120"/>
  <c r="C24" i="1119"/>
  <c r="C12" i="1118"/>
  <c r="C17" i="1107"/>
  <c r="C31" i="1106"/>
  <c r="C19" i="1105"/>
  <c r="C19" i="1104"/>
  <c r="C5" i="1103"/>
  <c r="C18" i="1102"/>
  <c r="C43" i="1101"/>
  <c r="C5" i="1100"/>
  <c r="C20" i="1099"/>
  <c r="C12" i="1098"/>
  <c r="B32" i="1121"/>
  <c r="B38" i="1123"/>
  <c r="B32" i="1122"/>
  <c r="B32" i="1119"/>
  <c r="B32" i="1120"/>
  <c r="B32" i="1118"/>
  <c r="B32" i="1107"/>
  <c r="B41" i="1106"/>
  <c r="B32" i="1105"/>
  <c r="B46" i="1104"/>
  <c r="B32" i="1103"/>
  <c r="B32" i="1102"/>
  <c r="B32" i="1101"/>
  <c r="B32" i="1100"/>
  <c r="B32" i="1099"/>
  <c r="B32" i="1098"/>
  <c r="E8" i="1127"/>
  <c r="E6" i="1126"/>
  <c r="E49" i="1125"/>
  <c r="E42" i="1124"/>
  <c r="E18" i="1123"/>
  <c r="E30" i="1122"/>
  <c r="E21" i="1121"/>
  <c r="E23" i="1120"/>
  <c r="E16" i="1119"/>
  <c r="E15" i="1118"/>
  <c r="C30" i="1123"/>
  <c r="C11" i="1122"/>
  <c r="C20" i="1121"/>
  <c r="C23" i="1120"/>
  <c r="C23" i="1119"/>
  <c r="C11" i="1118"/>
  <c r="C16" i="1107"/>
  <c r="C30" i="1106"/>
  <c r="C18" i="1105"/>
  <c r="C18" i="1104"/>
  <c r="C4" i="1103"/>
  <c r="C17" i="1102"/>
  <c r="C42" i="1101"/>
  <c r="C4" i="1100"/>
  <c r="C19" i="1099"/>
  <c r="C11" i="1098"/>
  <c r="B25" i="1122"/>
  <c r="B31" i="1123"/>
  <c r="B25" i="1120"/>
  <c r="B25" i="1119"/>
  <c r="B25" i="1121"/>
  <c r="B25" i="1118"/>
  <c r="B25" i="1107"/>
  <c r="B34" i="1106"/>
  <c r="B25" i="1105"/>
  <c r="B39" i="1104"/>
  <c r="B25" i="1103"/>
  <c r="B25" i="1102"/>
  <c r="B25" i="1101"/>
  <c r="B25" i="1100"/>
  <c r="B25" i="1099"/>
  <c r="B25" i="1098"/>
  <c r="C17" i="1123"/>
  <c r="C48" i="1122"/>
  <c r="C7" i="1121"/>
  <c r="C10" i="1120"/>
  <c r="C10" i="1119"/>
  <c r="C48" i="1118"/>
  <c r="C4" i="1107"/>
  <c r="C17" i="1106"/>
  <c r="C5" i="1105"/>
  <c r="C5" i="1104"/>
  <c r="C41" i="1103"/>
  <c r="C4" i="1102"/>
  <c r="C29" i="1101"/>
  <c r="C41" i="1100"/>
  <c r="C6" i="1099"/>
  <c r="C48" i="1098"/>
  <c r="C37" i="1123"/>
  <c r="C18" i="1122"/>
  <c r="C27" i="1121"/>
  <c r="C30" i="1120"/>
  <c r="C30" i="1119"/>
  <c r="C18" i="1118"/>
  <c r="C23" i="1107"/>
  <c r="C37" i="1106"/>
  <c r="C25" i="1105"/>
  <c r="C25" i="1104"/>
  <c r="C11" i="1103"/>
  <c r="C24" i="1102"/>
  <c r="C49" i="1101"/>
  <c r="C11" i="1100"/>
  <c r="C26" i="1099"/>
  <c r="C18" i="1098"/>
  <c r="F16" i="1107"/>
  <c r="F50" i="1106"/>
  <c r="F24" i="1105"/>
  <c r="F7" i="1104"/>
  <c r="F6" i="1103"/>
  <c r="F20" i="1102"/>
  <c r="F21" i="1101"/>
  <c r="F15" i="1100"/>
  <c r="F11" i="1099"/>
  <c r="F40" i="1098"/>
  <c r="C14" i="1123"/>
  <c r="C45" i="1122"/>
  <c r="C4" i="1121"/>
  <c r="C7" i="1120"/>
  <c r="C7" i="1119"/>
  <c r="C45" i="1118"/>
  <c r="C50" i="1107"/>
  <c r="C14" i="1106"/>
  <c r="C2" i="1105"/>
  <c r="C2" i="1104"/>
  <c r="C38" i="1103"/>
  <c r="C51" i="1102"/>
  <c r="C26" i="1101"/>
  <c r="C38" i="1100"/>
  <c r="C3" i="1099"/>
  <c r="C45" i="1098"/>
  <c r="G46" i="1107"/>
  <c r="G30" i="1106"/>
  <c r="G40" i="1105"/>
  <c r="G37" i="1104"/>
  <c r="G21" i="1103"/>
  <c r="G50" i="1102"/>
  <c r="G26" i="1101"/>
  <c r="G45" i="1100"/>
  <c r="G26" i="1099"/>
  <c r="G13" i="1098"/>
  <c r="E15" i="1127"/>
  <c r="E13" i="1126"/>
  <c r="E6" i="1125"/>
  <c r="E48" i="1124"/>
  <c r="E25" i="1123"/>
  <c r="E37" i="1122"/>
  <c r="E28" i="1121"/>
  <c r="E30" i="1120"/>
  <c r="E23" i="1119"/>
  <c r="E21" i="1118"/>
  <c r="F2" i="1107"/>
  <c r="F48" i="1106"/>
  <c r="F22" i="1105"/>
  <c r="F5" i="1104"/>
  <c r="F4" i="1103"/>
  <c r="F18" i="1102"/>
  <c r="F19" i="1101"/>
  <c r="F13" i="1100"/>
  <c r="F9" i="1099"/>
  <c r="F38" i="1098"/>
  <c r="E51" i="1127"/>
  <c r="E49" i="1126"/>
  <c r="E42" i="1125"/>
  <c r="E35" i="1124"/>
  <c r="E11" i="1123"/>
  <c r="E23" i="1122"/>
  <c r="E15" i="1121"/>
  <c r="E16" i="1120"/>
  <c r="E9" i="1119"/>
  <c r="E8" i="1118"/>
  <c r="G28" i="1107"/>
  <c r="G12" i="1106"/>
  <c r="G22" i="1105"/>
  <c r="G19" i="1104"/>
  <c r="G3" i="1103"/>
  <c r="G32" i="1102"/>
  <c r="G8" i="1101"/>
  <c r="G27" i="1100"/>
  <c r="G8" i="1099"/>
  <c r="G45" i="1098"/>
  <c r="F33" i="1122"/>
  <c r="F16" i="1121"/>
  <c r="F19" i="1119"/>
  <c r="F14" i="1120"/>
  <c r="F18" i="1118"/>
  <c r="D47" i="1121"/>
  <c r="D51" i="1123"/>
  <c r="D13" i="1122"/>
  <c r="D50" i="1120"/>
  <c r="D7" i="1119"/>
  <c r="D38" i="1118"/>
  <c r="F25" i="1107"/>
  <c r="F9" i="1106"/>
  <c r="F33" i="1105"/>
  <c r="F16" i="1104"/>
  <c r="F15" i="1103"/>
  <c r="F29" i="1102"/>
  <c r="F30" i="1101"/>
  <c r="F24" i="1100"/>
  <c r="F20" i="1099"/>
  <c r="F49" i="1098"/>
  <c r="E14" i="1127"/>
  <c r="E12" i="1126"/>
  <c r="E5" i="1125"/>
  <c r="E47" i="1124"/>
  <c r="E24" i="1123"/>
  <c r="E36" i="1122"/>
  <c r="E27" i="1121"/>
  <c r="E29" i="1120"/>
  <c r="E22" i="1119"/>
  <c r="E20" i="1118"/>
  <c r="C28" i="1123"/>
  <c r="C9" i="1122"/>
  <c r="C18" i="1121"/>
  <c r="C21" i="1120"/>
  <c r="C21" i="1119"/>
  <c r="C9" i="1118"/>
  <c r="C2" i="1107"/>
  <c r="C28" i="1106"/>
  <c r="C16" i="1105"/>
  <c r="C16" i="1104"/>
  <c r="C2" i="1103"/>
  <c r="C15" i="1102"/>
  <c r="C40" i="1101"/>
  <c r="C2" i="1100"/>
  <c r="C17" i="1099"/>
  <c r="C9" i="1098"/>
  <c r="G44" i="1107"/>
  <c r="G28" i="1106"/>
  <c r="G38" i="1105"/>
  <c r="G35" i="1104"/>
  <c r="G19" i="1103"/>
  <c r="G48" i="1102"/>
  <c r="G24" i="1101"/>
  <c r="G43" i="1100"/>
  <c r="G24" i="1099"/>
  <c r="G11" i="1098"/>
  <c r="F49" i="1122"/>
  <c r="F30" i="1120"/>
  <c r="F31" i="1121"/>
  <c r="F35" i="1119"/>
  <c r="F33" i="1118"/>
  <c r="D29" i="1122"/>
  <c r="D17" i="1123"/>
  <c r="D13" i="1121"/>
  <c r="D16" i="1120"/>
  <c r="D4" i="1118"/>
  <c r="D23" i="1119"/>
  <c r="F41" i="1107"/>
  <c r="F25" i="1106"/>
  <c r="F49" i="1105"/>
  <c r="F32" i="1104"/>
  <c r="F31" i="1103"/>
  <c r="F45" i="1102"/>
  <c r="F46" i="1101"/>
  <c r="F40" i="1100"/>
  <c r="F36" i="1099"/>
  <c r="F15" i="1098"/>
  <c r="B35" i="1121"/>
  <c r="B41" i="1123"/>
  <c r="B35" i="1122"/>
  <c r="B35" i="1119"/>
  <c r="B35" i="1120"/>
  <c r="B35" i="1118"/>
  <c r="B35" i="1107"/>
  <c r="B44" i="1106"/>
  <c r="B35" i="1105"/>
  <c r="B49" i="1104"/>
  <c r="B35" i="1103"/>
  <c r="B35" i="1102"/>
  <c r="B35" i="1101"/>
  <c r="B35" i="1100"/>
  <c r="B35" i="1099"/>
  <c r="B35" i="1098"/>
  <c r="B22" i="1117"/>
  <c r="B22" i="1116"/>
  <c r="B22" i="1115"/>
  <c r="B22" i="1114"/>
  <c r="B22" i="1113"/>
  <c r="B41" i="1112"/>
  <c r="B22" i="1111"/>
  <c r="B22" i="1110"/>
  <c r="B22" i="1109"/>
  <c r="B22" i="1108"/>
  <c r="G27" i="1107"/>
  <c r="G11" i="1106"/>
  <c r="G21" i="1105"/>
  <c r="G18" i="1104"/>
  <c r="G2" i="1103"/>
  <c r="G31" i="1102"/>
  <c r="G7" i="1101"/>
  <c r="G26" i="1100"/>
  <c r="G7" i="1099"/>
  <c r="G44" i="1098"/>
  <c r="F32" i="1122"/>
  <c r="F15" i="1121"/>
  <c r="F18" i="1119"/>
  <c r="F17" i="1118"/>
  <c r="F13" i="1120"/>
  <c r="E9" i="1127"/>
  <c r="E7" i="1126"/>
  <c r="E50" i="1125"/>
  <c r="E43" i="1124"/>
  <c r="E19" i="1123"/>
  <c r="E31" i="1122"/>
  <c r="E22" i="1121"/>
  <c r="E24" i="1120"/>
  <c r="E17" i="1119"/>
  <c r="E16" i="1118"/>
  <c r="C23" i="1123"/>
  <c r="C4" i="1122"/>
  <c r="C13" i="1121"/>
  <c r="C16" i="1120"/>
  <c r="C16" i="1119"/>
  <c r="C4" i="1118"/>
  <c r="C10" i="1107"/>
  <c r="C23" i="1106"/>
  <c r="C11" i="1105"/>
  <c r="C11" i="1104"/>
  <c r="C47" i="1103"/>
  <c r="C10" i="1102"/>
  <c r="C35" i="1101"/>
  <c r="C47" i="1100"/>
  <c r="C12" i="1099"/>
  <c r="C4" i="1098"/>
  <c r="F40" i="1122"/>
  <c r="F21" i="1120"/>
  <c r="F22" i="1121"/>
  <c r="F26" i="1119"/>
  <c r="F24" i="1118"/>
  <c r="E17" i="1127"/>
  <c r="E15" i="1126"/>
  <c r="E8" i="1125"/>
  <c r="E50" i="1124"/>
  <c r="E27" i="1123"/>
  <c r="E39" i="1122"/>
  <c r="E30" i="1121"/>
  <c r="E32" i="1120"/>
  <c r="E25" i="1119"/>
  <c r="E23" i="1118"/>
  <c r="G43" i="1107"/>
  <c r="G27" i="1106"/>
  <c r="G37" i="1105"/>
  <c r="G34" i="1104"/>
  <c r="G18" i="1103"/>
  <c r="G47" i="1102"/>
  <c r="G23" i="1101"/>
  <c r="G42" i="1100"/>
  <c r="G23" i="1099"/>
  <c r="G10" i="1098"/>
  <c r="C35" i="1123"/>
  <c r="C16" i="1122"/>
  <c r="C25" i="1121"/>
  <c r="C28" i="1120"/>
  <c r="C28" i="1119"/>
  <c r="C16" i="1118"/>
  <c r="C21" i="1107"/>
  <c r="C35" i="1106"/>
  <c r="C23" i="1105"/>
  <c r="C23" i="1104"/>
  <c r="C9" i="1103"/>
  <c r="C22" i="1102"/>
  <c r="C47" i="1101"/>
  <c r="C9" i="1100"/>
  <c r="C24" i="1099"/>
  <c r="C16" i="1098"/>
  <c r="F40" i="1107"/>
  <c r="F24" i="1106"/>
  <c r="F48" i="1105"/>
  <c r="F31" i="1104"/>
  <c r="F30" i="1103"/>
  <c r="F44" i="1102"/>
  <c r="F45" i="1101"/>
  <c r="F39" i="1100"/>
  <c r="F35" i="1099"/>
  <c r="F14" i="1098"/>
  <c r="B36" i="1121"/>
  <c r="B42" i="1123"/>
  <c r="B36" i="1122"/>
  <c r="B36" i="1119"/>
  <c r="B36" i="1120"/>
  <c r="B36" i="1118"/>
  <c r="B36" i="1107"/>
  <c r="B45" i="1106"/>
  <c r="B36" i="1105"/>
  <c r="B50" i="1104"/>
  <c r="B36" i="1103"/>
  <c r="B36" i="1102"/>
  <c r="B36" i="1101"/>
  <c r="B36" i="1100"/>
  <c r="B36" i="1099"/>
  <c r="B36" i="1098"/>
  <c r="F15" i="1107"/>
  <c r="F49" i="1106"/>
  <c r="F23" i="1105"/>
  <c r="F6" i="1104"/>
  <c r="F5" i="1103"/>
  <c r="F19" i="1102"/>
  <c r="F20" i="1101"/>
  <c r="F14" i="1100"/>
  <c r="F10" i="1099"/>
  <c r="F39" i="1098"/>
  <c r="F31" i="1122"/>
  <c r="F14" i="1121"/>
  <c r="F17" i="1119"/>
  <c r="F16" i="1118"/>
  <c r="F12" i="1120"/>
  <c r="F35" i="1122"/>
  <c r="F16" i="1120"/>
  <c r="F2" i="1121"/>
  <c r="F21" i="1119"/>
  <c r="F2" i="1118"/>
  <c r="D3" i="1121"/>
  <c r="D19" i="1122"/>
  <c r="D7" i="1123"/>
  <c r="D6" i="1120"/>
  <c r="D13" i="1119"/>
  <c r="D44" i="1118"/>
  <c r="G42" i="1107"/>
  <c r="G26" i="1106"/>
  <c r="G36" i="1105"/>
  <c r="G33" i="1104"/>
  <c r="G17" i="1103"/>
  <c r="G46" i="1102"/>
  <c r="G22" i="1101"/>
  <c r="G41" i="1100"/>
  <c r="G22" i="1099"/>
  <c r="G9" i="1098"/>
  <c r="C34" i="1123"/>
  <c r="C15" i="1122"/>
  <c r="C24" i="1121"/>
  <c r="C27" i="1120"/>
  <c r="C27" i="1119"/>
  <c r="C15" i="1118"/>
  <c r="C20" i="1107"/>
  <c r="C34" i="1106"/>
  <c r="C22" i="1105"/>
  <c r="C22" i="1104"/>
  <c r="C8" i="1103"/>
  <c r="C21" i="1102"/>
  <c r="C46" i="1101"/>
  <c r="C8" i="1100"/>
  <c r="C23" i="1099"/>
  <c r="C15" i="1098"/>
  <c r="F39" i="1107"/>
  <c r="F23" i="1106"/>
  <c r="F47" i="1105"/>
  <c r="F30" i="1104"/>
  <c r="F29" i="1103"/>
  <c r="F43" i="1102"/>
  <c r="F44" i="1101"/>
  <c r="F38" i="1100"/>
  <c r="F34" i="1099"/>
  <c r="F13" i="1098"/>
  <c r="B29" i="1122"/>
  <c r="B29" i="1121"/>
  <c r="B35" i="1123"/>
  <c r="B29" i="1119"/>
  <c r="B29" i="1120"/>
  <c r="B29" i="1118"/>
  <c r="B29" i="1107"/>
  <c r="B38" i="1106"/>
  <c r="B29" i="1105"/>
  <c r="B43" i="1104"/>
  <c r="B29" i="1103"/>
  <c r="B29" i="1102"/>
  <c r="B29" i="1101"/>
  <c r="B29" i="1100"/>
  <c r="B29" i="1099"/>
  <c r="B29" i="1098"/>
  <c r="B5" i="1123"/>
  <c r="B49" i="1121"/>
  <c r="B49" i="1122"/>
  <c r="B49" i="1119"/>
  <c r="B49" i="1120"/>
  <c r="B49" i="1118"/>
  <c r="B49" i="1107"/>
  <c r="B8" i="1106"/>
  <c r="B49" i="1105"/>
  <c r="B13" i="1104"/>
  <c r="B49" i="1103"/>
  <c r="B49" i="1102"/>
  <c r="B49" i="1101"/>
  <c r="B49" i="1100"/>
  <c r="B49" i="1099"/>
  <c r="B49" i="1098"/>
  <c r="E3" i="1127"/>
  <c r="E51" i="1126"/>
  <c r="E44" i="1125"/>
  <c r="E37" i="1124"/>
  <c r="E13" i="1123"/>
  <c r="E25" i="1122"/>
  <c r="E17" i="1121"/>
  <c r="E18" i="1120"/>
  <c r="E11" i="1119"/>
  <c r="E10" i="1118"/>
  <c r="D44" i="1121"/>
  <c r="D48" i="1123"/>
  <c r="D10" i="1122"/>
  <c r="D47" i="1120"/>
  <c r="D4" i="1119"/>
  <c r="D35" i="1118"/>
  <c r="C21" i="1123"/>
  <c r="C2" i="1122"/>
  <c r="C11" i="1121"/>
  <c r="C14" i="1120"/>
  <c r="C14" i="1119"/>
  <c r="C2" i="1118"/>
  <c r="C8" i="1107"/>
  <c r="C21" i="1106"/>
  <c r="C9" i="1105"/>
  <c r="C9" i="1104"/>
  <c r="C45" i="1103"/>
  <c r="C8" i="1102"/>
  <c r="C33" i="1101"/>
  <c r="C45" i="1100"/>
  <c r="C10" i="1099"/>
  <c r="C2" i="1098"/>
  <c r="F26" i="1107"/>
  <c r="F10" i="1106"/>
  <c r="F34" i="1105"/>
  <c r="F17" i="1104"/>
  <c r="F16" i="1103"/>
  <c r="F30" i="1102"/>
  <c r="F31" i="1101"/>
  <c r="F25" i="1100"/>
  <c r="F21" i="1099"/>
  <c r="F50" i="1098"/>
  <c r="F42" i="1122"/>
  <c r="F23" i="1120"/>
  <c r="F24" i="1121"/>
  <c r="F28" i="1119"/>
  <c r="F26" i="1118"/>
  <c r="E23" i="1127"/>
  <c r="E21" i="1126"/>
  <c r="E14" i="1125"/>
  <c r="E6" i="1124"/>
  <c r="E33" i="1123"/>
  <c r="E45" i="1122"/>
  <c r="E36" i="1121"/>
  <c r="E38" i="1120"/>
  <c r="E31" i="1119"/>
  <c r="E29" i="1118"/>
  <c r="G49" i="1107"/>
  <c r="G33" i="1106"/>
  <c r="G43" i="1105"/>
  <c r="G40" i="1104"/>
  <c r="G24" i="1103"/>
  <c r="G3" i="1102"/>
  <c r="G29" i="1101"/>
  <c r="G48" i="1100"/>
  <c r="G29" i="1099"/>
  <c r="G16" i="1098"/>
  <c r="F4" i="1122"/>
  <c r="F35" i="1120"/>
  <c r="F40" i="1119"/>
  <c r="F36" i="1121"/>
  <c r="F38" i="1118"/>
  <c r="B38" i="1121"/>
  <c r="B44" i="1123"/>
  <c r="B38" i="1122"/>
  <c r="B38" i="1119"/>
  <c r="B38" i="1120"/>
  <c r="B38" i="1118"/>
  <c r="B38" i="1107"/>
  <c r="B47" i="1106"/>
  <c r="B38" i="1105"/>
  <c r="B2" i="1104"/>
  <c r="B38" i="1103"/>
  <c r="B38" i="1102"/>
  <c r="B38" i="1101"/>
  <c r="B38" i="1100"/>
  <c r="B38" i="1099"/>
  <c r="B38" i="1098"/>
  <c r="D46" i="1121"/>
  <c r="D50" i="1123"/>
  <c r="D12" i="1122"/>
  <c r="D49" i="1120"/>
  <c r="D6" i="1119"/>
  <c r="D37" i="1118"/>
  <c r="D8" i="1121"/>
  <c r="D12" i="1123"/>
  <c r="D24" i="1122"/>
  <c r="D11" i="1120"/>
  <c r="D18" i="1119"/>
  <c r="D49" i="1118"/>
  <c r="C39" i="1123"/>
  <c r="C20" i="1122"/>
  <c r="C29" i="1121"/>
  <c r="C32" i="1120"/>
  <c r="C32" i="1119"/>
  <c r="C20" i="1118"/>
  <c r="C25" i="1107"/>
  <c r="C39" i="1106"/>
  <c r="C27" i="1105"/>
  <c r="C27" i="1104"/>
  <c r="C13" i="1103"/>
  <c r="C26" i="1102"/>
  <c r="C51" i="1101"/>
  <c r="C13" i="1100"/>
  <c r="C28" i="1099"/>
  <c r="C20" i="1098"/>
  <c r="E4" i="1127"/>
  <c r="E2" i="1126"/>
  <c r="E45" i="1125"/>
  <c r="E38" i="1124"/>
  <c r="E14" i="1123"/>
  <c r="E26" i="1122"/>
  <c r="E2" i="1121"/>
  <c r="E19" i="1120"/>
  <c r="E12" i="1119"/>
  <c r="E11" i="1118"/>
  <c r="G34" i="1107"/>
  <c r="G18" i="1106"/>
  <c r="G28" i="1105"/>
  <c r="G25" i="1104"/>
  <c r="G9" i="1103"/>
  <c r="G38" i="1102"/>
  <c r="G14" i="1101"/>
  <c r="G33" i="1100"/>
  <c r="G14" i="1099"/>
  <c r="G51" i="1098"/>
  <c r="F31" i="1107"/>
  <c r="F15" i="1106"/>
  <c r="F39" i="1105"/>
  <c r="F22" i="1104"/>
  <c r="F21" i="1103"/>
  <c r="F35" i="1102"/>
  <c r="F36" i="1101"/>
  <c r="F30" i="1100"/>
  <c r="F26" i="1099"/>
  <c r="F5" i="1098"/>
  <c r="E24" i="1127"/>
  <c r="E22" i="1126"/>
  <c r="E15" i="1125"/>
  <c r="E7" i="1124"/>
  <c r="E34" i="1123"/>
  <c r="E46" i="1122"/>
  <c r="E37" i="1121"/>
  <c r="E39" i="1120"/>
  <c r="E32" i="1119"/>
  <c r="E30" i="1118"/>
  <c r="G25" i="1107"/>
  <c r="G9" i="1106"/>
  <c r="G19" i="1105"/>
  <c r="G16" i="1104"/>
  <c r="G50" i="1103"/>
  <c r="G29" i="1102"/>
  <c r="G5" i="1101"/>
  <c r="G24" i="1100"/>
  <c r="G5" i="1099"/>
  <c r="G42" i="1098"/>
  <c r="G33" i="1107"/>
  <c r="G17" i="1106"/>
  <c r="G27" i="1105"/>
  <c r="G24" i="1104"/>
  <c r="G8" i="1103"/>
  <c r="G37" i="1102"/>
  <c r="G13" i="1101"/>
  <c r="G32" i="1100"/>
  <c r="G13" i="1099"/>
  <c r="G50" i="1098"/>
  <c r="F30" i="1107"/>
  <c r="F14" i="1106"/>
  <c r="F38" i="1105"/>
  <c r="F21" i="1104"/>
  <c r="F20" i="1103"/>
  <c r="F34" i="1102"/>
  <c r="F35" i="1101"/>
  <c r="F29" i="1100"/>
  <c r="F25" i="1099"/>
  <c r="F4" i="1098"/>
  <c r="B7" i="1123"/>
  <c r="B51" i="1121"/>
  <c r="B51" i="1122"/>
  <c r="B51" i="1119"/>
  <c r="B51" i="1120"/>
  <c r="B51" i="1118"/>
  <c r="B51" i="1107"/>
  <c r="B10" i="1106"/>
  <c r="B51" i="1105"/>
  <c r="B15" i="1104"/>
  <c r="B51" i="1103"/>
  <c r="B51" i="1102"/>
  <c r="B51" i="1101"/>
  <c r="B51" i="1100"/>
  <c r="B51" i="1099"/>
  <c r="B51" i="1098"/>
  <c r="B22" i="1122"/>
  <c r="B28" i="1123"/>
  <c r="B22" i="1120"/>
  <c r="B22" i="1119"/>
  <c r="B22" i="1121"/>
  <c r="B22" i="1118"/>
  <c r="B22" i="1107"/>
  <c r="B31" i="1106"/>
  <c r="B22" i="1105"/>
  <c r="B36" i="1104"/>
  <c r="B22" i="1103"/>
  <c r="B22" i="1102"/>
  <c r="B22" i="1101"/>
  <c r="B22" i="1100"/>
  <c r="B22" i="1099"/>
  <c r="B22" i="1098"/>
  <c r="G3" i="1107"/>
  <c r="G36" i="1106"/>
  <c r="G46" i="1105"/>
  <c r="G43" i="1104"/>
  <c r="G27" i="1103"/>
  <c r="G6" i="1102"/>
  <c r="G32" i="1101"/>
  <c r="G51" i="1100"/>
  <c r="G32" i="1099"/>
  <c r="G19" i="1098"/>
  <c r="C41" i="1123"/>
  <c r="C22" i="1122"/>
  <c r="C31" i="1121"/>
  <c r="C34" i="1120"/>
  <c r="C34" i="1119"/>
  <c r="C22" i="1118"/>
  <c r="C27" i="1107"/>
  <c r="C41" i="1106"/>
  <c r="C29" i="1105"/>
  <c r="C29" i="1104"/>
  <c r="C15" i="1103"/>
  <c r="C28" i="1102"/>
  <c r="C3" i="1101"/>
  <c r="C15" i="1100"/>
  <c r="C30" i="1099"/>
  <c r="C22" i="1098"/>
  <c r="D32" i="1122"/>
  <c r="D20" i="1123"/>
  <c r="D16" i="1121"/>
  <c r="D19" i="1120"/>
  <c r="D7" i="1118"/>
  <c r="D26" i="1119"/>
  <c r="F27" i="1122"/>
  <c r="F10" i="1121"/>
  <c r="F13" i="1119"/>
  <c r="F12" i="1118"/>
  <c r="F8" i="1120"/>
  <c r="C2" i="979"/>
  <c r="C15" i="978"/>
  <c r="C40" i="977"/>
  <c r="C12" i="976"/>
  <c r="C5" i="975"/>
  <c r="C3" i="974"/>
  <c r="C40" i="935"/>
  <c r="C13" i="898"/>
  <c r="C40" i="897"/>
  <c r="C40" i="896"/>
  <c r="B39" i="1096"/>
  <c r="B39" i="1097"/>
  <c r="B39" i="1095"/>
  <c r="B39" i="1094"/>
  <c r="B39" i="1093"/>
  <c r="B21" i="1092"/>
  <c r="B39" i="1091"/>
  <c r="B39" i="1090"/>
  <c r="B39" i="1089"/>
  <c r="B39" i="1088"/>
  <c r="B39" i="1047"/>
  <c r="B39" i="1046"/>
  <c r="B39" i="1045"/>
  <c r="B39" i="1044"/>
  <c r="B39" i="1038"/>
  <c r="B39" i="1043"/>
  <c r="B39" i="1042"/>
  <c r="B39" i="1041"/>
  <c r="D10" i="979"/>
  <c r="D23" i="978"/>
  <c r="D21" i="977"/>
  <c r="D32" i="976"/>
  <c r="D24" i="975"/>
  <c r="D30" i="974"/>
  <c r="D48" i="935"/>
  <c r="D9" i="896"/>
  <c r="B39" i="1040"/>
  <c r="B39" i="1039"/>
  <c r="D21" i="898"/>
  <c r="D19" i="897"/>
  <c r="B27" i="979"/>
  <c r="B39" i="978"/>
  <c r="B27" i="977"/>
  <c r="B33" i="976"/>
  <c r="B27" i="975"/>
  <c r="B27" i="974"/>
  <c r="B27" i="935"/>
  <c r="B27" i="898"/>
  <c r="B27" i="897"/>
  <c r="B27" i="896"/>
  <c r="C51" i="979"/>
  <c r="C14" i="978"/>
  <c r="C39" i="977"/>
  <c r="C11" i="976"/>
  <c r="C4" i="975"/>
  <c r="C51" i="974"/>
  <c r="C39" i="935"/>
  <c r="C12" i="898"/>
  <c r="C39" i="897"/>
  <c r="C39" i="896"/>
  <c r="C23" i="1058"/>
  <c r="C33" i="1067"/>
  <c r="C3" i="1066"/>
  <c r="C42" i="1065"/>
  <c r="C27" i="1064"/>
  <c r="C23" i="1063"/>
  <c r="C37" i="1062"/>
  <c r="C3" i="1061"/>
  <c r="C23" i="1060"/>
  <c r="C27" i="1059"/>
  <c r="E21" i="1051"/>
  <c r="E17" i="1050"/>
  <c r="E22" i="1049"/>
  <c r="E23" i="1057"/>
  <c r="G2" i="1047"/>
  <c r="G9" i="1046"/>
  <c r="G2" i="1045"/>
  <c r="G12" i="1044"/>
  <c r="G16" i="1043"/>
  <c r="G2" i="1042"/>
  <c r="E16" i="1056"/>
  <c r="E14" i="1055"/>
  <c r="E21" i="1054"/>
  <c r="E19" i="1053"/>
  <c r="E22" i="1052"/>
  <c r="E23" i="1048"/>
  <c r="I4" i="979"/>
  <c r="I4" i="978"/>
  <c r="I4" i="977"/>
  <c r="I4" i="976"/>
  <c r="I15" i="975"/>
  <c r="I4" i="974"/>
  <c r="G12" i="1038"/>
  <c r="G14" i="1041"/>
  <c r="G15" i="1040"/>
  <c r="G15" i="1039"/>
  <c r="I4" i="896"/>
  <c r="I4" i="935"/>
  <c r="I4" i="898"/>
  <c r="I4" i="897"/>
  <c r="B48" i="979"/>
  <c r="B10" i="978"/>
  <c r="B48" i="977"/>
  <c r="B4" i="976"/>
  <c r="B48" i="975"/>
  <c r="B48" i="974"/>
  <c r="B48" i="935"/>
  <c r="B48" i="898"/>
  <c r="B48" i="897"/>
  <c r="B48" i="896"/>
  <c r="D22" i="1096"/>
  <c r="D34" i="1097"/>
  <c r="D38" i="1095"/>
  <c r="D38" i="1094"/>
  <c r="D26" i="1093"/>
  <c r="D13" i="1092"/>
  <c r="D19" i="1091"/>
  <c r="D26" i="1090"/>
  <c r="D41" i="1089"/>
  <c r="D9" i="1088"/>
  <c r="B35" i="1057"/>
  <c r="B35" i="1056"/>
  <c r="B35" i="1055"/>
  <c r="B48" i="1054"/>
  <c r="B46" i="1053"/>
  <c r="B35" i="1052"/>
  <c r="B35" i="1048"/>
  <c r="D48" i="1047"/>
  <c r="D5" i="1046"/>
  <c r="D9" i="1045"/>
  <c r="D48" i="1044"/>
  <c r="D12" i="1043"/>
  <c r="D10" i="1042"/>
  <c r="D10" i="1041"/>
  <c r="B35" i="1051"/>
  <c r="B35" i="1050"/>
  <c r="B35" i="1049"/>
  <c r="D11" i="1040"/>
  <c r="D48" i="1039"/>
  <c r="D8" i="1038"/>
  <c r="F10" i="979"/>
  <c r="F8" i="978"/>
  <c r="F18" i="977"/>
  <c r="F29" i="976"/>
  <c r="F21" i="975"/>
  <c r="F27" i="974"/>
  <c r="F21" i="935"/>
  <c r="F8" i="898"/>
  <c r="F16" i="897"/>
  <c r="F6" i="896"/>
  <c r="B49" i="1096"/>
  <c r="B49" i="1097"/>
  <c r="B49" i="1095"/>
  <c r="B49" i="1094"/>
  <c r="B49" i="1093"/>
  <c r="B31" i="1092"/>
  <c r="B49" i="1091"/>
  <c r="B49" i="1090"/>
  <c r="B49" i="1089"/>
  <c r="B49" i="1088"/>
  <c r="B49" i="1047"/>
  <c r="B49" i="1046"/>
  <c r="B49" i="1045"/>
  <c r="B49" i="1044"/>
  <c r="B49" i="1043"/>
  <c r="B49" i="1038"/>
  <c r="B49" i="1042"/>
  <c r="B49" i="1041"/>
  <c r="D20" i="979"/>
  <c r="D33" i="978"/>
  <c r="D31" i="977"/>
  <c r="D42" i="976"/>
  <c r="D34" i="975"/>
  <c r="D40" i="974"/>
  <c r="D19" i="896"/>
  <c r="B49" i="1040"/>
  <c r="B49" i="1039"/>
  <c r="D8" i="935"/>
  <c r="D31" i="898"/>
  <c r="D29" i="897"/>
  <c r="C12" i="1097"/>
  <c r="C50" i="1096"/>
  <c r="C16" i="1095"/>
  <c r="C51" i="1094"/>
  <c r="C48" i="1093"/>
  <c r="C41" i="1092"/>
  <c r="C47" i="1091"/>
  <c r="C5" i="1090"/>
  <c r="C8" i="1089"/>
  <c r="C37" i="1088"/>
  <c r="C41" i="1047"/>
  <c r="C41" i="1046"/>
  <c r="C2" i="1045"/>
  <c r="C41" i="1044"/>
  <c r="C41" i="1043"/>
  <c r="C41" i="1042"/>
  <c r="C41" i="1041"/>
  <c r="E5" i="979"/>
  <c r="E3" i="978"/>
  <c r="E2" i="977"/>
  <c r="E24" i="976"/>
  <c r="E16" i="975"/>
  <c r="E22" i="974"/>
  <c r="E4" i="935"/>
  <c r="C41" i="1038"/>
  <c r="C41" i="1040"/>
  <c r="C41" i="1039"/>
  <c r="E51" i="896"/>
  <c r="E13" i="898"/>
  <c r="E11" i="897"/>
  <c r="C15" i="979"/>
  <c r="C28" i="978"/>
  <c r="C3" i="977"/>
  <c r="C25" i="976"/>
  <c r="C18" i="975"/>
  <c r="C15" i="974"/>
  <c r="C3" i="935"/>
  <c r="C26" i="898"/>
  <c r="C3" i="897"/>
  <c r="C3" i="896"/>
  <c r="B14" i="1067"/>
  <c r="B48" i="1066"/>
  <c r="B48" i="1058"/>
  <c r="B48" i="1065"/>
  <c r="B22" i="1064"/>
  <c r="B48" i="1063"/>
  <c r="B8" i="1062"/>
  <c r="B8" i="1061"/>
  <c r="B48" i="1060"/>
  <c r="B48" i="1059"/>
  <c r="D2" i="1057"/>
  <c r="D10" i="1056"/>
  <c r="D8" i="1055"/>
  <c r="D15" i="1054"/>
  <c r="D13" i="1053"/>
  <c r="D16" i="1052"/>
  <c r="D15" i="1051"/>
  <c r="D2" i="1050"/>
  <c r="D2" i="1049"/>
  <c r="D17" i="1048"/>
  <c r="F20" i="1047"/>
  <c r="F15" i="1046"/>
  <c r="F19" i="1045"/>
  <c r="F18" i="1044"/>
  <c r="F18" i="1038"/>
  <c r="H11" i="979"/>
  <c r="H8" i="978"/>
  <c r="H19" i="977"/>
  <c r="H8" i="976"/>
  <c r="H19" i="975"/>
  <c r="H8" i="974"/>
  <c r="F22" i="1043"/>
  <c r="F20" i="1042"/>
  <c r="H8" i="896"/>
  <c r="F20" i="1041"/>
  <c r="F21" i="1040"/>
  <c r="F21" i="1039"/>
  <c r="H34" i="935"/>
  <c r="H8" i="898"/>
  <c r="H8" i="897"/>
  <c r="E44" i="1097"/>
  <c r="E22" i="1096"/>
  <c r="E31" i="1095"/>
  <c r="E16" i="1094"/>
  <c r="E19" i="1093"/>
  <c r="E6" i="1092"/>
  <c r="E34" i="1091"/>
  <c r="E2" i="1090"/>
  <c r="E2" i="1088"/>
  <c r="E34" i="1089"/>
  <c r="C5" i="1057"/>
  <c r="C5" i="1056"/>
  <c r="C5" i="1055"/>
  <c r="C18" i="1054"/>
  <c r="C16" i="1053"/>
  <c r="C5" i="1052"/>
  <c r="E26" i="1047"/>
  <c r="E21" i="1046"/>
  <c r="E25" i="1045"/>
  <c r="E24" i="1044"/>
  <c r="E28" i="1043"/>
  <c r="E26" i="1042"/>
  <c r="C5" i="1048"/>
  <c r="C18" i="1051"/>
  <c r="C5" i="1050"/>
  <c r="C5" i="1049"/>
  <c r="E27" i="1040"/>
  <c r="E27" i="1039"/>
  <c r="E26" i="1041"/>
  <c r="G19" i="979"/>
  <c r="G17" i="978"/>
  <c r="G27" i="977"/>
  <c r="G22" i="976"/>
  <c r="G30" i="975"/>
  <c r="G36" i="974"/>
  <c r="G30" i="935"/>
  <c r="G17" i="898"/>
  <c r="G25" i="897"/>
  <c r="E24" i="1038"/>
  <c r="G4" i="896"/>
  <c r="C8" i="979"/>
  <c r="C21" i="978"/>
  <c r="C46" i="977"/>
  <c r="C18" i="976"/>
  <c r="C11" i="975"/>
  <c r="C9" i="974"/>
  <c r="C46" i="935"/>
  <c r="C19" i="898"/>
  <c r="C46" i="897"/>
  <c r="C46" i="896"/>
  <c r="E26" i="1097"/>
  <c r="E4" i="1096"/>
  <c r="E13" i="1095"/>
  <c r="E13" i="1094"/>
  <c r="E51" i="1093"/>
  <c r="E38" i="1092"/>
  <c r="E16" i="1091"/>
  <c r="E51" i="1090"/>
  <c r="E49" i="1088"/>
  <c r="E16" i="1089"/>
  <c r="C37" i="1057"/>
  <c r="C37" i="1056"/>
  <c r="C37" i="1055"/>
  <c r="C50" i="1054"/>
  <c r="C48" i="1053"/>
  <c r="C37" i="1052"/>
  <c r="E9" i="1047"/>
  <c r="E3" i="1046"/>
  <c r="E7" i="1045"/>
  <c r="E6" i="1044"/>
  <c r="E10" i="1043"/>
  <c r="E8" i="1042"/>
  <c r="E8" i="1041"/>
  <c r="C37" i="1048"/>
  <c r="C37" i="1050"/>
  <c r="C37" i="1049"/>
  <c r="C50" i="1051"/>
  <c r="E9" i="1040"/>
  <c r="E9" i="1039"/>
  <c r="G51" i="979"/>
  <c r="G49" i="978"/>
  <c r="G10" i="977"/>
  <c r="G4" i="976"/>
  <c r="G12" i="975"/>
  <c r="G18" i="974"/>
  <c r="G14" i="935"/>
  <c r="G49" i="898"/>
  <c r="G7" i="897"/>
  <c r="E6" i="1038"/>
  <c r="G36" i="896"/>
  <c r="C25" i="1058"/>
  <c r="C35" i="1067"/>
  <c r="C5" i="1066"/>
  <c r="C44" i="1065"/>
  <c r="C29" i="1064"/>
  <c r="C25" i="1063"/>
  <c r="C39" i="1062"/>
  <c r="C5" i="1061"/>
  <c r="C25" i="1060"/>
  <c r="C29" i="1059"/>
  <c r="E25" i="1057"/>
  <c r="E23" i="1051"/>
  <c r="E19" i="1050"/>
  <c r="E24" i="1049"/>
  <c r="G16" i="1047"/>
  <c r="G11" i="1046"/>
  <c r="G4" i="1045"/>
  <c r="G14" i="1044"/>
  <c r="G18" i="1043"/>
  <c r="G4" i="1042"/>
  <c r="E18" i="1056"/>
  <c r="E16" i="1055"/>
  <c r="E23" i="1054"/>
  <c r="E21" i="1053"/>
  <c r="E24" i="1052"/>
  <c r="E25" i="1048"/>
  <c r="I6" i="979"/>
  <c r="I6" i="978"/>
  <c r="I6" i="977"/>
  <c r="I6" i="976"/>
  <c r="I17" i="975"/>
  <c r="I6" i="974"/>
  <c r="G14" i="1038"/>
  <c r="G16" i="1041"/>
  <c r="G17" i="1040"/>
  <c r="G17" i="1039"/>
  <c r="I6" i="896"/>
  <c r="I6" i="897"/>
  <c r="I6" i="935"/>
  <c r="I6" i="898"/>
  <c r="E50" i="1097"/>
  <c r="E28" i="1096"/>
  <c r="E37" i="1095"/>
  <c r="E37" i="1094"/>
  <c r="E25" i="1093"/>
  <c r="E12" i="1092"/>
  <c r="E40" i="1091"/>
  <c r="E25" i="1090"/>
  <c r="E8" i="1088"/>
  <c r="E40" i="1089"/>
  <c r="C11" i="1057"/>
  <c r="C11" i="1056"/>
  <c r="C11" i="1055"/>
  <c r="C24" i="1054"/>
  <c r="C22" i="1053"/>
  <c r="C11" i="1052"/>
  <c r="E32" i="1047"/>
  <c r="E27" i="1046"/>
  <c r="E31" i="1045"/>
  <c r="E30" i="1044"/>
  <c r="E34" i="1043"/>
  <c r="E32" i="1042"/>
  <c r="E32" i="1041"/>
  <c r="C11" i="1048"/>
  <c r="C24" i="1051"/>
  <c r="C11" i="1050"/>
  <c r="C11" i="1049"/>
  <c r="E33" i="1040"/>
  <c r="E33" i="1039"/>
  <c r="G25" i="979"/>
  <c r="G23" i="978"/>
  <c r="G33" i="977"/>
  <c r="G28" i="976"/>
  <c r="G36" i="975"/>
  <c r="G42" i="974"/>
  <c r="G36" i="935"/>
  <c r="G23" i="898"/>
  <c r="G31" i="897"/>
  <c r="E30" i="1038"/>
  <c r="G10" i="896"/>
  <c r="B22" i="1097"/>
  <c r="B22" i="1096"/>
  <c r="B22" i="1095"/>
  <c r="B22" i="1094"/>
  <c r="B22" i="1093"/>
  <c r="B4" i="1092"/>
  <c r="B22" i="1091"/>
  <c r="B22" i="1090"/>
  <c r="B22" i="1089"/>
  <c r="B22" i="1088"/>
  <c r="B22" i="1047"/>
  <c r="B22" i="1046"/>
  <c r="B22" i="1045"/>
  <c r="B22" i="1044"/>
  <c r="B22" i="1038"/>
  <c r="D43" i="979"/>
  <c r="D6" i="978"/>
  <c r="D5" i="977"/>
  <c r="D15" i="976"/>
  <c r="D7" i="975"/>
  <c r="D14" i="974"/>
  <c r="D31" i="935"/>
  <c r="D42" i="896"/>
  <c r="B22" i="1043"/>
  <c r="B22" i="1042"/>
  <c r="B22" i="1041"/>
  <c r="B22" i="1040"/>
  <c r="B22" i="1039"/>
  <c r="D4" i="898"/>
  <c r="D2" i="897"/>
  <c r="B39" i="1067"/>
  <c r="B23" i="1066"/>
  <c r="B23" i="1058"/>
  <c r="B23" i="1065"/>
  <c r="B47" i="1064"/>
  <c r="B23" i="1063"/>
  <c r="B33" i="1062"/>
  <c r="B33" i="1061"/>
  <c r="B23" i="1060"/>
  <c r="B23" i="1059"/>
  <c r="D35" i="1056"/>
  <c r="D33" i="1055"/>
  <c r="D40" i="1054"/>
  <c r="D38" i="1053"/>
  <c r="D41" i="1052"/>
  <c r="D27" i="1057"/>
  <c r="D40" i="1051"/>
  <c r="D36" i="1050"/>
  <c r="D27" i="1049"/>
  <c r="D42" i="1048"/>
  <c r="F45" i="1047"/>
  <c r="F40" i="1046"/>
  <c r="F44" i="1045"/>
  <c r="F43" i="1044"/>
  <c r="F47" i="1043"/>
  <c r="F45" i="1042"/>
  <c r="F45" i="1041"/>
  <c r="F43" i="1038"/>
  <c r="H36" i="979"/>
  <c r="H33" i="978"/>
  <c r="H44" i="977"/>
  <c r="H33" i="976"/>
  <c r="H44" i="975"/>
  <c r="H33" i="974"/>
  <c r="H11" i="935"/>
  <c r="H33" i="896"/>
  <c r="F46" i="1040"/>
  <c r="F46" i="1039"/>
  <c r="H33" i="898"/>
  <c r="H33" i="897"/>
  <c r="C48" i="979"/>
  <c r="C11" i="978"/>
  <c r="C36" i="977"/>
  <c r="C8" i="976"/>
  <c r="C51" i="975"/>
  <c r="C48" i="974"/>
  <c r="C36" i="935"/>
  <c r="C9" i="898"/>
  <c r="C36" i="897"/>
  <c r="C36" i="896"/>
  <c r="C11" i="1097"/>
  <c r="C49" i="1096"/>
  <c r="C15" i="1095"/>
  <c r="C50" i="1094"/>
  <c r="C47" i="1093"/>
  <c r="C40" i="1092"/>
  <c r="C46" i="1091"/>
  <c r="C4" i="1090"/>
  <c r="C7" i="1089"/>
  <c r="C36" i="1088"/>
  <c r="C40" i="1047"/>
  <c r="C40" i="1046"/>
  <c r="C51" i="1045"/>
  <c r="C40" i="1044"/>
  <c r="C40" i="1043"/>
  <c r="C40" i="1042"/>
  <c r="C40" i="1041"/>
  <c r="E4" i="979"/>
  <c r="E2" i="978"/>
  <c r="E13" i="977"/>
  <c r="E23" i="976"/>
  <c r="E15" i="975"/>
  <c r="E21" i="974"/>
  <c r="E51" i="935"/>
  <c r="C40" i="1038"/>
  <c r="C40" i="1040"/>
  <c r="C40" i="1039"/>
  <c r="E50" i="896"/>
  <c r="E12" i="898"/>
  <c r="E10" i="897"/>
  <c r="E29" i="1097"/>
  <c r="E7" i="1096"/>
  <c r="E16" i="1095"/>
  <c r="E19" i="1094"/>
  <c r="E4" i="1093"/>
  <c r="E41" i="1092"/>
  <c r="E19" i="1091"/>
  <c r="E5" i="1090"/>
  <c r="E17" i="1088"/>
  <c r="E19" i="1089"/>
  <c r="C40" i="1057"/>
  <c r="C40" i="1056"/>
  <c r="C40" i="1055"/>
  <c r="C3" i="1054"/>
  <c r="C51" i="1053"/>
  <c r="C40" i="1052"/>
  <c r="E12" i="1047"/>
  <c r="E6" i="1046"/>
  <c r="E10" i="1045"/>
  <c r="E9" i="1044"/>
  <c r="E13" i="1043"/>
  <c r="E11" i="1042"/>
  <c r="E11" i="1041"/>
  <c r="C3" i="1051"/>
  <c r="C40" i="1048"/>
  <c r="C40" i="1050"/>
  <c r="C40" i="1049"/>
  <c r="E12" i="1040"/>
  <c r="E12" i="1039"/>
  <c r="G4" i="979"/>
  <c r="G2" i="978"/>
  <c r="G13" i="977"/>
  <c r="G7" i="976"/>
  <c r="G15" i="975"/>
  <c r="G21" i="974"/>
  <c r="G3" i="935"/>
  <c r="G2" i="898"/>
  <c r="G10" i="897"/>
  <c r="E9" i="1038"/>
  <c r="G39" i="896"/>
  <c r="C16" i="1058"/>
  <c r="C26" i="1067"/>
  <c r="C46" i="1066"/>
  <c r="C35" i="1065"/>
  <c r="C20" i="1064"/>
  <c r="C16" i="1063"/>
  <c r="C30" i="1062"/>
  <c r="C46" i="1061"/>
  <c r="C16" i="1060"/>
  <c r="C21" i="1059"/>
  <c r="E17" i="1057"/>
  <c r="E11" i="1050"/>
  <c r="E17" i="1049"/>
  <c r="G8" i="1047"/>
  <c r="G2" i="1046"/>
  <c r="G45" i="1045"/>
  <c r="G5" i="1044"/>
  <c r="G9" i="1043"/>
  <c r="G45" i="1042"/>
  <c r="G7" i="1041"/>
  <c r="E9" i="1056"/>
  <c r="E7" i="1055"/>
  <c r="E14" i="1054"/>
  <c r="E12" i="1053"/>
  <c r="E15" i="1052"/>
  <c r="E14" i="1051"/>
  <c r="E16" i="1048"/>
  <c r="I47" i="979"/>
  <c r="I47" i="978"/>
  <c r="I47" i="977"/>
  <c r="I47" i="976"/>
  <c r="I8" i="975"/>
  <c r="I47" i="974"/>
  <c r="I47" i="935"/>
  <c r="G5" i="1038"/>
  <c r="G8" i="1040"/>
  <c r="G8" i="1039"/>
  <c r="I47" i="896"/>
  <c r="I47" i="898"/>
  <c r="I47" i="897"/>
  <c r="B35" i="1096"/>
  <c r="B35" i="1097"/>
  <c r="B35" i="1095"/>
  <c r="B35" i="1094"/>
  <c r="B35" i="1093"/>
  <c r="B17" i="1092"/>
  <c r="B35" i="1091"/>
  <c r="B35" i="1090"/>
  <c r="B35" i="1089"/>
  <c r="B35" i="1088"/>
  <c r="B35" i="1047"/>
  <c r="B35" i="1046"/>
  <c r="B35" i="1045"/>
  <c r="B35" i="1044"/>
  <c r="B35" i="1038"/>
  <c r="B35" i="1043"/>
  <c r="B35" i="1042"/>
  <c r="B35" i="1041"/>
  <c r="D6" i="979"/>
  <c r="D19" i="978"/>
  <c r="D17" i="977"/>
  <c r="D28" i="976"/>
  <c r="D20" i="975"/>
  <c r="D26" i="974"/>
  <c r="D44" i="935"/>
  <c r="D5" i="896"/>
  <c r="B35" i="1040"/>
  <c r="B35" i="1039"/>
  <c r="D17" i="898"/>
  <c r="D15" i="897"/>
  <c r="D36" i="1097"/>
  <c r="D24" i="1096"/>
  <c r="D40" i="1095"/>
  <c r="D40" i="1094"/>
  <c r="D28" i="1093"/>
  <c r="D15" i="1092"/>
  <c r="D21" i="1091"/>
  <c r="D28" i="1090"/>
  <c r="D43" i="1089"/>
  <c r="D11" i="1088"/>
  <c r="B37" i="1057"/>
  <c r="B37" i="1056"/>
  <c r="B37" i="1055"/>
  <c r="B50" i="1054"/>
  <c r="B48" i="1053"/>
  <c r="B37" i="1052"/>
  <c r="B37" i="1051"/>
  <c r="B37" i="1048"/>
  <c r="D50" i="1047"/>
  <c r="D7" i="1046"/>
  <c r="D11" i="1045"/>
  <c r="D50" i="1044"/>
  <c r="D14" i="1043"/>
  <c r="D12" i="1042"/>
  <c r="D12" i="1041"/>
  <c r="B37" i="1050"/>
  <c r="B37" i="1049"/>
  <c r="D13" i="1040"/>
  <c r="D50" i="1039"/>
  <c r="D10" i="1038"/>
  <c r="F12" i="979"/>
  <c r="F10" i="978"/>
  <c r="F20" i="977"/>
  <c r="F31" i="976"/>
  <c r="F23" i="975"/>
  <c r="F29" i="974"/>
  <c r="F23" i="935"/>
  <c r="F10" i="898"/>
  <c r="F18" i="897"/>
  <c r="F8" i="896"/>
  <c r="B5" i="1067"/>
  <c r="B39" i="1066"/>
  <c r="B39" i="1058"/>
  <c r="B39" i="1065"/>
  <c r="B13" i="1064"/>
  <c r="B39" i="1063"/>
  <c r="B49" i="1062"/>
  <c r="B49" i="1061"/>
  <c r="B39" i="1060"/>
  <c r="B39" i="1059"/>
  <c r="D43" i="1057"/>
  <c r="D51" i="1056"/>
  <c r="D49" i="1055"/>
  <c r="D6" i="1054"/>
  <c r="D4" i="1053"/>
  <c r="D7" i="1052"/>
  <c r="D6" i="1051"/>
  <c r="D3" i="1050"/>
  <c r="D43" i="1049"/>
  <c r="D8" i="1048"/>
  <c r="F12" i="1047"/>
  <c r="F6" i="1046"/>
  <c r="F10" i="1045"/>
  <c r="F9" i="1044"/>
  <c r="F13" i="1043"/>
  <c r="F11" i="1042"/>
  <c r="F11" i="1041"/>
  <c r="F9" i="1038"/>
  <c r="H2" i="979"/>
  <c r="H49" i="978"/>
  <c r="H11" i="977"/>
  <c r="H49" i="976"/>
  <c r="H10" i="975"/>
  <c r="H49" i="974"/>
  <c r="H25" i="935"/>
  <c r="H49" i="896"/>
  <c r="F12" i="1040"/>
  <c r="F12" i="1039"/>
  <c r="H49" i="898"/>
  <c r="H49" i="897"/>
  <c r="C14" i="979"/>
  <c r="C27" i="978"/>
  <c r="C2" i="977"/>
  <c r="C24" i="976"/>
  <c r="C17" i="975"/>
  <c r="C2" i="974"/>
  <c r="C2" i="935"/>
  <c r="C25" i="898"/>
  <c r="C2" i="897"/>
  <c r="C2" i="896"/>
  <c r="C27" i="1097"/>
  <c r="C15" i="1096"/>
  <c r="C31" i="1095"/>
  <c r="C16" i="1094"/>
  <c r="C13" i="1093"/>
  <c r="C6" i="1092"/>
  <c r="C12" i="1091"/>
  <c r="C2" i="1090"/>
  <c r="C23" i="1089"/>
  <c r="C2" i="1088"/>
  <c r="C6" i="1047"/>
  <c r="C6" i="1046"/>
  <c r="C17" i="1045"/>
  <c r="C6" i="1044"/>
  <c r="C6" i="1043"/>
  <c r="C6" i="1042"/>
  <c r="E20" i="979"/>
  <c r="E18" i="978"/>
  <c r="E28" i="977"/>
  <c r="E39" i="976"/>
  <c r="E31" i="975"/>
  <c r="E37" i="974"/>
  <c r="C6" i="1038"/>
  <c r="C6" i="1041"/>
  <c r="C6" i="1040"/>
  <c r="C6" i="1039"/>
  <c r="E17" i="935"/>
  <c r="E28" i="898"/>
  <c r="E26" i="897"/>
  <c r="E16" i="896"/>
  <c r="E45" i="1097"/>
  <c r="E23" i="1096"/>
  <c r="E32" i="1095"/>
  <c r="E17" i="1094"/>
  <c r="E20" i="1093"/>
  <c r="E7" i="1092"/>
  <c r="E35" i="1091"/>
  <c r="E20" i="1090"/>
  <c r="E3" i="1088"/>
  <c r="E35" i="1089"/>
  <c r="C6" i="1057"/>
  <c r="C6" i="1056"/>
  <c r="C6" i="1055"/>
  <c r="C19" i="1054"/>
  <c r="C17" i="1053"/>
  <c r="C6" i="1052"/>
  <c r="E27" i="1047"/>
  <c r="E22" i="1046"/>
  <c r="E26" i="1045"/>
  <c r="E25" i="1044"/>
  <c r="E29" i="1043"/>
  <c r="E27" i="1042"/>
  <c r="C6" i="1048"/>
  <c r="C19" i="1051"/>
  <c r="C6" i="1050"/>
  <c r="C6" i="1049"/>
  <c r="E28" i="1040"/>
  <c r="E28" i="1039"/>
  <c r="E27" i="1041"/>
  <c r="G20" i="979"/>
  <c r="G18" i="978"/>
  <c r="G28" i="977"/>
  <c r="G23" i="976"/>
  <c r="G31" i="975"/>
  <c r="G37" i="974"/>
  <c r="G31" i="935"/>
  <c r="G18" i="898"/>
  <c r="G26" i="897"/>
  <c r="E25" i="1038"/>
  <c r="G5" i="896"/>
  <c r="C32" i="1058"/>
  <c r="C42" i="1067"/>
  <c r="C12" i="1066"/>
  <c r="C51" i="1065"/>
  <c r="C36" i="1064"/>
  <c r="C32" i="1063"/>
  <c r="C46" i="1062"/>
  <c r="C12" i="1061"/>
  <c r="C32" i="1060"/>
  <c r="C36" i="1059"/>
  <c r="E30" i="1051"/>
  <c r="E26" i="1050"/>
  <c r="E31" i="1049"/>
  <c r="G23" i="1047"/>
  <c r="G18" i="1046"/>
  <c r="G11" i="1045"/>
  <c r="G21" i="1044"/>
  <c r="G25" i="1043"/>
  <c r="G11" i="1042"/>
  <c r="E32" i="1057"/>
  <c r="E25" i="1056"/>
  <c r="E23" i="1055"/>
  <c r="E30" i="1054"/>
  <c r="E28" i="1053"/>
  <c r="E31" i="1052"/>
  <c r="E32" i="1048"/>
  <c r="I13" i="979"/>
  <c r="I13" i="978"/>
  <c r="I13" i="977"/>
  <c r="I13" i="976"/>
  <c r="I24" i="975"/>
  <c r="I13" i="974"/>
  <c r="G21" i="1038"/>
  <c r="G23" i="1041"/>
  <c r="G24" i="1040"/>
  <c r="G24" i="1039"/>
  <c r="I13" i="935"/>
  <c r="I13" i="897"/>
  <c r="I13" i="896"/>
  <c r="I13" i="898"/>
  <c r="B31" i="979"/>
  <c r="B43" i="978"/>
  <c r="B31" i="977"/>
  <c r="B37" i="976"/>
  <c r="B31" i="975"/>
  <c r="B31" i="974"/>
  <c r="B31" i="935"/>
  <c r="B31" i="898"/>
  <c r="B31" i="897"/>
  <c r="B31" i="896"/>
  <c r="B47" i="979"/>
  <c r="B9" i="978"/>
  <c r="B47" i="977"/>
  <c r="B3" i="976"/>
  <c r="B47" i="975"/>
  <c r="B47" i="974"/>
  <c r="B47" i="935"/>
  <c r="B47" i="898"/>
  <c r="B47" i="897"/>
  <c r="B47" i="896"/>
  <c r="C47" i="979"/>
  <c r="C10" i="978"/>
  <c r="C35" i="977"/>
  <c r="C7" i="976"/>
  <c r="C50" i="975"/>
  <c r="C47" i="974"/>
  <c r="C35" i="935"/>
  <c r="C8" i="898"/>
  <c r="C35" i="897"/>
  <c r="C35" i="896"/>
  <c r="C10" i="1097"/>
  <c r="C48" i="1096"/>
  <c r="C14" i="1095"/>
  <c r="C49" i="1094"/>
  <c r="C46" i="1093"/>
  <c r="C39" i="1092"/>
  <c r="C45" i="1091"/>
  <c r="C3" i="1090"/>
  <c r="C6" i="1089"/>
  <c r="C35" i="1088"/>
  <c r="C39" i="1047"/>
  <c r="C39" i="1046"/>
  <c r="C50" i="1045"/>
  <c r="C39" i="1044"/>
  <c r="C39" i="1043"/>
  <c r="C39" i="1042"/>
  <c r="C39" i="1041"/>
  <c r="E3" i="979"/>
  <c r="E51" i="978"/>
  <c r="E12" i="977"/>
  <c r="E22" i="976"/>
  <c r="E14" i="975"/>
  <c r="E20" i="974"/>
  <c r="E50" i="935"/>
  <c r="C39" i="1038"/>
  <c r="C39" i="1040"/>
  <c r="C39" i="1039"/>
  <c r="E49" i="896"/>
  <c r="E11" i="898"/>
  <c r="E9" i="897"/>
  <c r="E28" i="1097"/>
  <c r="E6" i="1096"/>
  <c r="E15" i="1095"/>
  <c r="E15" i="1094"/>
  <c r="E3" i="1093"/>
  <c r="E40" i="1092"/>
  <c r="E18" i="1091"/>
  <c r="E4" i="1090"/>
  <c r="E51" i="1088"/>
  <c r="E18" i="1089"/>
  <c r="C39" i="1057"/>
  <c r="C39" i="1056"/>
  <c r="C39" i="1055"/>
  <c r="C2" i="1054"/>
  <c r="C50" i="1053"/>
  <c r="C39" i="1052"/>
  <c r="E11" i="1047"/>
  <c r="E5" i="1046"/>
  <c r="E9" i="1045"/>
  <c r="E8" i="1044"/>
  <c r="E12" i="1043"/>
  <c r="E10" i="1042"/>
  <c r="E10" i="1041"/>
  <c r="C39" i="1048"/>
  <c r="C39" i="1050"/>
  <c r="C39" i="1049"/>
  <c r="C2" i="1051"/>
  <c r="E11" i="1040"/>
  <c r="E11" i="1039"/>
  <c r="G3" i="979"/>
  <c r="G51" i="978"/>
  <c r="G12" i="977"/>
  <c r="G6" i="976"/>
  <c r="G14" i="975"/>
  <c r="G20" i="974"/>
  <c r="G2" i="935"/>
  <c r="G51" i="898"/>
  <c r="G9" i="897"/>
  <c r="E8" i="1038"/>
  <c r="G38" i="896"/>
  <c r="D31" i="1097"/>
  <c r="D19" i="1096"/>
  <c r="D35" i="1095"/>
  <c r="D35" i="1094"/>
  <c r="D23" i="1093"/>
  <c r="D10" i="1092"/>
  <c r="D16" i="1091"/>
  <c r="D23" i="1090"/>
  <c r="D38" i="1089"/>
  <c r="D6" i="1088"/>
  <c r="B32" i="1057"/>
  <c r="B32" i="1056"/>
  <c r="B32" i="1055"/>
  <c r="B45" i="1054"/>
  <c r="B43" i="1053"/>
  <c r="B32" i="1052"/>
  <c r="B32" i="1048"/>
  <c r="D45" i="1047"/>
  <c r="D2" i="1046"/>
  <c r="D6" i="1045"/>
  <c r="D45" i="1044"/>
  <c r="D9" i="1043"/>
  <c r="D7" i="1042"/>
  <c r="D7" i="1041"/>
  <c r="B32" i="1051"/>
  <c r="B32" i="1050"/>
  <c r="B32" i="1049"/>
  <c r="D8" i="1040"/>
  <c r="D45" i="1039"/>
  <c r="D5" i="1038"/>
  <c r="F7" i="979"/>
  <c r="F5" i="978"/>
  <c r="F15" i="977"/>
  <c r="F26" i="976"/>
  <c r="F18" i="975"/>
  <c r="F24" i="974"/>
  <c r="F18" i="935"/>
  <c r="F5" i="898"/>
  <c r="F13" i="897"/>
  <c r="F3" i="896"/>
  <c r="C18" i="1097"/>
  <c r="C6" i="1096"/>
  <c r="C22" i="1095"/>
  <c r="C7" i="1094"/>
  <c r="C4" i="1093"/>
  <c r="C47" i="1092"/>
  <c r="C3" i="1091"/>
  <c r="C11" i="1090"/>
  <c r="C14" i="1089"/>
  <c r="C43" i="1088"/>
  <c r="C47" i="1047"/>
  <c r="C47" i="1046"/>
  <c r="C8" i="1045"/>
  <c r="C47" i="1044"/>
  <c r="C47" i="1043"/>
  <c r="C47" i="1042"/>
  <c r="C47" i="1041"/>
  <c r="E11" i="979"/>
  <c r="E9" i="978"/>
  <c r="E19" i="977"/>
  <c r="E30" i="976"/>
  <c r="E22" i="975"/>
  <c r="E28" i="974"/>
  <c r="E10" i="935"/>
  <c r="C47" i="1038"/>
  <c r="C47" i="1040"/>
  <c r="C47" i="1039"/>
  <c r="E7" i="896"/>
  <c r="E19" i="898"/>
  <c r="E17" i="897"/>
  <c r="B38" i="1096"/>
  <c r="B38" i="1097"/>
  <c r="B38" i="1095"/>
  <c r="B38" i="1094"/>
  <c r="B38" i="1093"/>
  <c r="B20" i="1092"/>
  <c r="B38" i="1091"/>
  <c r="B38" i="1090"/>
  <c r="B38" i="1089"/>
  <c r="B38" i="1088"/>
  <c r="B38" i="1047"/>
  <c r="B38" i="1046"/>
  <c r="B38" i="1045"/>
  <c r="B38" i="1044"/>
  <c r="B38" i="1038"/>
  <c r="D9" i="979"/>
  <c r="D22" i="978"/>
  <c r="D20" i="977"/>
  <c r="D31" i="976"/>
  <c r="D23" i="975"/>
  <c r="D29" i="974"/>
  <c r="D47" i="935"/>
  <c r="D8" i="896"/>
  <c r="B38" i="1043"/>
  <c r="B38" i="1042"/>
  <c r="B38" i="1041"/>
  <c r="B38" i="1040"/>
  <c r="B38" i="1039"/>
  <c r="D20" i="898"/>
  <c r="D18" i="897"/>
  <c r="C13" i="979"/>
  <c r="C26" i="978"/>
  <c r="C51" i="977"/>
  <c r="C23" i="976"/>
  <c r="C16" i="975"/>
  <c r="C14" i="974"/>
  <c r="C51" i="935"/>
  <c r="C24" i="898"/>
  <c r="C51" i="897"/>
  <c r="C51" i="896"/>
  <c r="D43" i="1097"/>
  <c r="D31" i="1096"/>
  <c r="D47" i="1095"/>
  <c r="D47" i="1094"/>
  <c r="D35" i="1093"/>
  <c r="D22" i="1092"/>
  <c r="D28" i="1091"/>
  <c r="D35" i="1090"/>
  <c r="D50" i="1089"/>
  <c r="D33" i="1088"/>
  <c r="B44" i="1057"/>
  <c r="B44" i="1055"/>
  <c r="B7" i="1054"/>
  <c r="B5" i="1053"/>
  <c r="B44" i="1052"/>
  <c r="B44" i="1051"/>
  <c r="B44" i="1048"/>
  <c r="B44" i="1056"/>
  <c r="D7" i="1047"/>
  <c r="D14" i="1046"/>
  <c r="D18" i="1045"/>
  <c r="D7" i="1044"/>
  <c r="D21" i="1043"/>
  <c r="D19" i="1042"/>
  <c r="B44" i="1050"/>
  <c r="B44" i="1049"/>
  <c r="D19" i="1041"/>
  <c r="D20" i="1040"/>
  <c r="D7" i="1039"/>
  <c r="D17" i="1038"/>
  <c r="F19" i="979"/>
  <c r="F17" i="978"/>
  <c r="F27" i="977"/>
  <c r="F38" i="976"/>
  <c r="F30" i="975"/>
  <c r="F36" i="974"/>
  <c r="F30" i="935"/>
  <c r="F17" i="898"/>
  <c r="F25" i="897"/>
  <c r="F15" i="896"/>
  <c r="C31" i="1058"/>
  <c r="C41" i="1067"/>
  <c r="C11" i="1066"/>
  <c r="C50" i="1065"/>
  <c r="C35" i="1064"/>
  <c r="C31" i="1063"/>
  <c r="C45" i="1062"/>
  <c r="C11" i="1061"/>
  <c r="C31" i="1060"/>
  <c r="C35" i="1059"/>
  <c r="E29" i="1051"/>
  <c r="E25" i="1050"/>
  <c r="E30" i="1049"/>
  <c r="E31" i="1057"/>
  <c r="G22" i="1047"/>
  <c r="G17" i="1046"/>
  <c r="G10" i="1045"/>
  <c r="G20" i="1044"/>
  <c r="G24" i="1043"/>
  <c r="G10" i="1042"/>
  <c r="E24" i="1056"/>
  <c r="E22" i="1055"/>
  <c r="E29" i="1054"/>
  <c r="E27" i="1053"/>
  <c r="E30" i="1052"/>
  <c r="E31" i="1048"/>
  <c r="I12" i="979"/>
  <c r="I12" i="978"/>
  <c r="I12" i="977"/>
  <c r="I12" i="976"/>
  <c r="I23" i="975"/>
  <c r="I12" i="974"/>
  <c r="G20" i="1038"/>
  <c r="G22" i="1041"/>
  <c r="G23" i="1040"/>
  <c r="G23" i="1039"/>
  <c r="I12" i="896"/>
  <c r="I12" i="898"/>
  <c r="I12" i="935"/>
  <c r="I12" i="897"/>
  <c r="B32" i="979"/>
  <c r="B44" i="978"/>
  <c r="B32" i="977"/>
  <c r="B38" i="976"/>
  <c r="B32" i="975"/>
  <c r="B32" i="974"/>
  <c r="B32" i="935"/>
  <c r="B32" i="898"/>
  <c r="B32" i="897"/>
  <c r="B32" i="896"/>
  <c r="C34" i="1077"/>
  <c r="C45" i="1076"/>
  <c r="C13" i="1075"/>
  <c r="C49" i="1074"/>
  <c r="C47" i="1073"/>
  <c r="C34" i="1072"/>
  <c r="C51" i="1071"/>
  <c r="E46" i="1058"/>
  <c r="C34" i="1070"/>
  <c r="E18" i="1067"/>
  <c r="E39" i="1066"/>
  <c r="E28" i="1065"/>
  <c r="C34" i="1068"/>
  <c r="C17" i="1069"/>
  <c r="G43" i="1057"/>
  <c r="E22" i="1064"/>
  <c r="E21" i="1063"/>
  <c r="E19" i="1062"/>
  <c r="E7" i="1061"/>
  <c r="E9" i="1060"/>
  <c r="E15" i="1059"/>
  <c r="I25" i="1047"/>
  <c r="I25" i="1046"/>
  <c r="I25" i="1045"/>
  <c r="I25" i="1044"/>
  <c r="I25" i="1043"/>
  <c r="I25" i="1042"/>
  <c r="I25" i="1041"/>
  <c r="G43" i="1048"/>
  <c r="G36" i="1056"/>
  <c r="G28" i="1055"/>
  <c r="G28" i="1054"/>
  <c r="G28" i="1053"/>
  <c r="G42" i="1052"/>
  <c r="G28" i="1051"/>
  <c r="G37" i="1050"/>
  <c r="G42" i="1049"/>
  <c r="I25" i="1040"/>
  <c r="I38" i="1039"/>
  <c r="I25" i="1038"/>
  <c r="C9" i="1097"/>
  <c r="C47" i="1096"/>
  <c r="C13" i="1095"/>
  <c r="C48" i="1094"/>
  <c r="C45" i="1093"/>
  <c r="C38" i="1092"/>
  <c r="C44" i="1091"/>
  <c r="C51" i="1090"/>
  <c r="C5" i="1089"/>
  <c r="C34" i="1088"/>
  <c r="C38" i="1047"/>
  <c r="C38" i="1046"/>
  <c r="C49" i="1045"/>
  <c r="C38" i="1044"/>
  <c r="C38" i="1043"/>
  <c r="C38" i="1042"/>
  <c r="C38" i="1041"/>
  <c r="E2" i="979"/>
  <c r="E50" i="978"/>
  <c r="E11" i="977"/>
  <c r="E21" i="976"/>
  <c r="E13" i="975"/>
  <c r="E19" i="974"/>
  <c r="E49" i="935"/>
  <c r="C38" i="1038"/>
  <c r="C38" i="1040"/>
  <c r="C38" i="1039"/>
  <c r="E48" i="896"/>
  <c r="E10" i="898"/>
  <c r="E8" i="897"/>
  <c r="B45" i="1067"/>
  <c r="B29" i="1066"/>
  <c r="B29" i="1058"/>
  <c r="B29" i="1065"/>
  <c r="B3" i="1064"/>
  <c r="B29" i="1063"/>
  <c r="B39" i="1062"/>
  <c r="B39" i="1061"/>
  <c r="B29" i="1060"/>
  <c r="B29" i="1059"/>
  <c r="D41" i="1056"/>
  <c r="D39" i="1055"/>
  <c r="D46" i="1054"/>
  <c r="D44" i="1053"/>
  <c r="D47" i="1052"/>
  <c r="D33" i="1057"/>
  <c r="D46" i="1051"/>
  <c r="D42" i="1050"/>
  <c r="D33" i="1049"/>
  <c r="D48" i="1048"/>
  <c r="F51" i="1047"/>
  <c r="F46" i="1046"/>
  <c r="F50" i="1045"/>
  <c r="F49" i="1044"/>
  <c r="F3" i="1043"/>
  <c r="F51" i="1042"/>
  <c r="F51" i="1041"/>
  <c r="F49" i="1038"/>
  <c r="H42" i="979"/>
  <c r="H39" i="978"/>
  <c r="H50" i="977"/>
  <c r="H39" i="976"/>
  <c r="H50" i="975"/>
  <c r="H39" i="974"/>
  <c r="H3" i="935"/>
  <c r="H39" i="896"/>
  <c r="F2" i="1040"/>
  <c r="F2" i="1039"/>
  <c r="H39" i="898"/>
  <c r="H39" i="897"/>
  <c r="B33" i="1096"/>
  <c r="B33" i="1097"/>
  <c r="B33" i="1095"/>
  <c r="B33" i="1094"/>
  <c r="B33" i="1093"/>
  <c r="B15" i="1092"/>
  <c r="B33" i="1091"/>
  <c r="B33" i="1090"/>
  <c r="B33" i="1089"/>
  <c r="B33" i="1088"/>
  <c r="B33" i="1047"/>
  <c r="B33" i="1046"/>
  <c r="B33" i="1045"/>
  <c r="B33" i="1044"/>
  <c r="B33" i="1038"/>
  <c r="B33" i="1043"/>
  <c r="B33" i="1042"/>
  <c r="B33" i="1041"/>
  <c r="D4" i="979"/>
  <c r="D17" i="978"/>
  <c r="D15" i="977"/>
  <c r="D26" i="976"/>
  <c r="D18" i="975"/>
  <c r="D24" i="974"/>
  <c r="D42" i="935"/>
  <c r="D3" i="896"/>
  <c r="B33" i="1040"/>
  <c r="B33" i="1039"/>
  <c r="D15" i="898"/>
  <c r="D13" i="897"/>
  <c r="E35" i="1097"/>
  <c r="E13" i="1096"/>
  <c r="E22" i="1095"/>
  <c r="E25" i="1094"/>
  <c r="E10" i="1093"/>
  <c r="E47" i="1092"/>
  <c r="E25" i="1091"/>
  <c r="E11" i="1090"/>
  <c r="E23" i="1088"/>
  <c r="E25" i="1089"/>
  <c r="C46" i="1057"/>
  <c r="C46" i="1056"/>
  <c r="C46" i="1055"/>
  <c r="C9" i="1054"/>
  <c r="C7" i="1053"/>
  <c r="C46" i="1052"/>
  <c r="C9" i="1051"/>
  <c r="E17" i="1047"/>
  <c r="E12" i="1046"/>
  <c r="E16" i="1045"/>
  <c r="E15" i="1044"/>
  <c r="E19" i="1043"/>
  <c r="E17" i="1042"/>
  <c r="C46" i="1048"/>
  <c r="C46" i="1050"/>
  <c r="C46" i="1049"/>
  <c r="E17" i="1041"/>
  <c r="E18" i="1040"/>
  <c r="E18" i="1039"/>
  <c r="G10" i="979"/>
  <c r="G8" i="978"/>
  <c r="G18" i="977"/>
  <c r="G13" i="976"/>
  <c r="G21" i="975"/>
  <c r="G27" i="974"/>
  <c r="G21" i="935"/>
  <c r="G8" i="898"/>
  <c r="G16" i="897"/>
  <c r="E15" i="1038"/>
  <c r="G45" i="896"/>
  <c r="C12" i="979"/>
  <c r="C25" i="978"/>
  <c r="C50" i="977"/>
  <c r="C22" i="976"/>
  <c r="C15" i="975"/>
  <c r="C13" i="974"/>
  <c r="C50" i="935"/>
  <c r="C23" i="898"/>
  <c r="C50" i="897"/>
  <c r="C50" i="896"/>
  <c r="D42" i="1097"/>
  <c r="D30" i="1096"/>
  <c r="D46" i="1095"/>
  <c r="D46" i="1094"/>
  <c r="D34" i="1093"/>
  <c r="D21" i="1092"/>
  <c r="D27" i="1091"/>
  <c r="D34" i="1090"/>
  <c r="D49" i="1089"/>
  <c r="D32" i="1088"/>
  <c r="B43" i="1057"/>
  <c r="B43" i="1055"/>
  <c r="B6" i="1054"/>
  <c r="B4" i="1053"/>
  <c r="B43" i="1052"/>
  <c r="B43" i="1051"/>
  <c r="B43" i="1056"/>
  <c r="B43" i="1048"/>
  <c r="D6" i="1047"/>
  <c r="D13" i="1046"/>
  <c r="D17" i="1045"/>
  <c r="D6" i="1044"/>
  <c r="D20" i="1043"/>
  <c r="D18" i="1042"/>
  <c r="B43" i="1050"/>
  <c r="B43" i="1049"/>
  <c r="D18" i="1041"/>
  <c r="D19" i="1040"/>
  <c r="D6" i="1039"/>
  <c r="D16" i="1038"/>
  <c r="F18" i="979"/>
  <c r="F16" i="978"/>
  <c r="F26" i="977"/>
  <c r="F37" i="976"/>
  <c r="F29" i="975"/>
  <c r="F35" i="974"/>
  <c r="F29" i="935"/>
  <c r="F16" i="898"/>
  <c r="F24" i="897"/>
  <c r="F14" i="896"/>
  <c r="C30" i="1058"/>
  <c r="C40" i="1067"/>
  <c r="C10" i="1066"/>
  <c r="C49" i="1065"/>
  <c r="C34" i="1064"/>
  <c r="C30" i="1063"/>
  <c r="C44" i="1062"/>
  <c r="C10" i="1061"/>
  <c r="C30" i="1060"/>
  <c r="C34" i="1059"/>
  <c r="E28" i="1051"/>
  <c r="E24" i="1050"/>
  <c r="E29" i="1049"/>
  <c r="E30" i="1057"/>
  <c r="G21" i="1047"/>
  <c r="G16" i="1046"/>
  <c r="G9" i="1045"/>
  <c r="G19" i="1044"/>
  <c r="G23" i="1043"/>
  <c r="G9" i="1042"/>
  <c r="E23" i="1056"/>
  <c r="E21" i="1055"/>
  <c r="E28" i="1054"/>
  <c r="E26" i="1053"/>
  <c r="E29" i="1052"/>
  <c r="E30" i="1048"/>
  <c r="I11" i="979"/>
  <c r="I11" i="978"/>
  <c r="I11" i="977"/>
  <c r="I11" i="976"/>
  <c r="I22" i="975"/>
  <c r="I11" i="974"/>
  <c r="G19" i="1038"/>
  <c r="G21" i="1041"/>
  <c r="G22" i="1040"/>
  <c r="G22" i="1039"/>
  <c r="I11" i="897"/>
  <c r="I11" i="898"/>
  <c r="I11" i="896"/>
  <c r="I11" i="935"/>
  <c r="B25" i="979"/>
  <c r="B37" i="978"/>
  <c r="B25" i="977"/>
  <c r="B31" i="976"/>
  <c r="B25" i="975"/>
  <c r="B25" i="974"/>
  <c r="B25" i="935"/>
  <c r="B25" i="898"/>
  <c r="B25" i="897"/>
  <c r="B25" i="896"/>
  <c r="B45" i="979"/>
  <c r="B7" i="978"/>
  <c r="B45" i="977"/>
  <c r="B51" i="976"/>
  <c r="B45" i="975"/>
  <c r="B45" i="974"/>
  <c r="B45" i="935"/>
  <c r="B45" i="898"/>
  <c r="B45" i="897"/>
  <c r="B45" i="896"/>
  <c r="B24" i="1097"/>
  <c r="B24" i="1096"/>
  <c r="B24" i="1095"/>
  <c r="B24" i="1094"/>
  <c r="B24" i="1093"/>
  <c r="B6" i="1092"/>
  <c r="B24" i="1091"/>
  <c r="B24" i="1090"/>
  <c r="B24" i="1089"/>
  <c r="B24" i="1088"/>
  <c r="B24" i="1047"/>
  <c r="B24" i="1046"/>
  <c r="B24" i="1045"/>
  <c r="B24" i="1044"/>
  <c r="B24" i="1038"/>
  <c r="D45" i="979"/>
  <c r="D8" i="978"/>
  <c r="D7" i="977"/>
  <c r="D17" i="976"/>
  <c r="D9" i="975"/>
  <c r="D15" i="974"/>
  <c r="D33" i="935"/>
  <c r="D44" i="896"/>
  <c r="B24" i="1043"/>
  <c r="B24" i="1042"/>
  <c r="B24" i="1041"/>
  <c r="B24" i="1040"/>
  <c r="B24" i="1039"/>
  <c r="D6" i="898"/>
  <c r="D4" i="897"/>
  <c r="C49" i="979"/>
  <c r="C12" i="978"/>
  <c r="C37" i="977"/>
  <c r="C9" i="976"/>
  <c r="C2" i="975"/>
  <c r="C49" i="974"/>
  <c r="C37" i="935"/>
  <c r="C10" i="898"/>
  <c r="C37" i="897"/>
  <c r="C37" i="896"/>
  <c r="D29" i="1097"/>
  <c r="D17" i="1096"/>
  <c r="D33" i="1095"/>
  <c r="D18" i="1094"/>
  <c r="D21" i="1093"/>
  <c r="D8" i="1092"/>
  <c r="D14" i="1091"/>
  <c r="D21" i="1090"/>
  <c r="D36" i="1089"/>
  <c r="D4" i="1088"/>
  <c r="B30" i="1057"/>
  <c r="B30" i="1056"/>
  <c r="B30" i="1055"/>
  <c r="B43" i="1054"/>
  <c r="B41" i="1053"/>
  <c r="B30" i="1052"/>
  <c r="B30" i="1048"/>
  <c r="D43" i="1047"/>
  <c r="D50" i="1046"/>
  <c r="D4" i="1045"/>
  <c r="D43" i="1044"/>
  <c r="D7" i="1043"/>
  <c r="D5" i="1042"/>
  <c r="D5" i="1041"/>
  <c r="B30" i="1051"/>
  <c r="B30" i="1050"/>
  <c r="B30" i="1049"/>
  <c r="D6" i="1040"/>
  <c r="D43" i="1039"/>
  <c r="D3" i="1038"/>
  <c r="F5" i="979"/>
  <c r="F3" i="978"/>
  <c r="F2" i="977"/>
  <c r="F24" i="976"/>
  <c r="F16" i="975"/>
  <c r="F22" i="974"/>
  <c r="F16" i="935"/>
  <c r="F3" i="898"/>
  <c r="F11" i="897"/>
  <c r="F51" i="896"/>
  <c r="C16" i="1097"/>
  <c r="C4" i="1096"/>
  <c r="C20" i="1095"/>
  <c r="C5" i="1094"/>
  <c r="C2" i="1093"/>
  <c r="C45" i="1092"/>
  <c r="C51" i="1091"/>
  <c r="C9" i="1090"/>
  <c r="C12" i="1089"/>
  <c r="C41" i="1088"/>
  <c r="C45" i="1047"/>
  <c r="C45" i="1046"/>
  <c r="C6" i="1045"/>
  <c r="C45" i="1044"/>
  <c r="C45" i="1043"/>
  <c r="C45" i="1042"/>
  <c r="C45" i="1041"/>
  <c r="E9" i="979"/>
  <c r="E7" i="978"/>
  <c r="E17" i="977"/>
  <c r="E28" i="976"/>
  <c r="E20" i="975"/>
  <c r="E26" i="974"/>
  <c r="E8" i="935"/>
  <c r="C45" i="1038"/>
  <c r="C45" i="1040"/>
  <c r="C45" i="1039"/>
  <c r="E5" i="896"/>
  <c r="E17" i="898"/>
  <c r="E15" i="897"/>
  <c r="C20" i="1097"/>
  <c r="C8" i="1096"/>
  <c r="C24" i="1095"/>
  <c r="C9" i="1094"/>
  <c r="C6" i="1093"/>
  <c r="C49" i="1092"/>
  <c r="C5" i="1091"/>
  <c r="C13" i="1090"/>
  <c r="C16" i="1089"/>
  <c r="C45" i="1088"/>
  <c r="C49" i="1047"/>
  <c r="C49" i="1046"/>
  <c r="C10" i="1045"/>
  <c r="C49" i="1044"/>
  <c r="C49" i="1043"/>
  <c r="C49" i="1042"/>
  <c r="C49" i="1041"/>
  <c r="E13" i="979"/>
  <c r="E11" i="978"/>
  <c r="E21" i="977"/>
  <c r="E32" i="976"/>
  <c r="E24" i="975"/>
  <c r="E30" i="974"/>
  <c r="E12" i="935"/>
  <c r="C49" i="1038"/>
  <c r="C49" i="1040"/>
  <c r="C49" i="1039"/>
  <c r="E9" i="896"/>
  <c r="E21" i="898"/>
  <c r="E19" i="897"/>
  <c r="B40" i="1096"/>
  <c r="B40" i="1097"/>
  <c r="B40" i="1095"/>
  <c r="B40" i="1094"/>
  <c r="B40" i="1093"/>
  <c r="B22" i="1092"/>
  <c r="B40" i="1091"/>
  <c r="B40" i="1090"/>
  <c r="B40" i="1089"/>
  <c r="B40" i="1088"/>
  <c r="B40" i="1047"/>
  <c r="B40" i="1046"/>
  <c r="B40" i="1045"/>
  <c r="B40" i="1044"/>
  <c r="B40" i="1038"/>
  <c r="D11" i="979"/>
  <c r="D24" i="978"/>
  <c r="D22" i="977"/>
  <c r="D33" i="976"/>
  <c r="D25" i="975"/>
  <c r="D31" i="974"/>
  <c r="D49" i="935"/>
  <c r="D10" i="896"/>
  <c r="B40" i="1043"/>
  <c r="B40" i="1042"/>
  <c r="B40" i="1041"/>
  <c r="B40" i="1040"/>
  <c r="B40" i="1039"/>
  <c r="D22" i="898"/>
  <c r="D20" i="897"/>
  <c r="B44" i="1096"/>
  <c r="B44" i="1097"/>
  <c r="B44" i="1095"/>
  <c r="B44" i="1094"/>
  <c r="B44" i="1093"/>
  <c r="B26" i="1092"/>
  <c r="B44" i="1091"/>
  <c r="B44" i="1090"/>
  <c r="B44" i="1089"/>
  <c r="B44" i="1088"/>
  <c r="B44" i="1047"/>
  <c r="B44" i="1046"/>
  <c r="B44" i="1045"/>
  <c r="B44" i="1044"/>
  <c r="B44" i="1043"/>
  <c r="B44" i="1038"/>
  <c r="D15" i="979"/>
  <c r="D28" i="978"/>
  <c r="D26" i="977"/>
  <c r="D37" i="976"/>
  <c r="D29" i="975"/>
  <c r="D35" i="974"/>
  <c r="D14" i="896"/>
  <c r="B44" i="1042"/>
  <c r="B44" i="1041"/>
  <c r="B44" i="1040"/>
  <c r="B44" i="1039"/>
  <c r="D3" i="935"/>
  <c r="D26" i="898"/>
  <c r="D24" i="897"/>
  <c r="C19" i="979"/>
  <c r="C32" i="978"/>
  <c r="C7" i="977"/>
  <c r="C29" i="976"/>
  <c r="C22" i="975"/>
  <c r="C19" i="974"/>
  <c r="C7" i="935"/>
  <c r="C30" i="898"/>
  <c r="C7" i="897"/>
  <c r="C7" i="896"/>
  <c r="C20" i="1096"/>
  <c r="C32" i="1097"/>
  <c r="C36" i="1095"/>
  <c r="C21" i="1094"/>
  <c r="C18" i="1093"/>
  <c r="C11" i="1092"/>
  <c r="C17" i="1091"/>
  <c r="C24" i="1090"/>
  <c r="C28" i="1089"/>
  <c r="C7" i="1088"/>
  <c r="C11" i="1047"/>
  <c r="C11" i="1046"/>
  <c r="C22" i="1045"/>
  <c r="C11" i="1044"/>
  <c r="C11" i="1043"/>
  <c r="C11" i="1042"/>
  <c r="E25" i="979"/>
  <c r="E23" i="978"/>
  <c r="E33" i="977"/>
  <c r="E44" i="976"/>
  <c r="E36" i="975"/>
  <c r="E42" i="974"/>
  <c r="C11" i="1038"/>
  <c r="C11" i="1041"/>
  <c r="C11" i="1040"/>
  <c r="C11" i="1039"/>
  <c r="E22" i="935"/>
  <c r="E33" i="898"/>
  <c r="E31" i="897"/>
  <c r="E21" i="896"/>
  <c r="B34" i="979"/>
  <c r="B46" i="978"/>
  <c r="B34" i="977"/>
  <c r="B40" i="976"/>
  <c r="B34" i="975"/>
  <c r="B34" i="974"/>
  <c r="B34" i="935"/>
  <c r="B34" i="898"/>
  <c r="B34" i="897"/>
  <c r="B34" i="896"/>
  <c r="D23" i="1097"/>
  <c r="D11" i="1096"/>
  <c r="D27" i="1095"/>
  <c r="D30" i="1094"/>
  <c r="D15" i="1093"/>
  <c r="D2" i="1092"/>
  <c r="D8" i="1091"/>
  <c r="D16" i="1090"/>
  <c r="D30" i="1089"/>
  <c r="D28" i="1088"/>
  <c r="B24" i="1057"/>
  <c r="B24" i="1056"/>
  <c r="B24" i="1055"/>
  <c r="B37" i="1054"/>
  <c r="B35" i="1053"/>
  <c r="B24" i="1052"/>
  <c r="B24" i="1048"/>
  <c r="D37" i="1047"/>
  <c r="D44" i="1046"/>
  <c r="D48" i="1045"/>
  <c r="D37" i="1044"/>
  <c r="D51" i="1043"/>
  <c r="D49" i="1042"/>
  <c r="D49" i="1041"/>
  <c r="B24" i="1051"/>
  <c r="B24" i="1050"/>
  <c r="B24" i="1049"/>
  <c r="D50" i="1040"/>
  <c r="D37" i="1039"/>
  <c r="D47" i="1038"/>
  <c r="F49" i="979"/>
  <c r="F47" i="978"/>
  <c r="F8" i="977"/>
  <c r="F18" i="976"/>
  <c r="F10" i="975"/>
  <c r="F16" i="974"/>
  <c r="F12" i="935"/>
  <c r="F47" i="898"/>
  <c r="F5" i="897"/>
  <c r="F45" i="896"/>
  <c r="D39" i="1097"/>
  <c r="D27" i="1096"/>
  <c r="D43" i="1095"/>
  <c r="D43" i="1094"/>
  <c r="D31" i="1093"/>
  <c r="D18" i="1092"/>
  <c r="D24" i="1091"/>
  <c r="D31" i="1090"/>
  <c r="D46" i="1089"/>
  <c r="D14" i="1088"/>
  <c r="B40" i="1057"/>
  <c r="B40" i="1055"/>
  <c r="B3" i="1054"/>
  <c r="B51" i="1053"/>
  <c r="B40" i="1052"/>
  <c r="B40" i="1051"/>
  <c r="B40" i="1048"/>
  <c r="B40" i="1056"/>
  <c r="D3" i="1047"/>
  <c r="D10" i="1046"/>
  <c r="D14" i="1045"/>
  <c r="D3" i="1044"/>
  <c r="D17" i="1043"/>
  <c r="D15" i="1042"/>
  <c r="B40" i="1050"/>
  <c r="B40" i="1049"/>
  <c r="D15" i="1041"/>
  <c r="D16" i="1040"/>
  <c r="D3" i="1039"/>
  <c r="D13" i="1038"/>
  <c r="F15" i="979"/>
  <c r="F13" i="978"/>
  <c r="F23" i="977"/>
  <c r="F34" i="976"/>
  <c r="F26" i="975"/>
  <c r="F32" i="974"/>
  <c r="F26" i="935"/>
  <c r="F13" i="898"/>
  <c r="F21" i="897"/>
  <c r="F11" i="896"/>
  <c r="C18" i="1096"/>
  <c r="C30" i="1097"/>
  <c r="C34" i="1095"/>
  <c r="C19" i="1094"/>
  <c r="C16" i="1093"/>
  <c r="C9" i="1092"/>
  <c r="C15" i="1091"/>
  <c r="C22" i="1090"/>
  <c r="C26" i="1089"/>
  <c r="C5" i="1088"/>
  <c r="C9" i="1047"/>
  <c r="C9" i="1046"/>
  <c r="C20" i="1045"/>
  <c r="C9" i="1044"/>
  <c r="C9" i="1043"/>
  <c r="C9" i="1042"/>
  <c r="E23" i="979"/>
  <c r="E21" i="978"/>
  <c r="E31" i="977"/>
  <c r="E42" i="976"/>
  <c r="E34" i="975"/>
  <c r="E40" i="974"/>
  <c r="C9" i="1038"/>
  <c r="C9" i="1041"/>
  <c r="C9" i="1040"/>
  <c r="C9" i="1039"/>
  <c r="E20" i="935"/>
  <c r="E31" i="898"/>
  <c r="E29" i="897"/>
  <c r="E19" i="896"/>
  <c r="C46" i="979"/>
  <c r="C9" i="978"/>
  <c r="C34" i="977"/>
  <c r="C6" i="976"/>
  <c r="C49" i="975"/>
  <c r="C46" i="974"/>
  <c r="C34" i="935"/>
  <c r="C7" i="898"/>
  <c r="C34" i="897"/>
  <c r="C34" i="896"/>
  <c r="C13" i="1097"/>
  <c r="C51" i="1096"/>
  <c r="C17" i="1095"/>
  <c r="C2" i="1094"/>
  <c r="C49" i="1093"/>
  <c r="C42" i="1092"/>
  <c r="C48" i="1091"/>
  <c r="C6" i="1090"/>
  <c r="C9" i="1089"/>
  <c r="C38" i="1088"/>
  <c r="C42" i="1047"/>
  <c r="C42" i="1046"/>
  <c r="C3" i="1045"/>
  <c r="C42" i="1044"/>
  <c r="C42" i="1043"/>
  <c r="C42" i="1042"/>
  <c r="C42" i="1041"/>
  <c r="E6" i="979"/>
  <c r="E4" i="978"/>
  <c r="E14" i="977"/>
  <c r="E25" i="976"/>
  <c r="E17" i="975"/>
  <c r="E23" i="974"/>
  <c r="E5" i="935"/>
  <c r="C42" i="1038"/>
  <c r="C42" i="1040"/>
  <c r="C42" i="1039"/>
  <c r="E2" i="896"/>
  <c r="E14" i="898"/>
  <c r="E12" i="897"/>
  <c r="B3" i="1067"/>
  <c r="B37" i="1066"/>
  <c r="B37" i="1058"/>
  <c r="B37" i="1065"/>
  <c r="B11" i="1064"/>
  <c r="B37" i="1063"/>
  <c r="B47" i="1062"/>
  <c r="B47" i="1061"/>
  <c r="B37" i="1060"/>
  <c r="B37" i="1059"/>
  <c r="D41" i="1057"/>
  <c r="D49" i="1056"/>
  <c r="D47" i="1055"/>
  <c r="D4" i="1054"/>
  <c r="D2" i="1053"/>
  <c r="D5" i="1052"/>
  <c r="D4" i="1051"/>
  <c r="D50" i="1050"/>
  <c r="D41" i="1049"/>
  <c r="D6" i="1048"/>
  <c r="F10" i="1047"/>
  <c r="F4" i="1046"/>
  <c r="F8" i="1045"/>
  <c r="F7" i="1044"/>
  <c r="F11" i="1043"/>
  <c r="F9" i="1042"/>
  <c r="F9" i="1041"/>
  <c r="F7" i="1038"/>
  <c r="H50" i="979"/>
  <c r="H47" i="978"/>
  <c r="H9" i="977"/>
  <c r="H47" i="976"/>
  <c r="H8" i="975"/>
  <c r="H47" i="974"/>
  <c r="H23" i="935"/>
  <c r="H47" i="896"/>
  <c r="F10" i="1040"/>
  <c r="F10" i="1039"/>
  <c r="H47" i="898"/>
  <c r="H47" i="897"/>
  <c r="E43" i="1097"/>
  <c r="E21" i="1096"/>
  <c r="E30" i="1095"/>
  <c r="E33" i="1094"/>
  <c r="E18" i="1093"/>
  <c r="E5" i="1092"/>
  <c r="E33" i="1091"/>
  <c r="E19" i="1090"/>
  <c r="E33" i="1089"/>
  <c r="E31" i="1088"/>
  <c r="C4" i="1057"/>
  <c r="C4" i="1056"/>
  <c r="C4" i="1055"/>
  <c r="C17" i="1054"/>
  <c r="C15" i="1053"/>
  <c r="C4" i="1052"/>
  <c r="E25" i="1047"/>
  <c r="E20" i="1046"/>
  <c r="E24" i="1045"/>
  <c r="E23" i="1044"/>
  <c r="E27" i="1043"/>
  <c r="E25" i="1042"/>
  <c r="C4" i="1048"/>
  <c r="C17" i="1051"/>
  <c r="C4" i="1050"/>
  <c r="C4" i="1049"/>
  <c r="E26" i="1040"/>
  <c r="E26" i="1039"/>
  <c r="G18" i="979"/>
  <c r="G16" i="978"/>
  <c r="G26" i="977"/>
  <c r="G21" i="976"/>
  <c r="G29" i="975"/>
  <c r="G35" i="974"/>
  <c r="G29" i="935"/>
  <c r="G16" i="898"/>
  <c r="G24" i="897"/>
  <c r="E25" i="1041"/>
  <c r="E23" i="1038"/>
  <c r="G3" i="896"/>
  <c r="B37" i="979"/>
  <c r="B49" i="978"/>
  <c r="B37" i="977"/>
  <c r="B43" i="976"/>
  <c r="B37" i="975"/>
  <c r="B37" i="974"/>
  <c r="B37" i="935"/>
  <c r="B37" i="898"/>
  <c r="B37" i="897"/>
  <c r="B37" i="896"/>
  <c r="C13" i="1058"/>
  <c r="C23" i="1067"/>
  <c r="C43" i="1066"/>
  <c r="C32" i="1065"/>
  <c r="C17" i="1064"/>
  <c r="C13" i="1063"/>
  <c r="C27" i="1062"/>
  <c r="C43" i="1061"/>
  <c r="C13" i="1060"/>
  <c r="C18" i="1059"/>
  <c r="E14" i="1057"/>
  <c r="E6" i="1056"/>
  <c r="E8" i="1050"/>
  <c r="E14" i="1049"/>
  <c r="G5" i="1047"/>
  <c r="G49" i="1046"/>
  <c r="G42" i="1045"/>
  <c r="G2" i="1044"/>
  <c r="G6" i="1043"/>
  <c r="G42" i="1042"/>
  <c r="G4" i="1041"/>
  <c r="E4" i="1055"/>
  <c r="E11" i="1054"/>
  <c r="E9" i="1053"/>
  <c r="E12" i="1052"/>
  <c r="E11" i="1051"/>
  <c r="E13" i="1048"/>
  <c r="I44" i="979"/>
  <c r="I44" i="978"/>
  <c r="I44" i="977"/>
  <c r="I44" i="976"/>
  <c r="I5" i="975"/>
  <c r="I44" i="974"/>
  <c r="I44" i="935"/>
  <c r="G2" i="1038"/>
  <c r="G5" i="1040"/>
  <c r="G5" i="1039"/>
  <c r="I44" i="896"/>
  <c r="I44" i="897"/>
  <c r="I44" i="898"/>
  <c r="B2" i="1067"/>
  <c r="B36" i="1066"/>
  <c r="B36" i="1058"/>
  <c r="B36" i="1065"/>
  <c r="B10" i="1064"/>
  <c r="B36" i="1063"/>
  <c r="B46" i="1062"/>
  <c r="B46" i="1061"/>
  <c r="B36" i="1060"/>
  <c r="B36" i="1059"/>
  <c r="D40" i="1057"/>
  <c r="D48" i="1056"/>
  <c r="D46" i="1055"/>
  <c r="D3" i="1054"/>
  <c r="D51" i="1053"/>
  <c r="D4" i="1052"/>
  <c r="D3" i="1051"/>
  <c r="D49" i="1050"/>
  <c r="D40" i="1049"/>
  <c r="D5" i="1048"/>
  <c r="F9" i="1047"/>
  <c r="F3" i="1046"/>
  <c r="F7" i="1045"/>
  <c r="F6" i="1044"/>
  <c r="F10" i="1043"/>
  <c r="F6" i="1038"/>
  <c r="H49" i="979"/>
  <c r="H46" i="978"/>
  <c r="H8" i="977"/>
  <c r="H46" i="976"/>
  <c r="H7" i="975"/>
  <c r="H46" i="974"/>
  <c r="H22" i="935"/>
  <c r="F8" i="1042"/>
  <c r="F8" i="1041"/>
  <c r="H46" i="896"/>
  <c r="F9" i="1040"/>
  <c r="F9" i="1039"/>
  <c r="H46" i="898"/>
  <c r="H46" i="897"/>
  <c r="E42" i="1097"/>
  <c r="E20" i="1096"/>
  <c r="E29" i="1095"/>
  <c r="E32" i="1094"/>
  <c r="E17" i="1093"/>
  <c r="E4" i="1092"/>
  <c r="E32" i="1091"/>
  <c r="E18" i="1090"/>
  <c r="E32" i="1089"/>
  <c r="E30" i="1088"/>
  <c r="C3" i="1057"/>
  <c r="C3" i="1056"/>
  <c r="C3" i="1055"/>
  <c r="C16" i="1054"/>
  <c r="C14" i="1053"/>
  <c r="C3" i="1052"/>
  <c r="E24" i="1047"/>
  <c r="E19" i="1046"/>
  <c r="E23" i="1045"/>
  <c r="E22" i="1044"/>
  <c r="E26" i="1043"/>
  <c r="E24" i="1042"/>
  <c r="C3" i="1048"/>
  <c r="C16" i="1051"/>
  <c r="C3" i="1050"/>
  <c r="C3" i="1049"/>
  <c r="E25" i="1040"/>
  <c r="E25" i="1039"/>
  <c r="E24" i="1041"/>
  <c r="G17" i="979"/>
  <c r="G15" i="978"/>
  <c r="G25" i="977"/>
  <c r="G20" i="976"/>
  <c r="G28" i="975"/>
  <c r="G34" i="974"/>
  <c r="G28" i="935"/>
  <c r="G15" i="898"/>
  <c r="G23" i="897"/>
  <c r="E22" i="1038"/>
  <c r="G2" i="896"/>
  <c r="D50" i="1097"/>
  <c r="D38" i="1096"/>
  <c r="D4" i="1095"/>
  <c r="D4" i="1094"/>
  <c r="D42" i="1093"/>
  <c r="D29" i="1092"/>
  <c r="D35" i="1091"/>
  <c r="D42" i="1090"/>
  <c r="D7" i="1089"/>
  <c r="D40" i="1088"/>
  <c r="B51" i="1057"/>
  <c r="B51" i="1055"/>
  <c r="B14" i="1054"/>
  <c r="B12" i="1053"/>
  <c r="B51" i="1052"/>
  <c r="B51" i="1051"/>
  <c r="B51" i="1056"/>
  <c r="B51" i="1048"/>
  <c r="D14" i="1047"/>
  <c r="D21" i="1046"/>
  <c r="D25" i="1045"/>
  <c r="D14" i="1044"/>
  <c r="D28" i="1043"/>
  <c r="D26" i="1042"/>
  <c r="B51" i="1050"/>
  <c r="B51" i="1049"/>
  <c r="D27" i="1040"/>
  <c r="D14" i="1039"/>
  <c r="D26" i="1041"/>
  <c r="D24" i="1038"/>
  <c r="F26" i="979"/>
  <c r="F24" i="978"/>
  <c r="F34" i="977"/>
  <c r="F45" i="976"/>
  <c r="F37" i="975"/>
  <c r="F43" i="974"/>
  <c r="F37" i="935"/>
  <c r="F24" i="898"/>
  <c r="F32" i="897"/>
  <c r="F22" i="896"/>
  <c r="D21" i="1097"/>
  <c r="D9" i="1096"/>
  <c r="D25" i="1095"/>
  <c r="D28" i="1094"/>
  <c r="D13" i="1093"/>
  <c r="D50" i="1092"/>
  <c r="D6" i="1091"/>
  <c r="D14" i="1090"/>
  <c r="D28" i="1089"/>
  <c r="D26" i="1088"/>
  <c r="B22" i="1057"/>
  <c r="B22" i="1056"/>
  <c r="B22" i="1055"/>
  <c r="B35" i="1054"/>
  <c r="B33" i="1053"/>
  <c r="B22" i="1052"/>
  <c r="B22" i="1048"/>
  <c r="D35" i="1047"/>
  <c r="D42" i="1046"/>
  <c r="D46" i="1045"/>
  <c r="D35" i="1044"/>
  <c r="D49" i="1043"/>
  <c r="D47" i="1042"/>
  <c r="D47" i="1041"/>
  <c r="B22" i="1051"/>
  <c r="B22" i="1050"/>
  <c r="B22" i="1049"/>
  <c r="D48" i="1040"/>
  <c r="D35" i="1039"/>
  <c r="D45" i="1038"/>
  <c r="F47" i="979"/>
  <c r="F45" i="978"/>
  <c r="F6" i="977"/>
  <c r="F16" i="976"/>
  <c r="F8" i="975"/>
  <c r="F2" i="974"/>
  <c r="F10" i="935"/>
  <c r="F45" i="898"/>
  <c r="F3" i="897"/>
  <c r="F43" i="896"/>
  <c r="C22" i="979"/>
  <c r="C35" i="978"/>
  <c r="C10" i="977"/>
  <c r="C32" i="976"/>
  <c r="C25" i="975"/>
  <c r="C22" i="974"/>
  <c r="C10" i="935"/>
  <c r="C33" i="898"/>
  <c r="C10" i="897"/>
  <c r="C10" i="896"/>
  <c r="C5" i="1097"/>
  <c r="C43" i="1096"/>
  <c r="C9" i="1095"/>
  <c r="C44" i="1094"/>
  <c r="C41" i="1093"/>
  <c r="C34" i="1092"/>
  <c r="C40" i="1091"/>
  <c r="C47" i="1090"/>
  <c r="C51" i="1089"/>
  <c r="C30" i="1088"/>
  <c r="C34" i="1047"/>
  <c r="C34" i="1046"/>
  <c r="C45" i="1045"/>
  <c r="C34" i="1044"/>
  <c r="C34" i="1043"/>
  <c r="C34" i="1042"/>
  <c r="C34" i="1041"/>
  <c r="E48" i="979"/>
  <c r="E46" i="978"/>
  <c r="E7" i="977"/>
  <c r="E17" i="976"/>
  <c r="E9" i="975"/>
  <c r="E15" i="974"/>
  <c r="E45" i="935"/>
  <c r="C34" i="1038"/>
  <c r="C34" i="1040"/>
  <c r="C34" i="1039"/>
  <c r="E44" i="896"/>
  <c r="E6" i="898"/>
  <c r="E4" i="897"/>
  <c r="B17" i="1067"/>
  <c r="B51" i="1066"/>
  <c r="B51" i="1065"/>
  <c r="B51" i="1058"/>
  <c r="B25" i="1064"/>
  <c r="B51" i="1063"/>
  <c r="B11" i="1062"/>
  <c r="B11" i="1061"/>
  <c r="B51" i="1060"/>
  <c r="B51" i="1059"/>
  <c r="D5" i="1057"/>
  <c r="D13" i="1056"/>
  <c r="D11" i="1055"/>
  <c r="D18" i="1054"/>
  <c r="D16" i="1053"/>
  <c r="D19" i="1052"/>
  <c r="D18" i="1051"/>
  <c r="D14" i="1050"/>
  <c r="D5" i="1049"/>
  <c r="D20" i="1048"/>
  <c r="F23" i="1047"/>
  <c r="F18" i="1046"/>
  <c r="F22" i="1045"/>
  <c r="F21" i="1044"/>
  <c r="F25" i="1043"/>
  <c r="F23" i="1042"/>
  <c r="F21" i="1038"/>
  <c r="H14" i="979"/>
  <c r="H11" i="978"/>
  <c r="H22" i="977"/>
  <c r="H11" i="976"/>
  <c r="H22" i="975"/>
  <c r="H11" i="974"/>
  <c r="H11" i="896"/>
  <c r="F23" i="1041"/>
  <c r="F24" i="1040"/>
  <c r="F24" i="1039"/>
  <c r="H37" i="935"/>
  <c r="H11" i="898"/>
  <c r="H11" i="897"/>
  <c r="B38" i="1067"/>
  <c r="B22" i="1066"/>
  <c r="B22" i="1058"/>
  <c r="B22" i="1065"/>
  <c r="B46" i="1064"/>
  <c r="B22" i="1063"/>
  <c r="B32" i="1062"/>
  <c r="B32" i="1061"/>
  <c r="B22" i="1060"/>
  <c r="B22" i="1059"/>
  <c r="D34" i="1056"/>
  <c r="D32" i="1055"/>
  <c r="D39" i="1054"/>
  <c r="D37" i="1053"/>
  <c r="D40" i="1052"/>
  <c r="D39" i="1051"/>
  <c r="D35" i="1050"/>
  <c r="D26" i="1049"/>
  <c r="D26" i="1057"/>
  <c r="D41" i="1048"/>
  <c r="F44" i="1047"/>
  <c r="F39" i="1046"/>
  <c r="F43" i="1045"/>
  <c r="F42" i="1044"/>
  <c r="F42" i="1038"/>
  <c r="H35" i="979"/>
  <c r="H32" i="978"/>
  <c r="H43" i="977"/>
  <c r="H32" i="976"/>
  <c r="H43" i="975"/>
  <c r="H32" i="974"/>
  <c r="H10" i="935"/>
  <c r="F46" i="1043"/>
  <c r="F44" i="1042"/>
  <c r="F44" i="1041"/>
  <c r="H32" i="896"/>
  <c r="F45" i="1040"/>
  <c r="F45" i="1039"/>
  <c r="H32" i="898"/>
  <c r="H32" i="897"/>
  <c r="C34" i="1058"/>
  <c r="C44" i="1067"/>
  <c r="C14" i="1066"/>
  <c r="C3" i="1065"/>
  <c r="C38" i="1064"/>
  <c r="C34" i="1063"/>
  <c r="C48" i="1062"/>
  <c r="C14" i="1061"/>
  <c r="C34" i="1060"/>
  <c r="C38" i="1059"/>
  <c r="E32" i="1051"/>
  <c r="E28" i="1050"/>
  <c r="E33" i="1049"/>
  <c r="E34" i="1057"/>
  <c r="G25" i="1047"/>
  <c r="G20" i="1046"/>
  <c r="G13" i="1045"/>
  <c r="G23" i="1044"/>
  <c r="G27" i="1043"/>
  <c r="G13" i="1042"/>
  <c r="G25" i="1041"/>
  <c r="E27" i="1056"/>
  <c r="E25" i="1055"/>
  <c r="E32" i="1054"/>
  <c r="E30" i="1053"/>
  <c r="E33" i="1052"/>
  <c r="E34" i="1048"/>
  <c r="I15" i="979"/>
  <c r="I15" i="978"/>
  <c r="I15" i="977"/>
  <c r="I15" i="976"/>
  <c r="I26" i="975"/>
  <c r="I15" i="974"/>
  <c r="G23" i="1038"/>
  <c r="G26" i="1040"/>
  <c r="G26" i="1039"/>
  <c r="I15" i="935"/>
  <c r="I15" i="898"/>
  <c r="I15" i="897"/>
  <c r="I15" i="896"/>
  <c r="D24" i="1097"/>
  <c r="D12" i="1096"/>
  <c r="D28" i="1095"/>
  <c r="D31" i="1094"/>
  <c r="D16" i="1093"/>
  <c r="D3" i="1092"/>
  <c r="D9" i="1091"/>
  <c r="D17" i="1090"/>
  <c r="D31" i="1089"/>
  <c r="D29" i="1088"/>
  <c r="B25" i="1057"/>
  <c r="B25" i="1056"/>
  <c r="B25" i="1055"/>
  <c r="B38" i="1054"/>
  <c r="B36" i="1053"/>
  <c r="B25" i="1052"/>
  <c r="B25" i="1048"/>
  <c r="D38" i="1047"/>
  <c r="D45" i="1046"/>
  <c r="D49" i="1045"/>
  <c r="D38" i="1044"/>
  <c r="D2" i="1043"/>
  <c r="D50" i="1042"/>
  <c r="D50" i="1041"/>
  <c r="B25" i="1051"/>
  <c r="B25" i="1050"/>
  <c r="B25" i="1049"/>
  <c r="D51" i="1040"/>
  <c r="D38" i="1039"/>
  <c r="D48" i="1038"/>
  <c r="F50" i="979"/>
  <c r="F48" i="978"/>
  <c r="F9" i="977"/>
  <c r="F19" i="976"/>
  <c r="F11" i="975"/>
  <c r="F17" i="974"/>
  <c r="F13" i="935"/>
  <c r="F48" i="898"/>
  <c r="F6" i="897"/>
  <c r="F46" i="896"/>
  <c r="C15" i="1097"/>
  <c r="C3" i="1096"/>
  <c r="C19" i="1095"/>
  <c r="C4" i="1094"/>
  <c r="C51" i="1093"/>
  <c r="C44" i="1092"/>
  <c r="C50" i="1091"/>
  <c r="C8" i="1090"/>
  <c r="C11" i="1089"/>
  <c r="C40" i="1088"/>
  <c r="C44" i="1047"/>
  <c r="C44" i="1046"/>
  <c r="C5" i="1045"/>
  <c r="C44" i="1044"/>
  <c r="C44" i="1043"/>
  <c r="C44" i="1042"/>
  <c r="C44" i="1041"/>
  <c r="E8" i="979"/>
  <c r="E6" i="978"/>
  <c r="E16" i="977"/>
  <c r="E27" i="976"/>
  <c r="E19" i="975"/>
  <c r="E25" i="974"/>
  <c r="E7" i="935"/>
  <c r="C44" i="1038"/>
  <c r="C44" i="1040"/>
  <c r="C44" i="1039"/>
  <c r="E4" i="896"/>
  <c r="E16" i="898"/>
  <c r="E14" i="897"/>
  <c r="D40" i="1097"/>
  <c r="D28" i="1096"/>
  <c r="D44" i="1095"/>
  <c r="D44" i="1094"/>
  <c r="D32" i="1093"/>
  <c r="D19" i="1092"/>
  <c r="D25" i="1091"/>
  <c r="D32" i="1090"/>
  <c r="D47" i="1089"/>
  <c r="D15" i="1088"/>
  <c r="B41" i="1057"/>
  <c r="B41" i="1055"/>
  <c r="B4" i="1054"/>
  <c r="B2" i="1053"/>
  <c r="B41" i="1052"/>
  <c r="B41" i="1051"/>
  <c r="B41" i="1048"/>
  <c r="D4" i="1047"/>
  <c r="D11" i="1046"/>
  <c r="D15" i="1045"/>
  <c r="D4" i="1044"/>
  <c r="D18" i="1043"/>
  <c r="D16" i="1042"/>
  <c r="B41" i="1056"/>
  <c r="B41" i="1050"/>
  <c r="B41" i="1049"/>
  <c r="D16" i="1041"/>
  <c r="D17" i="1040"/>
  <c r="D4" i="1039"/>
  <c r="D14" i="1038"/>
  <c r="F16" i="979"/>
  <c r="F14" i="978"/>
  <c r="F24" i="977"/>
  <c r="F35" i="976"/>
  <c r="F27" i="975"/>
  <c r="F33" i="974"/>
  <c r="F27" i="935"/>
  <c r="F14" i="898"/>
  <c r="F22" i="897"/>
  <c r="F12" i="896"/>
  <c r="C31" i="1097"/>
  <c r="C19" i="1096"/>
  <c r="C35" i="1095"/>
  <c r="C20" i="1094"/>
  <c r="C17" i="1093"/>
  <c r="C10" i="1092"/>
  <c r="C16" i="1091"/>
  <c r="C23" i="1090"/>
  <c r="C27" i="1089"/>
  <c r="C6" i="1088"/>
  <c r="C10" i="1047"/>
  <c r="C10" i="1046"/>
  <c r="C21" i="1045"/>
  <c r="C10" i="1044"/>
  <c r="C10" i="1043"/>
  <c r="C10" i="1042"/>
  <c r="E24" i="979"/>
  <c r="E22" i="978"/>
  <c r="E32" i="977"/>
  <c r="E43" i="976"/>
  <c r="E35" i="975"/>
  <c r="E41" i="974"/>
  <c r="C10" i="1038"/>
  <c r="C10" i="1041"/>
  <c r="C10" i="1040"/>
  <c r="C10" i="1039"/>
  <c r="E21" i="935"/>
  <c r="E32" i="898"/>
  <c r="E30" i="897"/>
  <c r="E20" i="896"/>
  <c r="B42" i="1067"/>
  <c r="B26" i="1066"/>
  <c r="B26" i="1058"/>
  <c r="B26" i="1065"/>
  <c r="B50" i="1064"/>
  <c r="B26" i="1063"/>
  <c r="B36" i="1062"/>
  <c r="B36" i="1061"/>
  <c r="B26" i="1060"/>
  <c r="B26" i="1059"/>
  <c r="D38" i="1056"/>
  <c r="D36" i="1055"/>
  <c r="D43" i="1054"/>
  <c r="D41" i="1053"/>
  <c r="D44" i="1052"/>
  <c r="D43" i="1051"/>
  <c r="D39" i="1050"/>
  <c r="D30" i="1049"/>
  <c r="D30" i="1057"/>
  <c r="D45" i="1048"/>
  <c r="F48" i="1047"/>
  <c r="F43" i="1046"/>
  <c r="F47" i="1045"/>
  <c r="F46" i="1044"/>
  <c r="F46" i="1038"/>
  <c r="H39" i="979"/>
  <c r="H36" i="978"/>
  <c r="H47" i="977"/>
  <c r="H36" i="976"/>
  <c r="H47" i="975"/>
  <c r="H36" i="974"/>
  <c r="H14" i="935"/>
  <c r="F50" i="1043"/>
  <c r="F48" i="1042"/>
  <c r="F48" i="1041"/>
  <c r="H36" i="896"/>
  <c r="F49" i="1040"/>
  <c r="F49" i="1039"/>
  <c r="H36" i="898"/>
  <c r="H36" i="897"/>
  <c r="B34" i="1096"/>
  <c r="B34" i="1097"/>
  <c r="B34" i="1095"/>
  <c r="B34" i="1094"/>
  <c r="B34" i="1093"/>
  <c r="B16" i="1092"/>
  <c r="B34" i="1091"/>
  <c r="B34" i="1090"/>
  <c r="B34" i="1089"/>
  <c r="B34" i="1088"/>
  <c r="B34" i="1047"/>
  <c r="B34" i="1046"/>
  <c r="B34" i="1045"/>
  <c r="B34" i="1044"/>
  <c r="B34" i="1038"/>
  <c r="D5" i="979"/>
  <c r="D18" i="978"/>
  <c r="D16" i="977"/>
  <c r="D27" i="976"/>
  <c r="D19" i="975"/>
  <c r="D25" i="974"/>
  <c r="D43" i="935"/>
  <c r="D4" i="896"/>
  <c r="B34" i="1043"/>
  <c r="B34" i="1042"/>
  <c r="B34" i="1041"/>
  <c r="B34" i="1040"/>
  <c r="B34" i="1039"/>
  <c r="D16" i="898"/>
  <c r="D14" i="897"/>
  <c r="B12" i="1067"/>
  <c r="B46" i="1066"/>
  <c r="B46" i="1058"/>
  <c r="B46" i="1065"/>
  <c r="B20" i="1064"/>
  <c r="B46" i="1063"/>
  <c r="B6" i="1062"/>
  <c r="B6" i="1061"/>
  <c r="B46" i="1060"/>
  <c r="B46" i="1059"/>
  <c r="D50" i="1057"/>
  <c r="D8" i="1056"/>
  <c r="D6" i="1055"/>
  <c r="D13" i="1054"/>
  <c r="D11" i="1053"/>
  <c r="D14" i="1052"/>
  <c r="D13" i="1051"/>
  <c r="D10" i="1050"/>
  <c r="D50" i="1049"/>
  <c r="D15" i="1048"/>
  <c r="F18" i="1047"/>
  <c r="F13" i="1046"/>
  <c r="F17" i="1045"/>
  <c r="F16" i="1044"/>
  <c r="F16" i="1038"/>
  <c r="H9" i="979"/>
  <c r="H6" i="978"/>
  <c r="H17" i="977"/>
  <c r="H6" i="976"/>
  <c r="H17" i="975"/>
  <c r="H6" i="974"/>
  <c r="F20" i="1043"/>
  <c r="F18" i="1042"/>
  <c r="H6" i="896"/>
  <c r="F18" i="1041"/>
  <c r="F19" i="1040"/>
  <c r="F19" i="1039"/>
  <c r="H32" i="935"/>
  <c r="H6" i="898"/>
  <c r="H6" i="897"/>
  <c r="B29" i="1096"/>
  <c r="B29" i="1095"/>
  <c r="B29" i="1097"/>
  <c r="B29" i="1094"/>
  <c r="B29" i="1093"/>
  <c r="B11" i="1092"/>
  <c r="B29" i="1091"/>
  <c r="B29" i="1090"/>
  <c r="B29" i="1089"/>
  <c r="B29" i="1088"/>
  <c r="B29" i="1047"/>
  <c r="B29" i="1046"/>
  <c r="B29" i="1045"/>
  <c r="B29" i="1044"/>
  <c r="B29" i="1038"/>
  <c r="B29" i="1043"/>
  <c r="B29" i="1042"/>
  <c r="B29" i="1041"/>
  <c r="D50" i="979"/>
  <c r="D13" i="978"/>
  <c r="D12" i="977"/>
  <c r="D22" i="976"/>
  <c r="D14" i="975"/>
  <c r="D20" i="974"/>
  <c r="D38" i="935"/>
  <c r="D49" i="896"/>
  <c r="B29" i="1040"/>
  <c r="B29" i="1039"/>
  <c r="D11" i="898"/>
  <c r="D9" i="897"/>
  <c r="C26" i="1058"/>
  <c r="C36" i="1067"/>
  <c r="C6" i="1066"/>
  <c r="C45" i="1065"/>
  <c r="C30" i="1064"/>
  <c r="C26" i="1063"/>
  <c r="C40" i="1062"/>
  <c r="C6" i="1061"/>
  <c r="C26" i="1060"/>
  <c r="C30" i="1059"/>
  <c r="E24" i="1051"/>
  <c r="E20" i="1050"/>
  <c r="E25" i="1049"/>
  <c r="E26" i="1057"/>
  <c r="G17" i="1047"/>
  <c r="G12" i="1046"/>
  <c r="G5" i="1045"/>
  <c r="G15" i="1044"/>
  <c r="G19" i="1043"/>
  <c r="G5" i="1042"/>
  <c r="E19" i="1056"/>
  <c r="E17" i="1055"/>
  <c r="E24" i="1054"/>
  <c r="E22" i="1053"/>
  <c r="E25" i="1052"/>
  <c r="E26" i="1048"/>
  <c r="I7" i="979"/>
  <c r="I7" i="978"/>
  <c r="I7" i="977"/>
  <c r="I7" i="976"/>
  <c r="I18" i="975"/>
  <c r="I7" i="974"/>
  <c r="G15" i="1038"/>
  <c r="G17" i="1041"/>
  <c r="G18" i="1040"/>
  <c r="G18" i="1039"/>
  <c r="I7" i="896"/>
  <c r="I7" i="898"/>
  <c r="I7" i="935"/>
  <c r="I7" i="897"/>
  <c r="B41" i="979"/>
  <c r="B3" i="978"/>
  <c r="B41" i="977"/>
  <c r="B47" i="976"/>
  <c r="B41" i="975"/>
  <c r="B41" i="974"/>
  <c r="B41" i="935"/>
  <c r="B41" i="898"/>
  <c r="B41" i="897"/>
  <c r="B41" i="896"/>
  <c r="B48" i="1067"/>
  <c r="B32" i="1066"/>
  <c r="B32" i="1058"/>
  <c r="B32" i="1065"/>
  <c r="B6" i="1064"/>
  <c r="B32" i="1063"/>
  <c r="B42" i="1062"/>
  <c r="B42" i="1061"/>
  <c r="B32" i="1060"/>
  <c r="B32" i="1059"/>
  <c r="D36" i="1057"/>
  <c r="D44" i="1056"/>
  <c r="D42" i="1055"/>
  <c r="D49" i="1054"/>
  <c r="D47" i="1053"/>
  <c r="D50" i="1052"/>
  <c r="D49" i="1051"/>
  <c r="D45" i="1050"/>
  <c r="D36" i="1049"/>
  <c r="D51" i="1048"/>
  <c r="F5" i="1047"/>
  <c r="F49" i="1046"/>
  <c r="F3" i="1045"/>
  <c r="F2" i="1044"/>
  <c r="F6" i="1043"/>
  <c r="F2" i="1038"/>
  <c r="H45" i="979"/>
  <c r="H42" i="978"/>
  <c r="H4" i="977"/>
  <c r="H42" i="976"/>
  <c r="H3" i="975"/>
  <c r="H42" i="974"/>
  <c r="H18" i="935"/>
  <c r="F4" i="1042"/>
  <c r="F4" i="1041"/>
  <c r="H42" i="896"/>
  <c r="F5" i="1040"/>
  <c r="F5" i="1039"/>
  <c r="H42" i="898"/>
  <c r="H42" i="897"/>
  <c r="B30" i="979"/>
  <c r="B42" i="978"/>
  <c r="B30" i="977"/>
  <c r="B36" i="976"/>
  <c r="B30" i="975"/>
  <c r="B30" i="974"/>
  <c r="B30" i="935"/>
  <c r="B30" i="898"/>
  <c r="B30" i="897"/>
  <c r="B30" i="896"/>
  <c r="B40" i="979"/>
  <c r="B2" i="978"/>
  <c r="B40" i="977"/>
  <c r="B46" i="976"/>
  <c r="B40" i="975"/>
  <c r="B40" i="974"/>
  <c r="B40" i="935"/>
  <c r="B40" i="898"/>
  <c r="B40" i="897"/>
  <c r="B40" i="896"/>
  <c r="C25" i="1097"/>
  <c r="C13" i="1096"/>
  <c r="C29" i="1095"/>
  <c r="C14" i="1094"/>
  <c r="C11" i="1093"/>
  <c r="C4" i="1092"/>
  <c r="C10" i="1091"/>
  <c r="C18" i="1090"/>
  <c r="C21" i="1089"/>
  <c r="C50" i="1088"/>
  <c r="C4" i="1047"/>
  <c r="C4" i="1046"/>
  <c r="C15" i="1045"/>
  <c r="C4" i="1044"/>
  <c r="C4" i="1043"/>
  <c r="C4" i="1042"/>
  <c r="E18" i="979"/>
  <c r="E16" i="978"/>
  <c r="E26" i="977"/>
  <c r="E37" i="976"/>
  <c r="E29" i="975"/>
  <c r="E35" i="974"/>
  <c r="C4" i="1038"/>
  <c r="C4" i="1041"/>
  <c r="C4" i="1040"/>
  <c r="C4" i="1039"/>
  <c r="E14" i="896"/>
  <c r="E3" i="935"/>
  <c r="E26" i="898"/>
  <c r="E24" i="897"/>
  <c r="C7" i="979"/>
  <c r="C20" i="978"/>
  <c r="C45" i="977"/>
  <c r="C17" i="976"/>
  <c r="C10" i="975"/>
  <c r="C8" i="974"/>
  <c r="C45" i="935"/>
  <c r="C18" i="898"/>
  <c r="C45" i="897"/>
  <c r="C45" i="896"/>
  <c r="C33" i="1097"/>
  <c r="C21" i="1096"/>
  <c r="C37" i="1095"/>
  <c r="C22" i="1094"/>
  <c r="C19" i="1093"/>
  <c r="C12" i="1092"/>
  <c r="C18" i="1091"/>
  <c r="C25" i="1090"/>
  <c r="C29" i="1089"/>
  <c r="C8" i="1088"/>
  <c r="C12" i="1047"/>
  <c r="C12" i="1046"/>
  <c r="C23" i="1045"/>
  <c r="C12" i="1044"/>
  <c r="C12" i="1043"/>
  <c r="C12" i="1042"/>
  <c r="C12" i="1041"/>
  <c r="E26" i="979"/>
  <c r="E24" i="978"/>
  <c r="E34" i="977"/>
  <c r="E45" i="976"/>
  <c r="E37" i="975"/>
  <c r="E43" i="974"/>
  <c r="C12" i="1038"/>
  <c r="C12" i="1040"/>
  <c r="C12" i="1039"/>
  <c r="E23" i="935"/>
  <c r="E34" i="898"/>
  <c r="E32" i="897"/>
  <c r="E22" i="896"/>
  <c r="C35" i="1058"/>
  <c r="C45" i="1067"/>
  <c r="C15" i="1066"/>
  <c r="C4" i="1065"/>
  <c r="C39" i="1064"/>
  <c r="C35" i="1063"/>
  <c r="C49" i="1062"/>
  <c r="C15" i="1061"/>
  <c r="C35" i="1060"/>
  <c r="C39" i="1059"/>
  <c r="E33" i="1051"/>
  <c r="E29" i="1050"/>
  <c r="E34" i="1049"/>
  <c r="E35" i="1057"/>
  <c r="G26" i="1047"/>
  <c r="G21" i="1046"/>
  <c r="G14" i="1045"/>
  <c r="G24" i="1044"/>
  <c r="G28" i="1043"/>
  <c r="G14" i="1042"/>
  <c r="G26" i="1041"/>
  <c r="E28" i="1056"/>
  <c r="E26" i="1055"/>
  <c r="E33" i="1054"/>
  <c r="E31" i="1053"/>
  <c r="E34" i="1052"/>
  <c r="E35" i="1048"/>
  <c r="I16" i="979"/>
  <c r="I16" i="978"/>
  <c r="I16" i="977"/>
  <c r="I16" i="976"/>
  <c r="I27" i="975"/>
  <c r="I16" i="974"/>
  <c r="G24" i="1038"/>
  <c r="G27" i="1040"/>
  <c r="G27" i="1039"/>
  <c r="I16" i="896"/>
  <c r="I16" i="897"/>
  <c r="I16" i="935"/>
  <c r="I16" i="898"/>
  <c r="C7" i="1097"/>
  <c r="C45" i="1096"/>
  <c r="C11" i="1095"/>
  <c r="C46" i="1094"/>
  <c r="C43" i="1093"/>
  <c r="C36" i="1092"/>
  <c r="C42" i="1091"/>
  <c r="C49" i="1090"/>
  <c r="C3" i="1089"/>
  <c r="C32" i="1088"/>
  <c r="C36" i="1047"/>
  <c r="C36" i="1046"/>
  <c r="C47" i="1045"/>
  <c r="C36" i="1044"/>
  <c r="C36" i="1043"/>
  <c r="C36" i="1042"/>
  <c r="C36" i="1041"/>
  <c r="E50" i="979"/>
  <c r="E48" i="978"/>
  <c r="E9" i="977"/>
  <c r="E19" i="976"/>
  <c r="E11" i="975"/>
  <c r="E17" i="974"/>
  <c r="E47" i="935"/>
  <c r="C36" i="1038"/>
  <c r="C36" i="1040"/>
  <c r="C36" i="1039"/>
  <c r="E46" i="896"/>
  <c r="E8" i="898"/>
  <c r="E6" i="897"/>
  <c r="C12" i="1058"/>
  <c r="C22" i="1067"/>
  <c r="C42" i="1066"/>
  <c r="C31" i="1065"/>
  <c r="C16" i="1064"/>
  <c r="C12" i="1063"/>
  <c r="C26" i="1062"/>
  <c r="C42" i="1061"/>
  <c r="C12" i="1060"/>
  <c r="C17" i="1059"/>
  <c r="E13" i="1057"/>
  <c r="E7" i="1050"/>
  <c r="E13" i="1049"/>
  <c r="G4" i="1047"/>
  <c r="G48" i="1046"/>
  <c r="G41" i="1045"/>
  <c r="G51" i="1044"/>
  <c r="G5" i="1043"/>
  <c r="G41" i="1042"/>
  <c r="G3" i="1041"/>
  <c r="E5" i="1056"/>
  <c r="E3" i="1055"/>
  <c r="E10" i="1054"/>
  <c r="E8" i="1053"/>
  <c r="E11" i="1052"/>
  <c r="E10" i="1051"/>
  <c r="E12" i="1048"/>
  <c r="I43" i="979"/>
  <c r="I43" i="978"/>
  <c r="I43" i="977"/>
  <c r="I43" i="976"/>
  <c r="I4" i="975"/>
  <c r="I43" i="974"/>
  <c r="I43" i="935"/>
  <c r="G51" i="1038"/>
  <c r="G4" i="1040"/>
  <c r="G4" i="1039"/>
  <c r="I43" i="896"/>
  <c r="I43" i="898"/>
  <c r="I43" i="897"/>
  <c r="D20" i="1096"/>
  <c r="D32" i="1097"/>
  <c r="D36" i="1095"/>
  <c r="D36" i="1094"/>
  <c r="D24" i="1093"/>
  <c r="D11" i="1092"/>
  <c r="D17" i="1091"/>
  <c r="D24" i="1090"/>
  <c r="D39" i="1089"/>
  <c r="D7" i="1088"/>
  <c r="B33" i="1057"/>
  <c r="B33" i="1056"/>
  <c r="B33" i="1055"/>
  <c r="B46" i="1054"/>
  <c r="B44" i="1053"/>
  <c r="B33" i="1052"/>
  <c r="B33" i="1048"/>
  <c r="D46" i="1047"/>
  <c r="D3" i="1046"/>
  <c r="D7" i="1045"/>
  <c r="D46" i="1044"/>
  <c r="D10" i="1043"/>
  <c r="D8" i="1042"/>
  <c r="D8" i="1041"/>
  <c r="B33" i="1051"/>
  <c r="B33" i="1050"/>
  <c r="B33" i="1049"/>
  <c r="D9" i="1040"/>
  <c r="D46" i="1039"/>
  <c r="D6" i="1038"/>
  <c r="F8" i="979"/>
  <c r="F6" i="978"/>
  <c r="F16" i="977"/>
  <c r="F27" i="976"/>
  <c r="F19" i="975"/>
  <c r="F25" i="974"/>
  <c r="F19" i="935"/>
  <c r="F6" i="898"/>
  <c r="F14" i="897"/>
  <c r="F4" i="896"/>
  <c r="C10" i="979"/>
  <c r="C23" i="978"/>
  <c r="C48" i="977"/>
  <c r="C20" i="976"/>
  <c r="C13" i="975"/>
  <c r="C11" i="974"/>
  <c r="C48" i="935"/>
  <c r="C21" i="898"/>
  <c r="C48" i="897"/>
  <c r="C48" i="896"/>
  <c r="E41" i="1097"/>
  <c r="E19" i="1096"/>
  <c r="E28" i="1095"/>
  <c r="E31" i="1094"/>
  <c r="E16" i="1093"/>
  <c r="E3" i="1092"/>
  <c r="E31" i="1091"/>
  <c r="E17" i="1090"/>
  <c r="E31" i="1089"/>
  <c r="E29" i="1088"/>
  <c r="C2" i="1057"/>
  <c r="C2" i="1056"/>
  <c r="C2" i="1055"/>
  <c r="C15" i="1054"/>
  <c r="C13" i="1053"/>
  <c r="C2" i="1052"/>
  <c r="E23" i="1047"/>
  <c r="E18" i="1046"/>
  <c r="E22" i="1045"/>
  <c r="E21" i="1044"/>
  <c r="E25" i="1043"/>
  <c r="E23" i="1042"/>
  <c r="C2" i="1048"/>
  <c r="C15" i="1051"/>
  <c r="C2" i="1050"/>
  <c r="C2" i="1049"/>
  <c r="E23" i="1041"/>
  <c r="E24" i="1040"/>
  <c r="E24" i="1039"/>
  <c r="G16" i="979"/>
  <c r="G14" i="978"/>
  <c r="G24" i="977"/>
  <c r="G19" i="976"/>
  <c r="G27" i="975"/>
  <c r="G33" i="974"/>
  <c r="G27" i="935"/>
  <c r="G14" i="898"/>
  <c r="G22" i="897"/>
  <c r="E21" i="1038"/>
  <c r="G51" i="896"/>
  <c r="B47" i="1096"/>
  <c r="B47" i="1097"/>
  <c r="B47" i="1095"/>
  <c r="B47" i="1094"/>
  <c r="B47" i="1093"/>
  <c r="B29" i="1092"/>
  <c r="B47" i="1091"/>
  <c r="B47" i="1090"/>
  <c r="B47" i="1089"/>
  <c r="B47" i="1088"/>
  <c r="B47" i="1047"/>
  <c r="B47" i="1046"/>
  <c r="B47" i="1045"/>
  <c r="B47" i="1044"/>
  <c r="B47" i="1043"/>
  <c r="B47" i="1038"/>
  <c r="B47" i="1042"/>
  <c r="B47" i="1041"/>
  <c r="D18" i="979"/>
  <c r="D31" i="978"/>
  <c r="D29" i="977"/>
  <c r="D40" i="976"/>
  <c r="D32" i="975"/>
  <c r="D38" i="974"/>
  <c r="D17" i="896"/>
  <c r="B47" i="1040"/>
  <c r="B47" i="1039"/>
  <c r="D6" i="935"/>
  <c r="D29" i="898"/>
  <c r="D27" i="897"/>
  <c r="B35" i="979"/>
  <c r="B47" i="978"/>
  <c r="B35" i="977"/>
  <c r="B41" i="976"/>
  <c r="B35" i="975"/>
  <c r="B35" i="974"/>
  <c r="B35" i="935"/>
  <c r="B35" i="898"/>
  <c r="B35" i="897"/>
  <c r="B35" i="896"/>
  <c r="E24" i="1097"/>
  <c r="E2" i="1096"/>
  <c r="E11" i="1095"/>
  <c r="E11" i="1094"/>
  <c r="E49" i="1093"/>
  <c r="E36" i="1092"/>
  <c r="E14" i="1091"/>
  <c r="E49" i="1090"/>
  <c r="E47" i="1088"/>
  <c r="E14" i="1089"/>
  <c r="C35" i="1057"/>
  <c r="C35" i="1056"/>
  <c r="C35" i="1055"/>
  <c r="C48" i="1054"/>
  <c r="C46" i="1053"/>
  <c r="C35" i="1052"/>
  <c r="E7" i="1047"/>
  <c r="E51" i="1046"/>
  <c r="E5" i="1045"/>
  <c r="E4" i="1044"/>
  <c r="E8" i="1043"/>
  <c r="E6" i="1042"/>
  <c r="E6" i="1041"/>
  <c r="C35" i="1048"/>
  <c r="C48" i="1051"/>
  <c r="C35" i="1050"/>
  <c r="C35" i="1049"/>
  <c r="E7" i="1040"/>
  <c r="E7" i="1039"/>
  <c r="G49" i="979"/>
  <c r="G47" i="978"/>
  <c r="G8" i="977"/>
  <c r="G2" i="976"/>
  <c r="G10" i="975"/>
  <c r="G16" i="974"/>
  <c r="G12" i="935"/>
  <c r="G47" i="898"/>
  <c r="G5" i="897"/>
  <c r="E4" i="1038"/>
  <c r="G34" i="896"/>
  <c r="C11" i="1058"/>
  <c r="C21" i="1067"/>
  <c r="C41" i="1066"/>
  <c r="C30" i="1065"/>
  <c r="C15" i="1064"/>
  <c r="C11" i="1063"/>
  <c r="C25" i="1062"/>
  <c r="C41" i="1061"/>
  <c r="C11" i="1060"/>
  <c r="C16" i="1059"/>
  <c r="E12" i="1057"/>
  <c r="E6" i="1050"/>
  <c r="E12" i="1049"/>
  <c r="E4" i="1056"/>
  <c r="G3" i="1047"/>
  <c r="G47" i="1046"/>
  <c r="G40" i="1045"/>
  <c r="G50" i="1044"/>
  <c r="G4" i="1043"/>
  <c r="G40" i="1042"/>
  <c r="G2" i="1041"/>
  <c r="E2" i="1055"/>
  <c r="E9" i="1054"/>
  <c r="E7" i="1053"/>
  <c r="E10" i="1052"/>
  <c r="E9" i="1051"/>
  <c r="E11" i="1048"/>
  <c r="I42" i="979"/>
  <c r="I42" i="978"/>
  <c r="I42" i="977"/>
  <c r="I42" i="976"/>
  <c r="I3" i="975"/>
  <c r="I42" i="974"/>
  <c r="I42" i="935"/>
  <c r="G50" i="1038"/>
  <c r="G3" i="1040"/>
  <c r="G3" i="1039"/>
  <c r="I42" i="896"/>
  <c r="I42" i="897"/>
  <c r="I42" i="898"/>
  <c r="C5" i="979"/>
  <c r="C18" i="978"/>
  <c r="C43" i="977"/>
  <c r="C15" i="976"/>
  <c r="C8" i="975"/>
  <c r="C6" i="974"/>
  <c r="C43" i="935"/>
  <c r="C16" i="898"/>
  <c r="C43" i="897"/>
  <c r="C43" i="896"/>
  <c r="B4" i="1067"/>
  <c r="B38" i="1066"/>
  <c r="B38" i="1058"/>
  <c r="B38" i="1065"/>
  <c r="B12" i="1064"/>
  <c r="B38" i="1063"/>
  <c r="B48" i="1062"/>
  <c r="B48" i="1061"/>
  <c r="B38" i="1060"/>
  <c r="B38" i="1059"/>
  <c r="D42" i="1057"/>
  <c r="D50" i="1056"/>
  <c r="D48" i="1055"/>
  <c r="D5" i="1054"/>
  <c r="D3" i="1053"/>
  <c r="D6" i="1052"/>
  <c r="D5" i="1051"/>
  <c r="D51" i="1050"/>
  <c r="D42" i="1049"/>
  <c r="D7" i="1048"/>
  <c r="F11" i="1047"/>
  <c r="F5" i="1046"/>
  <c r="F9" i="1045"/>
  <c r="F8" i="1044"/>
  <c r="F12" i="1043"/>
  <c r="F8" i="1038"/>
  <c r="H51" i="979"/>
  <c r="H48" i="978"/>
  <c r="H10" i="977"/>
  <c r="H48" i="976"/>
  <c r="H9" i="975"/>
  <c r="H48" i="974"/>
  <c r="H24" i="935"/>
  <c r="F10" i="1042"/>
  <c r="F10" i="1041"/>
  <c r="H48" i="896"/>
  <c r="F11" i="1040"/>
  <c r="F11" i="1039"/>
  <c r="H48" i="898"/>
  <c r="H48" i="897"/>
  <c r="C17" i="979"/>
  <c r="C30" i="978"/>
  <c r="C5" i="977"/>
  <c r="C27" i="976"/>
  <c r="C20" i="975"/>
  <c r="C17" i="974"/>
  <c r="C5" i="935"/>
  <c r="C28" i="898"/>
  <c r="C5" i="897"/>
  <c r="C5" i="896"/>
  <c r="D22" i="1097"/>
  <c r="D10" i="1096"/>
  <c r="D26" i="1095"/>
  <c r="D29" i="1094"/>
  <c r="D14" i="1093"/>
  <c r="D51" i="1092"/>
  <c r="D7" i="1091"/>
  <c r="D15" i="1090"/>
  <c r="D29" i="1089"/>
  <c r="D27" i="1088"/>
  <c r="B23" i="1057"/>
  <c r="B23" i="1056"/>
  <c r="B23" i="1055"/>
  <c r="B36" i="1054"/>
  <c r="B34" i="1053"/>
  <c r="B23" i="1052"/>
  <c r="B23" i="1048"/>
  <c r="D36" i="1047"/>
  <c r="D43" i="1046"/>
  <c r="D47" i="1045"/>
  <c r="D36" i="1044"/>
  <c r="D50" i="1043"/>
  <c r="D48" i="1042"/>
  <c r="D48" i="1041"/>
  <c r="B23" i="1051"/>
  <c r="B23" i="1050"/>
  <c r="B23" i="1049"/>
  <c r="D49" i="1040"/>
  <c r="D36" i="1039"/>
  <c r="D46" i="1038"/>
  <c r="F48" i="979"/>
  <c r="F46" i="978"/>
  <c r="F7" i="977"/>
  <c r="F17" i="976"/>
  <c r="F9" i="975"/>
  <c r="F15" i="974"/>
  <c r="F11" i="935"/>
  <c r="F46" i="898"/>
  <c r="F4" i="897"/>
  <c r="F44" i="896"/>
  <c r="C17" i="1097"/>
  <c r="C5" i="1096"/>
  <c r="C21" i="1095"/>
  <c r="C6" i="1094"/>
  <c r="C3" i="1093"/>
  <c r="C46" i="1092"/>
  <c r="C2" i="1091"/>
  <c r="C10" i="1090"/>
  <c r="C13" i="1089"/>
  <c r="C42" i="1088"/>
  <c r="C46" i="1047"/>
  <c r="C46" i="1046"/>
  <c r="C7" i="1045"/>
  <c r="C46" i="1044"/>
  <c r="C46" i="1043"/>
  <c r="C46" i="1042"/>
  <c r="C46" i="1041"/>
  <c r="E10" i="979"/>
  <c r="E8" i="978"/>
  <c r="E18" i="977"/>
  <c r="E29" i="976"/>
  <c r="E21" i="975"/>
  <c r="E27" i="974"/>
  <c r="E9" i="935"/>
  <c r="C46" i="1038"/>
  <c r="C46" i="1040"/>
  <c r="C46" i="1039"/>
  <c r="E6" i="896"/>
  <c r="E18" i="898"/>
  <c r="E16" i="897"/>
  <c r="E39" i="1097"/>
  <c r="E17" i="1096"/>
  <c r="E26" i="1095"/>
  <c r="E29" i="1094"/>
  <c r="E14" i="1093"/>
  <c r="E51" i="1092"/>
  <c r="E29" i="1091"/>
  <c r="E15" i="1090"/>
  <c r="E27" i="1088"/>
  <c r="E29" i="1089"/>
  <c r="C50" i="1057"/>
  <c r="C50" i="1056"/>
  <c r="C50" i="1055"/>
  <c r="C13" i="1054"/>
  <c r="C11" i="1053"/>
  <c r="C50" i="1052"/>
  <c r="C13" i="1051"/>
  <c r="E21" i="1047"/>
  <c r="E16" i="1046"/>
  <c r="E20" i="1045"/>
  <c r="E19" i="1044"/>
  <c r="E23" i="1043"/>
  <c r="E21" i="1042"/>
  <c r="C50" i="1048"/>
  <c r="C50" i="1050"/>
  <c r="C50" i="1049"/>
  <c r="E21" i="1041"/>
  <c r="E22" i="1040"/>
  <c r="E22" i="1039"/>
  <c r="G14" i="979"/>
  <c r="G12" i="978"/>
  <c r="G22" i="977"/>
  <c r="G17" i="976"/>
  <c r="G25" i="975"/>
  <c r="G31" i="974"/>
  <c r="G25" i="935"/>
  <c r="G12" i="898"/>
  <c r="G20" i="897"/>
  <c r="E19" i="1038"/>
  <c r="G49" i="896"/>
  <c r="D46" i="1097"/>
  <c r="D34" i="1096"/>
  <c r="D50" i="1095"/>
  <c r="D50" i="1094"/>
  <c r="D38" i="1093"/>
  <c r="D25" i="1092"/>
  <c r="D31" i="1091"/>
  <c r="D38" i="1090"/>
  <c r="D3" i="1089"/>
  <c r="D36" i="1088"/>
  <c r="B47" i="1057"/>
  <c r="B47" i="1055"/>
  <c r="B10" i="1054"/>
  <c r="B8" i="1053"/>
  <c r="B47" i="1052"/>
  <c r="B47" i="1051"/>
  <c r="B47" i="1056"/>
  <c r="B47" i="1048"/>
  <c r="D10" i="1047"/>
  <c r="D17" i="1046"/>
  <c r="D21" i="1045"/>
  <c r="D10" i="1044"/>
  <c r="D24" i="1043"/>
  <c r="D22" i="1042"/>
  <c r="B47" i="1050"/>
  <c r="B47" i="1049"/>
  <c r="D22" i="1041"/>
  <c r="D23" i="1040"/>
  <c r="D10" i="1039"/>
  <c r="D20" i="1038"/>
  <c r="F22" i="979"/>
  <c r="F20" i="978"/>
  <c r="F30" i="977"/>
  <c r="F41" i="976"/>
  <c r="F33" i="975"/>
  <c r="F39" i="974"/>
  <c r="F33" i="935"/>
  <c r="F20" i="898"/>
  <c r="F28" i="897"/>
  <c r="F18" i="896"/>
  <c r="B49" i="979"/>
  <c r="B11" i="978"/>
  <c r="B49" i="977"/>
  <c r="B5" i="976"/>
  <c r="B49" i="975"/>
  <c r="B49" i="974"/>
  <c r="B49" i="935"/>
  <c r="B49" i="898"/>
  <c r="B49" i="897"/>
  <c r="B49" i="896"/>
  <c r="C3" i="979"/>
  <c r="C16" i="978"/>
  <c r="C41" i="977"/>
  <c r="C13" i="976"/>
  <c r="C6" i="975"/>
  <c r="C4" i="974"/>
  <c r="C41" i="935"/>
  <c r="C14" i="898"/>
  <c r="C41" i="897"/>
  <c r="C41" i="896"/>
  <c r="C21" i="1058"/>
  <c r="C31" i="1067"/>
  <c r="C51" i="1066"/>
  <c r="C40" i="1065"/>
  <c r="C25" i="1064"/>
  <c r="C21" i="1063"/>
  <c r="C35" i="1062"/>
  <c r="C51" i="1061"/>
  <c r="C21" i="1060"/>
  <c r="C26" i="1059"/>
  <c r="E21" i="1057"/>
  <c r="E19" i="1051"/>
  <c r="E15" i="1050"/>
  <c r="E20" i="1049"/>
  <c r="G13" i="1047"/>
  <c r="G7" i="1046"/>
  <c r="G50" i="1045"/>
  <c r="G10" i="1044"/>
  <c r="G14" i="1043"/>
  <c r="G50" i="1042"/>
  <c r="G12" i="1041"/>
  <c r="E14" i="1056"/>
  <c r="E12" i="1055"/>
  <c r="E19" i="1054"/>
  <c r="E17" i="1053"/>
  <c r="E20" i="1052"/>
  <c r="E21" i="1048"/>
  <c r="I2" i="979"/>
  <c r="I2" i="978"/>
  <c r="I2" i="977"/>
  <c r="I2" i="976"/>
  <c r="I13" i="975"/>
  <c r="I2" i="974"/>
  <c r="G10" i="1038"/>
  <c r="G13" i="1040"/>
  <c r="G13" i="1039"/>
  <c r="I2" i="896"/>
  <c r="I2" i="897"/>
  <c r="I2" i="898"/>
  <c r="I2" i="935"/>
  <c r="B10" i="1067"/>
  <c r="B44" i="1066"/>
  <c r="B44" i="1058"/>
  <c r="B44" i="1065"/>
  <c r="B18" i="1064"/>
  <c r="B44" i="1063"/>
  <c r="B4" i="1062"/>
  <c r="B4" i="1061"/>
  <c r="B44" i="1060"/>
  <c r="B44" i="1059"/>
  <c r="D48" i="1057"/>
  <c r="D6" i="1056"/>
  <c r="D4" i="1055"/>
  <c r="D11" i="1054"/>
  <c r="D9" i="1053"/>
  <c r="D12" i="1052"/>
  <c r="D11" i="1051"/>
  <c r="D8" i="1050"/>
  <c r="D48" i="1049"/>
  <c r="D13" i="1048"/>
  <c r="F16" i="1047"/>
  <c r="F11" i="1046"/>
  <c r="F15" i="1045"/>
  <c r="F14" i="1044"/>
  <c r="F14" i="1038"/>
  <c r="H7" i="979"/>
  <c r="H4" i="978"/>
  <c r="H15" i="977"/>
  <c r="H4" i="976"/>
  <c r="H15" i="975"/>
  <c r="H4" i="974"/>
  <c r="F18" i="1043"/>
  <c r="F16" i="1042"/>
  <c r="H4" i="896"/>
  <c r="F16" i="1041"/>
  <c r="F17" i="1040"/>
  <c r="F17" i="1039"/>
  <c r="H30" i="935"/>
  <c r="H4" i="898"/>
  <c r="H4" i="897"/>
  <c r="C33" i="1058"/>
  <c r="C43" i="1067"/>
  <c r="C13" i="1066"/>
  <c r="C2" i="1065"/>
  <c r="C37" i="1064"/>
  <c r="C33" i="1063"/>
  <c r="C47" i="1062"/>
  <c r="C13" i="1061"/>
  <c r="C33" i="1060"/>
  <c r="C37" i="1059"/>
  <c r="E33" i="1057"/>
  <c r="E31" i="1051"/>
  <c r="E27" i="1050"/>
  <c r="E32" i="1049"/>
  <c r="G24" i="1047"/>
  <c r="G19" i="1046"/>
  <c r="G12" i="1045"/>
  <c r="G22" i="1044"/>
  <c r="G26" i="1043"/>
  <c r="G12" i="1042"/>
  <c r="G24" i="1041"/>
  <c r="E26" i="1056"/>
  <c r="E24" i="1055"/>
  <c r="E31" i="1054"/>
  <c r="E29" i="1053"/>
  <c r="E32" i="1052"/>
  <c r="E33" i="1048"/>
  <c r="I14" i="979"/>
  <c r="I14" i="978"/>
  <c r="I14" i="977"/>
  <c r="I14" i="976"/>
  <c r="I25" i="975"/>
  <c r="I14" i="974"/>
  <c r="G22" i="1038"/>
  <c r="G25" i="1040"/>
  <c r="G25" i="1039"/>
  <c r="I14" i="896"/>
  <c r="I14" i="898"/>
  <c r="I14" i="935"/>
  <c r="I14" i="897"/>
  <c r="B30" i="1096"/>
  <c r="B30" i="1097"/>
  <c r="B30" i="1095"/>
  <c r="B30" i="1094"/>
  <c r="B30" i="1093"/>
  <c r="B12" i="1092"/>
  <c r="B30" i="1091"/>
  <c r="B30" i="1090"/>
  <c r="B30" i="1089"/>
  <c r="B30" i="1088"/>
  <c r="B30" i="1047"/>
  <c r="B30" i="1046"/>
  <c r="B30" i="1045"/>
  <c r="B30" i="1044"/>
  <c r="B30" i="1038"/>
  <c r="D51" i="979"/>
  <c r="D14" i="978"/>
  <c r="D13" i="977"/>
  <c r="D23" i="976"/>
  <c r="D15" i="975"/>
  <c r="D21" i="974"/>
  <c r="D39" i="935"/>
  <c r="D50" i="896"/>
  <c r="B30" i="1043"/>
  <c r="B30" i="1042"/>
  <c r="B30" i="1041"/>
  <c r="B30" i="1040"/>
  <c r="B30" i="1039"/>
  <c r="D12" i="898"/>
  <c r="D10" i="897"/>
  <c r="C21" i="979"/>
  <c r="C34" i="978"/>
  <c r="C9" i="977"/>
  <c r="C31" i="976"/>
  <c r="C24" i="975"/>
  <c r="C21" i="974"/>
  <c r="C9" i="935"/>
  <c r="C32" i="898"/>
  <c r="C9" i="897"/>
  <c r="C9" i="896"/>
  <c r="E31" i="1097"/>
  <c r="E9" i="1096"/>
  <c r="E18" i="1095"/>
  <c r="E21" i="1094"/>
  <c r="E6" i="1093"/>
  <c r="E43" i="1092"/>
  <c r="E21" i="1091"/>
  <c r="E7" i="1090"/>
  <c r="E19" i="1088"/>
  <c r="E21" i="1089"/>
  <c r="C42" i="1057"/>
  <c r="C42" i="1056"/>
  <c r="C42" i="1055"/>
  <c r="C5" i="1054"/>
  <c r="C3" i="1053"/>
  <c r="C42" i="1052"/>
  <c r="C5" i="1051"/>
  <c r="E14" i="1047"/>
  <c r="E8" i="1046"/>
  <c r="E12" i="1045"/>
  <c r="E11" i="1044"/>
  <c r="E15" i="1043"/>
  <c r="E13" i="1042"/>
  <c r="E13" i="1041"/>
  <c r="C42" i="1048"/>
  <c r="C42" i="1050"/>
  <c r="C42" i="1049"/>
  <c r="E14" i="1040"/>
  <c r="E14" i="1039"/>
  <c r="G6" i="979"/>
  <c r="G4" i="978"/>
  <c r="G14" i="977"/>
  <c r="G9" i="976"/>
  <c r="G17" i="975"/>
  <c r="G23" i="974"/>
  <c r="G17" i="935"/>
  <c r="G4" i="898"/>
  <c r="G12" i="897"/>
  <c r="E11" i="1038"/>
  <c r="G41" i="896"/>
  <c r="B11" i="1067"/>
  <c r="B45" i="1066"/>
  <c r="B45" i="1058"/>
  <c r="B45" i="1065"/>
  <c r="B19" i="1064"/>
  <c r="B45" i="1063"/>
  <c r="B5" i="1062"/>
  <c r="B5" i="1061"/>
  <c r="B45" i="1060"/>
  <c r="B45" i="1059"/>
  <c r="D49" i="1057"/>
  <c r="D7" i="1056"/>
  <c r="D5" i="1055"/>
  <c r="D12" i="1054"/>
  <c r="D10" i="1053"/>
  <c r="D13" i="1052"/>
  <c r="D12" i="1051"/>
  <c r="D9" i="1050"/>
  <c r="D49" i="1049"/>
  <c r="D14" i="1048"/>
  <c r="F17" i="1047"/>
  <c r="F12" i="1046"/>
  <c r="F16" i="1045"/>
  <c r="F15" i="1044"/>
  <c r="F19" i="1043"/>
  <c r="F17" i="1042"/>
  <c r="F15" i="1038"/>
  <c r="H8" i="979"/>
  <c r="H5" i="978"/>
  <c r="H16" i="977"/>
  <c r="H5" i="976"/>
  <c r="H16" i="975"/>
  <c r="H5" i="974"/>
  <c r="H5" i="896"/>
  <c r="F17" i="1041"/>
  <c r="F18" i="1040"/>
  <c r="F18" i="1039"/>
  <c r="H31" i="935"/>
  <c r="H5" i="898"/>
  <c r="H5" i="897"/>
  <c r="E30" i="1097"/>
  <c r="E8" i="1096"/>
  <c r="E17" i="1095"/>
  <c r="E20" i="1094"/>
  <c r="E5" i="1093"/>
  <c r="E42" i="1092"/>
  <c r="E20" i="1091"/>
  <c r="E6" i="1090"/>
  <c r="E18" i="1088"/>
  <c r="E20" i="1089"/>
  <c r="C41" i="1057"/>
  <c r="C41" i="1056"/>
  <c r="C41" i="1055"/>
  <c r="C4" i="1054"/>
  <c r="C2" i="1053"/>
  <c r="C41" i="1052"/>
  <c r="C4" i="1051"/>
  <c r="E13" i="1047"/>
  <c r="E7" i="1046"/>
  <c r="E11" i="1045"/>
  <c r="E10" i="1044"/>
  <c r="E14" i="1043"/>
  <c r="E12" i="1042"/>
  <c r="E12" i="1041"/>
  <c r="C41" i="1048"/>
  <c r="C41" i="1050"/>
  <c r="C41" i="1049"/>
  <c r="E13" i="1040"/>
  <c r="E13" i="1039"/>
  <c r="G5" i="979"/>
  <c r="G3" i="978"/>
  <c r="G2" i="977"/>
  <c r="G8" i="976"/>
  <c r="G16" i="975"/>
  <c r="G22" i="974"/>
  <c r="G16" i="935"/>
  <c r="G3" i="898"/>
  <c r="G11" i="897"/>
  <c r="E10" i="1038"/>
  <c r="G40" i="896"/>
  <c r="B51" i="979"/>
  <c r="B13" i="978"/>
  <c r="B51" i="977"/>
  <c r="B7" i="976"/>
  <c r="B51" i="975"/>
  <c r="B51" i="974"/>
  <c r="B51" i="935"/>
  <c r="B51" i="898"/>
  <c r="B51" i="897"/>
  <c r="B51" i="896"/>
  <c r="B43" i="1067"/>
  <c r="B27" i="1066"/>
  <c r="B27" i="1058"/>
  <c r="B27" i="1065"/>
  <c r="B51" i="1064"/>
  <c r="B27" i="1063"/>
  <c r="B37" i="1062"/>
  <c r="B37" i="1061"/>
  <c r="B27" i="1060"/>
  <c r="B27" i="1059"/>
  <c r="D39" i="1056"/>
  <c r="D37" i="1055"/>
  <c r="D44" i="1054"/>
  <c r="D42" i="1053"/>
  <c r="D45" i="1052"/>
  <c r="D31" i="1057"/>
  <c r="D44" i="1051"/>
  <c r="D40" i="1050"/>
  <c r="D31" i="1049"/>
  <c r="D46" i="1048"/>
  <c r="F49" i="1047"/>
  <c r="F44" i="1046"/>
  <c r="F48" i="1045"/>
  <c r="F47" i="1044"/>
  <c r="F51" i="1043"/>
  <c r="F49" i="1042"/>
  <c r="F49" i="1041"/>
  <c r="F47" i="1038"/>
  <c r="H40" i="979"/>
  <c r="H37" i="978"/>
  <c r="H48" i="977"/>
  <c r="H37" i="976"/>
  <c r="H48" i="975"/>
  <c r="H37" i="974"/>
  <c r="H15" i="935"/>
  <c r="H37" i="896"/>
  <c r="F50" i="1040"/>
  <c r="F50" i="1039"/>
  <c r="H37" i="898"/>
  <c r="H37" i="897"/>
  <c r="C20" i="1058"/>
  <c r="C30" i="1067"/>
  <c r="C50" i="1066"/>
  <c r="C39" i="1065"/>
  <c r="C24" i="1064"/>
  <c r="C20" i="1063"/>
  <c r="C34" i="1062"/>
  <c r="C50" i="1061"/>
  <c r="C20" i="1060"/>
  <c r="C25" i="1059"/>
  <c r="E18" i="1051"/>
  <c r="E14" i="1050"/>
  <c r="E19" i="1049"/>
  <c r="G12" i="1047"/>
  <c r="G6" i="1046"/>
  <c r="G49" i="1045"/>
  <c r="G9" i="1044"/>
  <c r="G13" i="1043"/>
  <c r="G49" i="1042"/>
  <c r="G11" i="1041"/>
  <c r="E20" i="1057"/>
  <c r="E13" i="1056"/>
  <c r="E11" i="1055"/>
  <c r="E18" i="1054"/>
  <c r="E16" i="1053"/>
  <c r="E19" i="1052"/>
  <c r="E20" i="1048"/>
  <c r="I51" i="979"/>
  <c r="I51" i="978"/>
  <c r="I51" i="977"/>
  <c r="I51" i="976"/>
  <c r="I12" i="975"/>
  <c r="I51" i="974"/>
  <c r="I51" i="935"/>
  <c r="G9" i="1038"/>
  <c r="G12" i="1040"/>
  <c r="G12" i="1039"/>
  <c r="I51" i="896"/>
  <c r="I51" i="898"/>
  <c r="I51" i="897"/>
  <c r="C18" i="979"/>
  <c r="C31" i="978"/>
  <c r="C6" i="977"/>
  <c r="C28" i="976"/>
  <c r="C21" i="975"/>
  <c r="C18" i="974"/>
  <c r="C6" i="935"/>
  <c r="C29" i="898"/>
  <c r="C6" i="897"/>
  <c r="C6" i="896"/>
  <c r="C7" i="1058"/>
  <c r="C17" i="1067"/>
  <c r="C37" i="1066"/>
  <c r="C26" i="1065"/>
  <c r="C11" i="1064"/>
  <c r="C7" i="1063"/>
  <c r="C21" i="1062"/>
  <c r="C37" i="1061"/>
  <c r="C7" i="1060"/>
  <c r="C12" i="1059"/>
  <c r="E8" i="1057"/>
  <c r="E51" i="1050"/>
  <c r="E8" i="1049"/>
  <c r="E50" i="1056"/>
  <c r="G48" i="1047"/>
  <c r="G43" i="1046"/>
  <c r="G36" i="1045"/>
  <c r="G46" i="1044"/>
  <c r="G50" i="1043"/>
  <c r="G36" i="1042"/>
  <c r="G48" i="1041"/>
  <c r="E48" i="1055"/>
  <c r="E5" i="1054"/>
  <c r="E3" i="1053"/>
  <c r="E6" i="1052"/>
  <c r="E5" i="1051"/>
  <c r="E7" i="1048"/>
  <c r="I38" i="979"/>
  <c r="I38" i="978"/>
  <c r="I38" i="977"/>
  <c r="I38" i="976"/>
  <c r="I49" i="975"/>
  <c r="I38" i="974"/>
  <c r="I38" i="935"/>
  <c r="G46" i="1038"/>
  <c r="G49" i="1040"/>
  <c r="G49" i="1039"/>
  <c r="I38" i="896"/>
  <c r="I38" i="898"/>
  <c r="I38" i="897"/>
  <c r="C9" i="979"/>
  <c r="C22" i="978"/>
  <c r="C47" i="977"/>
  <c r="C19" i="976"/>
  <c r="C12" i="975"/>
  <c r="C10" i="974"/>
  <c r="C47" i="935"/>
  <c r="C20" i="898"/>
  <c r="C47" i="897"/>
  <c r="C47" i="896"/>
  <c r="B24" i="979"/>
  <c r="B36" i="978"/>
  <c r="B24" i="977"/>
  <c r="B30" i="976"/>
  <c r="B24" i="975"/>
  <c r="B24" i="974"/>
  <c r="B24" i="935"/>
  <c r="B24" i="898"/>
  <c r="B24" i="897"/>
  <c r="B24" i="896"/>
  <c r="C4" i="979"/>
  <c r="C17" i="978"/>
  <c r="C42" i="977"/>
  <c r="C14" i="976"/>
  <c r="C7" i="975"/>
  <c r="C5" i="974"/>
  <c r="C42" i="935"/>
  <c r="C15" i="898"/>
  <c r="C42" i="897"/>
  <c r="C42" i="896"/>
  <c r="C29" i="1097"/>
  <c r="C17" i="1096"/>
  <c r="C33" i="1095"/>
  <c r="C18" i="1094"/>
  <c r="C15" i="1093"/>
  <c r="C8" i="1092"/>
  <c r="C14" i="1091"/>
  <c r="C21" i="1090"/>
  <c r="C25" i="1089"/>
  <c r="C4" i="1088"/>
  <c r="C8" i="1047"/>
  <c r="C8" i="1046"/>
  <c r="C19" i="1045"/>
  <c r="C8" i="1044"/>
  <c r="C8" i="1043"/>
  <c r="C8" i="1042"/>
  <c r="E22" i="979"/>
  <c r="E20" i="978"/>
  <c r="E30" i="977"/>
  <c r="E41" i="976"/>
  <c r="E33" i="975"/>
  <c r="E39" i="974"/>
  <c r="C8" i="1038"/>
  <c r="C8" i="1041"/>
  <c r="C8" i="1040"/>
  <c r="C8" i="1039"/>
  <c r="E19" i="935"/>
  <c r="E30" i="898"/>
  <c r="E28" i="897"/>
  <c r="E18" i="896"/>
  <c r="D25" i="1097"/>
  <c r="D13" i="1096"/>
  <c r="D29" i="1095"/>
  <c r="D32" i="1094"/>
  <c r="D17" i="1093"/>
  <c r="D4" i="1092"/>
  <c r="D10" i="1091"/>
  <c r="D18" i="1090"/>
  <c r="D32" i="1089"/>
  <c r="D30" i="1088"/>
  <c r="B26" i="1057"/>
  <c r="B26" i="1056"/>
  <c r="B26" i="1055"/>
  <c r="B39" i="1054"/>
  <c r="B37" i="1053"/>
  <c r="B26" i="1052"/>
  <c r="B26" i="1048"/>
  <c r="D39" i="1047"/>
  <c r="D46" i="1046"/>
  <c r="D50" i="1045"/>
  <c r="D39" i="1044"/>
  <c r="D3" i="1043"/>
  <c r="D51" i="1042"/>
  <c r="D51" i="1041"/>
  <c r="B26" i="1051"/>
  <c r="B26" i="1050"/>
  <c r="B26" i="1049"/>
  <c r="D2" i="1040"/>
  <c r="D39" i="1039"/>
  <c r="D49" i="1038"/>
  <c r="F51" i="979"/>
  <c r="F49" i="978"/>
  <c r="F10" i="977"/>
  <c r="F20" i="976"/>
  <c r="F12" i="975"/>
  <c r="F18" i="974"/>
  <c r="F14" i="935"/>
  <c r="F49" i="898"/>
  <c r="F7" i="897"/>
  <c r="F47" i="896"/>
  <c r="B36" i="1096"/>
  <c r="B36" i="1097"/>
  <c r="B36" i="1095"/>
  <c r="B36" i="1094"/>
  <c r="B36" i="1093"/>
  <c r="B18" i="1092"/>
  <c r="B36" i="1091"/>
  <c r="B36" i="1090"/>
  <c r="B36" i="1089"/>
  <c r="B36" i="1088"/>
  <c r="B36" i="1047"/>
  <c r="B36" i="1046"/>
  <c r="B36" i="1045"/>
  <c r="B36" i="1044"/>
  <c r="B36" i="1038"/>
  <c r="D7" i="979"/>
  <c r="D20" i="978"/>
  <c r="D18" i="977"/>
  <c r="D29" i="976"/>
  <c r="D21" i="975"/>
  <c r="D27" i="974"/>
  <c r="D45" i="935"/>
  <c r="D6" i="896"/>
  <c r="B36" i="1043"/>
  <c r="B36" i="1042"/>
  <c r="B36" i="1041"/>
  <c r="B36" i="1040"/>
  <c r="B36" i="1039"/>
  <c r="D18" i="898"/>
  <c r="D16" i="897"/>
  <c r="D45" i="1097"/>
  <c r="D33" i="1096"/>
  <c r="D49" i="1095"/>
  <c r="D49" i="1094"/>
  <c r="D37" i="1093"/>
  <c r="D24" i="1092"/>
  <c r="D30" i="1091"/>
  <c r="D37" i="1090"/>
  <c r="D2" i="1089"/>
  <c r="D35" i="1088"/>
  <c r="B46" i="1057"/>
  <c r="B46" i="1055"/>
  <c r="B9" i="1054"/>
  <c r="B7" i="1053"/>
  <c r="B46" i="1052"/>
  <c r="B46" i="1051"/>
  <c r="B46" i="1048"/>
  <c r="D9" i="1047"/>
  <c r="D16" i="1046"/>
  <c r="D20" i="1045"/>
  <c r="D9" i="1044"/>
  <c r="D23" i="1043"/>
  <c r="D21" i="1042"/>
  <c r="B46" i="1056"/>
  <c r="B46" i="1050"/>
  <c r="B46" i="1049"/>
  <c r="D21" i="1041"/>
  <c r="D22" i="1040"/>
  <c r="D9" i="1039"/>
  <c r="D19" i="1038"/>
  <c r="F21" i="979"/>
  <c r="F19" i="978"/>
  <c r="F29" i="977"/>
  <c r="F40" i="976"/>
  <c r="F32" i="975"/>
  <c r="F38" i="974"/>
  <c r="F32" i="935"/>
  <c r="F19" i="898"/>
  <c r="F27" i="897"/>
  <c r="F17" i="896"/>
  <c r="B46" i="979"/>
  <c r="B8" i="978"/>
  <c r="B46" i="977"/>
  <c r="B2" i="976"/>
  <c r="B46" i="975"/>
  <c r="B46" i="974"/>
  <c r="B46" i="935"/>
  <c r="B46" i="898"/>
  <c r="B46" i="897"/>
  <c r="B46" i="896"/>
  <c r="E27" i="1097"/>
  <c r="E5" i="1096"/>
  <c r="E14" i="1095"/>
  <c r="E14" i="1094"/>
  <c r="E2" i="1093"/>
  <c r="E39" i="1092"/>
  <c r="E17" i="1091"/>
  <c r="E3" i="1090"/>
  <c r="E50" i="1088"/>
  <c r="E17" i="1089"/>
  <c r="C38" i="1057"/>
  <c r="C38" i="1056"/>
  <c r="C38" i="1055"/>
  <c r="C51" i="1054"/>
  <c r="C49" i="1053"/>
  <c r="C38" i="1052"/>
  <c r="E10" i="1047"/>
  <c r="E4" i="1046"/>
  <c r="E8" i="1045"/>
  <c r="E7" i="1044"/>
  <c r="E11" i="1043"/>
  <c r="E9" i="1042"/>
  <c r="E9" i="1041"/>
  <c r="C51" i="1051"/>
  <c r="C38" i="1048"/>
  <c r="C38" i="1050"/>
  <c r="C38" i="1049"/>
  <c r="E10" i="1040"/>
  <c r="E10" i="1039"/>
  <c r="G2" i="979"/>
  <c r="G50" i="978"/>
  <c r="G11" i="977"/>
  <c r="G5" i="976"/>
  <c r="G13" i="975"/>
  <c r="G19" i="974"/>
  <c r="G15" i="935"/>
  <c r="G50" i="898"/>
  <c r="G8" i="897"/>
  <c r="E7" i="1038"/>
  <c r="G37" i="896"/>
  <c r="B15" i="1067"/>
  <c r="B49" i="1066"/>
  <c r="B49" i="1065"/>
  <c r="B49" i="1058"/>
  <c r="B23" i="1064"/>
  <c r="B49" i="1063"/>
  <c r="B9" i="1062"/>
  <c r="B9" i="1061"/>
  <c r="B49" i="1060"/>
  <c r="B49" i="1059"/>
  <c r="D3" i="1057"/>
  <c r="D11" i="1056"/>
  <c r="D9" i="1055"/>
  <c r="D16" i="1054"/>
  <c r="D14" i="1053"/>
  <c r="D17" i="1052"/>
  <c r="D16" i="1051"/>
  <c r="D12" i="1050"/>
  <c r="D3" i="1049"/>
  <c r="D18" i="1048"/>
  <c r="F21" i="1047"/>
  <c r="F16" i="1046"/>
  <c r="F20" i="1045"/>
  <c r="F19" i="1044"/>
  <c r="F23" i="1043"/>
  <c r="F21" i="1042"/>
  <c r="F19" i="1038"/>
  <c r="H12" i="979"/>
  <c r="H9" i="978"/>
  <c r="H20" i="977"/>
  <c r="H9" i="976"/>
  <c r="H20" i="975"/>
  <c r="H9" i="974"/>
  <c r="H9" i="896"/>
  <c r="F21" i="1041"/>
  <c r="F22" i="1040"/>
  <c r="F22" i="1039"/>
  <c r="H35" i="935"/>
  <c r="H9" i="898"/>
  <c r="H9" i="897"/>
  <c r="H40" i="1097"/>
  <c r="H40" i="1096"/>
  <c r="H47" i="1095"/>
  <c r="H8" i="1094"/>
  <c r="H40" i="1093"/>
  <c r="H40" i="1092"/>
  <c r="H40" i="1091"/>
  <c r="H10" i="1090"/>
  <c r="H40" i="1089"/>
  <c r="D41" i="1087"/>
  <c r="D22" i="1086"/>
  <c r="H20" i="1088"/>
  <c r="D47" i="1085"/>
  <c r="D2" i="1084"/>
  <c r="D15" i="1083"/>
  <c r="D48" i="1082"/>
  <c r="D25" i="1081"/>
  <c r="D11" i="1080"/>
  <c r="D12" i="1079"/>
  <c r="D14" i="1078"/>
  <c r="F19" i="1077"/>
  <c r="F9" i="1076"/>
  <c r="F15" i="1075"/>
  <c r="F17" i="1074"/>
  <c r="F13" i="1073"/>
  <c r="F4" i="1072"/>
  <c r="F21" i="1071"/>
  <c r="F13" i="1070"/>
  <c r="F49" i="1069"/>
  <c r="F51" i="1068"/>
  <c r="I26" i="1097"/>
  <c r="I26" i="1096"/>
  <c r="I33" i="1095"/>
  <c r="I39" i="1094"/>
  <c r="I26" i="1093"/>
  <c r="I26" i="1092"/>
  <c r="I26" i="1091"/>
  <c r="I46" i="1090"/>
  <c r="I26" i="1088"/>
  <c r="E14" i="1087"/>
  <c r="I26" i="1089"/>
  <c r="E23" i="1086"/>
  <c r="E10" i="1085"/>
  <c r="E3" i="1084"/>
  <c r="E16" i="1083"/>
  <c r="E16" i="1082"/>
  <c r="E26" i="1081"/>
  <c r="E12" i="1080"/>
  <c r="E13" i="1079"/>
  <c r="G14" i="1077"/>
  <c r="G4" i="1076"/>
  <c r="E29" i="1078"/>
  <c r="G46" i="1075"/>
  <c r="G12" i="1074"/>
  <c r="G43" i="1073"/>
  <c r="G49" i="1072"/>
  <c r="G49" i="1071"/>
  <c r="G46" i="1068"/>
  <c r="G8" i="1070"/>
  <c r="G44" i="1069"/>
  <c r="B51" i="1097"/>
  <c r="B51" i="1096"/>
  <c r="B51" i="1095"/>
  <c r="B51" i="1094"/>
  <c r="B51" i="1093"/>
  <c r="B33" i="1092"/>
  <c r="B51" i="1091"/>
  <c r="B51" i="1090"/>
  <c r="B51" i="1089"/>
  <c r="B51" i="1088"/>
  <c r="B51" i="1047"/>
  <c r="B51" i="1046"/>
  <c r="B51" i="1045"/>
  <c r="B51" i="1044"/>
  <c r="B51" i="1043"/>
  <c r="B51" i="1038"/>
  <c r="B51" i="1042"/>
  <c r="B51" i="1041"/>
  <c r="D22" i="979"/>
  <c r="D35" i="978"/>
  <c r="D33" i="977"/>
  <c r="D44" i="976"/>
  <c r="D36" i="975"/>
  <c r="D42" i="974"/>
  <c r="D21" i="896"/>
  <c r="B51" i="1040"/>
  <c r="B51" i="1039"/>
  <c r="D10" i="935"/>
  <c r="D33" i="898"/>
  <c r="D31" i="897"/>
  <c r="E25" i="1097"/>
  <c r="E3" i="1096"/>
  <c r="E12" i="1095"/>
  <c r="E12" i="1094"/>
  <c r="E50" i="1093"/>
  <c r="E37" i="1092"/>
  <c r="E15" i="1091"/>
  <c r="E50" i="1090"/>
  <c r="E48" i="1088"/>
  <c r="E15" i="1089"/>
  <c r="C36" i="1057"/>
  <c r="C36" i="1056"/>
  <c r="C36" i="1055"/>
  <c r="C49" i="1054"/>
  <c r="C47" i="1053"/>
  <c r="C36" i="1052"/>
  <c r="E8" i="1047"/>
  <c r="E2" i="1046"/>
  <c r="E6" i="1045"/>
  <c r="E5" i="1044"/>
  <c r="E9" i="1043"/>
  <c r="E7" i="1042"/>
  <c r="E7" i="1041"/>
  <c r="C36" i="1048"/>
  <c r="C49" i="1051"/>
  <c r="C36" i="1050"/>
  <c r="C36" i="1049"/>
  <c r="E8" i="1040"/>
  <c r="E8" i="1039"/>
  <c r="G50" i="979"/>
  <c r="G48" i="978"/>
  <c r="G9" i="977"/>
  <c r="G3" i="976"/>
  <c r="G11" i="975"/>
  <c r="G17" i="974"/>
  <c r="G13" i="935"/>
  <c r="G48" i="898"/>
  <c r="G6" i="897"/>
  <c r="E5" i="1038"/>
  <c r="G35" i="896"/>
  <c r="B31" i="1096"/>
  <c r="B31" i="1097"/>
  <c r="B31" i="1095"/>
  <c r="B31" i="1094"/>
  <c r="B31" i="1093"/>
  <c r="B13" i="1092"/>
  <c r="B31" i="1091"/>
  <c r="B31" i="1090"/>
  <c r="B31" i="1089"/>
  <c r="B31" i="1088"/>
  <c r="B31" i="1047"/>
  <c r="B31" i="1046"/>
  <c r="B31" i="1045"/>
  <c r="B31" i="1044"/>
  <c r="B31" i="1038"/>
  <c r="B31" i="1043"/>
  <c r="B31" i="1042"/>
  <c r="B31" i="1041"/>
  <c r="D2" i="979"/>
  <c r="D15" i="978"/>
  <c r="D2" i="977"/>
  <c r="D24" i="976"/>
  <c r="D16" i="975"/>
  <c r="D22" i="974"/>
  <c r="D40" i="935"/>
  <c r="D51" i="896"/>
  <c r="B31" i="1040"/>
  <c r="B31" i="1039"/>
  <c r="D13" i="898"/>
  <c r="D11" i="897"/>
  <c r="B51" i="1067"/>
  <c r="B35" i="1066"/>
  <c r="B35" i="1058"/>
  <c r="B35" i="1065"/>
  <c r="B9" i="1064"/>
  <c r="B35" i="1063"/>
  <c r="B45" i="1062"/>
  <c r="B45" i="1061"/>
  <c r="B35" i="1060"/>
  <c r="B35" i="1059"/>
  <c r="D39" i="1057"/>
  <c r="D47" i="1056"/>
  <c r="D45" i="1055"/>
  <c r="D2" i="1054"/>
  <c r="D50" i="1053"/>
  <c r="D3" i="1052"/>
  <c r="D48" i="1050"/>
  <c r="D39" i="1049"/>
  <c r="D2" i="1051"/>
  <c r="D4" i="1048"/>
  <c r="F8" i="1047"/>
  <c r="F2" i="1046"/>
  <c r="F6" i="1045"/>
  <c r="F5" i="1044"/>
  <c r="F9" i="1043"/>
  <c r="F7" i="1042"/>
  <c r="F7" i="1041"/>
  <c r="F5" i="1038"/>
  <c r="H48" i="979"/>
  <c r="H45" i="978"/>
  <c r="H7" i="977"/>
  <c r="H45" i="976"/>
  <c r="H6" i="975"/>
  <c r="H45" i="974"/>
  <c r="H21" i="935"/>
  <c r="H45" i="896"/>
  <c r="F8" i="1040"/>
  <c r="F8" i="1039"/>
  <c r="H45" i="898"/>
  <c r="H45" i="897"/>
  <c r="C23" i="1097"/>
  <c r="C11" i="1096"/>
  <c r="C27" i="1095"/>
  <c r="C12" i="1094"/>
  <c r="C9" i="1093"/>
  <c r="C2" i="1092"/>
  <c r="C8" i="1091"/>
  <c r="C16" i="1090"/>
  <c r="C19" i="1089"/>
  <c r="C48" i="1088"/>
  <c r="C2" i="1047"/>
  <c r="C2" i="1046"/>
  <c r="C13" i="1045"/>
  <c r="C2" i="1044"/>
  <c r="C2" i="1043"/>
  <c r="C2" i="1042"/>
  <c r="E16" i="979"/>
  <c r="E14" i="978"/>
  <c r="E24" i="977"/>
  <c r="E35" i="976"/>
  <c r="E27" i="975"/>
  <c r="E33" i="974"/>
  <c r="E15" i="935"/>
  <c r="C2" i="1038"/>
  <c r="C2" i="1041"/>
  <c r="C2" i="1040"/>
  <c r="C2" i="1039"/>
  <c r="E12" i="896"/>
  <c r="E24" i="898"/>
  <c r="E22" i="897"/>
  <c r="C28" i="1058"/>
  <c r="C38" i="1067"/>
  <c r="C8" i="1066"/>
  <c r="C47" i="1065"/>
  <c r="C32" i="1064"/>
  <c r="C28" i="1063"/>
  <c r="C42" i="1062"/>
  <c r="C8" i="1061"/>
  <c r="C28" i="1060"/>
  <c r="C32" i="1059"/>
  <c r="E26" i="1051"/>
  <c r="E22" i="1050"/>
  <c r="E27" i="1049"/>
  <c r="G19" i="1047"/>
  <c r="G14" i="1046"/>
  <c r="G7" i="1045"/>
  <c r="G17" i="1044"/>
  <c r="G21" i="1043"/>
  <c r="G7" i="1042"/>
  <c r="E28" i="1057"/>
  <c r="E21" i="1056"/>
  <c r="E19" i="1055"/>
  <c r="E26" i="1054"/>
  <c r="E24" i="1053"/>
  <c r="E27" i="1052"/>
  <c r="E28" i="1048"/>
  <c r="I9" i="979"/>
  <c r="I9" i="978"/>
  <c r="I9" i="977"/>
  <c r="I9" i="976"/>
  <c r="I20" i="975"/>
  <c r="I9" i="974"/>
  <c r="G17" i="1038"/>
  <c r="G19" i="1041"/>
  <c r="G20" i="1040"/>
  <c r="G20" i="1039"/>
  <c r="I9" i="898"/>
  <c r="I9" i="896"/>
  <c r="I9" i="935"/>
  <c r="I9" i="897"/>
  <c r="D48" i="1097"/>
  <c r="D36" i="1096"/>
  <c r="D2" i="1095"/>
  <c r="D2" i="1094"/>
  <c r="D40" i="1093"/>
  <c r="D27" i="1092"/>
  <c r="D33" i="1091"/>
  <c r="D40" i="1090"/>
  <c r="D5" i="1089"/>
  <c r="D38" i="1088"/>
  <c r="B49" i="1057"/>
  <c r="B49" i="1055"/>
  <c r="B12" i="1054"/>
  <c r="B10" i="1053"/>
  <c r="B49" i="1052"/>
  <c r="B49" i="1051"/>
  <c r="B49" i="1048"/>
  <c r="D12" i="1047"/>
  <c r="D19" i="1046"/>
  <c r="D23" i="1045"/>
  <c r="D12" i="1044"/>
  <c r="D26" i="1043"/>
  <c r="D24" i="1042"/>
  <c r="B49" i="1056"/>
  <c r="B49" i="1050"/>
  <c r="B49" i="1049"/>
  <c r="D25" i="1040"/>
  <c r="D12" i="1039"/>
  <c r="D24" i="1041"/>
  <c r="D22" i="1038"/>
  <c r="F24" i="979"/>
  <c r="F22" i="978"/>
  <c r="F32" i="977"/>
  <c r="F43" i="976"/>
  <c r="F35" i="975"/>
  <c r="F41" i="974"/>
  <c r="F35" i="935"/>
  <c r="F22" i="898"/>
  <c r="F30" i="897"/>
  <c r="F20" i="896"/>
  <c r="F5" i="1096"/>
  <c r="F27" i="1097"/>
  <c r="F14" i="1095"/>
  <c r="F50" i="1094"/>
  <c r="F2" i="1093"/>
  <c r="F39" i="1092"/>
  <c r="F17" i="1091"/>
  <c r="F22" i="1090"/>
  <c r="F17" i="1089"/>
  <c r="B22" i="1087"/>
  <c r="F50" i="1088"/>
  <c r="B44" i="1086"/>
  <c r="B22" i="1085"/>
  <c r="B22" i="1084"/>
  <c r="B37" i="1083"/>
  <c r="D23" i="1077"/>
  <c r="B35" i="1079"/>
  <c r="B22" i="1082"/>
  <c r="B22" i="1081"/>
  <c r="B36" i="1080"/>
  <c r="D24" i="1076"/>
  <c r="D19" i="1075"/>
  <c r="D21" i="1074"/>
  <c r="D3" i="1073"/>
  <c r="D8" i="1072"/>
  <c r="D25" i="1071"/>
  <c r="D3" i="1070"/>
  <c r="B37" i="1078"/>
  <c r="F21" i="1067"/>
  <c r="F34" i="1066"/>
  <c r="F49" i="1058"/>
  <c r="D23" i="1069"/>
  <c r="D5" i="1068"/>
  <c r="F31" i="1065"/>
  <c r="F25" i="1064"/>
  <c r="F24" i="1063"/>
  <c r="F22" i="1062"/>
  <c r="F10" i="1061"/>
  <c r="F12" i="1060"/>
  <c r="F18" i="1059"/>
  <c r="H30" i="1056"/>
  <c r="H30" i="1055"/>
  <c r="H30" i="1054"/>
  <c r="H30" i="1053"/>
  <c r="H30" i="1052"/>
  <c r="H45" i="1057"/>
  <c r="H30" i="1051"/>
  <c r="H39" i="1050"/>
  <c r="H44" i="1049"/>
  <c r="H30" i="1048"/>
  <c r="B46" i="1067"/>
  <c r="B30" i="1066"/>
  <c r="B30" i="1058"/>
  <c r="B30" i="1065"/>
  <c r="B4" i="1064"/>
  <c r="B30" i="1063"/>
  <c r="B40" i="1062"/>
  <c r="B40" i="1061"/>
  <c r="B30" i="1060"/>
  <c r="B30" i="1059"/>
  <c r="D34" i="1057"/>
  <c r="D42" i="1056"/>
  <c r="D40" i="1055"/>
  <c r="D47" i="1054"/>
  <c r="D45" i="1053"/>
  <c r="D48" i="1052"/>
  <c r="D47" i="1051"/>
  <c r="D43" i="1050"/>
  <c r="D34" i="1049"/>
  <c r="D49" i="1048"/>
  <c r="F3" i="1047"/>
  <c r="F47" i="1046"/>
  <c r="F51" i="1045"/>
  <c r="F50" i="1044"/>
  <c r="F50" i="1038"/>
  <c r="H43" i="979"/>
  <c r="H40" i="978"/>
  <c r="H51" i="977"/>
  <c r="H40" i="976"/>
  <c r="H51" i="975"/>
  <c r="H40" i="974"/>
  <c r="H16" i="935"/>
  <c r="F4" i="1043"/>
  <c r="F2" i="1042"/>
  <c r="F2" i="1041"/>
  <c r="H40" i="896"/>
  <c r="F3" i="1040"/>
  <c r="F3" i="1039"/>
  <c r="H40" i="898"/>
  <c r="H40" i="897"/>
  <c r="C19" i="1058"/>
  <c r="C29" i="1067"/>
  <c r="C49" i="1066"/>
  <c r="C38" i="1065"/>
  <c r="C23" i="1064"/>
  <c r="C19" i="1063"/>
  <c r="C33" i="1062"/>
  <c r="C49" i="1061"/>
  <c r="C19" i="1060"/>
  <c r="C24" i="1059"/>
  <c r="E17" i="1051"/>
  <c r="E13" i="1050"/>
  <c r="E18" i="1049"/>
  <c r="E19" i="1057"/>
  <c r="G11" i="1047"/>
  <c r="G5" i="1046"/>
  <c r="G48" i="1045"/>
  <c r="G8" i="1044"/>
  <c r="G12" i="1043"/>
  <c r="G48" i="1042"/>
  <c r="G10" i="1041"/>
  <c r="E12" i="1056"/>
  <c r="E10" i="1055"/>
  <c r="E17" i="1054"/>
  <c r="E15" i="1053"/>
  <c r="E18" i="1052"/>
  <c r="E19" i="1048"/>
  <c r="I50" i="979"/>
  <c r="I50" i="978"/>
  <c r="I50" i="977"/>
  <c r="I50" i="976"/>
  <c r="I11" i="975"/>
  <c r="I50" i="974"/>
  <c r="I50" i="935"/>
  <c r="G8" i="1038"/>
  <c r="G11" i="1040"/>
  <c r="G11" i="1039"/>
  <c r="I50" i="896"/>
  <c r="I50" i="897"/>
  <c r="I50" i="898"/>
  <c r="E40" i="1097"/>
  <c r="E18" i="1096"/>
  <c r="E27" i="1095"/>
  <c r="E30" i="1094"/>
  <c r="E15" i="1093"/>
  <c r="E2" i="1092"/>
  <c r="E30" i="1091"/>
  <c r="E16" i="1090"/>
  <c r="E28" i="1088"/>
  <c r="E30" i="1089"/>
  <c r="C51" i="1057"/>
  <c r="C51" i="1056"/>
  <c r="C51" i="1055"/>
  <c r="C14" i="1054"/>
  <c r="C12" i="1053"/>
  <c r="C51" i="1052"/>
  <c r="C14" i="1051"/>
  <c r="E22" i="1047"/>
  <c r="E17" i="1046"/>
  <c r="E21" i="1045"/>
  <c r="E20" i="1044"/>
  <c r="E24" i="1043"/>
  <c r="E22" i="1042"/>
  <c r="C51" i="1048"/>
  <c r="C51" i="1050"/>
  <c r="C51" i="1049"/>
  <c r="E22" i="1041"/>
  <c r="E23" i="1040"/>
  <c r="E23" i="1039"/>
  <c r="G15" i="979"/>
  <c r="G13" i="978"/>
  <c r="G23" i="977"/>
  <c r="G18" i="976"/>
  <c r="G26" i="975"/>
  <c r="G32" i="974"/>
  <c r="G26" i="935"/>
  <c r="G13" i="898"/>
  <c r="G21" i="897"/>
  <c r="E20" i="1038"/>
  <c r="G50" i="896"/>
  <c r="D47" i="1097"/>
  <c r="D35" i="1096"/>
  <c r="D51" i="1095"/>
  <c r="D51" i="1094"/>
  <c r="D39" i="1093"/>
  <c r="D26" i="1092"/>
  <c r="D32" i="1091"/>
  <c r="D39" i="1090"/>
  <c r="D4" i="1089"/>
  <c r="D37" i="1088"/>
  <c r="B48" i="1057"/>
  <c r="B48" i="1055"/>
  <c r="B11" i="1054"/>
  <c r="B9" i="1053"/>
  <c r="B48" i="1052"/>
  <c r="B48" i="1051"/>
  <c r="B48" i="1048"/>
  <c r="B48" i="1056"/>
  <c r="D11" i="1047"/>
  <c r="D18" i="1046"/>
  <c r="D22" i="1045"/>
  <c r="D11" i="1044"/>
  <c r="D25" i="1043"/>
  <c r="D23" i="1042"/>
  <c r="B48" i="1050"/>
  <c r="B48" i="1049"/>
  <c r="D23" i="1041"/>
  <c r="D24" i="1040"/>
  <c r="D11" i="1039"/>
  <c r="D21" i="1038"/>
  <c r="F23" i="979"/>
  <c r="F21" i="978"/>
  <c r="F31" i="977"/>
  <c r="F42" i="976"/>
  <c r="F34" i="975"/>
  <c r="F40" i="974"/>
  <c r="F34" i="935"/>
  <c r="F21" i="898"/>
  <c r="F29" i="897"/>
  <c r="F19" i="896"/>
  <c r="B36" i="979"/>
  <c r="B48" i="978"/>
  <c r="B36" i="977"/>
  <c r="B42" i="976"/>
  <c r="B36" i="975"/>
  <c r="B36" i="974"/>
  <c r="B36" i="935"/>
  <c r="B36" i="898"/>
  <c r="B36" i="897"/>
  <c r="B36" i="896"/>
  <c r="C20" i="1067"/>
  <c r="C40" i="1066"/>
  <c r="C29" i="1065"/>
  <c r="C14" i="1064"/>
  <c r="C10" i="1063"/>
  <c r="C24" i="1062"/>
  <c r="C40" i="1061"/>
  <c r="C10" i="1060"/>
  <c r="C15" i="1059"/>
  <c r="E11" i="1057"/>
  <c r="E5" i="1050"/>
  <c r="E11" i="1049"/>
  <c r="E3" i="1056"/>
  <c r="G51" i="1047"/>
  <c r="G46" i="1046"/>
  <c r="G39" i="1045"/>
  <c r="G49" i="1044"/>
  <c r="G3" i="1043"/>
  <c r="G39" i="1042"/>
  <c r="G51" i="1041"/>
  <c r="E51" i="1055"/>
  <c r="E8" i="1054"/>
  <c r="E6" i="1053"/>
  <c r="E9" i="1052"/>
  <c r="E8" i="1051"/>
  <c r="E10" i="1048"/>
  <c r="I41" i="979"/>
  <c r="I41" i="978"/>
  <c r="I41" i="977"/>
  <c r="I41" i="976"/>
  <c r="I2" i="975"/>
  <c r="I41" i="974"/>
  <c r="I41" i="935"/>
  <c r="G49" i="1038"/>
  <c r="G2" i="1040"/>
  <c r="G2" i="1039"/>
  <c r="I41" i="896"/>
  <c r="I41" i="898"/>
  <c r="I41" i="897"/>
  <c r="C14" i="1058"/>
  <c r="C24" i="1067"/>
  <c r="C44" i="1066"/>
  <c r="C33" i="1065"/>
  <c r="C18" i="1064"/>
  <c r="C14" i="1063"/>
  <c r="C28" i="1062"/>
  <c r="C44" i="1061"/>
  <c r="C14" i="1060"/>
  <c r="C19" i="1059"/>
  <c r="E15" i="1057"/>
  <c r="E9" i="1050"/>
  <c r="E15" i="1049"/>
  <c r="E7" i="1056"/>
  <c r="G6" i="1047"/>
  <c r="G50" i="1046"/>
  <c r="G43" i="1045"/>
  <c r="G3" i="1044"/>
  <c r="G7" i="1043"/>
  <c r="G43" i="1042"/>
  <c r="G5" i="1041"/>
  <c r="E5" i="1055"/>
  <c r="E12" i="1054"/>
  <c r="E10" i="1053"/>
  <c r="E13" i="1052"/>
  <c r="E12" i="1051"/>
  <c r="E14" i="1048"/>
  <c r="I45" i="979"/>
  <c r="I45" i="978"/>
  <c r="I45" i="977"/>
  <c r="I45" i="976"/>
  <c r="I6" i="975"/>
  <c r="I45" i="974"/>
  <c r="I45" i="935"/>
  <c r="G3" i="1038"/>
  <c r="G6" i="1040"/>
  <c r="G6" i="1039"/>
  <c r="I45" i="896"/>
  <c r="I45" i="898"/>
  <c r="I45" i="897"/>
  <c r="B37" i="1096"/>
  <c r="B37" i="1095"/>
  <c r="B37" i="1097"/>
  <c r="B37" i="1094"/>
  <c r="B37" i="1093"/>
  <c r="B19" i="1092"/>
  <c r="B37" i="1091"/>
  <c r="B37" i="1090"/>
  <c r="B37" i="1089"/>
  <c r="B37" i="1088"/>
  <c r="B37" i="1047"/>
  <c r="B37" i="1046"/>
  <c r="B37" i="1045"/>
  <c r="B37" i="1044"/>
  <c r="B37" i="1038"/>
  <c r="B37" i="1043"/>
  <c r="B37" i="1042"/>
  <c r="B37" i="1041"/>
  <c r="D8" i="979"/>
  <c r="D21" i="978"/>
  <c r="D19" i="977"/>
  <c r="D30" i="976"/>
  <c r="D22" i="975"/>
  <c r="D28" i="974"/>
  <c r="D46" i="935"/>
  <c r="D7" i="896"/>
  <c r="B37" i="1040"/>
  <c r="B37" i="1039"/>
  <c r="D19" i="898"/>
  <c r="D17" i="897"/>
  <c r="C16" i="979"/>
  <c r="C29" i="978"/>
  <c r="C4" i="977"/>
  <c r="C26" i="976"/>
  <c r="C19" i="975"/>
  <c r="C16" i="974"/>
  <c r="C4" i="935"/>
  <c r="C27" i="898"/>
  <c r="C4" i="897"/>
  <c r="C4" i="896"/>
  <c r="B29" i="979"/>
  <c r="B41" i="978"/>
  <c r="B29" i="977"/>
  <c r="B35" i="976"/>
  <c r="B29" i="975"/>
  <c r="B29" i="974"/>
  <c r="B29" i="935"/>
  <c r="B29" i="898"/>
  <c r="B29" i="897"/>
  <c r="B29" i="896"/>
  <c r="B40" i="1067"/>
  <c r="B24" i="1066"/>
  <c r="B24" i="1058"/>
  <c r="B24" i="1065"/>
  <c r="B48" i="1064"/>
  <c r="B24" i="1063"/>
  <c r="B34" i="1062"/>
  <c r="B34" i="1061"/>
  <c r="B24" i="1060"/>
  <c r="B24" i="1059"/>
  <c r="D36" i="1056"/>
  <c r="D34" i="1055"/>
  <c r="D41" i="1054"/>
  <c r="D39" i="1053"/>
  <c r="D42" i="1052"/>
  <c r="D41" i="1051"/>
  <c r="D37" i="1050"/>
  <c r="D28" i="1049"/>
  <c r="D28" i="1057"/>
  <c r="D43" i="1048"/>
  <c r="F46" i="1047"/>
  <c r="F41" i="1046"/>
  <c r="F45" i="1045"/>
  <c r="F44" i="1044"/>
  <c r="F44" i="1038"/>
  <c r="H37" i="979"/>
  <c r="H34" i="978"/>
  <c r="H45" i="977"/>
  <c r="H34" i="976"/>
  <c r="H45" i="975"/>
  <c r="H34" i="974"/>
  <c r="H12" i="935"/>
  <c r="F48" i="1043"/>
  <c r="F46" i="1042"/>
  <c r="F46" i="1041"/>
  <c r="H34" i="896"/>
  <c r="F47" i="1040"/>
  <c r="F47" i="1039"/>
  <c r="H34" i="898"/>
  <c r="H34" i="897"/>
  <c r="B28" i="1097"/>
  <c r="B28" i="1096"/>
  <c r="B28" i="1095"/>
  <c r="B28" i="1094"/>
  <c r="B28" i="1093"/>
  <c r="B10" i="1092"/>
  <c r="B28" i="1091"/>
  <c r="B28" i="1090"/>
  <c r="B28" i="1089"/>
  <c r="B28" i="1088"/>
  <c r="B28" i="1047"/>
  <c r="B28" i="1046"/>
  <c r="B28" i="1045"/>
  <c r="B28" i="1044"/>
  <c r="B28" i="1038"/>
  <c r="D49" i="979"/>
  <c r="D12" i="978"/>
  <c r="D11" i="977"/>
  <c r="D21" i="976"/>
  <c r="D13" i="975"/>
  <c r="D19" i="974"/>
  <c r="D37" i="935"/>
  <c r="D48" i="896"/>
  <c r="B28" i="1043"/>
  <c r="B28" i="1042"/>
  <c r="B28" i="1041"/>
  <c r="B28" i="1040"/>
  <c r="B28" i="1039"/>
  <c r="D10" i="898"/>
  <c r="D8" i="897"/>
  <c r="D33" i="1097"/>
  <c r="D21" i="1096"/>
  <c r="D37" i="1095"/>
  <c r="D37" i="1094"/>
  <c r="D25" i="1093"/>
  <c r="D12" i="1092"/>
  <c r="D18" i="1091"/>
  <c r="D25" i="1090"/>
  <c r="D40" i="1089"/>
  <c r="D8" i="1088"/>
  <c r="B34" i="1057"/>
  <c r="B34" i="1056"/>
  <c r="B34" i="1055"/>
  <c r="B47" i="1054"/>
  <c r="B45" i="1053"/>
  <c r="B34" i="1052"/>
  <c r="B34" i="1048"/>
  <c r="D47" i="1047"/>
  <c r="D4" i="1046"/>
  <c r="D8" i="1045"/>
  <c r="D47" i="1044"/>
  <c r="D11" i="1043"/>
  <c r="D9" i="1042"/>
  <c r="D9" i="1041"/>
  <c r="B34" i="1051"/>
  <c r="B34" i="1050"/>
  <c r="B34" i="1049"/>
  <c r="D10" i="1040"/>
  <c r="D47" i="1039"/>
  <c r="D7" i="1038"/>
  <c r="F9" i="979"/>
  <c r="F7" i="978"/>
  <c r="F17" i="977"/>
  <c r="F28" i="976"/>
  <c r="F20" i="975"/>
  <c r="F26" i="974"/>
  <c r="F20" i="935"/>
  <c r="F7" i="898"/>
  <c r="F15" i="897"/>
  <c r="F5" i="896"/>
  <c r="C24" i="1097"/>
  <c r="C28" i="1095"/>
  <c r="C12" i="1096"/>
  <c r="C13" i="1094"/>
  <c r="C10" i="1093"/>
  <c r="C3" i="1092"/>
  <c r="C9" i="1091"/>
  <c r="C17" i="1090"/>
  <c r="C20" i="1089"/>
  <c r="C49" i="1088"/>
  <c r="C3" i="1047"/>
  <c r="C3" i="1046"/>
  <c r="C14" i="1045"/>
  <c r="C3" i="1044"/>
  <c r="C3" i="1043"/>
  <c r="C3" i="1042"/>
  <c r="E17" i="979"/>
  <c r="E15" i="978"/>
  <c r="E25" i="977"/>
  <c r="E36" i="976"/>
  <c r="E28" i="975"/>
  <c r="E34" i="974"/>
  <c r="C3" i="1038"/>
  <c r="C3" i="1041"/>
  <c r="C3" i="1040"/>
  <c r="C3" i="1039"/>
  <c r="E13" i="896"/>
  <c r="E2" i="935"/>
  <c r="E25" i="898"/>
  <c r="E23" i="897"/>
  <c r="E46" i="1097"/>
  <c r="E24" i="1096"/>
  <c r="E33" i="1095"/>
  <c r="E18" i="1094"/>
  <c r="E21" i="1093"/>
  <c r="E8" i="1092"/>
  <c r="E36" i="1091"/>
  <c r="E21" i="1090"/>
  <c r="E4" i="1088"/>
  <c r="E36" i="1089"/>
  <c r="C7" i="1057"/>
  <c r="C7" i="1056"/>
  <c r="C7" i="1055"/>
  <c r="C20" i="1054"/>
  <c r="C18" i="1053"/>
  <c r="C7" i="1052"/>
  <c r="E28" i="1047"/>
  <c r="E23" i="1046"/>
  <c r="E27" i="1045"/>
  <c r="E26" i="1044"/>
  <c r="E30" i="1043"/>
  <c r="E28" i="1042"/>
  <c r="C7" i="1048"/>
  <c r="C20" i="1051"/>
  <c r="C7" i="1050"/>
  <c r="C7" i="1049"/>
  <c r="E29" i="1040"/>
  <c r="E29" i="1039"/>
  <c r="E28" i="1041"/>
  <c r="G21" i="979"/>
  <c r="G19" i="978"/>
  <c r="G29" i="977"/>
  <c r="G24" i="976"/>
  <c r="G32" i="975"/>
  <c r="G38" i="974"/>
  <c r="G32" i="935"/>
  <c r="G19" i="898"/>
  <c r="G27" i="897"/>
  <c r="E26" i="1038"/>
  <c r="G6" i="896"/>
  <c r="B38" i="979"/>
  <c r="B50" i="978"/>
  <c r="B38" i="977"/>
  <c r="B44" i="976"/>
  <c r="B38" i="975"/>
  <c r="B38" i="974"/>
  <c r="B38" i="935"/>
  <c r="B38" i="898"/>
  <c r="B38" i="897"/>
  <c r="B38" i="896"/>
  <c r="B42" i="1096"/>
  <c r="B42" i="1097"/>
  <c r="B42" i="1095"/>
  <c r="B42" i="1094"/>
  <c r="B42" i="1093"/>
  <c r="B24" i="1092"/>
  <c r="B42" i="1091"/>
  <c r="B42" i="1090"/>
  <c r="B42" i="1089"/>
  <c r="B42" i="1088"/>
  <c r="B42" i="1047"/>
  <c r="B42" i="1046"/>
  <c r="B42" i="1045"/>
  <c r="B42" i="1044"/>
  <c r="B42" i="1043"/>
  <c r="B42" i="1038"/>
  <c r="D13" i="979"/>
  <c r="D26" i="978"/>
  <c r="D24" i="977"/>
  <c r="D35" i="976"/>
  <c r="D27" i="975"/>
  <c r="D33" i="974"/>
  <c r="D51" i="935"/>
  <c r="D12" i="896"/>
  <c r="B42" i="1042"/>
  <c r="B42" i="1041"/>
  <c r="B42" i="1040"/>
  <c r="B42" i="1039"/>
  <c r="D24" i="898"/>
  <c r="D22" i="897"/>
  <c r="B41" i="1067"/>
  <c r="B25" i="1066"/>
  <c r="B25" i="1058"/>
  <c r="B25" i="1065"/>
  <c r="B49" i="1064"/>
  <c r="B25" i="1063"/>
  <c r="B35" i="1062"/>
  <c r="B35" i="1061"/>
  <c r="B25" i="1060"/>
  <c r="B25" i="1059"/>
  <c r="D37" i="1056"/>
  <c r="D35" i="1055"/>
  <c r="D42" i="1054"/>
  <c r="D40" i="1053"/>
  <c r="D43" i="1052"/>
  <c r="D29" i="1057"/>
  <c r="D42" i="1051"/>
  <c r="D38" i="1050"/>
  <c r="D29" i="1049"/>
  <c r="D44" i="1048"/>
  <c r="F47" i="1047"/>
  <c r="F42" i="1046"/>
  <c r="F46" i="1045"/>
  <c r="F45" i="1044"/>
  <c r="F49" i="1043"/>
  <c r="F47" i="1042"/>
  <c r="F47" i="1041"/>
  <c r="F45" i="1038"/>
  <c r="H38" i="979"/>
  <c r="H35" i="978"/>
  <c r="H46" i="977"/>
  <c r="H35" i="976"/>
  <c r="H46" i="975"/>
  <c r="H35" i="974"/>
  <c r="H13" i="935"/>
  <c r="H35" i="896"/>
  <c r="F48" i="1040"/>
  <c r="F48" i="1039"/>
  <c r="H35" i="898"/>
  <c r="H35" i="897"/>
  <c r="D38" i="1097"/>
  <c r="D26" i="1096"/>
  <c r="D42" i="1095"/>
  <c r="D42" i="1094"/>
  <c r="D30" i="1093"/>
  <c r="D17" i="1092"/>
  <c r="D23" i="1091"/>
  <c r="D30" i="1090"/>
  <c r="D45" i="1089"/>
  <c r="D13" i="1088"/>
  <c r="B39" i="1057"/>
  <c r="B39" i="1056"/>
  <c r="B39" i="1055"/>
  <c r="B2" i="1054"/>
  <c r="B50" i="1053"/>
  <c r="B39" i="1052"/>
  <c r="B39" i="1051"/>
  <c r="B39" i="1048"/>
  <c r="D2" i="1047"/>
  <c r="D9" i="1046"/>
  <c r="D13" i="1045"/>
  <c r="D2" i="1044"/>
  <c r="D16" i="1043"/>
  <c r="D14" i="1042"/>
  <c r="B39" i="1050"/>
  <c r="B39" i="1049"/>
  <c r="D14" i="1041"/>
  <c r="D15" i="1040"/>
  <c r="D2" i="1039"/>
  <c r="D12" i="1038"/>
  <c r="F14" i="979"/>
  <c r="F12" i="978"/>
  <c r="F22" i="977"/>
  <c r="F33" i="976"/>
  <c r="F25" i="975"/>
  <c r="F31" i="974"/>
  <c r="F25" i="935"/>
  <c r="F12" i="898"/>
  <c r="F20" i="897"/>
  <c r="F10" i="896"/>
  <c r="E22" i="1097"/>
  <c r="E50" i="1096"/>
  <c r="E9" i="1095"/>
  <c r="E9" i="1094"/>
  <c r="E47" i="1093"/>
  <c r="E34" i="1092"/>
  <c r="E12" i="1091"/>
  <c r="E47" i="1090"/>
  <c r="E45" i="1088"/>
  <c r="E12" i="1089"/>
  <c r="C33" i="1057"/>
  <c r="C33" i="1056"/>
  <c r="C33" i="1055"/>
  <c r="C46" i="1054"/>
  <c r="C44" i="1053"/>
  <c r="C33" i="1052"/>
  <c r="E5" i="1047"/>
  <c r="E49" i="1046"/>
  <c r="E3" i="1045"/>
  <c r="E2" i="1044"/>
  <c r="E6" i="1043"/>
  <c r="E4" i="1042"/>
  <c r="E4" i="1041"/>
  <c r="C33" i="1048"/>
  <c r="C46" i="1051"/>
  <c r="C33" i="1050"/>
  <c r="C33" i="1049"/>
  <c r="E5" i="1040"/>
  <c r="E5" i="1039"/>
  <c r="G47" i="979"/>
  <c r="G45" i="978"/>
  <c r="G6" i="977"/>
  <c r="G50" i="976"/>
  <c r="G8" i="975"/>
  <c r="G2" i="974"/>
  <c r="G10" i="935"/>
  <c r="G45" i="898"/>
  <c r="G3" i="897"/>
  <c r="E2" i="1038"/>
  <c r="G32" i="896"/>
  <c r="D37" i="1097"/>
  <c r="D25" i="1096"/>
  <c r="D41" i="1095"/>
  <c r="D41" i="1094"/>
  <c r="D29" i="1093"/>
  <c r="D16" i="1092"/>
  <c r="D22" i="1091"/>
  <c r="D29" i="1090"/>
  <c r="D44" i="1089"/>
  <c r="D12" i="1088"/>
  <c r="B38" i="1057"/>
  <c r="B38" i="1056"/>
  <c r="B38" i="1055"/>
  <c r="B51" i="1054"/>
  <c r="B49" i="1053"/>
  <c r="B38" i="1052"/>
  <c r="B38" i="1051"/>
  <c r="B38" i="1048"/>
  <c r="D51" i="1047"/>
  <c r="D8" i="1046"/>
  <c r="D12" i="1045"/>
  <c r="D51" i="1044"/>
  <c r="D15" i="1043"/>
  <c r="D13" i="1042"/>
  <c r="D13" i="1041"/>
  <c r="B38" i="1050"/>
  <c r="B38" i="1049"/>
  <c r="D14" i="1040"/>
  <c r="D51" i="1039"/>
  <c r="D11" i="1038"/>
  <c r="F13" i="979"/>
  <c r="F11" i="978"/>
  <c r="F21" i="977"/>
  <c r="F32" i="976"/>
  <c r="F24" i="975"/>
  <c r="F30" i="974"/>
  <c r="F24" i="935"/>
  <c r="F11" i="898"/>
  <c r="F19" i="897"/>
  <c r="F9" i="896"/>
  <c r="C16" i="1096"/>
  <c r="C28" i="1097"/>
  <c r="C32" i="1095"/>
  <c r="C17" i="1094"/>
  <c r="C14" i="1093"/>
  <c r="C7" i="1092"/>
  <c r="C13" i="1091"/>
  <c r="C20" i="1090"/>
  <c r="C24" i="1089"/>
  <c r="C3" i="1088"/>
  <c r="C7" i="1047"/>
  <c r="C7" i="1046"/>
  <c r="C18" i="1045"/>
  <c r="C7" i="1044"/>
  <c r="C7" i="1043"/>
  <c r="C7" i="1042"/>
  <c r="E21" i="979"/>
  <c r="E19" i="978"/>
  <c r="E29" i="977"/>
  <c r="E40" i="976"/>
  <c r="E32" i="975"/>
  <c r="E38" i="974"/>
  <c r="C7" i="1038"/>
  <c r="C7" i="1041"/>
  <c r="C7" i="1040"/>
  <c r="C7" i="1039"/>
  <c r="E18" i="935"/>
  <c r="E29" i="898"/>
  <c r="E27" i="897"/>
  <c r="E17" i="896"/>
  <c r="B22" i="979"/>
  <c r="B34" i="978"/>
  <c r="B22" i="977"/>
  <c r="B28" i="976"/>
  <c r="B22" i="975"/>
  <c r="B22" i="974"/>
  <c r="B22" i="935"/>
  <c r="B22" i="898"/>
  <c r="B22" i="897"/>
  <c r="B22" i="896"/>
  <c r="E49" i="1097"/>
  <c r="E27" i="1096"/>
  <c r="E36" i="1095"/>
  <c r="E36" i="1094"/>
  <c r="E24" i="1093"/>
  <c r="E11" i="1092"/>
  <c r="E39" i="1091"/>
  <c r="E24" i="1090"/>
  <c r="E7" i="1088"/>
  <c r="E39" i="1089"/>
  <c r="C10" i="1057"/>
  <c r="C10" i="1056"/>
  <c r="C10" i="1055"/>
  <c r="C23" i="1054"/>
  <c r="C21" i="1053"/>
  <c r="C10" i="1052"/>
  <c r="E31" i="1047"/>
  <c r="E26" i="1046"/>
  <c r="E30" i="1045"/>
  <c r="E29" i="1044"/>
  <c r="E33" i="1043"/>
  <c r="E31" i="1042"/>
  <c r="C10" i="1048"/>
  <c r="C23" i="1051"/>
  <c r="C10" i="1050"/>
  <c r="C10" i="1049"/>
  <c r="E32" i="1040"/>
  <c r="E32" i="1039"/>
  <c r="E31" i="1041"/>
  <c r="G24" i="979"/>
  <c r="G22" i="978"/>
  <c r="G32" i="977"/>
  <c r="G27" i="976"/>
  <c r="G35" i="975"/>
  <c r="G41" i="974"/>
  <c r="G35" i="935"/>
  <c r="G22" i="898"/>
  <c r="G30" i="897"/>
  <c r="E29" i="1038"/>
  <c r="G9" i="896"/>
  <c r="C23" i="979"/>
  <c r="C36" i="978"/>
  <c r="C11" i="977"/>
  <c r="C33" i="976"/>
  <c r="C26" i="975"/>
  <c r="C23" i="974"/>
  <c r="C11" i="935"/>
  <c r="C34" i="898"/>
  <c r="C11" i="897"/>
  <c r="C11" i="896"/>
  <c r="B50" i="1096"/>
  <c r="B50" i="1097"/>
  <c r="B50" i="1095"/>
  <c r="B50" i="1094"/>
  <c r="B50" i="1093"/>
  <c r="B32" i="1092"/>
  <c r="B50" i="1091"/>
  <c r="B50" i="1090"/>
  <c r="B50" i="1089"/>
  <c r="B50" i="1088"/>
  <c r="B50" i="1047"/>
  <c r="B50" i="1046"/>
  <c r="B50" i="1045"/>
  <c r="B50" i="1044"/>
  <c r="B50" i="1043"/>
  <c r="B50" i="1038"/>
  <c r="D21" i="979"/>
  <c r="D34" i="978"/>
  <c r="D32" i="977"/>
  <c r="D43" i="976"/>
  <c r="D35" i="975"/>
  <c r="D41" i="974"/>
  <c r="D20" i="896"/>
  <c r="B50" i="1042"/>
  <c r="B50" i="1041"/>
  <c r="B50" i="1040"/>
  <c r="B50" i="1039"/>
  <c r="D9" i="935"/>
  <c r="D32" i="898"/>
  <c r="D30" i="897"/>
  <c r="I23" i="1087"/>
  <c r="I51" i="1086"/>
  <c r="I51" i="1085"/>
  <c r="I51" i="1084"/>
  <c r="I51" i="1083"/>
  <c r="I51" i="1082"/>
  <c r="I51" i="1081"/>
  <c r="I51" i="1080"/>
  <c r="I51" i="1079"/>
  <c r="I15" i="1078"/>
  <c r="C6" i="1058"/>
  <c r="C16" i="1067"/>
  <c r="C36" i="1066"/>
  <c r="C25" i="1065"/>
  <c r="C10" i="1064"/>
  <c r="C6" i="1063"/>
  <c r="C20" i="1062"/>
  <c r="C36" i="1061"/>
  <c r="C6" i="1060"/>
  <c r="C11" i="1059"/>
  <c r="E7" i="1057"/>
  <c r="E50" i="1050"/>
  <c r="E7" i="1049"/>
  <c r="E49" i="1056"/>
  <c r="G47" i="1047"/>
  <c r="G42" i="1046"/>
  <c r="G35" i="1045"/>
  <c r="G45" i="1044"/>
  <c r="G49" i="1043"/>
  <c r="G35" i="1042"/>
  <c r="G47" i="1041"/>
  <c r="E47" i="1055"/>
  <c r="E4" i="1054"/>
  <c r="E2" i="1053"/>
  <c r="E5" i="1052"/>
  <c r="E4" i="1051"/>
  <c r="E6" i="1048"/>
  <c r="I37" i="979"/>
  <c r="I37" i="978"/>
  <c r="I37" i="977"/>
  <c r="I37" i="976"/>
  <c r="I48" i="975"/>
  <c r="I37" i="974"/>
  <c r="I37" i="935"/>
  <c r="G45" i="1038"/>
  <c r="G48" i="1040"/>
  <c r="G48" i="1039"/>
  <c r="I37" i="896"/>
  <c r="I37" i="897"/>
  <c r="I37" i="898"/>
  <c r="G4" i="1097"/>
  <c r="G7" i="1096"/>
  <c r="G14" i="1095"/>
  <c r="G5" i="1094"/>
  <c r="G37" i="1093"/>
  <c r="G19" i="1092"/>
  <c r="G9" i="1091"/>
  <c r="G24" i="1090"/>
  <c r="G48" i="1089"/>
  <c r="G17" i="1088"/>
  <c r="C34" i="1087"/>
  <c r="C22" i="1086"/>
  <c r="C47" i="1085"/>
  <c r="C38" i="1084"/>
  <c r="C49" i="1083"/>
  <c r="C34" i="1082"/>
  <c r="C12" i="1081"/>
  <c r="C48" i="1080"/>
  <c r="C47" i="1079"/>
  <c r="C14" i="1078"/>
  <c r="E29" i="1076"/>
  <c r="E24" i="1075"/>
  <c r="E26" i="1074"/>
  <c r="E20" i="1073"/>
  <c r="E13" i="1072"/>
  <c r="E30" i="1071"/>
  <c r="E28" i="1077"/>
  <c r="E22" i="1070"/>
  <c r="E10" i="1068"/>
  <c r="E28" i="1069"/>
  <c r="I35" i="1057"/>
  <c r="I35" i="1051"/>
  <c r="I35" i="1050"/>
  <c r="I49" i="1049"/>
  <c r="I35" i="1056"/>
  <c r="I35" i="1055"/>
  <c r="I35" i="1054"/>
  <c r="I35" i="1053"/>
  <c r="I35" i="1052"/>
  <c r="I35" i="1048"/>
  <c r="C8" i="1058"/>
  <c r="C18" i="1067"/>
  <c r="C38" i="1066"/>
  <c r="C27" i="1065"/>
  <c r="C12" i="1064"/>
  <c r="C8" i="1063"/>
  <c r="C22" i="1062"/>
  <c r="C38" i="1061"/>
  <c r="C8" i="1060"/>
  <c r="C13" i="1059"/>
  <c r="E9" i="1057"/>
  <c r="E3" i="1050"/>
  <c r="E9" i="1049"/>
  <c r="G49" i="1047"/>
  <c r="G44" i="1046"/>
  <c r="G37" i="1045"/>
  <c r="G47" i="1044"/>
  <c r="G51" i="1043"/>
  <c r="G37" i="1042"/>
  <c r="G49" i="1041"/>
  <c r="E51" i="1056"/>
  <c r="E49" i="1055"/>
  <c r="E6" i="1054"/>
  <c r="E4" i="1053"/>
  <c r="E7" i="1052"/>
  <c r="E6" i="1051"/>
  <c r="E8" i="1048"/>
  <c r="I39" i="979"/>
  <c r="I39" i="978"/>
  <c r="I39" i="977"/>
  <c r="I39" i="976"/>
  <c r="I50" i="975"/>
  <c r="I39" i="974"/>
  <c r="I39" i="935"/>
  <c r="G47" i="1038"/>
  <c r="G50" i="1040"/>
  <c r="G50" i="1039"/>
  <c r="I39" i="896"/>
  <c r="I39" i="898"/>
  <c r="I39" i="897"/>
  <c r="B27" i="1096"/>
  <c r="B27" i="1097"/>
  <c r="B27" i="1095"/>
  <c r="B27" i="1094"/>
  <c r="B27" i="1093"/>
  <c r="B9" i="1092"/>
  <c r="B27" i="1091"/>
  <c r="B27" i="1090"/>
  <c r="B27" i="1089"/>
  <c r="B27" i="1088"/>
  <c r="B27" i="1047"/>
  <c r="B27" i="1046"/>
  <c r="B27" i="1045"/>
  <c r="B27" i="1044"/>
  <c r="B27" i="1038"/>
  <c r="B27" i="1043"/>
  <c r="B27" i="1042"/>
  <c r="B27" i="1041"/>
  <c r="D48" i="979"/>
  <c r="D11" i="978"/>
  <c r="D10" i="977"/>
  <c r="D20" i="976"/>
  <c r="D12" i="975"/>
  <c r="D18" i="974"/>
  <c r="D36" i="935"/>
  <c r="D47" i="896"/>
  <c r="B27" i="1040"/>
  <c r="B27" i="1039"/>
  <c r="D9" i="898"/>
  <c r="D7" i="897"/>
  <c r="D16" i="1096"/>
  <c r="D28" i="1097"/>
  <c r="D32" i="1095"/>
  <c r="D17" i="1094"/>
  <c r="D20" i="1093"/>
  <c r="D7" i="1092"/>
  <c r="D13" i="1091"/>
  <c r="D20" i="1090"/>
  <c r="D35" i="1089"/>
  <c r="D3" i="1088"/>
  <c r="B29" i="1057"/>
  <c r="B29" i="1056"/>
  <c r="B29" i="1055"/>
  <c r="B42" i="1054"/>
  <c r="B40" i="1053"/>
  <c r="B29" i="1052"/>
  <c r="B29" i="1048"/>
  <c r="D42" i="1047"/>
  <c r="D49" i="1046"/>
  <c r="D3" i="1045"/>
  <c r="D42" i="1044"/>
  <c r="D6" i="1043"/>
  <c r="D4" i="1042"/>
  <c r="D4" i="1041"/>
  <c r="B29" i="1051"/>
  <c r="B29" i="1050"/>
  <c r="B29" i="1049"/>
  <c r="D5" i="1040"/>
  <c r="D42" i="1039"/>
  <c r="D2" i="1038"/>
  <c r="F4" i="979"/>
  <c r="F2" i="978"/>
  <c r="F13" i="977"/>
  <c r="F23" i="976"/>
  <c r="F15" i="975"/>
  <c r="F21" i="974"/>
  <c r="F3" i="935"/>
  <c r="F2" i="898"/>
  <c r="F10" i="897"/>
  <c r="F50" i="896"/>
  <c r="B47" i="1067"/>
  <c r="B31" i="1066"/>
  <c r="B31" i="1058"/>
  <c r="B31" i="1065"/>
  <c r="B5" i="1064"/>
  <c r="B31" i="1063"/>
  <c r="B41" i="1062"/>
  <c r="B41" i="1061"/>
  <c r="B31" i="1060"/>
  <c r="B31" i="1059"/>
  <c r="D35" i="1057"/>
  <c r="D43" i="1056"/>
  <c r="D41" i="1055"/>
  <c r="D48" i="1054"/>
  <c r="D46" i="1053"/>
  <c r="D49" i="1052"/>
  <c r="D48" i="1051"/>
  <c r="D44" i="1050"/>
  <c r="D35" i="1049"/>
  <c r="D50" i="1048"/>
  <c r="F4" i="1047"/>
  <c r="F48" i="1046"/>
  <c r="F2" i="1045"/>
  <c r="F51" i="1044"/>
  <c r="F5" i="1043"/>
  <c r="F3" i="1042"/>
  <c r="F3" i="1041"/>
  <c r="F51" i="1038"/>
  <c r="H44" i="979"/>
  <c r="H41" i="978"/>
  <c r="H3" i="977"/>
  <c r="H41" i="976"/>
  <c r="H2" i="975"/>
  <c r="H41" i="974"/>
  <c r="H17" i="935"/>
  <c r="H41" i="896"/>
  <c r="F4" i="1040"/>
  <c r="F4" i="1039"/>
  <c r="H41" i="898"/>
  <c r="H41" i="897"/>
  <c r="C6" i="979"/>
  <c r="C19" i="978"/>
  <c r="C44" i="977"/>
  <c r="C16" i="976"/>
  <c r="C9" i="975"/>
  <c r="C7" i="974"/>
  <c r="C44" i="935"/>
  <c r="C17" i="898"/>
  <c r="C44" i="897"/>
  <c r="C44" i="896"/>
  <c r="C19" i="1097"/>
  <c r="C7" i="1096"/>
  <c r="C23" i="1095"/>
  <c r="C8" i="1094"/>
  <c r="C5" i="1093"/>
  <c r="C48" i="1092"/>
  <c r="C4" i="1091"/>
  <c r="C12" i="1090"/>
  <c r="C15" i="1089"/>
  <c r="C44" i="1088"/>
  <c r="C48" i="1047"/>
  <c r="C48" i="1046"/>
  <c r="C9" i="1045"/>
  <c r="C48" i="1044"/>
  <c r="C48" i="1043"/>
  <c r="C48" i="1042"/>
  <c r="C48" i="1041"/>
  <c r="E12" i="979"/>
  <c r="E10" i="978"/>
  <c r="E20" i="977"/>
  <c r="E31" i="976"/>
  <c r="E23" i="975"/>
  <c r="E29" i="974"/>
  <c r="E11" i="935"/>
  <c r="C48" i="1038"/>
  <c r="C48" i="1040"/>
  <c r="C48" i="1039"/>
  <c r="E8" i="896"/>
  <c r="E20" i="898"/>
  <c r="E18" i="897"/>
  <c r="E37" i="1097"/>
  <c r="E15" i="1096"/>
  <c r="E24" i="1095"/>
  <c r="E27" i="1094"/>
  <c r="E12" i="1093"/>
  <c r="E49" i="1092"/>
  <c r="E27" i="1091"/>
  <c r="E13" i="1090"/>
  <c r="E25" i="1088"/>
  <c r="E27" i="1089"/>
  <c r="C48" i="1057"/>
  <c r="C48" i="1056"/>
  <c r="C48" i="1055"/>
  <c r="C11" i="1054"/>
  <c r="C9" i="1053"/>
  <c r="C48" i="1052"/>
  <c r="C11" i="1051"/>
  <c r="E19" i="1047"/>
  <c r="E14" i="1046"/>
  <c r="E18" i="1045"/>
  <c r="E17" i="1044"/>
  <c r="E21" i="1043"/>
  <c r="E19" i="1042"/>
  <c r="C48" i="1048"/>
  <c r="C48" i="1050"/>
  <c r="C48" i="1049"/>
  <c r="E19" i="1041"/>
  <c r="E20" i="1040"/>
  <c r="E20" i="1039"/>
  <c r="G12" i="979"/>
  <c r="G10" i="978"/>
  <c r="G20" i="977"/>
  <c r="G15" i="976"/>
  <c r="G23" i="975"/>
  <c r="G29" i="974"/>
  <c r="G23" i="935"/>
  <c r="G10" i="898"/>
  <c r="G18" i="897"/>
  <c r="E17" i="1038"/>
  <c r="G47" i="896"/>
  <c r="C24" i="1058"/>
  <c r="C34" i="1067"/>
  <c r="C4" i="1066"/>
  <c r="C43" i="1065"/>
  <c r="C28" i="1064"/>
  <c r="C24" i="1063"/>
  <c r="C38" i="1062"/>
  <c r="C4" i="1061"/>
  <c r="C24" i="1060"/>
  <c r="C28" i="1059"/>
  <c r="E22" i="1051"/>
  <c r="E18" i="1050"/>
  <c r="E23" i="1049"/>
  <c r="G15" i="1047"/>
  <c r="G10" i="1046"/>
  <c r="G3" i="1045"/>
  <c r="G13" i="1044"/>
  <c r="G17" i="1043"/>
  <c r="G3" i="1042"/>
  <c r="E24" i="1057"/>
  <c r="E17" i="1056"/>
  <c r="E15" i="1055"/>
  <c r="E22" i="1054"/>
  <c r="E20" i="1053"/>
  <c r="E23" i="1052"/>
  <c r="E24" i="1048"/>
  <c r="I5" i="979"/>
  <c r="I5" i="978"/>
  <c r="I5" i="977"/>
  <c r="I5" i="976"/>
  <c r="I16" i="975"/>
  <c r="I5" i="974"/>
  <c r="G13" i="1038"/>
  <c r="G15" i="1041"/>
  <c r="G16" i="1040"/>
  <c r="G16" i="1039"/>
  <c r="I5" i="896"/>
  <c r="I5" i="897"/>
  <c r="I5" i="898"/>
  <c r="I5" i="935"/>
  <c r="B43" i="1096"/>
  <c r="B43" i="1097"/>
  <c r="B43" i="1095"/>
  <c r="B43" i="1094"/>
  <c r="B43" i="1093"/>
  <c r="B25" i="1092"/>
  <c r="B43" i="1091"/>
  <c r="B43" i="1090"/>
  <c r="B43" i="1089"/>
  <c r="B43" i="1088"/>
  <c r="B43" i="1047"/>
  <c r="B43" i="1046"/>
  <c r="B43" i="1045"/>
  <c r="B43" i="1044"/>
  <c r="B43" i="1043"/>
  <c r="B43" i="1038"/>
  <c r="B43" i="1042"/>
  <c r="B43" i="1041"/>
  <c r="D14" i="979"/>
  <c r="D27" i="978"/>
  <c r="D25" i="977"/>
  <c r="D36" i="976"/>
  <c r="D28" i="975"/>
  <c r="D34" i="974"/>
  <c r="D13" i="896"/>
  <c r="B43" i="1040"/>
  <c r="B43" i="1039"/>
  <c r="D2" i="935"/>
  <c r="D25" i="898"/>
  <c r="D23" i="897"/>
  <c r="D44" i="1097"/>
  <c r="D32" i="1096"/>
  <c r="D48" i="1095"/>
  <c r="D48" i="1094"/>
  <c r="D36" i="1093"/>
  <c r="D23" i="1092"/>
  <c r="D29" i="1091"/>
  <c r="D36" i="1090"/>
  <c r="D51" i="1089"/>
  <c r="D34" i="1088"/>
  <c r="B45" i="1057"/>
  <c r="B45" i="1055"/>
  <c r="B8" i="1054"/>
  <c r="B6" i="1053"/>
  <c r="B45" i="1052"/>
  <c r="B45" i="1051"/>
  <c r="B45" i="1048"/>
  <c r="D8" i="1047"/>
  <c r="D15" i="1046"/>
  <c r="D19" i="1045"/>
  <c r="D8" i="1044"/>
  <c r="D22" i="1043"/>
  <c r="D20" i="1042"/>
  <c r="B45" i="1056"/>
  <c r="B45" i="1050"/>
  <c r="B45" i="1049"/>
  <c r="D20" i="1041"/>
  <c r="D21" i="1040"/>
  <c r="D8" i="1039"/>
  <c r="D18" i="1038"/>
  <c r="F20" i="979"/>
  <c r="F18" i="978"/>
  <c r="F28" i="977"/>
  <c r="F39" i="976"/>
  <c r="F31" i="975"/>
  <c r="F37" i="974"/>
  <c r="F31" i="935"/>
  <c r="F18" i="898"/>
  <c r="F26" i="897"/>
  <c r="F16" i="896"/>
  <c r="B13" i="1067"/>
  <c r="B47" i="1066"/>
  <c r="B47" i="1058"/>
  <c r="B47" i="1065"/>
  <c r="B21" i="1064"/>
  <c r="B47" i="1063"/>
  <c r="B7" i="1062"/>
  <c r="B7" i="1061"/>
  <c r="B47" i="1060"/>
  <c r="B47" i="1059"/>
  <c r="D51" i="1057"/>
  <c r="D9" i="1056"/>
  <c r="D7" i="1055"/>
  <c r="D14" i="1054"/>
  <c r="D12" i="1053"/>
  <c r="D15" i="1052"/>
  <c r="D14" i="1051"/>
  <c r="D11" i="1050"/>
  <c r="D51" i="1049"/>
  <c r="D16" i="1048"/>
  <c r="F19" i="1047"/>
  <c r="F14" i="1046"/>
  <c r="F18" i="1045"/>
  <c r="F17" i="1044"/>
  <c r="F21" i="1043"/>
  <c r="F19" i="1042"/>
  <c r="F17" i="1038"/>
  <c r="H10" i="979"/>
  <c r="H7" i="978"/>
  <c r="H18" i="977"/>
  <c r="H7" i="976"/>
  <c r="H18" i="975"/>
  <c r="H7" i="974"/>
  <c r="H7" i="896"/>
  <c r="F19" i="1041"/>
  <c r="F20" i="1040"/>
  <c r="F20" i="1039"/>
  <c r="H33" i="935"/>
  <c r="H7" i="898"/>
  <c r="H7" i="897"/>
  <c r="B23" i="979"/>
  <c r="B35" i="978"/>
  <c r="B23" i="977"/>
  <c r="B29" i="976"/>
  <c r="B23" i="975"/>
  <c r="B23" i="974"/>
  <c r="B23" i="935"/>
  <c r="B23" i="898"/>
  <c r="B23" i="897"/>
  <c r="B23" i="896"/>
  <c r="B39" i="979"/>
  <c r="B51" i="978"/>
  <c r="B39" i="977"/>
  <c r="B45" i="976"/>
  <c r="B39" i="975"/>
  <c r="B39" i="974"/>
  <c r="B39" i="935"/>
  <c r="B39" i="898"/>
  <c r="B39" i="897"/>
  <c r="B39" i="896"/>
  <c r="C6" i="1097"/>
  <c r="C44" i="1096"/>
  <c r="C10" i="1095"/>
  <c r="C45" i="1094"/>
  <c r="C42" i="1093"/>
  <c r="C35" i="1092"/>
  <c r="C41" i="1091"/>
  <c r="C48" i="1090"/>
  <c r="C2" i="1089"/>
  <c r="C31" i="1088"/>
  <c r="C35" i="1047"/>
  <c r="C35" i="1046"/>
  <c r="C46" i="1045"/>
  <c r="C35" i="1044"/>
  <c r="C35" i="1043"/>
  <c r="C35" i="1042"/>
  <c r="C35" i="1041"/>
  <c r="E49" i="979"/>
  <c r="E47" i="978"/>
  <c r="E8" i="977"/>
  <c r="E18" i="976"/>
  <c r="E10" i="975"/>
  <c r="E16" i="974"/>
  <c r="E46" i="935"/>
  <c r="C35" i="1038"/>
  <c r="C35" i="1040"/>
  <c r="C35" i="1039"/>
  <c r="E45" i="896"/>
  <c r="E7" i="898"/>
  <c r="E5" i="897"/>
  <c r="B26" i="1097"/>
  <c r="B26" i="1096"/>
  <c r="B26" i="1095"/>
  <c r="B26" i="1094"/>
  <c r="B26" i="1093"/>
  <c r="B8" i="1092"/>
  <c r="B26" i="1091"/>
  <c r="B26" i="1090"/>
  <c r="B26" i="1089"/>
  <c r="B26" i="1088"/>
  <c r="B26" i="1047"/>
  <c r="B26" i="1046"/>
  <c r="B26" i="1045"/>
  <c r="B26" i="1044"/>
  <c r="B26" i="1038"/>
  <c r="D47" i="979"/>
  <c r="D10" i="978"/>
  <c r="D9" i="977"/>
  <c r="D19" i="976"/>
  <c r="D11" i="975"/>
  <c r="D17" i="974"/>
  <c r="D35" i="935"/>
  <c r="D46" i="896"/>
  <c r="B26" i="1043"/>
  <c r="B26" i="1042"/>
  <c r="B26" i="1041"/>
  <c r="B26" i="1040"/>
  <c r="B26" i="1039"/>
  <c r="D8" i="898"/>
  <c r="D6" i="897"/>
  <c r="D27" i="1097"/>
  <c r="D15" i="1096"/>
  <c r="D31" i="1095"/>
  <c r="D16" i="1094"/>
  <c r="D19" i="1093"/>
  <c r="D6" i="1092"/>
  <c r="D12" i="1091"/>
  <c r="D2" i="1090"/>
  <c r="D34" i="1089"/>
  <c r="D2" i="1088"/>
  <c r="B28" i="1057"/>
  <c r="B28" i="1056"/>
  <c r="B28" i="1055"/>
  <c r="B41" i="1054"/>
  <c r="B39" i="1053"/>
  <c r="B28" i="1052"/>
  <c r="B28" i="1048"/>
  <c r="D41" i="1047"/>
  <c r="D48" i="1046"/>
  <c r="D2" i="1045"/>
  <c r="D41" i="1044"/>
  <c r="D5" i="1043"/>
  <c r="D3" i="1042"/>
  <c r="D3" i="1041"/>
  <c r="B28" i="1051"/>
  <c r="B28" i="1050"/>
  <c r="B28" i="1049"/>
  <c r="D4" i="1040"/>
  <c r="D41" i="1039"/>
  <c r="D51" i="1038"/>
  <c r="F3" i="979"/>
  <c r="F51" i="978"/>
  <c r="F12" i="977"/>
  <c r="F22" i="976"/>
  <c r="F14" i="975"/>
  <c r="F20" i="974"/>
  <c r="F2" i="935"/>
  <c r="F51" i="898"/>
  <c r="F9" i="897"/>
  <c r="F49" i="896"/>
  <c r="C14" i="1097"/>
  <c r="C2" i="1096"/>
  <c r="C18" i="1095"/>
  <c r="C3" i="1094"/>
  <c r="C50" i="1093"/>
  <c r="C43" i="1092"/>
  <c r="C49" i="1091"/>
  <c r="C7" i="1090"/>
  <c r="C10" i="1089"/>
  <c r="C39" i="1088"/>
  <c r="C43" i="1047"/>
  <c r="C43" i="1046"/>
  <c r="C4" i="1045"/>
  <c r="C43" i="1044"/>
  <c r="C43" i="1043"/>
  <c r="C43" i="1042"/>
  <c r="C43" i="1041"/>
  <c r="E7" i="979"/>
  <c r="E5" i="978"/>
  <c r="E15" i="977"/>
  <c r="E26" i="976"/>
  <c r="E18" i="975"/>
  <c r="E24" i="974"/>
  <c r="E6" i="935"/>
  <c r="C43" i="1038"/>
  <c r="C43" i="1040"/>
  <c r="C43" i="1039"/>
  <c r="E3" i="896"/>
  <c r="E15" i="898"/>
  <c r="E13" i="897"/>
  <c r="E32" i="1097"/>
  <c r="E10" i="1096"/>
  <c r="E19" i="1095"/>
  <c r="E22" i="1094"/>
  <c r="E7" i="1093"/>
  <c r="E44" i="1092"/>
  <c r="E22" i="1091"/>
  <c r="E8" i="1090"/>
  <c r="E20" i="1088"/>
  <c r="E22" i="1089"/>
  <c r="C43" i="1057"/>
  <c r="C43" i="1056"/>
  <c r="C43" i="1055"/>
  <c r="C6" i="1054"/>
  <c r="C4" i="1053"/>
  <c r="C43" i="1052"/>
  <c r="C6" i="1051"/>
  <c r="E2" i="1047"/>
  <c r="E9" i="1046"/>
  <c r="E13" i="1045"/>
  <c r="E12" i="1044"/>
  <c r="E16" i="1043"/>
  <c r="E14" i="1042"/>
  <c r="C43" i="1048"/>
  <c r="C43" i="1050"/>
  <c r="C43" i="1049"/>
  <c r="E14" i="1041"/>
  <c r="E15" i="1040"/>
  <c r="E15" i="1039"/>
  <c r="G7" i="979"/>
  <c r="G5" i="978"/>
  <c r="G15" i="977"/>
  <c r="G10" i="976"/>
  <c r="G18" i="975"/>
  <c r="G24" i="974"/>
  <c r="G18" i="935"/>
  <c r="G5" i="898"/>
  <c r="G13" i="897"/>
  <c r="E12" i="1038"/>
  <c r="G42" i="896"/>
  <c r="D35" i="1097"/>
  <c r="D23" i="1096"/>
  <c r="D39" i="1095"/>
  <c r="D39" i="1094"/>
  <c r="D27" i="1093"/>
  <c r="D14" i="1092"/>
  <c r="D20" i="1091"/>
  <c r="D27" i="1090"/>
  <c r="D42" i="1089"/>
  <c r="D10" i="1088"/>
  <c r="B36" i="1057"/>
  <c r="B36" i="1056"/>
  <c r="B36" i="1055"/>
  <c r="B49" i="1054"/>
  <c r="B47" i="1053"/>
  <c r="B36" i="1052"/>
  <c r="B36" i="1048"/>
  <c r="D49" i="1047"/>
  <c r="D6" i="1046"/>
  <c r="D10" i="1045"/>
  <c r="D49" i="1044"/>
  <c r="D13" i="1043"/>
  <c r="D11" i="1042"/>
  <c r="D11" i="1041"/>
  <c r="B36" i="1051"/>
  <c r="B36" i="1050"/>
  <c r="B36" i="1049"/>
  <c r="D12" i="1040"/>
  <c r="D49" i="1039"/>
  <c r="D9" i="1038"/>
  <c r="F11" i="979"/>
  <c r="F9" i="978"/>
  <c r="F19" i="977"/>
  <c r="F30" i="976"/>
  <c r="F22" i="975"/>
  <c r="F28" i="974"/>
  <c r="F22" i="935"/>
  <c r="F9" i="898"/>
  <c r="F17" i="897"/>
  <c r="F7" i="896"/>
  <c r="C22" i="1097"/>
  <c r="C10" i="1096"/>
  <c r="C26" i="1095"/>
  <c r="C11" i="1094"/>
  <c r="C8" i="1093"/>
  <c r="C51" i="1092"/>
  <c r="C7" i="1091"/>
  <c r="C15" i="1090"/>
  <c r="C18" i="1089"/>
  <c r="C47" i="1088"/>
  <c r="C51" i="1047"/>
  <c r="C51" i="1046"/>
  <c r="C12" i="1045"/>
  <c r="C51" i="1044"/>
  <c r="C51" i="1043"/>
  <c r="C51" i="1042"/>
  <c r="C51" i="1041"/>
  <c r="E15" i="979"/>
  <c r="E13" i="978"/>
  <c r="E23" i="977"/>
  <c r="E34" i="976"/>
  <c r="E26" i="975"/>
  <c r="E32" i="974"/>
  <c r="E14" i="935"/>
  <c r="C51" i="1038"/>
  <c r="C51" i="1040"/>
  <c r="C51" i="1039"/>
  <c r="E11" i="896"/>
  <c r="E23" i="898"/>
  <c r="E21" i="897"/>
  <c r="B8" i="1067"/>
  <c r="B42" i="1066"/>
  <c r="B42" i="1058"/>
  <c r="B42" i="1065"/>
  <c r="B16" i="1064"/>
  <c r="B42" i="1063"/>
  <c r="B2" i="1062"/>
  <c r="B2" i="1061"/>
  <c r="B42" i="1060"/>
  <c r="B42" i="1059"/>
  <c r="D46" i="1057"/>
  <c r="D4" i="1056"/>
  <c r="D2" i="1055"/>
  <c r="D9" i="1054"/>
  <c r="D7" i="1053"/>
  <c r="D10" i="1052"/>
  <c r="D9" i="1051"/>
  <c r="D6" i="1050"/>
  <c r="D46" i="1049"/>
  <c r="D11" i="1048"/>
  <c r="F2" i="1047"/>
  <c r="F9" i="1046"/>
  <c r="F13" i="1045"/>
  <c r="F12" i="1044"/>
  <c r="F12" i="1038"/>
  <c r="H5" i="979"/>
  <c r="H2" i="978"/>
  <c r="H2" i="977"/>
  <c r="H2" i="976"/>
  <c r="H13" i="975"/>
  <c r="H2" i="974"/>
  <c r="F16" i="1043"/>
  <c r="F14" i="1042"/>
  <c r="H2" i="896"/>
  <c r="F14" i="1041"/>
  <c r="F15" i="1040"/>
  <c r="F15" i="1039"/>
  <c r="H28" i="935"/>
  <c r="H2" i="898"/>
  <c r="H2" i="897"/>
  <c r="B46" i="1096"/>
  <c r="B46" i="1097"/>
  <c r="B46" i="1095"/>
  <c r="B46" i="1094"/>
  <c r="B46" i="1093"/>
  <c r="B28" i="1092"/>
  <c r="B46" i="1091"/>
  <c r="B46" i="1090"/>
  <c r="B46" i="1089"/>
  <c r="B46" i="1088"/>
  <c r="B46" i="1047"/>
  <c r="B46" i="1046"/>
  <c r="B46" i="1045"/>
  <c r="B46" i="1044"/>
  <c r="B46" i="1043"/>
  <c r="B46" i="1038"/>
  <c r="D17" i="979"/>
  <c r="D30" i="978"/>
  <c r="D28" i="977"/>
  <c r="D39" i="976"/>
  <c r="D31" i="975"/>
  <c r="D37" i="974"/>
  <c r="D16" i="896"/>
  <c r="B46" i="1042"/>
  <c r="B46" i="1041"/>
  <c r="B46" i="1040"/>
  <c r="B46" i="1039"/>
  <c r="D5" i="935"/>
  <c r="D28" i="898"/>
  <c r="D26" i="897"/>
  <c r="E48" i="1097"/>
  <c r="E26" i="1096"/>
  <c r="E35" i="1095"/>
  <c r="E35" i="1094"/>
  <c r="E23" i="1093"/>
  <c r="E10" i="1092"/>
  <c r="E38" i="1091"/>
  <c r="E23" i="1090"/>
  <c r="E6" i="1088"/>
  <c r="E38" i="1089"/>
  <c r="C9" i="1057"/>
  <c r="C9" i="1056"/>
  <c r="C9" i="1055"/>
  <c r="C22" i="1054"/>
  <c r="C20" i="1053"/>
  <c r="C9" i="1052"/>
  <c r="E30" i="1047"/>
  <c r="E25" i="1046"/>
  <c r="E29" i="1045"/>
  <c r="E28" i="1044"/>
  <c r="E32" i="1043"/>
  <c r="E30" i="1042"/>
  <c r="C9" i="1048"/>
  <c r="C22" i="1051"/>
  <c r="C9" i="1050"/>
  <c r="C9" i="1049"/>
  <c r="E31" i="1040"/>
  <c r="E31" i="1039"/>
  <c r="E30" i="1041"/>
  <c r="G23" i="979"/>
  <c r="G21" i="978"/>
  <c r="G31" i="977"/>
  <c r="G26" i="976"/>
  <c r="G34" i="975"/>
  <c r="G40" i="974"/>
  <c r="G34" i="935"/>
  <c r="G21" i="898"/>
  <c r="G29" i="897"/>
  <c r="E28" i="1038"/>
  <c r="G8" i="896"/>
  <c r="B44" i="979"/>
  <c r="B6" i="978"/>
  <c r="B44" i="977"/>
  <c r="B50" i="976"/>
  <c r="B44" i="975"/>
  <c r="B44" i="974"/>
  <c r="B44" i="935"/>
  <c r="B44" i="898"/>
  <c r="B44" i="897"/>
  <c r="B44" i="896"/>
  <c r="E23" i="1097"/>
  <c r="E51" i="1096"/>
  <c r="E10" i="1095"/>
  <c r="E10" i="1094"/>
  <c r="E48" i="1093"/>
  <c r="E35" i="1092"/>
  <c r="E13" i="1091"/>
  <c r="E48" i="1090"/>
  <c r="E46" i="1088"/>
  <c r="E13" i="1089"/>
  <c r="C34" i="1057"/>
  <c r="C34" i="1056"/>
  <c r="C34" i="1055"/>
  <c r="C47" i="1054"/>
  <c r="C45" i="1053"/>
  <c r="C34" i="1052"/>
  <c r="E6" i="1047"/>
  <c r="E50" i="1046"/>
  <c r="E4" i="1045"/>
  <c r="E3" i="1044"/>
  <c r="E7" i="1043"/>
  <c r="E5" i="1042"/>
  <c r="E5" i="1041"/>
  <c r="C34" i="1048"/>
  <c r="C47" i="1051"/>
  <c r="C34" i="1050"/>
  <c r="C34" i="1049"/>
  <c r="E6" i="1040"/>
  <c r="E6" i="1039"/>
  <c r="G48" i="979"/>
  <c r="G46" i="978"/>
  <c r="G7" i="977"/>
  <c r="G51" i="976"/>
  <c r="G9" i="975"/>
  <c r="G15" i="974"/>
  <c r="G11" i="935"/>
  <c r="G46" i="898"/>
  <c r="G4" i="897"/>
  <c r="E3" i="1038"/>
  <c r="G33" i="896"/>
  <c r="C50" i="979"/>
  <c r="C13" i="978"/>
  <c r="C38" i="977"/>
  <c r="C10" i="976"/>
  <c r="C3" i="975"/>
  <c r="C50" i="974"/>
  <c r="C38" i="935"/>
  <c r="C11" i="898"/>
  <c r="C38" i="897"/>
  <c r="C38" i="896"/>
  <c r="D18" i="1096"/>
  <c r="D30" i="1097"/>
  <c r="D34" i="1095"/>
  <c r="D34" i="1094"/>
  <c r="D22" i="1093"/>
  <c r="D9" i="1092"/>
  <c r="D15" i="1091"/>
  <c r="D22" i="1090"/>
  <c r="D37" i="1089"/>
  <c r="D5" i="1088"/>
  <c r="B31" i="1057"/>
  <c r="B31" i="1056"/>
  <c r="B31" i="1055"/>
  <c r="B44" i="1054"/>
  <c r="B42" i="1053"/>
  <c r="B31" i="1052"/>
  <c r="B31" i="1048"/>
  <c r="D44" i="1047"/>
  <c r="D51" i="1046"/>
  <c r="D5" i="1045"/>
  <c r="D44" i="1044"/>
  <c r="D8" i="1043"/>
  <c r="D6" i="1042"/>
  <c r="D6" i="1041"/>
  <c r="B31" i="1051"/>
  <c r="B31" i="1050"/>
  <c r="B31" i="1049"/>
  <c r="D7" i="1040"/>
  <c r="D44" i="1039"/>
  <c r="D4" i="1038"/>
  <c r="F6" i="979"/>
  <c r="F4" i="978"/>
  <c r="F14" i="977"/>
  <c r="F25" i="976"/>
  <c r="F17" i="975"/>
  <c r="F23" i="974"/>
  <c r="F17" i="935"/>
  <c r="F4" i="898"/>
  <c r="F12" i="897"/>
  <c r="F2" i="896"/>
  <c r="C18" i="1058"/>
  <c r="C28" i="1067"/>
  <c r="C48" i="1066"/>
  <c r="C37" i="1065"/>
  <c r="C22" i="1064"/>
  <c r="C18" i="1063"/>
  <c r="C32" i="1062"/>
  <c r="C48" i="1061"/>
  <c r="C18" i="1060"/>
  <c r="C23" i="1059"/>
  <c r="E16" i="1051"/>
  <c r="E12" i="1050"/>
  <c r="E3" i="1049"/>
  <c r="E18" i="1057"/>
  <c r="G10" i="1047"/>
  <c r="G4" i="1046"/>
  <c r="G47" i="1045"/>
  <c r="G7" i="1044"/>
  <c r="G11" i="1043"/>
  <c r="G47" i="1042"/>
  <c r="G9" i="1041"/>
  <c r="E11" i="1056"/>
  <c r="E9" i="1055"/>
  <c r="E16" i="1054"/>
  <c r="E14" i="1053"/>
  <c r="E17" i="1052"/>
  <c r="E18" i="1048"/>
  <c r="I49" i="979"/>
  <c r="I49" i="978"/>
  <c r="I49" i="977"/>
  <c r="I49" i="976"/>
  <c r="I10" i="975"/>
  <c r="I49" i="974"/>
  <c r="I49" i="935"/>
  <c r="G7" i="1038"/>
  <c r="G10" i="1040"/>
  <c r="G10" i="1039"/>
  <c r="I49" i="896"/>
  <c r="I49" i="897"/>
  <c r="I49" i="898"/>
  <c r="C21" i="1097"/>
  <c r="C9" i="1096"/>
  <c r="C25" i="1095"/>
  <c r="C10" i="1094"/>
  <c r="C7" i="1093"/>
  <c r="C50" i="1092"/>
  <c r="C6" i="1091"/>
  <c r="C14" i="1090"/>
  <c r="C17" i="1089"/>
  <c r="C46" i="1088"/>
  <c r="C50" i="1047"/>
  <c r="C50" i="1046"/>
  <c r="C11" i="1045"/>
  <c r="C50" i="1044"/>
  <c r="C50" i="1043"/>
  <c r="C50" i="1042"/>
  <c r="C50" i="1041"/>
  <c r="E14" i="979"/>
  <c r="E12" i="978"/>
  <c r="E22" i="977"/>
  <c r="E33" i="976"/>
  <c r="E25" i="975"/>
  <c r="E31" i="974"/>
  <c r="E13" i="935"/>
  <c r="C50" i="1038"/>
  <c r="C50" i="1040"/>
  <c r="C50" i="1039"/>
  <c r="E10" i="896"/>
  <c r="E22" i="898"/>
  <c r="E20" i="897"/>
  <c r="B7" i="1067"/>
  <c r="B41" i="1066"/>
  <c r="B41" i="1058"/>
  <c r="B41" i="1065"/>
  <c r="B15" i="1064"/>
  <c r="B41" i="1063"/>
  <c r="B51" i="1062"/>
  <c r="B51" i="1061"/>
  <c r="B41" i="1060"/>
  <c r="B41" i="1059"/>
  <c r="D45" i="1057"/>
  <c r="D3" i="1056"/>
  <c r="D51" i="1055"/>
  <c r="D8" i="1054"/>
  <c r="D6" i="1053"/>
  <c r="D9" i="1052"/>
  <c r="D8" i="1051"/>
  <c r="D5" i="1050"/>
  <c r="D45" i="1049"/>
  <c r="D10" i="1048"/>
  <c r="F14" i="1047"/>
  <c r="F8" i="1046"/>
  <c r="F12" i="1045"/>
  <c r="F11" i="1044"/>
  <c r="F15" i="1043"/>
  <c r="F13" i="1042"/>
  <c r="F13" i="1041"/>
  <c r="F11" i="1038"/>
  <c r="H4" i="979"/>
  <c r="H51" i="978"/>
  <c r="H13" i="977"/>
  <c r="H51" i="976"/>
  <c r="H12" i="975"/>
  <c r="H51" i="974"/>
  <c r="H27" i="935"/>
  <c r="H51" i="896"/>
  <c r="F14" i="1040"/>
  <c r="F14" i="1039"/>
  <c r="H51" i="898"/>
  <c r="H51" i="897"/>
  <c r="B45" i="1096"/>
  <c r="B45" i="1095"/>
  <c r="B45" i="1094"/>
  <c r="B45" i="1097"/>
  <c r="B45" i="1093"/>
  <c r="B27" i="1092"/>
  <c r="B45" i="1091"/>
  <c r="B45" i="1090"/>
  <c r="B45" i="1089"/>
  <c r="B45" i="1088"/>
  <c r="B45" i="1047"/>
  <c r="B45" i="1046"/>
  <c r="B45" i="1045"/>
  <c r="B45" i="1044"/>
  <c r="B45" i="1043"/>
  <c r="B45" i="1038"/>
  <c r="B45" i="1042"/>
  <c r="B45" i="1041"/>
  <c r="D16" i="979"/>
  <c r="D29" i="978"/>
  <c r="D27" i="977"/>
  <c r="D38" i="976"/>
  <c r="D30" i="975"/>
  <c r="D36" i="974"/>
  <c r="D15" i="896"/>
  <c r="B45" i="1040"/>
  <c r="B45" i="1039"/>
  <c r="D4" i="935"/>
  <c r="D27" i="898"/>
  <c r="D25" i="897"/>
  <c r="E47" i="1097"/>
  <c r="E25" i="1096"/>
  <c r="E34" i="1095"/>
  <c r="E34" i="1094"/>
  <c r="E22" i="1093"/>
  <c r="E9" i="1092"/>
  <c r="E37" i="1091"/>
  <c r="E22" i="1090"/>
  <c r="E5" i="1088"/>
  <c r="E37" i="1089"/>
  <c r="C8" i="1057"/>
  <c r="C8" i="1056"/>
  <c r="C8" i="1055"/>
  <c r="C21" i="1054"/>
  <c r="C19" i="1053"/>
  <c r="C8" i="1052"/>
  <c r="E29" i="1047"/>
  <c r="E24" i="1046"/>
  <c r="E28" i="1045"/>
  <c r="E27" i="1044"/>
  <c r="E31" i="1043"/>
  <c r="E29" i="1042"/>
  <c r="C8" i="1048"/>
  <c r="C21" i="1051"/>
  <c r="C8" i="1050"/>
  <c r="C8" i="1049"/>
  <c r="E30" i="1040"/>
  <c r="E30" i="1039"/>
  <c r="E29" i="1041"/>
  <c r="G22" i="979"/>
  <c r="G20" i="978"/>
  <c r="G30" i="977"/>
  <c r="G25" i="976"/>
  <c r="G33" i="975"/>
  <c r="G39" i="974"/>
  <c r="G33" i="935"/>
  <c r="G20" i="898"/>
  <c r="G28" i="897"/>
  <c r="E27" i="1038"/>
  <c r="G7" i="896"/>
  <c r="B33" i="979"/>
  <c r="B45" i="978"/>
  <c r="B33" i="977"/>
  <c r="B39" i="976"/>
  <c r="B33" i="975"/>
  <c r="B33" i="974"/>
  <c r="B33" i="935"/>
  <c r="B33" i="898"/>
  <c r="B33" i="897"/>
  <c r="B33" i="896"/>
  <c r="B22" i="1077"/>
  <c r="B33" i="1076"/>
  <c r="B36" i="1075"/>
  <c r="B22" i="1074"/>
  <c r="B22" i="1073"/>
  <c r="B22" i="1072"/>
  <c r="B22" i="1071"/>
  <c r="B22" i="1070"/>
  <c r="B42" i="1069"/>
  <c r="B22" i="1068"/>
  <c r="D22" i="1067"/>
  <c r="D43" i="1066"/>
  <c r="D50" i="1058"/>
  <c r="D26" i="1064"/>
  <c r="D8" i="1063"/>
  <c r="D32" i="1065"/>
  <c r="D23" i="1062"/>
  <c r="D41" i="1061"/>
  <c r="D13" i="1060"/>
  <c r="D5" i="1059"/>
  <c r="F33" i="1056"/>
  <c r="F31" i="1055"/>
  <c r="F38" i="1054"/>
  <c r="F25" i="1053"/>
  <c r="F39" i="1052"/>
  <c r="F40" i="1057"/>
  <c r="F40" i="1048"/>
  <c r="H48" i="1047"/>
  <c r="H36" i="1046"/>
  <c r="H36" i="1045"/>
  <c r="H46" i="1044"/>
  <c r="H36" i="1043"/>
  <c r="H36" i="1042"/>
  <c r="H36" i="1041"/>
  <c r="F38" i="1051"/>
  <c r="F34" i="1050"/>
  <c r="F39" i="1049"/>
  <c r="H49" i="1040"/>
  <c r="H49" i="1039"/>
  <c r="H36" i="1038"/>
  <c r="C9" i="1058"/>
  <c r="C19" i="1067"/>
  <c r="C39" i="1066"/>
  <c r="C28" i="1065"/>
  <c r="C13" i="1064"/>
  <c r="C9" i="1063"/>
  <c r="C23" i="1062"/>
  <c r="C39" i="1061"/>
  <c r="C9" i="1060"/>
  <c r="C14" i="1059"/>
  <c r="E10" i="1057"/>
  <c r="E2" i="1056"/>
  <c r="E4" i="1050"/>
  <c r="E10" i="1049"/>
  <c r="G50" i="1047"/>
  <c r="G45" i="1046"/>
  <c r="G38" i="1045"/>
  <c r="G48" i="1044"/>
  <c r="G2" i="1043"/>
  <c r="G38" i="1042"/>
  <c r="G50" i="1041"/>
  <c r="E50" i="1055"/>
  <c r="E7" i="1054"/>
  <c r="E5" i="1053"/>
  <c r="E8" i="1052"/>
  <c r="E7" i="1051"/>
  <c r="E9" i="1048"/>
  <c r="I40" i="979"/>
  <c r="I40" i="978"/>
  <c r="I40" i="977"/>
  <c r="I40" i="976"/>
  <c r="I51" i="975"/>
  <c r="I40" i="974"/>
  <c r="I40" i="935"/>
  <c r="G48" i="1038"/>
  <c r="G51" i="1040"/>
  <c r="G51" i="1039"/>
  <c r="I40" i="896"/>
  <c r="I40" i="897"/>
  <c r="I40" i="898"/>
  <c r="B44" i="1067"/>
  <c r="B28" i="1066"/>
  <c r="B28" i="1058"/>
  <c r="B28" i="1065"/>
  <c r="B2" i="1064"/>
  <c r="B28" i="1063"/>
  <c r="B38" i="1062"/>
  <c r="B38" i="1061"/>
  <c r="B28" i="1060"/>
  <c r="B28" i="1059"/>
  <c r="D40" i="1056"/>
  <c r="D38" i="1055"/>
  <c r="D45" i="1054"/>
  <c r="D43" i="1053"/>
  <c r="D46" i="1052"/>
  <c r="D45" i="1051"/>
  <c r="D41" i="1050"/>
  <c r="D32" i="1049"/>
  <c r="D32" i="1057"/>
  <c r="D47" i="1048"/>
  <c r="F50" i="1047"/>
  <c r="F45" i="1046"/>
  <c r="F49" i="1045"/>
  <c r="F48" i="1044"/>
  <c r="F48" i="1038"/>
  <c r="H41" i="979"/>
  <c r="H38" i="978"/>
  <c r="H49" i="977"/>
  <c r="H38" i="976"/>
  <c r="H49" i="975"/>
  <c r="H38" i="974"/>
  <c r="H2" i="935"/>
  <c r="F2" i="1043"/>
  <c r="F50" i="1042"/>
  <c r="F50" i="1041"/>
  <c r="H38" i="896"/>
  <c r="F51" i="1040"/>
  <c r="F51" i="1039"/>
  <c r="H38" i="898"/>
  <c r="H38" i="897"/>
  <c r="B32" i="1096"/>
  <c r="B32" i="1097"/>
  <c r="B32" i="1095"/>
  <c r="B32" i="1094"/>
  <c r="B32" i="1093"/>
  <c r="B14" i="1092"/>
  <c r="B32" i="1091"/>
  <c r="B32" i="1090"/>
  <c r="B32" i="1089"/>
  <c r="B32" i="1088"/>
  <c r="B32" i="1047"/>
  <c r="B32" i="1046"/>
  <c r="B32" i="1045"/>
  <c r="B32" i="1044"/>
  <c r="B32" i="1038"/>
  <c r="D3" i="979"/>
  <c r="D16" i="978"/>
  <c r="D14" i="977"/>
  <c r="D25" i="976"/>
  <c r="D17" i="975"/>
  <c r="D23" i="974"/>
  <c r="D41" i="935"/>
  <c r="D2" i="896"/>
  <c r="B32" i="1043"/>
  <c r="B32" i="1042"/>
  <c r="B32" i="1041"/>
  <c r="B32" i="1040"/>
  <c r="B32" i="1039"/>
  <c r="D14" i="898"/>
  <c r="D12" i="897"/>
  <c r="E34" i="1097"/>
  <c r="E12" i="1096"/>
  <c r="E21" i="1095"/>
  <c r="E24" i="1094"/>
  <c r="E9" i="1093"/>
  <c r="E46" i="1092"/>
  <c r="E24" i="1091"/>
  <c r="E10" i="1090"/>
  <c r="E22" i="1088"/>
  <c r="E24" i="1089"/>
  <c r="C45" i="1057"/>
  <c r="C45" i="1056"/>
  <c r="C45" i="1055"/>
  <c r="C8" i="1054"/>
  <c r="C6" i="1053"/>
  <c r="C45" i="1052"/>
  <c r="C8" i="1051"/>
  <c r="E16" i="1047"/>
  <c r="E11" i="1046"/>
  <c r="E15" i="1045"/>
  <c r="E14" i="1044"/>
  <c r="E18" i="1043"/>
  <c r="E16" i="1042"/>
  <c r="C45" i="1048"/>
  <c r="C45" i="1050"/>
  <c r="C45" i="1049"/>
  <c r="E16" i="1041"/>
  <c r="E17" i="1040"/>
  <c r="E17" i="1039"/>
  <c r="G9" i="979"/>
  <c r="G7" i="978"/>
  <c r="G17" i="977"/>
  <c r="G12" i="976"/>
  <c r="G20" i="975"/>
  <c r="G26" i="974"/>
  <c r="G20" i="935"/>
  <c r="G7" i="898"/>
  <c r="G15" i="897"/>
  <c r="E14" i="1038"/>
  <c r="G44" i="896"/>
  <c r="C11" i="979"/>
  <c r="C24" i="978"/>
  <c r="C49" i="977"/>
  <c r="C21" i="976"/>
  <c r="C14" i="975"/>
  <c r="C12" i="974"/>
  <c r="C49" i="935"/>
  <c r="C22" i="898"/>
  <c r="C49" i="897"/>
  <c r="C49" i="896"/>
  <c r="D41" i="1097"/>
  <c r="D29" i="1096"/>
  <c r="D45" i="1095"/>
  <c r="D45" i="1094"/>
  <c r="D33" i="1093"/>
  <c r="D20" i="1092"/>
  <c r="D26" i="1091"/>
  <c r="D33" i="1090"/>
  <c r="D48" i="1089"/>
  <c r="D16" i="1088"/>
  <c r="B42" i="1057"/>
  <c r="B42" i="1055"/>
  <c r="B5" i="1054"/>
  <c r="B3" i="1053"/>
  <c r="B42" i="1052"/>
  <c r="B42" i="1051"/>
  <c r="B42" i="1048"/>
  <c r="D5" i="1047"/>
  <c r="D12" i="1046"/>
  <c r="D16" i="1045"/>
  <c r="D5" i="1044"/>
  <c r="D19" i="1043"/>
  <c r="D17" i="1042"/>
  <c r="B42" i="1056"/>
  <c r="B42" i="1050"/>
  <c r="B42" i="1049"/>
  <c r="D17" i="1041"/>
  <c r="D18" i="1040"/>
  <c r="D5" i="1039"/>
  <c r="D15" i="1038"/>
  <c r="F17" i="979"/>
  <c r="F15" i="978"/>
  <c r="F25" i="977"/>
  <c r="F36" i="976"/>
  <c r="F28" i="975"/>
  <c r="F34" i="974"/>
  <c r="F28" i="935"/>
  <c r="F15" i="898"/>
  <c r="F23" i="897"/>
  <c r="F13" i="896"/>
  <c r="C29" i="1058"/>
  <c r="C39" i="1067"/>
  <c r="C9" i="1066"/>
  <c r="C48" i="1065"/>
  <c r="C33" i="1064"/>
  <c r="C29" i="1063"/>
  <c r="C43" i="1062"/>
  <c r="C9" i="1061"/>
  <c r="C29" i="1060"/>
  <c r="C33" i="1059"/>
  <c r="E29" i="1057"/>
  <c r="E27" i="1051"/>
  <c r="E23" i="1050"/>
  <c r="E28" i="1049"/>
  <c r="G20" i="1047"/>
  <c r="G15" i="1046"/>
  <c r="G8" i="1045"/>
  <c r="G18" i="1044"/>
  <c r="G22" i="1043"/>
  <c r="G8" i="1042"/>
  <c r="E22" i="1056"/>
  <c r="E20" i="1055"/>
  <c r="E27" i="1054"/>
  <c r="E25" i="1053"/>
  <c r="E28" i="1052"/>
  <c r="E29" i="1048"/>
  <c r="I10" i="979"/>
  <c r="I10" i="978"/>
  <c r="I10" i="977"/>
  <c r="I10" i="976"/>
  <c r="I21" i="975"/>
  <c r="I10" i="974"/>
  <c r="G18" i="1038"/>
  <c r="G20" i="1041"/>
  <c r="G21" i="1040"/>
  <c r="G21" i="1039"/>
  <c r="I10" i="896"/>
  <c r="I10" i="897"/>
  <c r="I10" i="935"/>
  <c r="I10" i="898"/>
  <c r="B48" i="1096"/>
  <c r="B48" i="1097"/>
  <c r="B48" i="1095"/>
  <c r="B48" i="1094"/>
  <c r="B48" i="1093"/>
  <c r="B30" i="1092"/>
  <c r="B48" i="1091"/>
  <c r="B48" i="1090"/>
  <c r="B48" i="1089"/>
  <c r="B48" i="1088"/>
  <c r="B48" i="1047"/>
  <c r="B48" i="1046"/>
  <c r="B48" i="1045"/>
  <c r="B48" i="1044"/>
  <c r="B48" i="1043"/>
  <c r="B48" i="1038"/>
  <c r="D19" i="979"/>
  <c r="D32" i="978"/>
  <c r="D30" i="977"/>
  <c r="D41" i="976"/>
  <c r="D33" i="975"/>
  <c r="D39" i="974"/>
  <c r="D18" i="896"/>
  <c r="B48" i="1042"/>
  <c r="B48" i="1041"/>
  <c r="B48" i="1040"/>
  <c r="B48" i="1039"/>
  <c r="D7" i="935"/>
  <c r="D30" i="898"/>
  <c r="D28" i="897"/>
  <c r="B26" i="979"/>
  <c r="B38" i="978"/>
  <c r="B26" i="977"/>
  <c r="B32" i="976"/>
  <c r="B26" i="975"/>
  <c r="B26" i="974"/>
  <c r="B26" i="935"/>
  <c r="B26" i="898"/>
  <c r="B26" i="897"/>
  <c r="B26" i="896"/>
  <c r="B42" i="979"/>
  <c r="B4" i="978"/>
  <c r="B42" i="977"/>
  <c r="B48" i="976"/>
  <c r="B42" i="975"/>
  <c r="B42" i="974"/>
  <c r="B42" i="935"/>
  <c r="B42" i="898"/>
  <c r="B42" i="897"/>
  <c r="B42" i="896"/>
  <c r="B50" i="1067"/>
  <c r="B34" i="1066"/>
  <c r="B34" i="1058"/>
  <c r="B34" i="1065"/>
  <c r="B8" i="1064"/>
  <c r="B34" i="1063"/>
  <c r="B44" i="1062"/>
  <c r="B44" i="1061"/>
  <c r="B34" i="1060"/>
  <c r="B34" i="1059"/>
  <c r="D38" i="1057"/>
  <c r="D46" i="1056"/>
  <c r="D44" i="1055"/>
  <c r="D51" i="1054"/>
  <c r="D49" i="1053"/>
  <c r="D2" i="1052"/>
  <c r="D51" i="1051"/>
  <c r="D47" i="1050"/>
  <c r="D38" i="1049"/>
  <c r="D3" i="1048"/>
  <c r="F7" i="1047"/>
  <c r="F51" i="1046"/>
  <c r="F5" i="1045"/>
  <c r="F4" i="1044"/>
  <c r="F8" i="1043"/>
  <c r="F4" i="1038"/>
  <c r="H47" i="979"/>
  <c r="H44" i="978"/>
  <c r="H6" i="977"/>
  <c r="H44" i="976"/>
  <c r="H5" i="975"/>
  <c r="H44" i="974"/>
  <c r="H20" i="935"/>
  <c r="F6" i="1042"/>
  <c r="F6" i="1041"/>
  <c r="H44" i="896"/>
  <c r="F7" i="1040"/>
  <c r="F7" i="1039"/>
  <c r="H44" i="898"/>
  <c r="H44" i="897"/>
  <c r="C27" i="1058"/>
  <c r="C37" i="1067"/>
  <c r="C7" i="1066"/>
  <c r="C46" i="1065"/>
  <c r="C31" i="1064"/>
  <c r="C27" i="1063"/>
  <c r="C41" i="1062"/>
  <c r="C7" i="1061"/>
  <c r="C27" i="1060"/>
  <c r="C31" i="1059"/>
  <c r="E25" i="1051"/>
  <c r="E21" i="1050"/>
  <c r="E26" i="1049"/>
  <c r="E27" i="1057"/>
  <c r="G18" i="1047"/>
  <c r="G13" i="1046"/>
  <c r="G6" i="1045"/>
  <c r="G16" i="1044"/>
  <c r="G20" i="1043"/>
  <c r="G6" i="1042"/>
  <c r="E20" i="1056"/>
  <c r="E18" i="1055"/>
  <c r="E25" i="1054"/>
  <c r="E23" i="1053"/>
  <c r="E26" i="1052"/>
  <c r="E27" i="1048"/>
  <c r="I8" i="979"/>
  <c r="I8" i="978"/>
  <c r="I8" i="977"/>
  <c r="I8" i="976"/>
  <c r="I19" i="975"/>
  <c r="I8" i="974"/>
  <c r="G16" i="1038"/>
  <c r="G18" i="1041"/>
  <c r="G19" i="1040"/>
  <c r="G19" i="1039"/>
  <c r="I8" i="896"/>
  <c r="I8" i="897"/>
  <c r="I8" i="898"/>
  <c r="I8" i="935"/>
  <c r="B28" i="979"/>
  <c r="B40" i="978"/>
  <c r="B28" i="977"/>
  <c r="B34" i="976"/>
  <c r="B28" i="975"/>
  <c r="B28" i="974"/>
  <c r="B28" i="935"/>
  <c r="B28" i="898"/>
  <c r="B28" i="897"/>
  <c r="B28" i="896"/>
  <c r="D26" i="1097"/>
  <c r="D30" i="1095"/>
  <c r="D14" i="1096"/>
  <c r="D33" i="1094"/>
  <c r="D18" i="1093"/>
  <c r="D5" i="1092"/>
  <c r="D11" i="1091"/>
  <c r="D19" i="1090"/>
  <c r="D33" i="1089"/>
  <c r="D31" i="1088"/>
  <c r="B27" i="1057"/>
  <c r="B27" i="1056"/>
  <c r="B27" i="1055"/>
  <c r="B40" i="1054"/>
  <c r="B38" i="1053"/>
  <c r="B27" i="1052"/>
  <c r="B27" i="1048"/>
  <c r="D40" i="1047"/>
  <c r="D47" i="1046"/>
  <c r="D51" i="1045"/>
  <c r="D40" i="1044"/>
  <c r="D4" i="1043"/>
  <c r="D2" i="1042"/>
  <c r="D2" i="1041"/>
  <c r="B27" i="1051"/>
  <c r="B27" i="1050"/>
  <c r="B27" i="1049"/>
  <c r="D3" i="1040"/>
  <c r="D40" i="1039"/>
  <c r="D50" i="1038"/>
  <c r="F2" i="979"/>
  <c r="F50" i="978"/>
  <c r="F11" i="977"/>
  <c r="F21" i="976"/>
  <c r="F13" i="975"/>
  <c r="F19" i="974"/>
  <c r="F15" i="935"/>
  <c r="F50" i="898"/>
  <c r="F8" i="897"/>
  <c r="F48" i="896"/>
  <c r="B49" i="1067"/>
  <c r="B33" i="1066"/>
  <c r="B33" i="1058"/>
  <c r="B33" i="1065"/>
  <c r="B7" i="1064"/>
  <c r="B33" i="1063"/>
  <c r="B43" i="1062"/>
  <c r="B43" i="1061"/>
  <c r="B33" i="1060"/>
  <c r="B33" i="1059"/>
  <c r="D37" i="1057"/>
  <c r="D45" i="1056"/>
  <c r="D43" i="1055"/>
  <c r="D50" i="1054"/>
  <c r="D48" i="1053"/>
  <c r="D51" i="1052"/>
  <c r="D46" i="1050"/>
  <c r="D37" i="1049"/>
  <c r="D50" i="1051"/>
  <c r="D2" i="1048"/>
  <c r="F6" i="1047"/>
  <c r="F50" i="1046"/>
  <c r="F4" i="1045"/>
  <c r="F3" i="1044"/>
  <c r="F7" i="1043"/>
  <c r="F5" i="1042"/>
  <c r="F5" i="1041"/>
  <c r="F3" i="1038"/>
  <c r="H46" i="979"/>
  <c r="H43" i="978"/>
  <c r="H5" i="977"/>
  <c r="H43" i="976"/>
  <c r="H4" i="975"/>
  <c r="H43" i="974"/>
  <c r="H19" i="935"/>
  <c r="H43" i="896"/>
  <c r="F6" i="1040"/>
  <c r="F6" i="1039"/>
  <c r="H43" i="898"/>
  <c r="H43" i="897"/>
  <c r="B41" i="1096"/>
  <c r="B41" i="1097"/>
  <c r="B41" i="1095"/>
  <c r="B41" i="1094"/>
  <c r="B41" i="1093"/>
  <c r="B23" i="1092"/>
  <c r="B41" i="1091"/>
  <c r="B41" i="1090"/>
  <c r="B41" i="1089"/>
  <c r="B41" i="1088"/>
  <c r="B41" i="1047"/>
  <c r="B41" i="1046"/>
  <c r="B41" i="1045"/>
  <c r="B41" i="1044"/>
  <c r="B41" i="1038"/>
  <c r="B41" i="1043"/>
  <c r="B41" i="1042"/>
  <c r="B41" i="1041"/>
  <c r="D12" i="979"/>
  <c r="D25" i="978"/>
  <c r="D23" i="977"/>
  <c r="D34" i="976"/>
  <c r="D26" i="975"/>
  <c r="D32" i="974"/>
  <c r="D50" i="935"/>
  <c r="D11" i="896"/>
  <c r="B41" i="1040"/>
  <c r="B41" i="1039"/>
  <c r="D23" i="898"/>
  <c r="D21" i="897"/>
  <c r="C20" i="979"/>
  <c r="C33" i="978"/>
  <c r="C8" i="977"/>
  <c r="C30" i="976"/>
  <c r="C23" i="975"/>
  <c r="C20" i="974"/>
  <c r="C8" i="935"/>
  <c r="C31" i="898"/>
  <c r="C8" i="897"/>
  <c r="C8" i="896"/>
  <c r="C8" i="1097"/>
  <c r="C46" i="1096"/>
  <c r="C12" i="1095"/>
  <c r="C47" i="1094"/>
  <c r="C44" i="1093"/>
  <c r="C37" i="1092"/>
  <c r="C43" i="1091"/>
  <c r="C50" i="1090"/>
  <c r="C4" i="1089"/>
  <c r="C33" i="1088"/>
  <c r="C37" i="1047"/>
  <c r="C37" i="1046"/>
  <c r="C48" i="1045"/>
  <c r="C37" i="1044"/>
  <c r="C37" i="1043"/>
  <c r="C37" i="1042"/>
  <c r="C37" i="1041"/>
  <c r="E51" i="979"/>
  <c r="E49" i="978"/>
  <c r="E10" i="977"/>
  <c r="E20" i="976"/>
  <c r="E12" i="975"/>
  <c r="E18" i="974"/>
  <c r="E48" i="935"/>
  <c r="C37" i="1038"/>
  <c r="C37" i="1040"/>
  <c r="C37" i="1039"/>
  <c r="E47" i="896"/>
  <c r="E9" i="898"/>
  <c r="E7" i="897"/>
  <c r="C17" i="1058"/>
  <c r="C27" i="1067"/>
  <c r="C47" i="1066"/>
  <c r="C36" i="1065"/>
  <c r="C21" i="1064"/>
  <c r="C17" i="1063"/>
  <c r="C31" i="1062"/>
  <c r="C47" i="1061"/>
  <c r="C17" i="1060"/>
  <c r="C22" i="1059"/>
  <c r="E2" i="1057"/>
  <c r="E15" i="1051"/>
  <c r="E2" i="1050"/>
  <c r="E2" i="1049"/>
  <c r="G9" i="1047"/>
  <c r="G3" i="1046"/>
  <c r="G46" i="1045"/>
  <c r="G6" i="1044"/>
  <c r="G10" i="1043"/>
  <c r="G46" i="1042"/>
  <c r="G8" i="1041"/>
  <c r="E10" i="1056"/>
  <c r="E8" i="1055"/>
  <c r="E15" i="1054"/>
  <c r="E13" i="1053"/>
  <c r="E16" i="1052"/>
  <c r="E17" i="1048"/>
  <c r="I48" i="979"/>
  <c r="I48" i="978"/>
  <c r="I48" i="977"/>
  <c r="I48" i="976"/>
  <c r="I9" i="975"/>
  <c r="I48" i="974"/>
  <c r="I48" i="935"/>
  <c r="G6" i="1038"/>
  <c r="G9" i="1040"/>
  <c r="G9" i="1039"/>
  <c r="I48" i="896"/>
  <c r="I48" i="898"/>
  <c r="I48" i="897"/>
  <c r="B6" i="1067"/>
  <c r="B40" i="1066"/>
  <c r="B40" i="1058"/>
  <c r="B40" i="1065"/>
  <c r="B14" i="1064"/>
  <c r="B40" i="1063"/>
  <c r="B50" i="1062"/>
  <c r="B50" i="1061"/>
  <c r="B40" i="1060"/>
  <c r="B40" i="1059"/>
  <c r="D44" i="1057"/>
  <c r="D2" i="1056"/>
  <c r="D50" i="1055"/>
  <c r="D7" i="1054"/>
  <c r="D5" i="1053"/>
  <c r="D8" i="1052"/>
  <c r="D7" i="1051"/>
  <c r="D4" i="1050"/>
  <c r="D44" i="1049"/>
  <c r="D9" i="1048"/>
  <c r="F13" i="1047"/>
  <c r="F7" i="1046"/>
  <c r="F11" i="1045"/>
  <c r="F10" i="1044"/>
  <c r="F14" i="1043"/>
  <c r="F10" i="1038"/>
  <c r="H3" i="979"/>
  <c r="H50" i="978"/>
  <c r="H12" i="977"/>
  <c r="H50" i="976"/>
  <c r="H11" i="975"/>
  <c r="H50" i="974"/>
  <c r="H26" i="935"/>
  <c r="F12" i="1042"/>
  <c r="F12" i="1041"/>
  <c r="H50" i="896"/>
  <c r="F13" i="1040"/>
  <c r="F13" i="1039"/>
  <c r="H50" i="898"/>
  <c r="H50" i="897"/>
  <c r="H17" i="1087"/>
  <c r="H38" i="1086"/>
  <c r="H50" i="1085"/>
  <c r="H6" i="1084"/>
  <c r="H38" i="1083"/>
  <c r="H38" i="1082"/>
  <c r="H51" i="1081"/>
  <c r="H51" i="1080"/>
  <c r="H38" i="1079"/>
  <c r="H2" i="1078"/>
  <c r="D49" i="1097"/>
  <c r="D37" i="1096"/>
  <c r="D3" i="1095"/>
  <c r="D3" i="1094"/>
  <c r="D41" i="1093"/>
  <c r="D28" i="1092"/>
  <c r="D34" i="1091"/>
  <c r="D41" i="1090"/>
  <c r="D6" i="1089"/>
  <c r="D39" i="1088"/>
  <c r="B50" i="1057"/>
  <c r="B50" i="1055"/>
  <c r="B13" i="1054"/>
  <c r="B11" i="1053"/>
  <c r="B50" i="1052"/>
  <c r="B50" i="1051"/>
  <c r="B50" i="1048"/>
  <c r="D13" i="1047"/>
  <c r="D20" i="1046"/>
  <c r="D24" i="1045"/>
  <c r="D13" i="1044"/>
  <c r="D27" i="1043"/>
  <c r="D25" i="1042"/>
  <c r="B50" i="1056"/>
  <c r="B50" i="1050"/>
  <c r="B50" i="1049"/>
  <c r="D25" i="1041"/>
  <c r="D26" i="1040"/>
  <c r="D13" i="1039"/>
  <c r="D23" i="1038"/>
  <c r="F25" i="979"/>
  <c r="F23" i="978"/>
  <c r="F33" i="977"/>
  <c r="F44" i="976"/>
  <c r="F36" i="975"/>
  <c r="F42" i="974"/>
  <c r="F36" i="935"/>
  <c r="F23" i="898"/>
  <c r="F31" i="897"/>
  <c r="F21" i="896"/>
  <c r="G14" i="1087"/>
  <c r="G35" i="1086"/>
  <c r="G47" i="1085"/>
  <c r="G3" i="1084"/>
  <c r="G51" i="1083"/>
  <c r="G16" i="1082"/>
  <c r="G26" i="1081"/>
  <c r="G48" i="1080"/>
  <c r="G50" i="1079"/>
  <c r="G49" i="1078"/>
  <c r="I39" i="1075"/>
  <c r="I5" i="1074"/>
  <c r="I39" i="1073"/>
  <c r="I39" i="1072"/>
  <c r="I39" i="1071"/>
  <c r="I39" i="1077"/>
  <c r="I39" i="1076"/>
  <c r="I39" i="1068"/>
  <c r="I39" i="1069"/>
  <c r="I3" i="1070"/>
  <c r="E21" i="1097"/>
  <c r="E49" i="1096"/>
  <c r="E8" i="1095"/>
  <c r="E8" i="1094"/>
  <c r="E46" i="1093"/>
  <c r="E33" i="1092"/>
  <c r="E11" i="1091"/>
  <c r="E46" i="1090"/>
  <c r="E44" i="1088"/>
  <c r="E11" i="1089"/>
  <c r="C32" i="1057"/>
  <c r="C32" i="1056"/>
  <c r="C32" i="1055"/>
  <c r="C45" i="1054"/>
  <c r="C43" i="1053"/>
  <c r="C32" i="1052"/>
  <c r="E4" i="1047"/>
  <c r="E48" i="1046"/>
  <c r="E2" i="1045"/>
  <c r="E51" i="1044"/>
  <c r="E5" i="1043"/>
  <c r="E3" i="1042"/>
  <c r="E3" i="1041"/>
  <c r="C32" i="1048"/>
  <c r="C45" i="1051"/>
  <c r="C32" i="1050"/>
  <c r="C32" i="1049"/>
  <c r="E4" i="1040"/>
  <c r="E4" i="1039"/>
  <c r="G46" i="979"/>
  <c r="G44" i="978"/>
  <c r="G5" i="977"/>
  <c r="G49" i="976"/>
  <c r="G7" i="975"/>
  <c r="G14" i="974"/>
  <c r="G9" i="935"/>
  <c r="G44" i="898"/>
  <c r="G2" i="897"/>
  <c r="E51" i="1038"/>
  <c r="G31" i="896"/>
  <c r="C44" i="979"/>
  <c r="C7" i="978"/>
  <c r="C32" i="977"/>
  <c r="C4" i="976"/>
  <c r="C47" i="975"/>
  <c r="C44" i="974"/>
  <c r="C32" i="935"/>
  <c r="C5" i="898"/>
  <c r="C32" i="897"/>
  <c r="C32" i="896"/>
  <c r="F16" i="1087"/>
  <c r="F12" i="1085"/>
  <c r="F9" i="1084"/>
  <c r="F25" i="1086"/>
  <c r="F3" i="1083"/>
  <c r="H15" i="1077"/>
  <c r="F18" i="1082"/>
  <c r="F28" i="1081"/>
  <c r="F14" i="1080"/>
  <c r="F2" i="1079"/>
  <c r="F16" i="1078"/>
  <c r="H45" i="1075"/>
  <c r="H11" i="1074"/>
  <c r="H9" i="1073"/>
  <c r="H13" i="1072"/>
  <c r="H13" i="1071"/>
  <c r="H9" i="1070"/>
  <c r="H45" i="1076"/>
  <c r="H45" i="1069"/>
  <c r="H10" i="1068"/>
  <c r="B16" i="1067"/>
  <c r="B50" i="1066"/>
  <c r="B50" i="1065"/>
  <c r="B50" i="1058"/>
  <c r="B24" i="1064"/>
  <c r="B50" i="1063"/>
  <c r="B10" i="1062"/>
  <c r="B10" i="1061"/>
  <c r="B50" i="1060"/>
  <c r="B50" i="1059"/>
  <c r="D4" i="1057"/>
  <c r="D12" i="1056"/>
  <c r="D10" i="1055"/>
  <c r="D17" i="1054"/>
  <c r="D15" i="1053"/>
  <c r="D18" i="1052"/>
  <c r="D17" i="1051"/>
  <c r="D13" i="1050"/>
  <c r="D4" i="1049"/>
  <c r="D19" i="1048"/>
  <c r="F22" i="1047"/>
  <c r="F17" i="1046"/>
  <c r="F21" i="1045"/>
  <c r="F20" i="1044"/>
  <c r="F20" i="1038"/>
  <c r="H13" i="979"/>
  <c r="H10" i="978"/>
  <c r="H21" i="977"/>
  <c r="H10" i="976"/>
  <c r="H21" i="975"/>
  <c r="H10" i="974"/>
  <c r="F24" i="1043"/>
  <c r="F22" i="1042"/>
  <c r="H10" i="896"/>
  <c r="F22" i="1041"/>
  <c r="F23" i="1040"/>
  <c r="F23" i="1039"/>
  <c r="H36" i="935"/>
  <c r="H10" i="898"/>
  <c r="H10" i="897"/>
  <c r="C22" i="1096"/>
  <c r="C34" i="1097"/>
  <c r="C38" i="1095"/>
  <c r="C23" i="1094"/>
  <c r="C20" i="1093"/>
  <c r="C13" i="1092"/>
  <c r="C19" i="1091"/>
  <c r="C26" i="1090"/>
  <c r="C30" i="1089"/>
  <c r="C9" i="1088"/>
  <c r="C13" i="1047"/>
  <c r="C13" i="1046"/>
  <c r="C24" i="1045"/>
  <c r="C13" i="1044"/>
  <c r="C13" i="1043"/>
  <c r="C13" i="1042"/>
  <c r="C13" i="1041"/>
  <c r="E27" i="979"/>
  <c r="E25" i="978"/>
  <c r="E35" i="977"/>
  <c r="E46" i="976"/>
  <c r="E38" i="975"/>
  <c r="E44" i="974"/>
  <c r="C13" i="1038"/>
  <c r="C13" i="1040"/>
  <c r="C13" i="1039"/>
  <c r="E24" i="935"/>
  <c r="E35" i="898"/>
  <c r="E33" i="897"/>
  <c r="E23" i="896"/>
  <c r="B23" i="1096"/>
  <c r="B23" i="1097"/>
  <c r="B23" i="1095"/>
  <c r="B23" i="1094"/>
  <c r="B23" i="1093"/>
  <c r="B5" i="1092"/>
  <c r="B23" i="1091"/>
  <c r="B23" i="1090"/>
  <c r="B23" i="1089"/>
  <c r="B23" i="1088"/>
  <c r="B23" i="1047"/>
  <c r="B23" i="1046"/>
  <c r="B23" i="1045"/>
  <c r="B23" i="1044"/>
  <c r="B23" i="1038"/>
  <c r="B23" i="1043"/>
  <c r="B23" i="1042"/>
  <c r="B23" i="1041"/>
  <c r="D44" i="979"/>
  <c r="D7" i="978"/>
  <c r="D6" i="977"/>
  <c r="D16" i="976"/>
  <c r="D8" i="975"/>
  <c r="D2" i="974"/>
  <c r="D32" i="935"/>
  <c r="D43" i="896"/>
  <c r="B23" i="1040"/>
  <c r="B23" i="1039"/>
  <c r="D5" i="898"/>
  <c r="D3" i="897"/>
  <c r="E33" i="1097"/>
  <c r="E11" i="1096"/>
  <c r="E20" i="1095"/>
  <c r="E23" i="1094"/>
  <c r="E8" i="1093"/>
  <c r="E45" i="1092"/>
  <c r="E23" i="1091"/>
  <c r="E9" i="1090"/>
  <c r="E21" i="1088"/>
  <c r="E23" i="1089"/>
  <c r="C44" i="1057"/>
  <c r="C44" i="1056"/>
  <c r="C44" i="1055"/>
  <c r="C7" i="1054"/>
  <c r="C5" i="1053"/>
  <c r="C44" i="1052"/>
  <c r="C7" i="1051"/>
  <c r="E15" i="1047"/>
  <c r="E10" i="1046"/>
  <c r="E14" i="1045"/>
  <c r="E13" i="1044"/>
  <c r="E17" i="1043"/>
  <c r="E15" i="1042"/>
  <c r="C44" i="1048"/>
  <c r="C44" i="1050"/>
  <c r="C44" i="1049"/>
  <c r="E15" i="1041"/>
  <c r="E16" i="1040"/>
  <c r="E16" i="1039"/>
  <c r="G8" i="979"/>
  <c r="G6" i="978"/>
  <c r="G16" i="977"/>
  <c r="G11" i="976"/>
  <c r="G19" i="975"/>
  <c r="G25" i="974"/>
  <c r="G19" i="935"/>
  <c r="G6" i="898"/>
  <c r="G14" i="897"/>
  <c r="E13" i="1038"/>
  <c r="G43" i="896"/>
  <c r="B9" i="1067"/>
  <c r="B43" i="1066"/>
  <c r="B43" i="1058"/>
  <c r="B43" i="1065"/>
  <c r="B17" i="1064"/>
  <c r="B43" i="1063"/>
  <c r="B3" i="1062"/>
  <c r="B3" i="1061"/>
  <c r="B43" i="1060"/>
  <c r="B43" i="1059"/>
  <c r="D47" i="1057"/>
  <c r="D5" i="1056"/>
  <c r="D3" i="1055"/>
  <c r="D10" i="1054"/>
  <c r="D8" i="1053"/>
  <c r="D11" i="1052"/>
  <c r="D10" i="1051"/>
  <c r="D7" i="1050"/>
  <c r="D47" i="1049"/>
  <c r="D12" i="1048"/>
  <c r="F15" i="1047"/>
  <c r="F10" i="1046"/>
  <c r="F14" i="1045"/>
  <c r="F13" i="1044"/>
  <c r="F17" i="1043"/>
  <c r="F15" i="1042"/>
  <c r="F13" i="1038"/>
  <c r="H6" i="979"/>
  <c r="H3" i="978"/>
  <c r="H14" i="977"/>
  <c r="H3" i="976"/>
  <c r="H14" i="975"/>
  <c r="H3" i="974"/>
  <c r="H3" i="896"/>
  <c r="F15" i="1041"/>
  <c r="F16" i="1040"/>
  <c r="F16" i="1039"/>
  <c r="H29" i="935"/>
  <c r="H3" i="898"/>
  <c r="H3" i="897"/>
  <c r="B43" i="979"/>
  <c r="B5" i="978"/>
  <c r="B43" i="977"/>
  <c r="B49" i="976"/>
  <c r="B43" i="975"/>
  <c r="B43" i="974"/>
  <c r="B43" i="935"/>
  <c r="B43" i="898"/>
  <c r="B43" i="897"/>
  <c r="B43" i="896"/>
  <c r="C15" i="1058"/>
  <c r="C25" i="1067"/>
  <c r="C45" i="1066"/>
  <c r="C34" i="1065"/>
  <c r="C19" i="1064"/>
  <c r="C15" i="1063"/>
  <c r="C29" i="1062"/>
  <c r="C45" i="1061"/>
  <c r="C15" i="1060"/>
  <c r="C20" i="1059"/>
  <c r="E16" i="1057"/>
  <c r="E10" i="1050"/>
  <c r="E16" i="1049"/>
  <c r="E8" i="1056"/>
  <c r="G7" i="1047"/>
  <c r="G51" i="1046"/>
  <c r="G44" i="1045"/>
  <c r="G4" i="1044"/>
  <c r="G8" i="1043"/>
  <c r="G44" i="1042"/>
  <c r="G6" i="1041"/>
  <c r="E6" i="1055"/>
  <c r="E13" i="1054"/>
  <c r="E11" i="1053"/>
  <c r="E14" i="1052"/>
  <c r="E13" i="1051"/>
  <c r="E15" i="1048"/>
  <c r="I46" i="979"/>
  <c r="I46" i="978"/>
  <c r="I46" i="977"/>
  <c r="I46" i="976"/>
  <c r="I7" i="975"/>
  <c r="I46" i="974"/>
  <c r="I46" i="935"/>
  <c r="G4" i="1038"/>
  <c r="G7" i="1040"/>
  <c r="G7" i="1039"/>
  <c r="I46" i="896"/>
  <c r="I46" i="897"/>
  <c r="I46" i="898"/>
  <c r="C26" i="1097"/>
  <c r="C30" i="1095"/>
  <c r="C14" i="1096"/>
  <c r="C15" i="1094"/>
  <c r="C12" i="1093"/>
  <c r="C5" i="1092"/>
  <c r="C11" i="1091"/>
  <c r="C19" i="1090"/>
  <c r="C22" i="1089"/>
  <c r="C51" i="1088"/>
  <c r="C5" i="1047"/>
  <c r="C5" i="1046"/>
  <c r="C16" i="1045"/>
  <c r="C5" i="1044"/>
  <c r="C5" i="1043"/>
  <c r="C5" i="1042"/>
  <c r="E19" i="979"/>
  <c r="E17" i="978"/>
  <c r="E27" i="977"/>
  <c r="E38" i="976"/>
  <c r="E30" i="975"/>
  <c r="E36" i="974"/>
  <c r="C5" i="1038"/>
  <c r="C5" i="1041"/>
  <c r="C5" i="1040"/>
  <c r="C5" i="1039"/>
  <c r="E16" i="935"/>
  <c r="E27" i="898"/>
  <c r="E25" i="897"/>
  <c r="E15" i="896"/>
  <c r="B25" i="1096"/>
  <c r="B25" i="1097"/>
  <c r="B25" i="1095"/>
  <c r="B25" i="1094"/>
  <c r="B25" i="1093"/>
  <c r="B7" i="1092"/>
  <c r="B25" i="1091"/>
  <c r="B25" i="1090"/>
  <c r="B25" i="1089"/>
  <c r="B25" i="1088"/>
  <c r="B25" i="1047"/>
  <c r="B25" i="1046"/>
  <c r="B25" i="1045"/>
  <c r="B25" i="1044"/>
  <c r="B25" i="1038"/>
  <c r="B25" i="1043"/>
  <c r="B25" i="1042"/>
  <c r="B25" i="1041"/>
  <c r="D46" i="979"/>
  <c r="D9" i="978"/>
  <c r="D8" i="977"/>
  <c r="D18" i="976"/>
  <c r="D10" i="975"/>
  <c r="D16" i="974"/>
  <c r="D34" i="935"/>
  <c r="D45" i="896"/>
  <c r="B25" i="1040"/>
  <c r="B25" i="1039"/>
  <c r="D7" i="898"/>
  <c r="D5" i="897"/>
  <c r="C22" i="1058"/>
  <c r="C32" i="1067"/>
  <c r="C2" i="1066"/>
  <c r="C41" i="1065"/>
  <c r="C26" i="1064"/>
  <c r="C22" i="1063"/>
  <c r="C36" i="1062"/>
  <c r="C2" i="1061"/>
  <c r="C22" i="1060"/>
  <c r="C2" i="1059"/>
  <c r="E20" i="1051"/>
  <c r="E16" i="1050"/>
  <c r="E21" i="1049"/>
  <c r="E22" i="1057"/>
  <c r="G14" i="1047"/>
  <c r="G8" i="1046"/>
  <c r="G51" i="1045"/>
  <c r="G11" i="1044"/>
  <c r="G15" i="1043"/>
  <c r="G51" i="1042"/>
  <c r="G13" i="1041"/>
  <c r="E15" i="1056"/>
  <c r="E13" i="1055"/>
  <c r="E20" i="1054"/>
  <c r="E18" i="1053"/>
  <c r="E21" i="1052"/>
  <c r="E22" i="1048"/>
  <c r="I3" i="979"/>
  <c r="I3" i="978"/>
  <c r="I3" i="977"/>
  <c r="I3" i="976"/>
  <c r="I14" i="975"/>
  <c r="I3" i="974"/>
  <c r="G11" i="1038"/>
  <c r="G14" i="1040"/>
  <c r="G14" i="1039"/>
  <c r="I3" i="896"/>
  <c r="I3" i="898"/>
  <c r="I3" i="935"/>
  <c r="I3" i="897"/>
  <c r="C45" i="979"/>
  <c r="C8" i="978"/>
  <c r="C33" i="977"/>
  <c r="C5" i="976"/>
  <c r="C48" i="975"/>
  <c r="C45" i="974"/>
  <c r="C33" i="935"/>
  <c r="C6" i="898"/>
  <c r="C33" i="897"/>
  <c r="C33" i="896"/>
  <c r="E38" i="1097"/>
  <c r="E16" i="1096"/>
  <c r="E25" i="1095"/>
  <c r="E28" i="1094"/>
  <c r="E13" i="1093"/>
  <c r="E50" i="1092"/>
  <c r="E28" i="1091"/>
  <c r="E14" i="1090"/>
  <c r="E26" i="1088"/>
  <c r="E28" i="1089"/>
  <c r="C49" i="1057"/>
  <c r="C49" i="1056"/>
  <c r="C49" i="1055"/>
  <c r="C12" i="1054"/>
  <c r="C10" i="1053"/>
  <c r="C49" i="1052"/>
  <c r="C12" i="1051"/>
  <c r="E20" i="1047"/>
  <c r="E15" i="1046"/>
  <c r="E19" i="1045"/>
  <c r="E18" i="1044"/>
  <c r="E22" i="1043"/>
  <c r="E20" i="1042"/>
  <c r="C49" i="1048"/>
  <c r="C49" i="1050"/>
  <c r="C49" i="1049"/>
  <c r="E20" i="1041"/>
  <c r="E21" i="1040"/>
  <c r="E21" i="1039"/>
  <c r="G13" i="979"/>
  <c r="G11" i="978"/>
  <c r="G21" i="977"/>
  <c r="G16" i="976"/>
  <c r="G24" i="975"/>
  <c r="G30" i="974"/>
  <c r="G24" i="935"/>
  <c r="G11" i="898"/>
  <c r="G19" i="897"/>
  <c r="E18" i="1038"/>
  <c r="G48" i="896"/>
  <c r="E36" i="1097"/>
  <c r="E14" i="1096"/>
  <c r="E23" i="1095"/>
  <c r="E26" i="1094"/>
  <c r="E11" i="1093"/>
  <c r="E48" i="1092"/>
  <c r="E26" i="1091"/>
  <c r="E12" i="1090"/>
  <c r="E24" i="1088"/>
  <c r="E26" i="1089"/>
  <c r="C47" i="1057"/>
  <c r="C47" i="1056"/>
  <c r="C47" i="1055"/>
  <c r="C10" i="1054"/>
  <c r="C8" i="1053"/>
  <c r="C47" i="1052"/>
  <c r="C10" i="1051"/>
  <c r="E18" i="1047"/>
  <c r="E13" i="1046"/>
  <c r="E17" i="1045"/>
  <c r="E16" i="1044"/>
  <c r="E20" i="1043"/>
  <c r="E18" i="1042"/>
  <c r="C47" i="1048"/>
  <c r="C47" i="1050"/>
  <c r="C47" i="1049"/>
  <c r="E18" i="1041"/>
  <c r="E19" i="1040"/>
  <c r="E19" i="1039"/>
  <c r="G11" i="979"/>
  <c r="G9" i="978"/>
  <c r="G19" i="977"/>
  <c r="G14" i="976"/>
  <c r="G22" i="975"/>
  <c r="G28" i="974"/>
  <c r="G22" i="935"/>
  <c r="G9" i="898"/>
  <c r="G17" i="897"/>
  <c r="E16" i="1038"/>
  <c r="G46" i="896"/>
  <c r="B50" i="979"/>
  <c r="B12" i="978"/>
  <c r="B50" i="977"/>
  <c r="B6" i="976"/>
  <c r="B50" i="975"/>
  <c r="B50" i="974"/>
  <c r="B50" i="935"/>
  <c r="B50" i="898"/>
  <c r="B50" i="897"/>
  <c r="B50" i="896"/>
  <c r="S149" i="2"/>
  <c r="Q93" i="2"/>
  <c r="AA93" i="2" s="1"/>
  <c r="R94" i="2"/>
  <c r="AB94" i="2" s="1"/>
  <c r="S109" i="2"/>
  <c r="AC109" i="2" s="1"/>
  <c r="Q155" i="2"/>
  <c r="AA155" i="2" s="1"/>
  <c r="S143" i="2"/>
  <c r="Q163" i="2"/>
  <c r="AA163" i="2" s="1"/>
  <c r="Q104" i="2"/>
  <c r="AA104" i="2" s="1"/>
  <c r="Q156" i="2"/>
  <c r="AA156" i="2" s="1"/>
  <c r="R86" i="2"/>
  <c r="AB86" i="2" s="1"/>
  <c r="R102" i="2"/>
  <c r="T146" i="2"/>
  <c r="AD146" i="2" s="1"/>
  <c r="Q103" i="2"/>
  <c r="S140" i="2"/>
  <c r="AC140" i="2" s="1"/>
  <c r="Q161" i="2"/>
  <c r="AA161" i="2" s="1"/>
  <c r="R90" i="2"/>
  <c r="AB90" i="2" s="1"/>
  <c r="R106" i="2"/>
  <c r="R152" i="2"/>
  <c r="AB152" i="2" s="1"/>
  <c r="Q158" i="2"/>
  <c r="AA158" i="2" s="1"/>
  <c r="Q153" i="2"/>
  <c r="S144" i="2"/>
  <c r="R98" i="2"/>
  <c r="AB98" i="2" s="1"/>
  <c r="R140" i="2"/>
  <c r="AB140" i="2" s="1"/>
  <c r="Q164" i="2"/>
  <c r="AA164" i="2" s="1"/>
  <c r="Q152" i="2"/>
  <c r="Q151" i="2"/>
  <c r="R136" i="2"/>
  <c r="R163" i="2"/>
  <c r="AB163" i="2" s="1"/>
  <c r="Q106" i="2"/>
  <c r="AA106" i="2" s="1"/>
  <c r="S136" i="2"/>
  <c r="S152" i="2"/>
  <c r="Q160" i="2"/>
  <c r="AA160" i="2" s="1"/>
  <c r="S111" i="2"/>
  <c r="AC111" i="2" s="1"/>
  <c r="S159" i="2"/>
  <c r="S106" i="2"/>
  <c r="S88" i="2"/>
  <c r="AC88" i="2" s="1"/>
  <c r="S154" i="2"/>
  <c r="AC154" i="2" s="1"/>
  <c r="S157" i="2"/>
  <c r="AC157" i="2" s="1"/>
  <c r="S148" i="2"/>
  <c r="S95" i="2"/>
  <c r="AC95" i="2" s="1"/>
  <c r="T83" i="2"/>
  <c r="AD83" i="2" s="1"/>
  <c r="T87" i="2"/>
  <c r="T91" i="2"/>
  <c r="T95" i="2"/>
  <c r="AD95" i="2" s="1"/>
  <c r="T99" i="2"/>
  <c r="T103" i="2"/>
  <c r="T107" i="2"/>
  <c r="T136" i="2"/>
  <c r="AD136" i="2" s="1"/>
  <c r="R143" i="2"/>
  <c r="AB143" i="2" s="1"/>
  <c r="R149" i="2"/>
  <c r="T160" i="2"/>
  <c r="Q92" i="2"/>
  <c r="AA92" i="2" s="1"/>
  <c r="Q91" i="2"/>
  <c r="AA91" i="2" s="1"/>
  <c r="S97" i="2"/>
  <c r="AC97" i="2" s="1"/>
  <c r="S147" i="2"/>
  <c r="AC147" i="2" s="1"/>
  <c r="Q97" i="2"/>
  <c r="AA97" i="2" s="1"/>
  <c r="S142" i="2"/>
  <c r="AC142" i="2" s="1"/>
  <c r="R83" i="2"/>
  <c r="R87" i="2"/>
  <c r="R91" i="2"/>
  <c r="R95" i="2"/>
  <c r="R99" i="2"/>
  <c r="AB99" i="2" s="1"/>
  <c r="R103" i="2"/>
  <c r="AB103" i="2" s="1"/>
  <c r="R107" i="2"/>
  <c r="AB107" i="2" s="1"/>
  <c r="R111" i="2"/>
  <c r="AB111" i="2" s="1"/>
  <c r="T148" i="2"/>
  <c r="AD148" i="2" s="1"/>
  <c r="R154" i="2"/>
  <c r="Q136" i="2"/>
  <c r="AA136" i="2" s="1"/>
  <c r="Q146" i="2"/>
  <c r="S153" i="2"/>
  <c r="AC153" i="2" s="1"/>
  <c r="S156" i="2"/>
  <c r="T85" i="2"/>
  <c r="AD85" i="2" s="1"/>
  <c r="Q86" i="2"/>
  <c r="AA86" i="2" s="1"/>
  <c r="Q108" i="2"/>
  <c r="T101" i="2"/>
  <c r="S137" i="2"/>
  <c r="AC137" i="2" s="1"/>
  <c r="S150" i="2"/>
  <c r="AC150" i="2" s="1"/>
  <c r="T159" i="2"/>
  <c r="AD159" i="2" s="1"/>
  <c r="T153" i="2"/>
  <c r="R164" i="2"/>
  <c r="AB164" i="2" s="1"/>
  <c r="S85" i="2"/>
  <c r="Q138" i="2"/>
  <c r="T89" i="2"/>
  <c r="T105" i="2"/>
  <c r="AD105" i="2" s="1"/>
  <c r="R159" i="2"/>
  <c r="AB159" i="2" s="1"/>
  <c r="S90" i="2"/>
  <c r="AC90" i="2" s="1"/>
  <c r="S86" i="2"/>
  <c r="R97" i="2"/>
  <c r="AB97" i="2" s="1"/>
  <c r="R138" i="2"/>
  <c r="AB138" i="2" s="1"/>
  <c r="T93" i="2"/>
  <c r="T109" i="2"/>
  <c r="AD109" i="2" s="1"/>
  <c r="S138" i="2"/>
  <c r="AC138" i="2" s="1"/>
  <c r="T147" i="2"/>
  <c r="AD147" i="2" s="1"/>
  <c r="Q109" i="2"/>
  <c r="AA109" i="2" s="1"/>
  <c r="T137" i="2"/>
  <c r="R151" i="2"/>
  <c r="AB151" i="2" s="1"/>
  <c r="T97" i="2"/>
  <c r="AD97" i="2" s="1"/>
  <c r="T141" i="2"/>
  <c r="T161" i="2"/>
  <c r="Q147" i="2"/>
  <c r="AA147" i="2" s="1"/>
  <c r="S162" i="2"/>
  <c r="AC162" i="2" s="1"/>
  <c r="R158" i="2"/>
  <c r="AB158" i="2" s="1"/>
  <c r="S139" i="2"/>
  <c r="R85" i="2"/>
  <c r="AB85" i="2" s="1"/>
  <c r="R101" i="2"/>
  <c r="AB101" i="2" s="1"/>
  <c r="R150" i="2"/>
  <c r="Q148" i="2"/>
  <c r="Q83" i="2"/>
  <c r="AA83" i="2" s="1"/>
  <c r="R89" i="2"/>
  <c r="AB89" i="2" s="1"/>
  <c r="R105" i="2"/>
  <c r="AB105" i="2" s="1"/>
  <c r="T158" i="2"/>
  <c r="AD158" i="2" s="1"/>
  <c r="Q87" i="2"/>
  <c r="AA87" i="2" s="1"/>
  <c r="R93" i="2"/>
  <c r="AB93" i="2" s="1"/>
  <c r="R109" i="2"/>
  <c r="T145" i="2"/>
  <c r="AD145" i="2" s="1"/>
  <c r="T150" i="2"/>
  <c r="AD150" i="2" s="1"/>
  <c r="S91" i="2"/>
  <c r="Q90" i="2"/>
  <c r="S96" i="2"/>
  <c r="AC96" i="2" s="1"/>
  <c r="T156" i="2"/>
  <c r="AD156" i="2" s="1"/>
  <c r="Q143" i="2"/>
  <c r="AA143" i="2" s="1"/>
  <c r="R141" i="2"/>
  <c r="T163" i="2"/>
  <c r="AD163" i="2" s="1"/>
  <c r="S164" i="2"/>
  <c r="AC164" i="2" s="1"/>
  <c r="T155" i="2"/>
  <c r="AD155" i="2" s="1"/>
  <c r="T111" i="2"/>
  <c r="R137" i="2"/>
  <c r="AB137" i="2" s="1"/>
  <c r="T143" i="2"/>
  <c r="R148" i="2"/>
  <c r="AB148" i="2" s="1"/>
  <c r="R153" i="2"/>
  <c r="AB153" i="2" s="1"/>
  <c r="R162" i="2"/>
  <c r="Q85" i="2"/>
  <c r="AA85" i="2" s="1"/>
  <c r="S89" i="2"/>
  <c r="S141" i="2"/>
  <c r="Q145" i="2"/>
  <c r="T86" i="2"/>
  <c r="AD86" i="2" s="1"/>
  <c r="T90" i="2"/>
  <c r="AD90" i="2" s="1"/>
  <c r="T94" i="2"/>
  <c r="AD94" i="2" s="1"/>
  <c r="T98" i="2"/>
  <c r="AD98" i="2" s="1"/>
  <c r="T102" i="2"/>
  <c r="AD102" i="2" s="1"/>
  <c r="T106" i="2"/>
  <c r="AD106" i="2" s="1"/>
  <c r="T110" i="2"/>
  <c r="R144" i="2"/>
  <c r="R155" i="2"/>
  <c r="AB155" i="2" s="1"/>
  <c r="T162" i="2"/>
  <c r="AD162" i="2" s="1"/>
  <c r="S146" i="2"/>
  <c r="S155" i="2"/>
  <c r="AC155" i="2" s="1"/>
  <c r="R146" i="2"/>
  <c r="AB146" i="2" s="1"/>
  <c r="R157" i="2"/>
  <c r="AB157" i="2" s="1"/>
  <c r="S83" i="2"/>
  <c r="AC83" i="2" s="1"/>
  <c r="S87" i="2"/>
  <c r="AC87" i="2" s="1"/>
  <c r="S110" i="2"/>
  <c r="AC110" i="2" s="1"/>
  <c r="Q140" i="2"/>
  <c r="AA140" i="2" s="1"/>
  <c r="R84" i="2"/>
  <c r="R88" i="2"/>
  <c r="R92" i="2"/>
  <c r="AB92" i="2" s="1"/>
  <c r="R96" i="2"/>
  <c r="R100" i="2"/>
  <c r="R104" i="2"/>
  <c r="AB104" i="2" s="1"/>
  <c r="R108" i="2"/>
  <c r="AB108" i="2" s="1"/>
  <c r="R139" i="2"/>
  <c r="AB139" i="2" s="1"/>
  <c r="R145" i="2"/>
  <c r="AB145" i="2" s="1"/>
  <c r="R156" i="2"/>
  <c r="Q84" i="2"/>
  <c r="AA84" i="2" s="1"/>
  <c r="Q110" i="2"/>
  <c r="AA110" i="2" s="1"/>
  <c r="Q154" i="2"/>
  <c r="T138" i="2"/>
  <c r="AD138" i="2" s="1"/>
  <c r="T164" i="2"/>
  <c r="Q88" i="2"/>
  <c r="AA88" i="2" s="1"/>
  <c r="S92" i="2"/>
  <c r="AC92" i="2" s="1"/>
  <c r="S145" i="2"/>
  <c r="AC145" i="2" s="1"/>
  <c r="Q149" i="2"/>
  <c r="AA149" i="2" s="1"/>
  <c r="T140" i="2"/>
  <c r="AD140" i="2" s="1"/>
  <c r="T139" i="2"/>
  <c r="AD139" i="2" s="1"/>
  <c r="T152" i="2"/>
  <c r="AD152" i="2" s="1"/>
  <c r="R161" i="2"/>
  <c r="AB161" i="2" s="1"/>
  <c r="S84" i="2"/>
  <c r="AC84" i="2" s="1"/>
  <c r="Q107" i="2"/>
  <c r="Q137" i="2"/>
  <c r="Q141" i="2"/>
  <c r="AA141" i="2" s="1"/>
  <c r="T157" i="2"/>
  <c r="AD157" i="2" s="1"/>
  <c r="S104" i="2"/>
  <c r="S103" i="2"/>
  <c r="AC103" i="2" s="1"/>
  <c r="T144" i="2"/>
  <c r="AD144" i="2" s="1"/>
  <c r="Q139" i="2"/>
  <c r="AA139" i="2" s="1"/>
  <c r="Q89" i="2"/>
  <c r="AA89" i="2" s="1"/>
  <c r="S161" i="2"/>
  <c r="AC161" i="2" s="1"/>
  <c r="T149" i="2"/>
  <c r="AD149" i="2" s="1"/>
  <c r="S98" i="2"/>
  <c r="S102" i="2"/>
  <c r="AC102" i="2" s="1"/>
  <c r="D83" i="2"/>
  <c r="N83" i="2" s="1"/>
  <c r="D145" i="2"/>
  <c r="E101" i="2"/>
  <c r="D161" i="2"/>
  <c r="N161" i="2" s="1"/>
  <c r="F86" i="2"/>
  <c r="P86" i="2" s="1"/>
  <c r="D137" i="2"/>
  <c r="F141" i="2"/>
  <c r="E93" i="2"/>
  <c r="C151" i="2"/>
  <c r="E155" i="2"/>
  <c r="D107" i="2"/>
  <c r="C95" i="2"/>
  <c r="E138" i="2"/>
  <c r="F140" i="2"/>
  <c r="C146" i="2"/>
  <c r="F98" i="2"/>
  <c r="C158" i="2"/>
  <c r="E108" i="2"/>
  <c r="E83" i="2"/>
  <c r="F143" i="2"/>
  <c r="D97" i="2"/>
  <c r="C157" i="2"/>
  <c r="C89" i="2"/>
  <c r="F84" i="2"/>
  <c r="P84" i="2" s="1"/>
  <c r="C144" i="2"/>
  <c r="M144" i="2" s="1"/>
  <c r="F150" i="2"/>
  <c r="D154" i="2"/>
  <c r="E160" i="2"/>
  <c r="C98" i="2"/>
  <c r="D90" i="2"/>
  <c r="C162" i="2"/>
  <c r="E145" i="2"/>
  <c r="O145" i="2" s="1"/>
  <c r="E99" i="2"/>
  <c r="O99" i="2" s="1"/>
  <c r="E136" i="2"/>
  <c r="O136" i="2" s="1"/>
  <c r="E98" i="2"/>
  <c r="O98" i="2" s="1"/>
  <c r="E163" i="2"/>
  <c r="O163" i="2" s="1"/>
  <c r="H135" i="2"/>
  <c r="F137" i="2"/>
  <c r="P137" i="2" s="1"/>
  <c r="D87" i="2"/>
  <c r="E89" i="2"/>
  <c r="O89" i="2" s="1"/>
  <c r="F91" i="2"/>
  <c r="C147" i="2"/>
  <c r="M147" i="2" s="1"/>
  <c r="D149" i="2"/>
  <c r="N149" i="2" s="1"/>
  <c r="E151" i="2"/>
  <c r="F153" i="2"/>
  <c r="P153" i="2" s="1"/>
  <c r="D103" i="2"/>
  <c r="E105" i="2"/>
  <c r="O105" i="2" s="1"/>
  <c r="F107" i="2"/>
  <c r="C83" i="2"/>
  <c r="M83" i="2" s="1"/>
  <c r="C99" i="2"/>
  <c r="M99" i="2" s="1"/>
  <c r="D136" i="2"/>
  <c r="N136" i="2" s="1"/>
  <c r="D86" i="2"/>
  <c r="E88" i="2"/>
  <c r="O88" i="2" s="1"/>
  <c r="D144" i="2"/>
  <c r="E146" i="2"/>
  <c r="O146" i="2" s="1"/>
  <c r="E96" i="2"/>
  <c r="D152" i="2"/>
  <c r="N152" i="2" s="1"/>
  <c r="F102" i="2"/>
  <c r="D106" i="2"/>
  <c r="N106" i="2" s="1"/>
  <c r="E162" i="2"/>
  <c r="C104" i="2"/>
  <c r="E137" i="2"/>
  <c r="C141" i="2"/>
  <c r="E91" i="2"/>
  <c r="O91" i="2" s="1"/>
  <c r="F147" i="2"/>
  <c r="D151" i="2"/>
  <c r="F101" i="2"/>
  <c r="D105" i="2"/>
  <c r="E161" i="2"/>
  <c r="C93" i="2"/>
  <c r="G82" i="2"/>
  <c r="Q82" i="2" s="1"/>
  <c r="F138" i="2"/>
  <c r="P138" i="2" s="1"/>
  <c r="F88" i="2"/>
  <c r="P88" i="2" s="1"/>
  <c r="D92" i="2"/>
  <c r="N92" i="2" s="1"/>
  <c r="E148" i="2"/>
  <c r="O148" i="2" s="1"/>
  <c r="C152" i="2"/>
  <c r="M152" i="2" s="1"/>
  <c r="E102" i="2"/>
  <c r="F158" i="2"/>
  <c r="D108" i="2"/>
  <c r="C86" i="2"/>
  <c r="C102" i="2"/>
  <c r="M102" i="2" s="1"/>
  <c r="F94" i="2"/>
  <c r="F156" i="2"/>
  <c r="C88" i="2"/>
  <c r="E87" i="2"/>
  <c r="F93" i="2"/>
  <c r="P93" i="2" s="1"/>
  <c r="D101" i="2"/>
  <c r="C161" i="2"/>
  <c r="M161" i="2" s="1"/>
  <c r="D138" i="2"/>
  <c r="N138" i="2" s="1"/>
  <c r="F146" i="2"/>
  <c r="P146" i="2" s="1"/>
  <c r="F100" i="2"/>
  <c r="P100" i="2" s="1"/>
  <c r="E110" i="2"/>
  <c r="O110" i="2" s="1"/>
  <c r="J135" i="2"/>
  <c r="T135" i="2" s="1"/>
  <c r="E135" i="2"/>
  <c r="O135" i="2" s="1"/>
  <c r="C135" i="2"/>
  <c r="M135" i="2" s="1"/>
  <c r="J82" i="2"/>
  <c r="T82" i="2" s="1"/>
  <c r="F110" i="2"/>
  <c r="P110" i="2" s="1"/>
  <c r="D164" i="2"/>
  <c r="N164" i="2" s="1"/>
  <c r="E85" i="2"/>
  <c r="O85" i="2" s="1"/>
  <c r="E147" i="2"/>
  <c r="F103" i="2"/>
  <c r="C87" i="2"/>
  <c r="C142" i="2"/>
  <c r="M142" i="2" s="1"/>
  <c r="D94" i="2"/>
  <c r="C150" i="2"/>
  <c r="D156" i="2"/>
  <c r="F106" i="2"/>
  <c r="C84" i="2"/>
  <c r="C108" i="2"/>
  <c r="D85" i="2"/>
  <c r="N85" i="2" s="1"/>
  <c r="D89" i="2"/>
  <c r="N89" i="2" s="1"/>
  <c r="C145" i="2"/>
  <c r="M145" i="2" s="1"/>
  <c r="E95" i="2"/>
  <c r="F151" i="2"/>
  <c r="P151" i="2" s="1"/>
  <c r="F155" i="2"/>
  <c r="D159" i="2"/>
  <c r="N159" i="2" s="1"/>
  <c r="D109" i="2"/>
  <c r="C101" i="2"/>
  <c r="C136" i="2"/>
  <c r="E86" i="2"/>
  <c r="O86" i="2" s="1"/>
  <c r="D142" i="2"/>
  <c r="N142" i="2" s="1"/>
  <c r="F92" i="2"/>
  <c r="P92" i="2" s="1"/>
  <c r="D96" i="2"/>
  <c r="N96" i="2" s="1"/>
  <c r="E152" i="2"/>
  <c r="O152" i="2" s="1"/>
  <c r="C156" i="2"/>
  <c r="M156" i="2" s="1"/>
  <c r="E106" i="2"/>
  <c r="F108" i="2"/>
  <c r="P108" i="2" s="1"/>
  <c r="C90" i="2"/>
  <c r="C106" i="2"/>
  <c r="E150" i="2"/>
  <c r="E158" i="2"/>
  <c r="O158" i="2" s="1"/>
  <c r="C100" i="2"/>
  <c r="M100" i="2" s="1"/>
  <c r="E141" i="2"/>
  <c r="O141" i="2" s="1"/>
  <c r="C149" i="2"/>
  <c r="M149" i="2" s="1"/>
  <c r="D155" i="2"/>
  <c r="N155" i="2" s="1"/>
  <c r="F109" i="2"/>
  <c r="P109" i="2" s="1"/>
  <c r="E140" i="2"/>
  <c r="O140" i="2" s="1"/>
  <c r="C148" i="2"/>
  <c r="M148" i="2" s="1"/>
  <c r="F154" i="2"/>
  <c r="P154" i="2" s="1"/>
  <c r="I82" i="2"/>
  <c r="C110" i="2"/>
  <c r="E164" i="2"/>
  <c r="D163" i="2"/>
  <c r="I135" i="2"/>
  <c r="D111" i="2"/>
  <c r="D82" i="2"/>
  <c r="F164" i="2"/>
  <c r="C143" i="2"/>
  <c r="M143" i="2" s="1"/>
  <c r="F149" i="2"/>
  <c r="C159" i="2"/>
  <c r="C103" i="2"/>
  <c r="M103" i="2" s="1"/>
  <c r="F144" i="2"/>
  <c r="F152" i="2"/>
  <c r="F83" i="2"/>
  <c r="C139" i="2"/>
  <c r="M139" i="2" s="1"/>
  <c r="D141" i="2"/>
  <c r="E143" i="2"/>
  <c r="O143" i="2" s="1"/>
  <c r="F145" i="2"/>
  <c r="D95" i="2"/>
  <c r="N95" i="2" s="1"/>
  <c r="E97" i="2"/>
  <c r="F99" i="2"/>
  <c r="P99" i="2" s="1"/>
  <c r="C155" i="2"/>
  <c r="M155" i="2" s="1"/>
  <c r="D157" i="2"/>
  <c r="E159" i="2"/>
  <c r="O159" i="2" s="1"/>
  <c r="F161" i="2"/>
  <c r="C91" i="2"/>
  <c r="C107" i="2"/>
  <c r="M107" i="2" s="1"/>
  <c r="C138" i="2"/>
  <c r="D140" i="2"/>
  <c r="N140" i="2" s="1"/>
  <c r="E142" i="2"/>
  <c r="O142" i="2" s="1"/>
  <c r="E92" i="2"/>
  <c r="O92" i="2" s="1"/>
  <c r="D148" i="2"/>
  <c r="N148" i="2" s="1"/>
  <c r="D98" i="2"/>
  <c r="N98" i="2" s="1"/>
  <c r="C154" i="2"/>
  <c r="M154" i="2" s="1"/>
  <c r="E104" i="2"/>
  <c r="O104" i="2" s="1"/>
  <c r="F160" i="2"/>
  <c r="P160" i="2" s="1"/>
  <c r="C92" i="2"/>
  <c r="M92" i="2" s="1"/>
  <c r="G135" i="2"/>
  <c r="Q135" i="2" s="1"/>
  <c r="D139" i="2"/>
  <c r="F89" i="2"/>
  <c r="P89" i="2" s="1"/>
  <c r="D93" i="2"/>
  <c r="E149" i="2"/>
  <c r="O149" i="2" s="1"/>
  <c r="C153" i="2"/>
  <c r="E103" i="2"/>
  <c r="O103" i="2" s="1"/>
  <c r="F159" i="2"/>
  <c r="P159" i="2" s="1"/>
  <c r="C85" i="2"/>
  <c r="M85" i="2" s="1"/>
  <c r="C105" i="2"/>
  <c r="D84" i="2"/>
  <c r="N84" i="2" s="1"/>
  <c r="C140" i="2"/>
  <c r="M140" i="2" s="1"/>
  <c r="E90" i="2"/>
  <c r="D146" i="2"/>
  <c r="D150" i="2"/>
  <c r="D100" i="2"/>
  <c r="D104" i="2"/>
  <c r="C160" i="2"/>
  <c r="D162" i="2"/>
  <c r="C94" i="2"/>
  <c r="E84" i="2"/>
  <c r="O84" i="2" s="1"/>
  <c r="E100" i="2"/>
  <c r="O100" i="2" s="1"/>
  <c r="D160" i="2"/>
  <c r="N160" i="2" s="1"/>
  <c r="C137" i="2"/>
  <c r="M137" i="2" s="1"/>
  <c r="D143" i="2"/>
  <c r="N143" i="2" s="1"/>
  <c r="F97" i="2"/>
  <c r="P97" i="2" s="1"/>
  <c r="E157" i="2"/>
  <c r="O157" i="2" s="1"/>
  <c r="C97" i="2"/>
  <c r="M97" i="2" s="1"/>
  <c r="F142" i="2"/>
  <c r="F96" i="2"/>
  <c r="P96" i="2" s="1"/>
  <c r="E156" i="2"/>
  <c r="E111" i="2"/>
  <c r="O111" i="2" s="1"/>
  <c r="E82" i="2"/>
  <c r="C163" i="2"/>
  <c r="M163" i="2" s="1"/>
  <c r="D135" i="2"/>
  <c r="N135" i="2" s="1"/>
  <c r="F111" i="2"/>
  <c r="P111" i="2" s="1"/>
  <c r="F82" i="2"/>
  <c r="P82" i="2" s="1"/>
  <c r="F163" i="2"/>
  <c r="P163" i="2" s="1"/>
  <c r="F87" i="2"/>
  <c r="P87" i="2" s="1"/>
  <c r="D99" i="2"/>
  <c r="F136" i="2"/>
  <c r="P136" i="2" s="1"/>
  <c r="E139" i="2"/>
  <c r="D91" i="2"/>
  <c r="F95" i="2"/>
  <c r="D153" i="2"/>
  <c r="F157" i="2"/>
  <c r="E109" i="2"/>
  <c r="H82" i="2"/>
  <c r="F90" i="2"/>
  <c r="F148" i="2"/>
  <c r="E154" i="2"/>
  <c r="C96" i="2"/>
  <c r="F139" i="2"/>
  <c r="D147" i="2"/>
  <c r="E153" i="2"/>
  <c r="E107" i="2"/>
  <c r="C109" i="2"/>
  <c r="M109" i="2" s="1"/>
  <c r="D88" i="2"/>
  <c r="E94" i="2"/>
  <c r="F104" i="2"/>
  <c r="F162" i="2"/>
  <c r="D102" i="2"/>
  <c r="F85" i="2"/>
  <c r="F105" i="2"/>
  <c r="E144" i="2"/>
  <c r="D158" i="2"/>
  <c r="C111" i="2"/>
  <c r="M111" i="2" s="1"/>
  <c r="C82" i="2"/>
  <c r="C164" i="2"/>
  <c r="D110" i="2"/>
  <c r="N110" i="2" s="1"/>
  <c r="F135" i="2"/>
  <c r="P135" i="2" s="1"/>
  <c r="AD143" i="2"/>
  <c r="AA96" i="2"/>
  <c r="AC100" i="2"/>
  <c r="AC93" i="2"/>
  <c r="AA103" i="2"/>
  <c r="AA151" i="2"/>
  <c r="AA94" i="2"/>
  <c r="AC94" i="2"/>
  <c r="AA150" i="2"/>
  <c r="AC158" i="2"/>
  <c r="AA162" i="2"/>
  <c r="AD164" i="2"/>
  <c r="AC99" i="2"/>
  <c r="AA144" i="2"/>
  <c r="AD84" i="2"/>
  <c r="AD88" i="2"/>
  <c r="AD92" i="2"/>
  <c r="AD96" i="2"/>
  <c r="AD100" i="2"/>
  <c r="AD104" i="2"/>
  <c r="AD108" i="2"/>
  <c r="AD142" i="2"/>
  <c r="AD151" i="2"/>
  <c r="AC98" i="2"/>
  <c r="AB110" i="2"/>
  <c r="AA102" i="2"/>
  <c r="AC108" i="2"/>
  <c r="AA142" i="2"/>
  <c r="AC149" i="2"/>
  <c r="AC105" i="2"/>
  <c r="AA101" i="2"/>
  <c r="AC151" i="2"/>
  <c r="AA157" i="2"/>
  <c r="AC160" i="2"/>
  <c r="AC163" i="2"/>
  <c r="AB142" i="2"/>
  <c r="AB147" i="2"/>
  <c r="AD154" i="2"/>
  <c r="AB160" i="2"/>
  <c r="AA111" i="2"/>
  <c r="AB95" i="2"/>
  <c r="AA95" i="2"/>
  <c r="AC101" i="2"/>
  <c r="AC107" i="2"/>
  <c r="AA100" i="2"/>
  <c r="AD99" i="2"/>
  <c r="AA159" i="2"/>
  <c r="AA98" i="2"/>
  <c r="AA99" i="2"/>
  <c r="AA105" i="2"/>
  <c r="W28" i="2"/>
  <c r="W24" i="2"/>
  <c r="W27" i="2"/>
  <c r="W23" i="2"/>
  <c r="W26" i="2"/>
  <c r="W25" i="2"/>
  <c r="AO28" i="2"/>
  <c r="AG28" i="2"/>
  <c r="AP27" i="2"/>
  <c r="AL27" i="2"/>
  <c r="AD27" i="2"/>
  <c r="Z27" i="2"/>
  <c r="AQ26" i="2"/>
  <c r="AM26" i="2"/>
  <c r="AI26" i="2"/>
  <c r="AA26" i="2"/>
  <c r="AR25" i="2"/>
  <c r="AN25" i="2"/>
  <c r="AJ25" i="2"/>
  <c r="AF25" i="2"/>
  <c r="AB25" i="2"/>
  <c r="AS24" i="2"/>
  <c r="AO24" i="2"/>
  <c r="AK24" i="2"/>
  <c r="AG24" i="2"/>
  <c r="AC24" i="2"/>
  <c r="AP23" i="2"/>
  <c r="AL23" i="2"/>
  <c r="AH23" i="2"/>
  <c r="AD23" i="2"/>
  <c r="Z23" i="2"/>
  <c r="AR28" i="2"/>
  <c r="AJ28" i="2"/>
  <c r="AF28" i="2"/>
  <c r="AB28" i="2"/>
  <c r="AS27" i="2"/>
  <c r="AO27" i="2"/>
  <c r="AK27" i="2"/>
  <c r="AG27" i="2"/>
  <c r="AC27" i="2"/>
  <c r="AP26" i="2"/>
  <c r="AL26" i="2"/>
  <c r="AH26" i="2"/>
  <c r="AD26" i="2"/>
  <c r="Z26" i="2"/>
  <c r="AQ25" i="2"/>
  <c r="AI25" i="2"/>
  <c r="AE25" i="2"/>
  <c r="AA25" i="2"/>
  <c r="AR24" i="2"/>
  <c r="AN24" i="2"/>
  <c r="AJ24" i="2"/>
  <c r="AF24" i="2"/>
  <c r="AB24" i="2"/>
  <c r="AS23" i="2"/>
  <c r="AO23" i="2"/>
  <c r="AK23" i="2"/>
  <c r="AG23" i="2"/>
  <c r="AC23" i="2"/>
  <c r="AQ28" i="2"/>
  <c r="AM28" i="2"/>
  <c r="AI28" i="2"/>
  <c r="AE28" i="2"/>
  <c r="AA28" i="2"/>
  <c r="AR27" i="2"/>
  <c r="AN27" i="2"/>
  <c r="AJ27" i="2"/>
  <c r="AF27" i="2"/>
  <c r="AB27" i="2"/>
  <c r="AS26" i="2"/>
  <c r="AO26" i="2"/>
  <c r="AK26" i="2"/>
  <c r="AG26" i="2"/>
  <c r="AC26" i="2"/>
  <c r="AP25" i="2"/>
  <c r="AL25" i="2"/>
  <c r="AH25" i="2"/>
  <c r="AD25" i="2"/>
  <c r="Z25" i="2"/>
  <c r="AQ24" i="2"/>
  <c r="AM24" i="2"/>
  <c r="AI24" i="2"/>
  <c r="AE24" i="2"/>
  <c r="AA24" i="2"/>
  <c r="AR23" i="2"/>
  <c r="AN23" i="2"/>
  <c r="AJ23" i="2"/>
  <c r="AF23" i="2"/>
  <c r="AB23" i="2"/>
  <c r="AP28" i="2"/>
  <c r="AL28" i="2"/>
  <c r="AH28" i="2"/>
  <c r="AD28" i="2"/>
  <c r="Z28" i="2"/>
  <c r="AQ27" i="2"/>
  <c r="AM27" i="2"/>
  <c r="AI27" i="2"/>
  <c r="AE27" i="2"/>
  <c r="AA27" i="2"/>
  <c r="AR26" i="2"/>
  <c r="AN26" i="2"/>
  <c r="AJ26" i="2"/>
  <c r="AF26" i="2"/>
  <c r="AB26" i="2"/>
  <c r="AS25" i="2"/>
  <c r="AO25" i="2"/>
  <c r="AK25" i="2"/>
  <c r="AG25" i="2"/>
  <c r="AC25" i="2"/>
  <c r="AP24" i="2"/>
  <c r="AL24" i="2"/>
  <c r="AH24" i="2"/>
  <c r="AD24" i="2"/>
  <c r="Z24" i="2"/>
  <c r="AQ23" i="2"/>
  <c r="AM23" i="2"/>
  <c r="AI23" i="2"/>
  <c r="AE23" i="2"/>
  <c r="AA23" i="2"/>
  <c r="AS28" i="2"/>
  <c r="AK28" i="2"/>
  <c r="AC28" i="2"/>
  <c r="AH27" i="2"/>
  <c r="AE26" i="2"/>
  <c r="AN28" i="2"/>
  <c r="AM25" i="2"/>
  <c r="G16" i="1115" l="1"/>
  <c r="G26" i="1117"/>
  <c r="G16" i="1116"/>
  <c r="G16" i="1114"/>
  <c r="G12" i="1115"/>
  <c r="G22" i="1117"/>
  <c r="G12" i="1116"/>
  <c r="G12" i="1114"/>
  <c r="G25" i="1117"/>
  <c r="G15" i="1115"/>
  <c r="G15" i="1116"/>
  <c r="G15" i="1114"/>
  <c r="G13" i="1116"/>
  <c r="G13" i="1114"/>
  <c r="G23" i="1117"/>
  <c r="G13" i="1115"/>
  <c r="G17" i="1116"/>
  <c r="G17" i="1114"/>
  <c r="G27" i="1117"/>
  <c r="G17" i="1115"/>
  <c r="G14" i="1116"/>
  <c r="G14" i="1114"/>
  <c r="G24" i="1117"/>
  <c r="G14" i="1115"/>
  <c r="F23" i="1122"/>
  <c r="F6" i="1121"/>
  <c r="F9" i="1119"/>
  <c r="F8" i="1118"/>
  <c r="F4" i="1120"/>
  <c r="G27" i="1122"/>
  <c r="G10" i="1121"/>
  <c r="G8" i="1120"/>
  <c r="G13" i="1119"/>
  <c r="G12" i="1118"/>
  <c r="D12" i="1107"/>
  <c r="D4" i="1106"/>
  <c r="D42" i="1105"/>
  <c r="D42" i="1104"/>
  <c r="D43" i="1103"/>
  <c r="D41" i="1102"/>
  <c r="D16" i="1101"/>
  <c r="D40" i="1100"/>
  <c r="D6" i="1099"/>
  <c r="D35" i="1098"/>
  <c r="C31" i="1117"/>
  <c r="C45" i="1116"/>
  <c r="C43" i="1115"/>
  <c r="C43" i="1114"/>
  <c r="C46" i="1113"/>
  <c r="C50" i="1112"/>
  <c r="C31" i="1108"/>
  <c r="C45" i="1111"/>
  <c r="C31" i="1110"/>
  <c r="C50" i="1109"/>
  <c r="H29" i="1122"/>
  <c r="H36" i="1121"/>
  <c r="H35" i="1120"/>
  <c r="H21" i="1119"/>
  <c r="H38" i="1118"/>
  <c r="D38" i="1117"/>
  <c r="D11" i="1116"/>
  <c r="D38" i="1115"/>
  <c r="D2" i="1114"/>
  <c r="D3" i="1113"/>
  <c r="D11" i="1111"/>
  <c r="D32" i="1110"/>
  <c r="D45" i="1109"/>
  <c r="D45" i="1112"/>
  <c r="D39" i="1108"/>
  <c r="H28" i="1107"/>
  <c r="H28" i="1106"/>
  <c r="H5" i="1105"/>
  <c r="H36" i="1103"/>
  <c r="H2" i="1102"/>
  <c r="H28" i="1101"/>
  <c r="H48" i="1100"/>
  <c r="H28" i="1099"/>
  <c r="H28" i="1098"/>
  <c r="C9" i="1123"/>
  <c r="C40" i="1122"/>
  <c r="C49" i="1121"/>
  <c r="C2" i="1120"/>
  <c r="C2" i="1119"/>
  <c r="C40" i="1118"/>
  <c r="C45" i="1107"/>
  <c r="C9" i="1106"/>
  <c r="C47" i="1105"/>
  <c r="C47" i="1104"/>
  <c r="C33" i="1103"/>
  <c r="C46" i="1102"/>
  <c r="C21" i="1101"/>
  <c r="C33" i="1100"/>
  <c r="C48" i="1099"/>
  <c r="C40" i="1098"/>
  <c r="G26" i="1122"/>
  <c r="G9" i="1121"/>
  <c r="G7" i="1120"/>
  <c r="G12" i="1119"/>
  <c r="G11" i="1118"/>
  <c r="D11" i="1107"/>
  <c r="D3" i="1106"/>
  <c r="D41" i="1105"/>
  <c r="D41" i="1104"/>
  <c r="D42" i="1103"/>
  <c r="D40" i="1102"/>
  <c r="D15" i="1101"/>
  <c r="D39" i="1100"/>
  <c r="D5" i="1099"/>
  <c r="D34" i="1098"/>
  <c r="C6" i="1123"/>
  <c r="C37" i="1122"/>
  <c r="C46" i="1121"/>
  <c r="C49" i="1120"/>
  <c r="C49" i="1119"/>
  <c r="C37" i="1118"/>
  <c r="C42" i="1107"/>
  <c r="C6" i="1106"/>
  <c r="C44" i="1105"/>
  <c r="C44" i="1104"/>
  <c r="C30" i="1103"/>
  <c r="C43" i="1102"/>
  <c r="C18" i="1101"/>
  <c r="C30" i="1100"/>
  <c r="C45" i="1099"/>
  <c r="C37" i="1098"/>
  <c r="H30" i="1122"/>
  <c r="H37" i="1121"/>
  <c r="H36" i="1120"/>
  <c r="H22" i="1119"/>
  <c r="H39" i="1118"/>
  <c r="D39" i="1117"/>
  <c r="D12" i="1116"/>
  <c r="D39" i="1115"/>
  <c r="D3" i="1114"/>
  <c r="D4" i="1113"/>
  <c r="D12" i="1111"/>
  <c r="D33" i="1110"/>
  <c r="D46" i="1109"/>
  <c r="D46" i="1112"/>
  <c r="D40" i="1108"/>
  <c r="H29" i="1107"/>
  <c r="H29" i="1106"/>
  <c r="H6" i="1105"/>
  <c r="H37" i="1103"/>
  <c r="H3" i="1102"/>
  <c r="H29" i="1101"/>
  <c r="H49" i="1100"/>
  <c r="H29" i="1099"/>
  <c r="H29" i="1098"/>
  <c r="C30" i="1117"/>
  <c r="C44" i="1116"/>
  <c r="C42" i="1115"/>
  <c r="C42" i="1114"/>
  <c r="C45" i="1113"/>
  <c r="C49" i="1112"/>
  <c r="C30" i="1108"/>
  <c r="C44" i="1111"/>
  <c r="C30" i="1110"/>
  <c r="C49" i="1109"/>
  <c r="E48" i="1127"/>
  <c r="E46" i="1126"/>
  <c r="E39" i="1125"/>
  <c r="E32" i="1124"/>
  <c r="E8" i="1123"/>
  <c r="E20" i="1122"/>
  <c r="E12" i="1121"/>
  <c r="E13" i="1120"/>
  <c r="E6" i="1119"/>
  <c r="E5" i="1118"/>
  <c r="C10" i="1123"/>
  <c r="C41" i="1122"/>
  <c r="C50" i="1121"/>
  <c r="C3" i="1120"/>
  <c r="C3" i="1119"/>
  <c r="C41" i="1118"/>
  <c r="C46" i="1107"/>
  <c r="C10" i="1106"/>
  <c r="C48" i="1105"/>
  <c r="C48" i="1104"/>
  <c r="C34" i="1103"/>
  <c r="C47" i="1102"/>
  <c r="C22" i="1101"/>
  <c r="C34" i="1100"/>
  <c r="C49" i="1099"/>
  <c r="C41" i="1098"/>
  <c r="H34" i="1122"/>
  <c r="H41" i="1121"/>
  <c r="H40" i="1120"/>
  <c r="H26" i="1119"/>
  <c r="H43" i="1118"/>
  <c r="D43" i="1117"/>
  <c r="D16" i="1116"/>
  <c r="D43" i="1115"/>
  <c r="D7" i="1114"/>
  <c r="D8" i="1113"/>
  <c r="D16" i="1111"/>
  <c r="D37" i="1110"/>
  <c r="D50" i="1109"/>
  <c r="D50" i="1112"/>
  <c r="D44" i="1108"/>
  <c r="H33" i="1107"/>
  <c r="H33" i="1106"/>
  <c r="H10" i="1105"/>
  <c r="H41" i="1103"/>
  <c r="H7" i="1102"/>
  <c r="H33" i="1101"/>
  <c r="H3" i="1100"/>
  <c r="H33" i="1099"/>
  <c r="H33" i="1098"/>
  <c r="B16" i="1117"/>
  <c r="B16" i="1116"/>
  <c r="B16" i="1115"/>
  <c r="B16" i="1114"/>
  <c r="B16" i="1113"/>
  <c r="B35" i="1112"/>
  <c r="B16" i="1111"/>
  <c r="B16" i="1110"/>
  <c r="B16" i="1109"/>
  <c r="B16" i="1108"/>
  <c r="G19" i="1107"/>
  <c r="G3" i="1106"/>
  <c r="G13" i="1105"/>
  <c r="G10" i="1104"/>
  <c r="G44" i="1103"/>
  <c r="G23" i="1102"/>
  <c r="G49" i="1101"/>
  <c r="G18" i="1100"/>
  <c r="G49" i="1099"/>
  <c r="G36" i="1098"/>
  <c r="B18" i="1122"/>
  <c r="B24" i="1123"/>
  <c r="B18" i="1120"/>
  <c r="B18" i="1119"/>
  <c r="B18" i="1121"/>
  <c r="B18" i="1118"/>
  <c r="B18" i="1107"/>
  <c r="B27" i="1106"/>
  <c r="B18" i="1105"/>
  <c r="B32" i="1104"/>
  <c r="B18" i="1103"/>
  <c r="B18" i="1102"/>
  <c r="B18" i="1101"/>
  <c r="B18" i="1100"/>
  <c r="B18" i="1099"/>
  <c r="B18" i="1098"/>
  <c r="B20" i="1117"/>
  <c r="B20" i="1116"/>
  <c r="B20" i="1115"/>
  <c r="B20" i="1114"/>
  <c r="B20" i="1113"/>
  <c r="B39" i="1112"/>
  <c r="B20" i="1111"/>
  <c r="B20" i="1110"/>
  <c r="B20" i="1109"/>
  <c r="B20" i="1108"/>
  <c r="G23" i="1107"/>
  <c r="G7" i="1106"/>
  <c r="G17" i="1105"/>
  <c r="G14" i="1104"/>
  <c r="G48" i="1103"/>
  <c r="G27" i="1102"/>
  <c r="G3" i="1101"/>
  <c r="G22" i="1100"/>
  <c r="G3" i="1099"/>
  <c r="G40" i="1098"/>
  <c r="F37" i="1117"/>
  <c r="F21" i="1116"/>
  <c r="F3" i="1115"/>
  <c r="F50" i="1114"/>
  <c r="F13" i="1113"/>
  <c r="F6" i="1112"/>
  <c r="F21" i="1111"/>
  <c r="F10" i="1110"/>
  <c r="F5" i="1109"/>
  <c r="F12" i="1108"/>
  <c r="E6" i="1107"/>
  <c r="E39" i="1106"/>
  <c r="E36" i="1105"/>
  <c r="E46" i="1104"/>
  <c r="E37" i="1103"/>
  <c r="E35" i="1102"/>
  <c r="E10" i="1101"/>
  <c r="E34" i="1100"/>
  <c r="E50" i="1099"/>
  <c r="E29" i="1098"/>
  <c r="G25" i="1122"/>
  <c r="G8" i="1121"/>
  <c r="G6" i="1120"/>
  <c r="G11" i="1119"/>
  <c r="G10" i="1118"/>
  <c r="D10" i="1107"/>
  <c r="D2" i="1106"/>
  <c r="D40" i="1105"/>
  <c r="D40" i="1104"/>
  <c r="D41" i="1103"/>
  <c r="D39" i="1102"/>
  <c r="D14" i="1101"/>
  <c r="D38" i="1100"/>
  <c r="D4" i="1099"/>
  <c r="D33" i="1098"/>
  <c r="F25" i="1122"/>
  <c r="F8" i="1121"/>
  <c r="F11" i="1119"/>
  <c r="F10" i="1118"/>
  <c r="F6" i="1120"/>
  <c r="D3" i="1122"/>
  <c r="D37" i="1121"/>
  <c r="D41" i="1123"/>
  <c r="D40" i="1120"/>
  <c r="D47" i="1119"/>
  <c r="D28" i="1118"/>
  <c r="B16" i="1122"/>
  <c r="B22" i="1123"/>
  <c r="B16" i="1120"/>
  <c r="B16" i="1121"/>
  <c r="B16" i="1118"/>
  <c r="B16" i="1119"/>
  <c r="B16" i="1107"/>
  <c r="B25" i="1106"/>
  <c r="B16" i="1105"/>
  <c r="B30" i="1104"/>
  <c r="B16" i="1103"/>
  <c r="B16" i="1102"/>
  <c r="B16" i="1101"/>
  <c r="B16" i="1100"/>
  <c r="B16" i="1099"/>
  <c r="B16" i="1098"/>
  <c r="B18" i="1117"/>
  <c r="B18" i="1116"/>
  <c r="B18" i="1115"/>
  <c r="B18" i="1114"/>
  <c r="B18" i="1113"/>
  <c r="B37" i="1112"/>
  <c r="B18" i="1111"/>
  <c r="B18" i="1110"/>
  <c r="B18" i="1109"/>
  <c r="B18" i="1108"/>
  <c r="E7" i="1107"/>
  <c r="E40" i="1106"/>
  <c r="E37" i="1105"/>
  <c r="E47" i="1104"/>
  <c r="E38" i="1103"/>
  <c r="E36" i="1102"/>
  <c r="E11" i="1101"/>
  <c r="E35" i="1100"/>
  <c r="E51" i="1099"/>
  <c r="E30" i="1098"/>
  <c r="F13" i="1107"/>
  <c r="F46" i="1106"/>
  <c r="F20" i="1105"/>
  <c r="F3" i="1104"/>
  <c r="F2" i="1103"/>
  <c r="F16" i="1102"/>
  <c r="F17" i="1101"/>
  <c r="F11" i="1100"/>
  <c r="F7" i="1099"/>
  <c r="F36" i="1098"/>
  <c r="I36" i="1122"/>
  <c r="I36" i="1121"/>
  <c r="I50" i="1120"/>
  <c r="I36" i="1119"/>
  <c r="I36" i="1118"/>
  <c r="E30" i="1117"/>
  <c r="E14" i="1116"/>
  <c r="E16" i="1115"/>
  <c r="E5" i="1114"/>
  <c r="E6" i="1113"/>
  <c r="E48" i="1112"/>
  <c r="E14" i="1111"/>
  <c r="E35" i="1110"/>
  <c r="E48" i="1109"/>
  <c r="E5" i="1108"/>
  <c r="I27" i="1107"/>
  <c r="I27" i="1106"/>
  <c r="I4" i="1105"/>
  <c r="I35" i="1103"/>
  <c r="I51" i="1102"/>
  <c r="I27" i="1101"/>
  <c r="I47" i="1100"/>
  <c r="I27" i="1099"/>
  <c r="I27" i="1098"/>
  <c r="I40" i="1122"/>
  <c r="I40" i="1121"/>
  <c r="I4" i="1120"/>
  <c r="I40" i="1119"/>
  <c r="I40" i="1118"/>
  <c r="E34" i="1117"/>
  <c r="E18" i="1116"/>
  <c r="E20" i="1115"/>
  <c r="E9" i="1114"/>
  <c r="E10" i="1113"/>
  <c r="E2" i="1112"/>
  <c r="E18" i="1111"/>
  <c r="E39" i="1110"/>
  <c r="E2" i="1109"/>
  <c r="E9" i="1108"/>
  <c r="I31" i="1107"/>
  <c r="I31" i="1106"/>
  <c r="I8" i="1105"/>
  <c r="I39" i="1103"/>
  <c r="I5" i="1102"/>
  <c r="I31" i="1101"/>
  <c r="I51" i="1100"/>
  <c r="I31" i="1099"/>
  <c r="I31" i="1098"/>
  <c r="C11" i="1123"/>
  <c r="C42" i="1122"/>
  <c r="C51" i="1121"/>
  <c r="C4" i="1120"/>
  <c r="C4" i="1119"/>
  <c r="C42" i="1118"/>
  <c r="C47" i="1107"/>
  <c r="C11" i="1106"/>
  <c r="C49" i="1105"/>
  <c r="C49" i="1104"/>
  <c r="C35" i="1103"/>
  <c r="C48" i="1102"/>
  <c r="C23" i="1101"/>
  <c r="C35" i="1100"/>
  <c r="C50" i="1099"/>
  <c r="C42" i="1098"/>
  <c r="G20" i="1107"/>
  <c r="G4" i="1106"/>
  <c r="G14" i="1105"/>
  <c r="G11" i="1104"/>
  <c r="G45" i="1103"/>
  <c r="G24" i="1102"/>
  <c r="G50" i="1101"/>
  <c r="G19" i="1100"/>
  <c r="G50" i="1099"/>
  <c r="G37" i="1098"/>
  <c r="E47" i="1127"/>
  <c r="E45" i="1126"/>
  <c r="E38" i="1125"/>
  <c r="E31" i="1124"/>
  <c r="E7" i="1123"/>
  <c r="E19" i="1122"/>
  <c r="E11" i="1121"/>
  <c r="E12" i="1120"/>
  <c r="E5" i="1119"/>
  <c r="E4" i="1118"/>
  <c r="F26" i="1122"/>
  <c r="F9" i="1121"/>
  <c r="F12" i="1119"/>
  <c r="F11" i="1118"/>
  <c r="F7" i="1120"/>
  <c r="B17" i="1122"/>
  <c r="B23" i="1123"/>
  <c r="B17" i="1120"/>
  <c r="B17" i="1121"/>
  <c r="B17" i="1118"/>
  <c r="B17" i="1119"/>
  <c r="B17" i="1107"/>
  <c r="B26" i="1106"/>
  <c r="B17" i="1105"/>
  <c r="B31" i="1104"/>
  <c r="B17" i="1103"/>
  <c r="B17" i="1102"/>
  <c r="B17" i="1101"/>
  <c r="B17" i="1100"/>
  <c r="B17" i="1099"/>
  <c r="B17" i="1098"/>
  <c r="B19" i="1117"/>
  <c r="B19" i="1116"/>
  <c r="B19" i="1115"/>
  <c r="B19" i="1114"/>
  <c r="B19" i="1113"/>
  <c r="B38" i="1112"/>
  <c r="B19" i="1111"/>
  <c r="B19" i="1110"/>
  <c r="B19" i="1109"/>
  <c r="B19" i="1108"/>
  <c r="G22" i="1107"/>
  <c r="G6" i="1106"/>
  <c r="G16" i="1105"/>
  <c r="G13" i="1104"/>
  <c r="G47" i="1103"/>
  <c r="G26" i="1102"/>
  <c r="G2" i="1101"/>
  <c r="G21" i="1100"/>
  <c r="G2" i="1099"/>
  <c r="G39" i="1098"/>
  <c r="B21" i="1122"/>
  <c r="B27" i="1123"/>
  <c r="B21" i="1120"/>
  <c r="B21" i="1119"/>
  <c r="B21" i="1121"/>
  <c r="B21" i="1118"/>
  <c r="B21" i="1107"/>
  <c r="B30" i="1106"/>
  <c r="B21" i="1105"/>
  <c r="B35" i="1104"/>
  <c r="B21" i="1103"/>
  <c r="B21" i="1102"/>
  <c r="B21" i="1101"/>
  <c r="B21" i="1100"/>
  <c r="B21" i="1099"/>
  <c r="B21" i="1098"/>
  <c r="F36" i="1117"/>
  <c r="F20" i="1116"/>
  <c r="F2" i="1115"/>
  <c r="F49" i="1114"/>
  <c r="F12" i="1113"/>
  <c r="F5" i="1112"/>
  <c r="F20" i="1111"/>
  <c r="F9" i="1110"/>
  <c r="F4" i="1109"/>
  <c r="F11" i="1108"/>
  <c r="E5" i="1107"/>
  <c r="E38" i="1106"/>
  <c r="E35" i="1105"/>
  <c r="E45" i="1104"/>
  <c r="E36" i="1103"/>
  <c r="E34" i="1102"/>
  <c r="E9" i="1101"/>
  <c r="E33" i="1100"/>
  <c r="E49" i="1099"/>
  <c r="E28" i="1098"/>
  <c r="F11" i="1107"/>
  <c r="F44" i="1106"/>
  <c r="F18" i="1105"/>
  <c r="F51" i="1104"/>
  <c r="F50" i="1103"/>
  <c r="F14" i="1102"/>
  <c r="F15" i="1101"/>
  <c r="F9" i="1100"/>
  <c r="F5" i="1099"/>
  <c r="F34" i="1098"/>
  <c r="F40" i="1117"/>
  <c r="F24" i="1116"/>
  <c r="F6" i="1115"/>
  <c r="F3" i="1114"/>
  <c r="F16" i="1113"/>
  <c r="F9" i="1112"/>
  <c r="F24" i="1111"/>
  <c r="F13" i="1110"/>
  <c r="F8" i="1109"/>
  <c r="F15" i="1108"/>
  <c r="E9" i="1107"/>
  <c r="E42" i="1106"/>
  <c r="E39" i="1105"/>
  <c r="E49" i="1104"/>
  <c r="E40" i="1103"/>
  <c r="E38" i="1102"/>
  <c r="E13" i="1101"/>
  <c r="E37" i="1100"/>
  <c r="E3" i="1099"/>
  <c r="E32" i="1098"/>
  <c r="F21" i="1122"/>
  <c r="F4" i="1121"/>
  <c r="F7" i="1119"/>
  <c r="F6" i="1118"/>
  <c r="F2" i="1120"/>
  <c r="D49" i="1122"/>
  <c r="D37" i="1123"/>
  <c r="D33" i="1121"/>
  <c r="D36" i="1120"/>
  <c r="D43" i="1119"/>
  <c r="D24" i="1118"/>
  <c r="H32" i="1122"/>
  <c r="H39" i="1121"/>
  <c r="H38" i="1120"/>
  <c r="H24" i="1119"/>
  <c r="H41" i="1118"/>
  <c r="D41" i="1117"/>
  <c r="D14" i="1116"/>
  <c r="D41" i="1115"/>
  <c r="D5" i="1114"/>
  <c r="D6" i="1113"/>
  <c r="D14" i="1111"/>
  <c r="D35" i="1110"/>
  <c r="D48" i="1109"/>
  <c r="D48" i="1112"/>
  <c r="D42" i="1108"/>
  <c r="H31" i="1107"/>
  <c r="H31" i="1106"/>
  <c r="H8" i="1105"/>
  <c r="H39" i="1103"/>
  <c r="H5" i="1102"/>
  <c r="H31" i="1101"/>
  <c r="H51" i="1100"/>
  <c r="H31" i="1099"/>
  <c r="H31" i="1098"/>
  <c r="C32" i="1117"/>
  <c r="C46" i="1116"/>
  <c r="C44" i="1115"/>
  <c r="C44" i="1114"/>
  <c r="C47" i="1113"/>
  <c r="C51" i="1112"/>
  <c r="C32" i="1108"/>
  <c r="C46" i="1111"/>
  <c r="C32" i="1110"/>
  <c r="C51" i="1109"/>
  <c r="E50" i="1127"/>
  <c r="E48" i="1126"/>
  <c r="E41" i="1125"/>
  <c r="E34" i="1124"/>
  <c r="E10" i="1123"/>
  <c r="E22" i="1122"/>
  <c r="E14" i="1121"/>
  <c r="E15" i="1120"/>
  <c r="E8" i="1119"/>
  <c r="E7" i="1118"/>
  <c r="F9" i="1107"/>
  <c r="F42" i="1106"/>
  <c r="F16" i="1105"/>
  <c r="F49" i="1104"/>
  <c r="F48" i="1103"/>
  <c r="F12" i="1102"/>
  <c r="F13" i="1101"/>
  <c r="F7" i="1100"/>
  <c r="F3" i="1099"/>
  <c r="F32" i="1098"/>
  <c r="F38" i="1117"/>
  <c r="F22" i="1116"/>
  <c r="F4" i="1115"/>
  <c r="F51" i="1114"/>
  <c r="F14" i="1113"/>
  <c r="F7" i="1112"/>
  <c r="F22" i="1111"/>
  <c r="F11" i="1110"/>
  <c r="F6" i="1109"/>
  <c r="F13" i="1108"/>
  <c r="I39" i="1122"/>
  <c r="I39" i="1121"/>
  <c r="I3" i="1120"/>
  <c r="I39" i="1119"/>
  <c r="I39" i="1118"/>
  <c r="E33" i="1117"/>
  <c r="E17" i="1116"/>
  <c r="E19" i="1115"/>
  <c r="E8" i="1114"/>
  <c r="E9" i="1113"/>
  <c r="E51" i="1112"/>
  <c r="E17" i="1111"/>
  <c r="E38" i="1110"/>
  <c r="E51" i="1109"/>
  <c r="E8" i="1108"/>
  <c r="I30" i="1107"/>
  <c r="I30" i="1106"/>
  <c r="I7" i="1105"/>
  <c r="I38" i="1103"/>
  <c r="I4" i="1102"/>
  <c r="I30" i="1101"/>
  <c r="I50" i="1100"/>
  <c r="I30" i="1099"/>
  <c r="I30" i="1098"/>
  <c r="H33" i="1122"/>
  <c r="H40" i="1121"/>
  <c r="H39" i="1120"/>
  <c r="H25" i="1119"/>
  <c r="H42" i="1118"/>
  <c r="D42" i="1117"/>
  <c r="D15" i="1116"/>
  <c r="D42" i="1115"/>
  <c r="D6" i="1114"/>
  <c r="D7" i="1113"/>
  <c r="D15" i="1111"/>
  <c r="D36" i="1110"/>
  <c r="D49" i="1109"/>
  <c r="D49" i="1112"/>
  <c r="D43" i="1108"/>
  <c r="H32" i="1107"/>
  <c r="H32" i="1106"/>
  <c r="H9" i="1105"/>
  <c r="H40" i="1103"/>
  <c r="H6" i="1102"/>
  <c r="H32" i="1101"/>
  <c r="H2" i="1100"/>
  <c r="H32" i="1099"/>
  <c r="H32" i="1098"/>
  <c r="G21" i="1107"/>
  <c r="G5" i="1106"/>
  <c r="G15" i="1105"/>
  <c r="G12" i="1104"/>
  <c r="G46" i="1103"/>
  <c r="G25" i="1102"/>
  <c r="G51" i="1101"/>
  <c r="G20" i="1100"/>
  <c r="G51" i="1099"/>
  <c r="G38" i="1098"/>
  <c r="D51" i="1122"/>
  <c r="D39" i="1123"/>
  <c r="D35" i="1121"/>
  <c r="D38" i="1120"/>
  <c r="D45" i="1119"/>
  <c r="D26" i="1118"/>
  <c r="E45" i="1127"/>
  <c r="E43" i="1126"/>
  <c r="E36" i="1125"/>
  <c r="E29" i="1124"/>
  <c r="E5" i="1123"/>
  <c r="E17" i="1122"/>
  <c r="E9" i="1121"/>
  <c r="E10" i="1120"/>
  <c r="E3" i="1119"/>
  <c r="E51" i="1118"/>
  <c r="H31" i="1122"/>
  <c r="H38" i="1121"/>
  <c r="H37" i="1120"/>
  <c r="H23" i="1119"/>
  <c r="H40" i="1118"/>
  <c r="D40" i="1117"/>
  <c r="D13" i="1116"/>
  <c r="D40" i="1115"/>
  <c r="D4" i="1114"/>
  <c r="D5" i="1113"/>
  <c r="D13" i="1111"/>
  <c r="D34" i="1110"/>
  <c r="D47" i="1109"/>
  <c r="D47" i="1112"/>
  <c r="D41" i="1108"/>
  <c r="H30" i="1107"/>
  <c r="H30" i="1106"/>
  <c r="H7" i="1105"/>
  <c r="H38" i="1103"/>
  <c r="H4" i="1102"/>
  <c r="H30" i="1101"/>
  <c r="H50" i="1100"/>
  <c r="H30" i="1099"/>
  <c r="H30" i="1098"/>
  <c r="F12" i="1107"/>
  <c r="F45" i="1106"/>
  <c r="F19" i="1105"/>
  <c r="F2" i="1104"/>
  <c r="F51" i="1103"/>
  <c r="F15" i="1102"/>
  <c r="F16" i="1101"/>
  <c r="F10" i="1100"/>
  <c r="F6" i="1099"/>
  <c r="F35" i="1098"/>
  <c r="C29" i="1117"/>
  <c r="C43" i="1116"/>
  <c r="C41" i="1115"/>
  <c r="C41" i="1114"/>
  <c r="C44" i="1113"/>
  <c r="C48" i="1112"/>
  <c r="C29" i="1108"/>
  <c r="C43" i="1111"/>
  <c r="C29" i="1110"/>
  <c r="C48" i="1109"/>
  <c r="I38" i="1122"/>
  <c r="I38" i="1121"/>
  <c r="I2" i="1120"/>
  <c r="I38" i="1119"/>
  <c r="I38" i="1118"/>
  <c r="E32" i="1117"/>
  <c r="E16" i="1116"/>
  <c r="E18" i="1115"/>
  <c r="E7" i="1114"/>
  <c r="E8" i="1113"/>
  <c r="E50" i="1112"/>
  <c r="E16" i="1111"/>
  <c r="E37" i="1110"/>
  <c r="E50" i="1109"/>
  <c r="E7" i="1108"/>
  <c r="I29" i="1107"/>
  <c r="I29" i="1106"/>
  <c r="I6" i="1105"/>
  <c r="I37" i="1103"/>
  <c r="I3" i="1102"/>
  <c r="I29" i="1101"/>
  <c r="I49" i="1100"/>
  <c r="I29" i="1099"/>
  <c r="I29" i="1098"/>
  <c r="G18" i="1107"/>
  <c r="G2" i="1106"/>
  <c r="G12" i="1105"/>
  <c r="G9" i="1104"/>
  <c r="G43" i="1103"/>
  <c r="G22" i="1102"/>
  <c r="G48" i="1101"/>
  <c r="G17" i="1100"/>
  <c r="G48" i="1099"/>
  <c r="G35" i="1098"/>
  <c r="F41" i="1117"/>
  <c r="F25" i="1116"/>
  <c r="F7" i="1115"/>
  <c r="F4" i="1114"/>
  <c r="F17" i="1113"/>
  <c r="F10" i="1112"/>
  <c r="F25" i="1111"/>
  <c r="F14" i="1110"/>
  <c r="F9" i="1109"/>
  <c r="F16" i="1108"/>
  <c r="C33" i="1117"/>
  <c r="C47" i="1116"/>
  <c r="C45" i="1115"/>
  <c r="C45" i="1114"/>
  <c r="C48" i="1113"/>
  <c r="C2" i="1112"/>
  <c r="C33" i="1108"/>
  <c r="C47" i="1111"/>
  <c r="C33" i="1110"/>
  <c r="C2" i="1109"/>
  <c r="E4" i="1107"/>
  <c r="E37" i="1106"/>
  <c r="E34" i="1105"/>
  <c r="E44" i="1104"/>
  <c r="E35" i="1103"/>
  <c r="E33" i="1102"/>
  <c r="E8" i="1101"/>
  <c r="E32" i="1100"/>
  <c r="E48" i="1099"/>
  <c r="E27" i="1098"/>
  <c r="F10" i="1107"/>
  <c r="F43" i="1106"/>
  <c r="F17" i="1105"/>
  <c r="F50" i="1104"/>
  <c r="F49" i="1103"/>
  <c r="F13" i="1102"/>
  <c r="F14" i="1101"/>
  <c r="F8" i="1100"/>
  <c r="F4" i="1099"/>
  <c r="F33" i="1098"/>
  <c r="F39" i="1117"/>
  <c r="F23" i="1116"/>
  <c r="F5" i="1115"/>
  <c r="F2" i="1114"/>
  <c r="F15" i="1113"/>
  <c r="F8" i="1112"/>
  <c r="F23" i="1111"/>
  <c r="F12" i="1110"/>
  <c r="F7" i="1109"/>
  <c r="F14" i="1108"/>
  <c r="E8" i="1107"/>
  <c r="E41" i="1106"/>
  <c r="E38" i="1105"/>
  <c r="E48" i="1104"/>
  <c r="E39" i="1103"/>
  <c r="E37" i="1102"/>
  <c r="E12" i="1101"/>
  <c r="E36" i="1100"/>
  <c r="E2" i="1099"/>
  <c r="E31" i="1098"/>
  <c r="F14" i="1107"/>
  <c r="F47" i="1106"/>
  <c r="F21" i="1105"/>
  <c r="F4" i="1104"/>
  <c r="F3" i="1103"/>
  <c r="F17" i="1102"/>
  <c r="F18" i="1101"/>
  <c r="F12" i="1100"/>
  <c r="F8" i="1099"/>
  <c r="F37" i="1098"/>
  <c r="D48" i="1122"/>
  <c r="D36" i="1123"/>
  <c r="D32" i="1121"/>
  <c r="D35" i="1120"/>
  <c r="D42" i="1119"/>
  <c r="D23" i="1118"/>
  <c r="I37" i="1122"/>
  <c r="I37" i="1121"/>
  <c r="I51" i="1120"/>
  <c r="I37" i="1119"/>
  <c r="I37" i="1118"/>
  <c r="E31" i="1117"/>
  <c r="E15" i="1116"/>
  <c r="E17" i="1115"/>
  <c r="E6" i="1114"/>
  <c r="E7" i="1113"/>
  <c r="E49" i="1112"/>
  <c r="E15" i="1111"/>
  <c r="E36" i="1110"/>
  <c r="E49" i="1109"/>
  <c r="E6" i="1108"/>
  <c r="I28" i="1107"/>
  <c r="I28" i="1106"/>
  <c r="I5" i="1105"/>
  <c r="I36" i="1103"/>
  <c r="I2" i="1102"/>
  <c r="I28" i="1101"/>
  <c r="I48" i="1100"/>
  <c r="I28" i="1099"/>
  <c r="I28" i="1098"/>
  <c r="G24" i="1122"/>
  <c r="G7" i="1121"/>
  <c r="G5" i="1120"/>
  <c r="G10" i="1119"/>
  <c r="G9" i="1118"/>
  <c r="D9" i="1107"/>
  <c r="D51" i="1106"/>
  <c r="D39" i="1105"/>
  <c r="D39" i="1104"/>
  <c r="D40" i="1103"/>
  <c r="D38" i="1102"/>
  <c r="D13" i="1101"/>
  <c r="D37" i="1100"/>
  <c r="D3" i="1099"/>
  <c r="D32" i="1098"/>
  <c r="F24" i="1122"/>
  <c r="F7" i="1121"/>
  <c r="F10" i="1119"/>
  <c r="F9" i="1118"/>
  <c r="F5" i="1120"/>
  <c r="D2" i="1122"/>
  <c r="D40" i="1123"/>
  <c r="D36" i="1121"/>
  <c r="D39" i="1120"/>
  <c r="D46" i="1119"/>
  <c r="D27" i="1118"/>
  <c r="I41" i="1122"/>
  <c r="I41" i="1121"/>
  <c r="I5" i="1120"/>
  <c r="I41" i="1119"/>
  <c r="I41" i="1118"/>
  <c r="E35" i="1117"/>
  <c r="E19" i="1116"/>
  <c r="E21" i="1115"/>
  <c r="E10" i="1114"/>
  <c r="E11" i="1113"/>
  <c r="E3" i="1112"/>
  <c r="E19" i="1111"/>
  <c r="E40" i="1110"/>
  <c r="E3" i="1109"/>
  <c r="E10" i="1108"/>
  <c r="I32" i="1107"/>
  <c r="I32" i="1106"/>
  <c r="I9" i="1105"/>
  <c r="I40" i="1103"/>
  <c r="I6" i="1102"/>
  <c r="I32" i="1101"/>
  <c r="I2" i="1100"/>
  <c r="I32" i="1099"/>
  <c r="I32" i="1098"/>
  <c r="C28" i="1117"/>
  <c r="C42" i="1116"/>
  <c r="C40" i="1115"/>
  <c r="C40" i="1114"/>
  <c r="C43" i="1113"/>
  <c r="C47" i="1112"/>
  <c r="C28" i="1108"/>
  <c r="C42" i="1111"/>
  <c r="C28" i="1110"/>
  <c r="C47" i="1109"/>
  <c r="E46" i="1127"/>
  <c r="E44" i="1126"/>
  <c r="E37" i="1125"/>
  <c r="E30" i="1124"/>
  <c r="E6" i="1123"/>
  <c r="E18" i="1122"/>
  <c r="E10" i="1121"/>
  <c r="E11" i="1120"/>
  <c r="E4" i="1119"/>
  <c r="E3" i="1118"/>
  <c r="C8" i="1123"/>
  <c r="C39" i="1122"/>
  <c r="C48" i="1121"/>
  <c r="C51" i="1120"/>
  <c r="C51" i="1119"/>
  <c r="C39" i="1118"/>
  <c r="C44" i="1107"/>
  <c r="C8" i="1106"/>
  <c r="C46" i="1105"/>
  <c r="C46" i="1104"/>
  <c r="C32" i="1103"/>
  <c r="C45" i="1102"/>
  <c r="C20" i="1101"/>
  <c r="C32" i="1100"/>
  <c r="C47" i="1099"/>
  <c r="C39" i="1098"/>
  <c r="B19" i="1122"/>
  <c r="B25" i="1123"/>
  <c r="B19" i="1120"/>
  <c r="B19" i="1119"/>
  <c r="B19" i="1121"/>
  <c r="B19" i="1118"/>
  <c r="B19" i="1107"/>
  <c r="B28" i="1106"/>
  <c r="B19" i="1105"/>
  <c r="B33" i="1104"/>
  <c r="B19" i="1103"/>
  <c r="B19" i="1102"/>
  <c r="B19" i="1101"/>
  <c r="B19" i="1100"/>
  <c r="B19" i="1099"/>
  <c r="B19" i="1098"/>
  <c r="B21" i="1117"/>
  <c r="B21" i="1116"/>
  <c r="B21" i="1115"/>
  <c r="B21" i="1114"/>
  <c r="B21" i="1113"/>
  <c r="B40" i="1112"/>
  <c r="B21" i="1111"/>
  <c r="B21" i="1110"/>
  <c r="B21" i="1109"/>
  <c r="B21" i="1108"/>
  <c r="G22" i="1122"/>
  <c r="G5" i="1121"/>
  <c r="G3" i="1120"/>
  <c r="G8" i="1119"/>
  <c r="G7" i="1118"/>
  <c r="D7" i="1107"/>
  <c r="D49" i="1106"/>
  <c r="D37" i="1105"/>
  <c r="D37" i="1104"/>
  <c r="D38" i="1103"/>
  <c r="D36" i="1102"/>
  <c r="D11" i="1101"/>
  <c r="D35" i="1100"/>
  <c r="D51" i="1099"/>
  <c r="D30" i="1098"/>
  <c r="F22" i="1122"/>
  <c r="F5" i="1121"/>
  <c r="F8" i="1119"/>
  <c r="F7" i="1118"/>
  <c r="F3" i="1120"/>
  <c r="D50" i="1122"/>
  <c r="D38" i="1123"/>
  <c r="D34" i="1121"/>
  <c r="D37" i="1120"/>
  <c r="D44" i="1119"/>
  <c r="D25" i="1118"/>
  <c r="G23" i="1122"/>
  <c r="G6" i="1121"/>
  <c r="G4" i="1120"/>
  <c r="G9" i="1119"/>
  <c r="G8" i="1118"/>
  <c r="D8" i="1107"/>
  <c r="D50" i="1106"/>
  <c r="D38" i="1105"/>
  <c r="D38" i="1104"/>
  <c r="D39" i="1103"/>
  <c r="D37" i="1102"/>
  <c r="D12" i="1101"/>
  <c r="D36" i="1100"/>
  <c r="D2" i="1099"/>
  <c r="D31" i="1098"/>
  <c r="C7" i="1123"/>
  <c r="C38" i="1122"/>
  <c r="C47" i="1121"/>
  <c r="C50" i="1120"/>
  <c r="C50" i="1119"/>
  <c r="C38" i="1118"/>
  <c r="C43" i="1107"/>
  <c r="C7" i="1106"/>
  <c r="C45" i="1105"/>
  <c r="C45" i="1104"/>
  <c r="C31" i="1103"/>
  <c r="C44" i="1102"/>
  <c r="C19" i="1101"/>
  <c r="C31" i="1100"/>
  <c r="C46" i="1099"/>
  <c r="C38" i="1098"/>
  <c r="E49" i="1127"/>
  <c r="E47" i="1126"/>
  <c r="E40" i="1125"/>
  <c r="E33" i="1124"/>
  <c r="E9" i="1123"/>
  <c r="E21" i="1122"/>
  <c r="E13" i="1121"/>
  <c r="E14" i="1120"/>
  <c r="E7" i="1119"/>
  <c r="E6" i="1118"/>
  <c r="B17" i="1117"/>
  <c r="B17" i="1116"/>
  <c r="B17" i="1115"/>
  <c r="B17" i="1114"/>
  <c r="B17" i="1113"/>
  <c r="B36" i="1112"/>
  <c r="B17" i="1111"/>
  <c r="B17" i="1110"/>
  <c r="B17" i="1109"/>
  <c r="B17" i="1108"/>
  <c r="B20" i="1122"/>
  <c r="B26" i="1123"/>
  <c r="B20" i="1120"/>
  <c r="B20" i="1119"/>
  <c r="B20" i="1121"/>
  <c r="B20" i="1118"/>
  <c r="B20" i="1107"/>
  <c r="B29" i="1106"/>
  <c r="B20" i="1105"/>
  <c r="B34" i="1104"/>
  <c r="B20" i="1103"/>
  <c r="B20" i="1102"/>
  <c r="B20" i="1101"/>
  <c r="B20" i="1100"/>
  <c r="B20" i="1099"/>
  <c r="B20" i="1098"/>
  <c r="C28" i="1077"/>
  <c r="C39" i="1076"/>
  <c r="C7" i="1075"/>
  <c r="C43" i="1074"/>
  <c r="C41" i="1073"/>
  <c r="C28" i="1072"/>
  <c r="C45" i="1071"/>
  <c r="E40" i="1058"/>
  <c r="C28" i="1070"/>
  <c r="E12" i="1067"/>
  <c r="E33" i="1066"/>
  <c r="E22" i="1065"/>
  <c r="C28" i="1068"/>
  <c r="C12" i="1069"/>
  <c r="G37" i="1057"/>
  <c r="E16" i="1064"/>
  <c r="E15" i="1063"/>
  <c r="E4" i="1062"/>
  <c r="E51" i="1061"/>
  <c r="E3" i="1060"/>
  <c r="E9" i="1059"/>
  <c r="I19" i="1047"/>
  <c r="I19" i="1046"/>
  <c r="I19" i="1045"/>
  <c r="I19" i="1044"/>
  <c r="I19" i="1043"/>
  <c r="I19" i="1042"/>
  <c r="I19" i="1041"/>
  <c r="G37" i="1048"/>
  <c r="G30" i="1056"/>
  <c r="G22" i="1055"/>
  <c r="G22" i="1054"/>
  <c r="G22" i="1053"/>
  <c r="G36" i="1052"/>
  <c r="G22" i="1051"/>
  <c r="G31" i="1050"/>
  <c r="G36" i="1049"/>
  <c r="I19" i="1040"/>
  <c r="I32" i="1039"/>
  <c r="I19" i="1038"/>
  <c r="C51" i="1097"/>
  <c r="C39" i="1096"/>
  <c r="C5" i="1095"/>
  <c r="C40" i="1094"/>
  <c r="C37" i="1093"/>
  <c r="C30" i="1092"/>
  <c r="C36" i="1091"/>
  <c r="C43" i="1090"/>
  <c r="C47" i="1089"/>
  <c r="C26" i="1088"/>
  <c r="C30" i="1047"/>
  <c r="C30" i="1046"/>
  <c r="C41" i="1045"/>
  <c r="C30" i="1044"/>
  <c r="C30" i="1043"/>
  <c r="C30" i="1042"/>
  <c r="C30" i="1041"/>
  <c r="E44" i="979"/>
  <c r="E42" i="978"/>
  <c r="E3" i="977"/>
  <c r="E13" i="976"/>
  <c r="E5" i="975"/>
  <c r="E12" i="974"/>
  <c r="E41" i="935"/>
  <c r="C30" i="1038"/>
  <c r="C30" i="1040"/>
  <c r="C30" i="1039"/>
  <c r="E40" i="896"/>
  <c r="E2" i="898"/>
  <c r="E50" i="897"/>
  <c r="D20" i="1097"/>
  <c r="D8" i="1096"/>
  <c r="D24" i="1095"/>
  <c r="D27" i="1094"/>
  <c r="D12" i="1093"/>
  <c r="D49" i="1092"/>
  <c r="D5" i="1091"/>
  <c r="D13" i="1090"/>
  <c r="D27" i="1089"/>
  <c r="D25" i="1088"/>
  <c r="B21" i="1057"/>
  <c r="B21" i="1056"/>
  <c r="B21" i="1055"/>
  <c r="B34" i="1054"/>
  <c r="B32" i="1053"/>
  <c r="B21" i="1052"/>
  <c r="B21" i="1048"/>
  <c r="D34" i="1047"/>
  <c r="D41" i="1046"/>
  <c r="D45" i="1045"/>
  <c r="D34" i="1044"/>
  <c r="D48" i="1043"/>
  <c r="D46" i="1042"/>
  <c r="D46" i="1041"/>
  <c r="B21" i="1051"/>
  <c r="B21" i="1050"/>
  <c r="B21" i="1049"/>
  <c r="D47" i="1040"/>
  <c r="D34" i="1039"/>
  <c r="D44" i="1038"/>
  <c r="F46" i="979"/>
  <c r="F44" i="978"/>
  <c r="F5" i="977"/>
  <c r="F15" i="976"/>
  <c r="F7" i="975"/>
  <c r="F14" i="974"/>
  <c r="F9" i="935"/>
  <c r="F44" i="898"/>
  <c r="F2" i="897"/>
  <c r="F42" i="896"/>
  <c r="B20" i="1097"/>
  <c r="B20" i="1096"/>
  <c r="B20" i="1095"/>
  <c r="B20" i="1094"/>
  <c r="B20" i="1093"/>
  <c r="B2" i="1092"/>
  <c r="B20" i="1091"/>
  <c r="B20" i="1090"/>
  <c r="B20" i="1089"/>
  <c r="B20" i="1088"/>
  <c r="B20" i="1047"/>
  <c r="B20" i="1046"/>
  <c r="B20" i="1045"/>
  <c r="B20" i="1044"/>
  <c r="B20" i="1038"/>
  <c r="D41" i="979"/>
  <c r="D4" i="978"/>
  <c r="D3" i="977"/>
  <c r="D13" i="976"/>
  <c r="D5" i="975"/>
  <c r="D12" i="974"/>
  <c r="D29" i="935"/>
  <c r="D40" i="896"/>
  <c r="B20" i="1043"/>
  <c r="B20" i="1042"/>
  <c r="B20" i="1041"/>
  <c r="B20" i="1040"/>
  <c r="B20" i="1039"/>
  <c r="D2" i="898"/>
  <c r="D50" i="897"/>
  <c r="G48" i="1097"/>
  <c r="G51" i="1096"/>
  <c r="G8" i="1095"/>
  <c r="G14" i="1094"/>
  <c r="G31" i="1093"/>
  <c r="G13" i="1092"/>
  <c r="G3" i="1091"/>
  <c r="G19" i="1090"/>
  <c r="G42" i="1089"/>
  <c r="G46" i="1088"/>
  <c r="C28" i="1087"/>
  <c r="C16" i="1086"/>
  <c r="C41" i="1085"/>
  <c r="C32" i="1084"/>
  <c r="C43" i="1083"/>
  <c r="C28" i="1082"/>
  <c r="C46" i="1081"/>
  <c r="C42" i="1080"/>
  <c r="C41" i="1079"/>
  <c r="C8" i="1078"/>
  <c r="E23" i="1076"/>
  <c r="E18" i="1075"/>
  <c r="E20" i="1074"/>
  <c r="E2" i="1073"/>
  <c r="E7" i="1072"/>
  <c r="E24" i="1071"/>
  <c r="E22" i="1077"/>
  <c r="E16" i="1070"/>
  <c r="E4" i="1068"/>
  <c r="E22" i="1069"/>
  <c r="I29" i="1057"/>
  <c r="I29" i="1051"/>
  <c r="I29" i="1050"/>
  <c r="I43" i="1049"/>
  <c r="I29" i="1056"/>
  <c r="I29" i="1055"/>
  <c r="I29" i="1054"/>
  <c r="I29" i="1053"/>
  <c r="I29" i="1052"/>
  <c r="I29" i="1048"/>
  <c r="G12" i="1087"/>
  <c r="G33" i="1086"/>
  <c r="G45" i="1085"/>
  <c r="G51" i="1084"/>
  <c r="G49" i="1083"/>
  <c r="G14" i="1082"/>
  <c r="G24" i="1081"/>
  <c r="G46" i="1080"/>
  <c r="G48" i="1079"/>
  <c r="G47" i="1078"/>
  <c r="I37" i="1075"/>
  <c r="I3" i="1074"/>
  <c r="I37" i="1073"/>
  <c r="I37" i="1072"/>
  <c r="I37" i="1071"/>
  <c r="I37" i="1077"/>
  <c r="I37" i="1076"/>
  <c r="I37" i="1068"/>
  <c r="I37" i="1069"/>
  <c r="I51" i="1070"/>
  <c r="B16" i="1077"/>
  <c r="B27" i="1076"/>
  <c r="B30" i="1075"/>
  <c r="B16" i="1074"/>
  <c r="B16" i="1073"/>
  <c r="B16" i="1072"/>
  <c r="B16" i="1071"/>
  <c r="B16" i="1070"/>
  <c r="B36" i="1069"/>
  <c r="B16" i="1068"/>
  <c r="D16" i="1067"/>
  <c r="D37" i="1066"/>
  <c r="D44" i="1058"/>
  <c r="D20" i="1064"/>
  <c r="D2" i="1063"/>
  <c r="D26" i="1065"/>
  <c r="D17" i="1062"/>
  <c r="D35" i="1061"/>
  <c r="D7" i="1060"/>
  <c r="D48" i="1059"/>
  <c r="F34" i="1057"/>
  <c r="F27" i="1056"/>
  <c r="F25" i="1055"/>
  <c r="F32" i="1054"/>
  <c r="F19" i="1053"/>
  <c r="F33" i="1052"/>
  <c r="F34" i="1048"/>
  <c r="H42" i="1047"/>
  <c r="H30" i="1046"/>
  <c r="H30" i="1045"/>
  <c r="H40" i="1044"/>
  <c r="H30" i="1043"/>
  <c r="H30" i="1042"/>
  <c r="H30" i="1041"/>
  <c r="F32" i="1051"/>
  <c r="F28" i="1050"/>
  <c r="F33" i="1049"/>
  <c r="H43" i="1040"/>
  <c r="H43" i="1039"/>
  <c r="H30" i="1038"/>
  <c r="I20" i="1087"/>
  <c r="I48" i="1086"/>
  <c r="I48" i="1085"/>
  <c r="I48" i="1084"/>
  <c r="I48" i="1083"/>
  <c r="I48" i="1082"/>
  <c r="I48" i="1081"/>
  <c r="I48" i="1080"/>
  <c r="I48" i="1079"/>
  <c r="I12" i="1078"/>
  <c r="E18" i="1097"/>
  <c r="E46" i="1096"/>
  <c r="E5" i="1095"/>
  <c r="E5" i="1094"/>
  <c r="E43" i="1093"/>
  <c r="E30" i="1092"/>
  <c r="E8" i="1091"/>
  <c r="E43" i="1090"/>
  <c r="E41" i="1088"/>
  <c r="E8" i="1089"/>
  <c r="C29" i="1057"/>
  <c r="C29" i="1056"/>
  <c r="C29" i="1055"/>
  <c r="C42" i="1054"/>
  <c r="C40" i="1053"/>
  <c r="C29" i="1052"/>
  <c r="E50" i="1047"/>
  <c r="E45" i="1046"/>
  <c r="E49" i="1045"/>
  <c r="E48" i="1044"/>
  <c r="E2" i="1043"/>
  <c r="E50" i="1042"/>
  <c r="E50" i="1041"/>
  <c r="C29" i="1048"/>
  <c r="C42" i="1051"/>
  <c r="C29" i="1050"/>
  <c r="C29" i="1049"/>
  <c r="E51" i="1040"/>
  <c r="E51" i="1039"/>
  <c r="G43" i="979"/>
  <c r="G41" i="978"/>
  <c r="G51" i="977"/>
  <c r="G46" i="976"/>
  <c r="G4" i="975"/>
  <c r="G11" i="974"/>
  <c r="G6" i="935"/>
  <c r="G41" i="898"/>
  <c r="G49" i="897"/>
  <c r="E48" i="1038"/>
  <c r="G28" i="896"/>
  <c r="I20" i="1097"/>
  <c r="I20" i="1096"/>
  <c r="I27" i="1095"/>
  <c r="I33" i="1094"/>
  <c r="I20" i="1093"/>
  <c r="I20" i="1092"/>
  <c r="I20" i="1091"/>
  <c r="I40" i="1090"/>
  <c r="I20" i="1088"/>
  <c r="E10" i="1087"/>
  <c r="I20" i="1089"/>
  <c r="E17" i="1086"/>
  <c r="E4" i="1085"/>
  <c r="E51" i="1084"/>
  <c r="E10" i="1083"/>
  <c r="E10" i="1082"/>
  <c r="E20" i="1081"/>
  <c r="E6" i="1080"/>
  <c r="E7" i="1079"/>
  <c r="G8" i="1077"/>
  <c r="G48" i="1076"/>
  <c r="E23" i="1078"/>
  <c r="G40" i="1075"/>
  <c r="G6" i="1074"/>
  <c r="G37" i="1073"/>
  <c r="G43" i="1072"/>
  <c r="G43" i="1071"/>
  <c r="G40" i="1068"/>
  <c r="G2" i="1070"/>
  <c r="G38" i="1069"/>
  <c r="B17" i="1077"/>
  <c r="B28" i="1076"/>
  <c r="B31" i="1075"/>
  <c r="B17" i="1074"/>
  <c r="B17" i="1073"/>
  <c r="B17" i="1072"/>
  <c r="B17" i="1071"/>
  <c r="B17" i="1070"/>
  <c r="B37" i="1069"/>
  <c r="B17" i="1068"/>
  <c r="D17" i="1067"/>
  <c r="D38" i="1066"/>
  <c r="D45" i="1058"/>
  <c r="D21" i="1064"/>
  <c r="D3" i="1063"/>
  <c r="D27" i="1065"/>
  <c r="F28" i="1056"/>
  <c r="F26" i="1055"/>
  <c r="F33" i="1054"/>
  <c r="F20" i="1053"/>
  <c r="F34" i="1052"/>
  <c r="D18" i="1062"/>
  <c r="D36" i="1061"/>
  <c r="D8" i="1060"/>
  <c r="D49" i="1059"/>
  <c r="F35" i="1057"/>
  <c r="F35" i="1048"/>
  <c r="H43" i="1047"/>
  <c r="H31" i="1046"/>
  <c r="H31" i="1045"/>
  <c r="H41" i="1044"/>
  <c r="H31" i="1043"/>
  <c r="H31" i="1042"/>
  <c r="H31" i="1041"/>
  <c r="F33" i="1051"/>
  <c r="F29" i="1050"/>
  <c r="F34" i="1049"/>
  <c r="H44" i="1040"/>
  <c r="H44" i="1039"/>
  <c r="H31" i="1038"/>
  <c r="C2" i="1058"/>
  <c r="C12" i="1067"/>
  <c r="C32" i="1066"/>
  <c r="C21" i="1065"/>
  <c r="C6" i="1064"/>
  <c r="C2" i="1063"/>
  <c r="C16" i="1062"/>
  <c r="C32" i="1061"/>
  <c r="C2" i="1060"/>
  <c r="C7" i="1059"/>
  <c r="E3" i="1057"/>
  <c r="E46" i="1050"/>
  <c r="E51" i="1049"/>
  <c r="E50" i="1051"/>
  <c r="G43" i="1047"/>
  <c r="G38" i="1046"/>
  <c r="G31" i="1045"/>
  <c r="G41" i="1044"/>
  <c r="G45" i="1043"/>
  <c r="G31" i="1042"/>
  <c r="G43" i="1041"/>
  <c r="E45" i="1056"/>
  <c r="E43" i="1055"/>
  <c r="E50" i="1054"/>
  <c r="E48" i="1053"/>
  <c r="E51" i="1052"/>
  <c r="E2" i="1048"/>
  <c r="I33" i="979"/>
  <c r="I33" i="978"/>
  <c r="I33" i="977"/>
  <c r="I33" i="976"/>
  <c r="I44" i="975"/>
  <c r="I33" i="974"/>
  <c r="I33" i="935"/>
  <c r="G41" i="1038"/>
  <c r="G44" i="1040"/>
  <c r="G44" i="1039"/>
  <c r="I33" i="896"/>
  <c r="I33" i="898"/>
  <c r="I33" i="897"/>
  <c r="B19" i="1096"/>
  <c r="B19" i="1097"/>
  <c r="B19" i="1095"/>
  <c r="B19" i="1094"/>
  <c r="B19" i="1093"/>
  <c r="B51" i="1092"/>
  <c r="B19" i="1091"/>
  <c r="B19" i="1090"/>
  <c r="B19" i="1089"/>
  <c r="B19" i="1088"/>
  <c r="B19" i="1047"/>
  <c r="B19" i="1046"/>
  <c r="B19" i="1045"/>
  <c r="B19" i="1044"/>
  <c r="B19" i="1038"/>
  <c r="B19" i="1043"/>
  <c r="B19" i="1042"/>
  <c r="D40" i="979"/>
  <c r="D3" i="978"/>
  <c r="D51" i="977"/>
  <c r="D12" i="976"/>
  <c r="D4" i="975"/>
  <c r="D11" i="974"/>
  <c r="D28" i="935"/>
  <c r="B19" i="1041"/>
  <c r="D39" i="896"/>
  <c r="B19" i="1040"/>
  <c r="B19" i="1039"/>
  <c r="D51" i="898"/>
  <c r="D49" i="897"/>
  <c r="I24" i="1097"/>
  <c r="I24" i="1096"/>
  <c r="I31" i="1095"/>
  <c r="I37" i="1094"/>
  <c r="I24" i="1093"/>
  <c r="I24" i="1092"/>
  <c r="I24" i="1091"/>
  <c r="I44" i="1090"/>
  <c r="I24" i="1088"/>
  <c r="E12" i="1087"/>
  <c r="I24" i="1089"/>
  <c r="E21" i="1086"/>
  <c r="E8" i="1085"/>
  <c r="E7" i="1084"/>
  <c r="E14" i="1083"/>
  <c r="E14" i="1082"/>
  <c r="E24" i="1081"/>
  <c r="E10" i="1080"/>
  <c r="E11" i="1079"/>
  <c r="G12" i="1077"/>
  <c r="G2" i="1076"/>
  <c r="E27" i="1078"/>
  <c r="G44" i="1075"/>
  <c r="G10" i="1074"/>
  <c r="G41" i="1073"/>
  <c r="G47" i="1072"/>
  <c r="G47" i="1071"/>
  <c r="G44" i="1068"/>
  <c r="G6" i="1070"/>
  <c r="G42" i="1069"/>
  <c r="B21" i="1077"/>
  <c r="B32" i="1076"/>
  <c r="B35" i="1075"/>
  <c r="B21" i="1074"/>
  <c r="B21" i="1073"/>
  <c r="B21" i="1072"/>
  <c r="B21" i="1071"/>
  <c r="B21" i="1070"/>
  <c r="B41" i="1069"/>
  <c r="B21" i="1068"/>
  <c r="D21" i="1067"/>
  <c r="D42" i="1066"/>
  <c r="D49" i="1058"/>
  <c r="D25" i="1064"/>
  <c r="D7" i="1063"/>
  <c r="D31" i="1065"/>
  <c r="F32" i="1056"/>
  <c r="F30" i="1055"/>
  <c r="F37" i="1054"/>
  <c r="F24" i="1053"/>
  <c r="F38" i="1052"/>
  <c r="D22" i="1062"/>
  <c r="D40" i="1061"/>
  <c r="D12" i="1060"/>
  <c r="D4" i="1059"/>
  <c r="F39" i="1057"/>
  <c r="F39" i="1048"/>
  <c r="H47" i="1047"/>
  <c r="H35" i="1046"/>
  <c r="H35" i="1045"/>
  <c r="H45" i="1044"/>
  <c r="H35" i="1043"/>
  <c r="H35" i="1042"/>
  <c r="H35" i="1041"/>
  <c r="F37" i="1051"/>
  <c r="F33" i="1050"/>
  <c r="F38" i="1049"/>
  <c r="H48" i="1040"/>
  <c r="H48" i="1039"/>
  <c r="H35" i="1038"/>
  <c r="B32" i="1067"/>
  <c r="B16" i="1066"/>
  <c r="B16" i="1058"/>
  <c r="B16" i="1065"/>
  <c r="B40" i="1064"/>
  <c r="B16" i="1063"/>
  <c r="B26" i="1062"/>
  <c r="B26" i="1061"/>
  <c r="B16" i="1060"/>
  <c r="B16" i="1059"/>
  <c r="D20" i="1057"/>
  <c r="D28" i="1056"/>
  <c r="D26" i="1055"/>
  <c r="D33" i="1054"/>
  <c r="D31" i="1053"/>
  <c r="D34" i="1052"/>
  <c r="D33" i="1051"/>
  <c r="D29" i="1050"/>
  <c r="D20" i="1049"/>
  <c r="D35" i="1048"/>
  <c r="F38" i="1047"/>
  <c r="F33" i="1046"/>
  <c r="F37" i="1045"/>
  <c r="F36" i="1044"/>
  <c r="F36" i="1038"/>
  <c r="H29" i="979"/>
  <c r="H26" i="978"/>
  <c r="H37" i="977"/>
  <c r="H26" i="976"/>
  <c r="H37" i="975"/>
  <c r="H26" i="974"/>
  <c r="H4" i="935"/>
  <c r="F40" i="1043"/>
  <c r="F38" i="1042"/>
  <c r="F38" i="1041"/>
  <c r="H26" i="896"/>
  <c r="F39" i="1040"/>
  <c r="F39" i="1039"/>
  <c r="H26" i="898"/>
  <c r="H26" i="897"/>
  <c r="C39" i="979"/>
  <c r="C2" i="978"/>
  <c r="C27" i="977"/>
  <c r="C49" i="976"/>
  <c r="C42" i="975"/>
  <c r="C39" i="974"/>
  <c r="C27" i="935"/>
  <c r="C50" i="898"/>
  <c r="C27" i="897"/>
  <c r="C27" i="896"/>
  <c r="I18" i="1087"/>
  <c r="I46" i="1086"/>
  <c r="I46" i="1085"/>
  <c r="I46" i="1084"/>
  <c r="I46" i="1083"/>
  <c r="I46" i="1082"/>
  <c r="I46" i="1081"/>
  <c r="I46" i="1080"/>
  <c r="I46" i="1079"/>
  <c r="I10" i="1078"/>
  <c r="H36" i="1097"/>
  <c r="H36" i="1096"/>
  <c r="H43" i="1095"/>
  <c r="H49" i="1094"/>
  <c r="H36" i="1093"/>
  <c r="H36" i="1092"/>
  <c r="H36" i="1091"/>
  <c r="H6" i="1090"/>
  <c r="H36" i="1089"/>
  <c r="D37" i="1087"/>
  <c r="D18" i="1086"/>
  <c r="H51" i="1088"/>
  <c r="D43" i="1085"/>
  <c r="D4" i="1084"/>
  <c r="D11" i="1083"/>
  <c r="D44" i="1082"/>
  <c r="D21" i="1081"/>
  <c r="D7" i="1080"/>
  <c r="D8" i="1079"/>
  <c r="D10" i="1078"/>
  <c r="F15" i="1077"/>
  <c r="F5" i="1076"/>
  <c r="F11" i="1075"/>
  <c r="F13" i="1074"/>
  <c r="F9" i="1073"/>
  <c r="F50" i="1072"/>
  <c r="F17" i="1071"/>
  <c r="F9" i="1070"/>
  <c r="F45" i="1069"/>
  <c r="F47" i="1068"/>
  <c r="G51" i="1097"/>
  <c r="G4" i="1096"/>
  <c r="G11" i="1095"/>
  <c r="G17" i="1094"/>
  <c r="G34" i="1093"/>
  <c r="G16" i="1092"/>
  <c r="G6" i="1091"/>
  <c r="G21" i="1090"/>
  <c r="G45" i="1089"/>
  <c r="G49" i="1088"/>
  <c r="C31" i="1087"/>
  <c r="C19" i="1086"/>
  <c r="C44" i="1085"/>
  <c r="C35" i="1084"/>
  <c r="C46" i="1083"/>
  <c r="C31" i="1082"/>
  <c r="C49" i="1081"/>
  <c r="C45" i="1080"/>
  <c r="C44" i="1079"/>
  <c r="C11" i="1078"/>
  <c r="E25" i="1077"/>
  <c r="E26" i="1076"/>
  <c r="E21" i="1075"/>
  <c r="E23" i="1074"/>
  <c r="E17" i="1073"/>
  <c r="E10" i="1072"/>
  <c r="E27" i="1071"/>
  <c r="E19" i="1070"/>
  <c r="E7" i="1068"/>
  <c r="E25" i="1069"/>
  <c r="I32" i="1057"/>
  <c r="I32" i="1051"/>
  <c r="I32" i="1050"/>
  <c r="I46" i="1049"/>
  <c r="I32" i="1056"/>
  <c r="I32" i="1055"/>
  <c r="I32" i="1054"/>
  <c r="I32" i="1053"/>
  <c r="I32" i="1052"/>
  <c r="I32" i="1048"/>
  <c r="B36" i="1067"/>
  <c r="B20" i="1066"/>
  <c r="B20" i="1058"/>
  <c r="B20" i="1065"/>
  <c r="B44" i="1064"/>
  <c r="B20" i="1063"/>
  <c r="B30" i="1062"/>
  <c r="B30" i="1061"/>
  <c r="B20" i="1060"/>
  <c r="B20" i="1059"/>
  <c r="D32" i="1056"/>
  <c r="D30" i="1055"/>
  <c r="D37" i="1054"/>
  <c r="D35" i="1053"/>
  <c r="D38" i="1052"/>
  <c r="D37" i="1051"/>
  <c r="D33" i="1050"/>
  <c r="D24" i="1049"/>
  <c r="D24" i="1057"/>
  <c r="D39" i="1048"/>
  <c r="F42" i="1047"/>
  <c r="F37" i="1046"/>
  <c r="F41" i="1045"/>
  <c r="F40" i="1044"/>
  <c r="F40" i="1038"/>
  <c r="H33" i="979"/>
  <c r="H30" i="978"/>
  <c r="H41" i="977"/>
  <c r="H30" i="976"/>
  <c r="H41" i="975"/>
  <c r="H30" i="974"/>
  <c r="H8" i="935"/>
  <c r="F44" i="1043"/>
  <c r="F42" i="1042"/>
  <c r="F42" i="1041"/>
  <c r="H30" i="896"/>
  <c r="F43" i="1040"/>
  <c r="F43" i="1039"/>
  <c r="H30" i="898"/>
  <c r="H30" i="897"/>
  <c r="C43" i="979"/>
  <c r="C6" i="978"/>
  <c r="C31" i="977"/>
  <c r="C3" i="976"/>
  <c r="C46" i="975"/>
  <c r="C43" i="974"/>
  <c r="C31" i="935"/>
  <c r="C4" i="898"/>
  <c r="C31" i="897"/>
  <c r="C31" i="896"/>
  <c r="I22" i="1087"/>
  <c r="I50" i="1086"/>
  <c r="I50" i="1085"/>
  <c r="I50" i="1084"/>
  <c r="I50" i="1083"/>
  <c r="I50" i="1082"/>
  <c r="I50" i="1081"/>
  <c r="I50" i="1080"/>
  <c r="I50" i="1079"/>
  <c r="I14" i="1078"/>
  <c r="G10" i="1087"/>
  <c r="G29" i="1086"/>
  <c r="G41" i="1085"/>
  <c r="G47" i="1084"/>
  <c r="G45" i="1083"/>
  <c r="G10" i="1082"/>
  <c r="G20" i="1081"/>
  <c r="G42" i="1080"/>
  <c r="G44" i="1079"/>
  <c r="G43" i="1078"/>
  <c r="I33" i="1075"/>
  <c r="I49" i="1074"/>
  <c r="I33" i="1073"/>
  <c r="I33" i="1072"/>
  <c r="I33" i="1077"/>
  <c r="I33" i="1076"/>
  <c r="I33" i="1071"/>
  <c r="I33" i="1068"/>
  <c r="I33" i="1069"/>
  <c r="I47" i="1070"/>
  <c r="F22" i="1097"/>
  <c r="F50" i="1096"/>
  <c r="F9" i="1095"/>
  <c r="F45" i="1094"/>
  <c r="F47" i="1093"/>
  <c r="F34" i="1092"/>
  <c r="F12" i="1091"/>
  <c r="F18" i="1090"/>
  <c r="F12" i="1089"/>
  <c r="B17" i="1087"/>
  <c r="F45" i="1088"/>
  <c r="B39" i="1086"/>
  <c r="B17" i="1085"/>
  <c r="B17" i="1084"/>
  <c r="B32" i="1083"/>
  <c r="B17" i="1082"/>
  <c r="B17" i="1081"/>
  <c r="B31" i="1080"/>
  <c r="D18" i="1077"/>
  <c r="B30" i="1079"/>
  <c r="B32" i="1078"/>
  <c r="D19" i="1076"/>
  <c r="D14" i="1075"/>
  <c r="D16" i="1074"/>
  <c r="D48" i="1073"/>
  <c r="D3" i="1072"/>
  <c r="D20" i="1071"/>
  <c r="D48" i="1070"/>
  <c r="F16" i="1067"/>
  <c r="F29" i="1066"/>
  <c r="F44" i="1058"/>
  <c r="D18" i="1069"/>
  <c r="D50" i="1068"/>
  <c r="F26" i="1065"/>
  <c r="F20" i="1064"/>
  <c r="F19" i="1063"/>
  <c r="F17" i="1062"/>
  <c r="F5" i="1061"/>
  <c r="F7" i="1060"/>
  <c r="F13" i="1059"/>
  <c r="H25" i="1056"/>
  <c r="H25" i="1055"/>
  <c r="H25" i="1054"/>
  <c r="H25" i="1053"/>
  <c r="H25" i="1052"/>
  <c r="H25" i="1051"/>
  <c r="H34" i="1050"/>
  <c r="H39" i="1049"/>
  <c r="H25" i="1048"/>
  <c r="H40" i="1057"/>
  <c r="E17" i="1097"/>
  <c r="E45" i="1096"/>
  <c r="E4" i="1095"/>
  <c r="E4" i="1094"/>
  <c r="E42" i="1093"/>
  <c r="E29" i="1092"/>
  <c r="E7" i="1091"/>
  <c r="E42" i="1090"/>
  <c r="E40" i="1088"/>
  <c r="E7" i="1089"/>
  <c r="C28" i="1057"/>
  <c r="C28" i="1056"/>
  <c r="C28" i="1055"/>
  <c r="C41" i="1054"/>
  <c r="C39" i="1053"/>
  <c r="C28" i="1052"/>
  <c r="E49" i="1047"/>
  <c r="E44" i="1046"/>
  <c r="E48" i="1045"/>
  <c r="E47" i="1044"/>
  <c r="E51" i="1043"/>
  <c r="E49" i="1042"/>
  <c r="E49" i="1041"/>
  <c r="C28" i="1048"/>
  <c r="C41" i="1051"/>
  <c r="C28" i="1050"/>
  <c r="C28" i="1049"/>
  <c r="E50" i="1040"/>
  <c r="E50" i="1039"/>
  <c r="G42" i="979"/>
  <c r="G40" i="978"/>
  <c r="G50" i="977"/>
  <c r="G45" i="976"/>
  <c r="G3" i="975"/>
  <c r="G10" i="974"/>
  <c r="G5" i="935"/>
  <c r="G40" i="898"/>
  <c r="G48" i="897"/>
  <c r="E47" i="1038"/>
  <c r="G27" i="896"/>
  <c r="D18" i="1097"/>
  <c r="D6" i="1096"/>
  <c r="D22" i="1095"/>
  <c r="D25" i="1094"/>
  <c r="D10" i="1093"/>
  <c r="D47" i="1092"/>
  <c r="D3" i="1091"/>
  <c r="D11" i="1090"/>
  <c r="D25" i="1089"/>
  <c r="D23" i="1088"/>
  <c r="B19" i="1056"/>
  <c r="B19" i="1055"/>
  <c r="B32" i="1054"/>
  <c r="B30" i="1053"/>
  <c r="B19" i="1052"/>
  <c r="B19" i="1048"/>
  <c r="D32" i="1047"/>
  <c r="D39" i="1046"/>
  <c r="D43" i="1045"/>
  <c r="D32" i="1044"/>
  <c r="D46" i="1043"/>
  <c r="D44" i="1042"/>
  <c r="D44" i="1041"/>
  <c r="B19" i="1057"/>
  <c r="B19" i="1051"/>
  <c r="B19" i="1050"/>
  <c r="B19" i="1049"/>
  <c r="D45" i="1040"/>
  <c r="D32" i="1039"/>
  <c r="D42" i="1038"/>
  <c r="F44" i="979"/>
  <c r="F42" i="978"/>
  <c r="F3" i="977"/>
  <c r="F13" i="976"/>
  <c r="F5" i="975"/>
  <c r="F12" i="974"/>
  <c r="F7" i="935"/>
  <c r="F42" i="898"/>
  <c r="F50" i="897"/>
  <c r="F40" i="896"/>
  <c r="C3" i="1097"/>
  <c r="C41" i="1096"/>
  <c r="C7" i="1095"/>
  <c r="C42" i="1094"/>
  <c r="C39" i="1093"/>
  <c r="C32" i="1092"/>
  <c r="C38" i="1091"/>
  <c r="C45" i="1090"/>
  <c r="C49" i="1089"/>
  <c r="C28" i="1088"/>
  <c r="C32" i="1047"/>
  <c r="C32" i="1046"/>
  <c r="C43" i="1045"/>
  <c r="C32" i="1044"/>
  <c r="C32" i="1043"/>
  <c r="C32" i="1042"/>
  <c r="C32" i="1041"/>
  <c r="E46" i="979"/>
  <c r="E44" i="978"/>
  <c r="E5" i="977"/>
  <c r="E15" i="976"/>
  <c r="E7" i="975"/>
  <c r="E14" i="974"/>
  <c r="E43" i="935"/>
  <c r="C32" i="1038"/>
  <c r="C32" i="1040"/>
  <c r="C32" i="1039"/>
  <c r="E42" i="896"/>
  <c r="E4" i="898"/>
  <c r="E2" i="897"/>
  <c r="H34" i="1097"/>
  <c r="H34" i="1096"/>
  <c r="H41" i="1095"/>
  <c r="H47" i="1094"/>
  <c r="H34" i="1093"/>
  <c r="H34" i="1092"/>
  <c r="H34" i="1091"/>
  <c r="H4" i="1090"/>
  <c r="H34" i="1089"/>
  <c r="D35" i="1087"/>
  <c r="D16" i="1086"/>
  <c r="H49" i="1088"/>
  <c r="D41" i="1085"/>
  <c r="D50" i="1084"/>
  <c r="D9" i="1083"/>
  <c r="D42" i="1082"/>
  <c r="D19" i="1081"/>
  <c r="D5" i="1080"/>
  <c r="D6" i="1079"/>
  <c r="D8" i="1078"/>
  <c r="F13" i="1077"/>
  <c r="F3" i="1076"/>
  <c r="F9" i="1075"/>
  <c r="F11" i="1074"/>
  <c r="F7" i="1073"/>
  <c r="F48" i="1072"/>
  <c r="F15" i="1071"/>
  <c r="F7" i="1070"/>
  <c r="F43" i="1069"/>
  <c r="F45" i="1068"/>
  <c r="G49" i="1097"/>
  <c r="G2" i="1096"/>
  <c r="G9" i="1095"/>
  <c r="G15" i="1094"/>
  <c r="G32" i="1093"/>
  <c r="G14" i="1092"/>
  <c r="G4" i="1091"/>
  <c r="G2" i="1090"/>
  <c r="G43" i="1089"/>
  <c r="G47" i="1088"/>
  <c r="C29" i="1087"/>
  <c r="C17" i="1086"/>
  <c r="C42" i="1085"/>
  <c r="C33" i="1084"/>
  <c r="C44" i="1083"/>
  <c r="C29" i="1082"/>
  <c r="C47" i="1081"/>
  <c r="C43" i="1080"/>
  <c r="C42" i="1079"/>
  <c r="C9" i="1078"/>
  <c r="E23" i="1077"/>
  <c r="E24" i="1076"/>
  <c r="E19" i="1075"/>
  <c r="E21" i="1074"/>
  <c r="E3" i="1073"/>
  <c r="E8" i="1072"/>
  <c r="E25" i="1071"/>
  <c r="E17" i="1070"/>
  <c r="E5" i="1068"/>
  <c r="E23" i="1069"/>
  <c r="I30" i="1057"/>
  <c r="I30" i="1051"/>
  <c r="I30" i="1050"/>
  <c r="I44" i="1049"/>
  <c r="I30" i="1056"/>
  <c r="I30" i="1055"/>
  <c r="I30" i="1054"/>
  <c r="I30" i="1053"/>
  <c r="I30" i="1052"/>
  <c r="I30" i="1048"/>
  <c r="B34" i="1067"/>
  <c r="B18" i="1066"/>
  <c r="B18" i="1058"/>
  <c r="B18" i="1065"/>
  <c r="B42" i="1064"/>
  <c r="B18" i="1063"/>
  <c r="B28" i="1062"/>
  <c r="B28" i="1061"/>
  <c r="B18" i="1060"/>
  <c r="B18" i="1059"/>
  <c r="D30" i="1056"/>
  <c r="D28" i="1055"/>
  <c r="D35" i="1054"/>
  <c r="D33" i="1053"/>
  <c r="D36" i="1052"/>
  <c r="D35" i="1051"/>
  <c r="D31" i="1050"/>
  <c r="D22" i="1049"/>
  <c r="D22" i="1057"/>
  <c r="D37" i="1048"/>
  <c r="F40" i="1047"/>
  <c r="F35" i="1046"/>
  <c r="F39" i="1045"/>
  <c r="F38" i="1044"/>
  <c r="F38" i="1038"/>
  <c r="H31" i="979"/>
  <c r="H28" i="978"/>
  <c r="H39" i="977"/>
  <c r="H28" i="976"/>
  <c r="H39" i="975"/>
  <c r="H28" i="974"/>
  <c r="H6" i="935"/>
  <c r="F42" i="1043"/>
  <c r="F40" i="1042"/>
  <c r="F40" i="1041"/>
  <c r="H28" i="896"/>
  <c r="F41" i="1040"/>
  <c r="F41" i="1039"/>
  <c r="H28" i="898"/>
  <c r="H28" i="897"/>
  <c r="C41" i="979"/>
  <c r="C4" i="978"/>
  <c r="C29" i="977"/>
  <c r="C51" i="976"/>
  <c r="C44" i="975"/>
  <c r="C41" i="974"/>
  <c r="C29" i="935"/>
  <c r="C2" i="898"/>
  <c r="C29" i="897"/>
  <c r="C29" i="896"/>
  <c r="B20" i="979"/>
  <c r="B32" i="978"/>
  <c r="B20" i="977"/>
  <c r="B26" i="976"/>
  <c r="B20" i="975"/>
  <c r="B20" i="974"/>
  <c r="B20" i="935"/>
  <c r="B20" i="898"/>
  <c r="B20" i="897"/>
  <c r="B20" i="896"/>
  <c r="C5" i="1058"/>
  <c r="C15" i="1067"/>
  <c r="C35" i="1066"/>
  <c r="C24" i="1065"/>
  <c r="C9" i="1064"/>
  <c r="C5" i="1063"/>
  <c r="C19" i="1062"/>
  <c r="C35" i="1061"/>
  <c r="C5" i="1060"/>
  <c r="C10" i="1059"/>
  <c r="E6" i="1057"/>
  <c r="E48" i="1056"/>
  <c r="E49" i="1050"/>
  <c r="E6" i="1049"/>
  <c r="G46" i="1047"/>
  <c r="G41" i="1046"/>
  <c r="G34" i="1045"/>
  <c r="G44" i="1044"/>
  <c r="G48" i="1043"/>
  <c r="G34" i="1042"/>
  <c r="G46" i="1041"/>
  <c r="E46" i="1055"/>
  <c r="E3" i="1054"/>
  <c r="E51" i="1053"/>
  <c r="E4" i="1052"/>
  <c r="E3" i="1051"/>
  <c r="E5" i="1048"/>
  <c r="I36" i="979"/>
  <c r="I36" i="978"/>
  <c r="I36" i="977"/>
  <c r="I36" i="976"/>
  <c r="I47" i="975"/>
  <c r="I36" i="974"/>
  <c r="I36" i="935"/>
  <c r="G44" i="1038"/>
  <c r="G47" i="1040"/>
  <c r="G47" i="1039"/>
  <c r="I36" i="896"/>
  <c r="I36" i="897"/>
  <c r="I36" i="898"/>
  <c r="D16" i="1097"/>
  <c r="D4" i="1096"/>
  <c r="D23" i="1094"/>
  <c r="D20" i="1095"/>
  <c r="D8" i="1093"/>
  <c r="D45" i="1092"/>
  <c r="D51" i="1091"/>
  <c r="D9" i="1090"/>
  <c r="D23" i="1089"/>
  <c r="D21" i="1088"/>
  <c r="B17" i="1056"/>
  <c r="B17" i="1055"/>
  <c r="B30" i="1054"/>
  <c r="B28" i="1053"/>
  <c r="B17" i="1052"/>
  <c r="B17" i="1057"/>
  <c r="B17" i="1048"/>
  <c r="D30" i="1047"/>
  <c r="D37" i="1046"/>
  <c r="D41" i="1045"/>
  <c r="D30" i="1044"/>
  <c r="D44" i="1043"/>
  <c r="D42" i="1042"/>
  <c r="D42" i="1041"/>
  <c r="B17" i="1051"/>
  <c r="B17" i="1050"/>
  <c r="B17" i="1049"/>
  <c r="D43" i="1040"/>
  <c r="D30" i="1039"/>
  <c r="D40" i="1038"/>
  <c r="F42" i="979"/>
  <c r="F40" i="978"/>
  <c r="F50" i="977"/>
  <c r="F11" i="976"/>
  <c r="F3" i="975"/>
  <c r="F10" i="974"/>
  <c r="F5" i="935"/>
  <c r="F40" i="898"/>
  <c r="F48" i="897"/>
  <c r="F38" i="896"/>
  <c r="C32" i="1077"/>
  <c r="C43" i="1076"/>
  <c r="C11" i="1075"/>
  <c r="C47" i="1074"/>
  <c r="C45" i="1073"/>
  <c r="C32" i="1072"/>
  <c r="C49" i="1071"/>
  <c r="E44" i="1058"/>
  <c r="C32" i="1070"/>
  <c r="E16" i="1067"/>
  <c r="E37" i="1066"/>
  <c r="E26" i="1065"/>
  <c r="C32" i="1068"/>
  <c r="C2" i="1069"/>
  <c r="G41" i="1057"/>
  <c r="E20" i="1064"/>
  <c r="E19" i="1063"/>
  <c r="E17" i="1062"/>
  <c r="E5" i="1061"/>
  <c r="E7" i="1060"/>
  <c r="E13" i="1059"/>
  <c r="I23" i="1047"/>
  <c r="I23" i="1046"/>
  <c r="I23" i="1045"/>
  <c r="I23" i="1044"/>
  <c r="I23" i="1043"/>
  <c r="I23" i="1042"/>
  <c r="I23" i="1041"/>
  <c r="G41" i="1048"/>
  <c r="G34" i="1056"/>
  <c r="G26" i="1055"/>
  <c r="G26" i="1054"/>
  <c r="G26" i="1053"/>
  <c r="G40" i="1052"/>
  <c r="G26" i="1051"/>
  <c r="G35" i="1050"/>
  <c r="G40" i="1049"/>
  <c r="I23" i="1040"/>
  <c r="I36" i="1039"/>
  <c r="I23" i="1038"/>
  <c r="I21" i="1097"/>
  <c r="I21" i="1096"/>
  <c r="I28" i="1095"/>
  <c r="I34" i="1094"/>
  <c r="I21" i="1093"/>
  <c r="I21" i="1092"/>
  <c r="I21" i="1091"/>
  <c r="I41" i="1090"/>
  <c r="I21" i="1088"/>
  <c r="E2" i="1087"/>
  <c r="I21" i="1089"/>
  <c r="E18" i="1086"/>
  <c r="E5" i="1085"/>
  <c r="E4" i="1084"/>
  <c r="E11" i="1083"/>
  <c r="E11" i="1082"/>
  <c r="E21" i="1081"/>
  <c r="E7" i="1080"/>
  <c r="E8" i="1079"/>
  <c r="G9" i="1077"/>
  <c r="G49" i="1076"/>
  <c r="E24" i="1078"/>
  <c r="G41" i="1075"/>
  <c r="G7" i="1074"/>
  <c r="G38" i="1073"/>
  <c r="G44" i="1072"/>
  <c r="G44" i="1071"/>
  <c r="G41" i="1068"/>
  <c r="G3" i="1070"/>
  <c r="G39" i="1069"/>
  <c r="B33" i="1067"/>
  <c r="B17" i="1066"/>
  <c r="B17" i="1058"/>
  <c r="B17" i="1065"/>
  <c r="B41" i="1064"/>
  <c r="B17" i="1063"/>
  <c r="B27" i="1062"/>
  <c r="B27" i="1061"/>
  <c r="B17" i="1060"/>
  <c r="B17" i="1059"/>
  <c r="D29" i="1056"/>
  <c r="D27" i="1055"/>
  <c r="D34" i="1054"/>
  <c r="D32" i="1053"/>
  <c r="D35" i="1052"/>
  <c r="D21" i="1057"/>
  <c r="D34" i="1051"/>
  <c r="D30" i="1050"/>
  <c r="D21" i="1049"/>
  <c r="D36" i="1048"/>
  <c r="F39" i="1047"/>
  <c r="F34" i="1046"/>
  <c r="F38" i="1045"/>
  <c r="F37" i="1044"/>
  <c r="F41" i="1043"/>
  <c r="F39" i="1042"/>
  <c r="F39" i="1041"/>
  <c r="F37" i="1038"/>
  <c r="H30" i="979"/>
  <c r="H27" i="978"/>
  <c r="H38" i="977"/>
  <c r="H27" i="976"/>
  <c r="H38" i="975"/>
  <c r="H27" i="974"/>
  <c r="H5" i="935"/>
  <c r="H27" i="896"/>
  <c r="F40" i="1040"/>
  <c r="F40" i="1039"/>
  <c r="H27" i="898"/>
  <c r="H27" i="897"/>
  <c r="B19" i="979"/>
  <c r="B31" i="978"/>
  <c r="B19" i="977"/>
  <c r="B25" i="976"/>
  <c r="B19" i="975"/>
  <c r="B19" i="974"/>
  <c r="B19" i="935"/>
  <c r="B19" i="898"/>
  <c r="B19" i="897"/>
  <c r="B19" i="896"/>
  <c r="C51" i="1058"/>
  <c r="C11" i="1067"/>
  <c r="C31" i="1066"/>
  <c r="C20" i="1065"/>
  <c r="C5" i="1064"/>
  <c r="C51" i="1063"/>
  <c r="C15" i="1062"/>
  <c r="C31" i="1061"/>
  <c r="C51" i="1060"/>
  <c r="C6" i="1059"/>
  <c r="E51" i="1057"/>
  <c r="E49" i="1051"/>
  <c r="E45" i="1050"/>
  <c r="E50" i="1049"/>
  <c r="G42" i="1047"/>
  <c r="G37" i="1046"/>
  <c r="G30" i="1045"/>
  <c r="G40" i="1044"/>
  <c r="G44" i="1043"/>
  <c r="G30" i="1042"/>
  <c r="G42" i="1041"/>
  <c r="E44" i="1056"/>
  <c r="E42" i="1055"/>
  <c r="E49" i="1054"/>
  <c r="E47" i="1053"/>
  <c r="E50" i="1052"/>
  <c r="E51" i="1048"/>
  <c r="I32" i="979"/>
  <c r="I32" i="978"/>
  <c r="I32" i="977"/>
  <c r="I32" i="976"/>
  <c r="I43" i="975"/>
  <c r="I32" i="974"/>
  <c r="I32" i="935"/>
  <c r="G40" i="1038"/>
  <c r="G43" i="1040"/>
  <c r="G43" i="1039"/>
  <c r="I32" i="896"/>
  <c r="I32" i="897"/>
  <c r="I32" i="898"/>
  <c r="H15" i="1087"/>
  <c r="H36" i="1086"/>
  <c r="H48" i="1085"/>
  <c r="H4" i="1084"/>
  <c r="H36" i="1083"/>
  <c r="H36" i="1082"/>
  <c r="H49" i="1081"/>
  <c r="H49" i="1080"/>
  <c r="H36" i="1079"/>
  <c r="H50" i="1078"/>
  <c r="B20" i="1077"/>
  <c r="B31" i="1076"/>
  <c r="B34" i="1075"/>
  <c r="B20" i="1074"/>
  <c r="B20" i="1073"/>
  <c r="B20" i="1072"/>
  <c r="B20" i="1071"/>
  <c r="B20" i="1070"/>
  <c r="B40" i="1069"/>
  <c r="B20" i="1068"/>
  <c r="D20" i="1067"/>
  <c r="D41" i="1066"/>
  <c r="D48" i="1058"/>
  <c r="D24" i="1064"/>
  <c r="D6" i="1063"/>
  <c r="D30" i="1065"/>
  <c r="D21" i="1062"/>
  <c r="D39" i="1061"/>
  <c r="D11" i="1060"/>
  <c r="D3" i="1059"/>
  <c r="F31" i="1056"/>
  <c r="F29" i="1055"/>
  <c r="F36" i="1054"/>
  <c r="F23" i="1053"/>
  <c r="F37" i="1052"/>
  <c r="F38" i="1057"/>
  <c r="F38" i="1048"/>
  <c r="H46" i="1047"/>
  <c r="H34" i="1046"/>
  <c r="H34" i="1045"/>
  <c r="H44" i="1044"/>
  <c r="H34" i="1043"/>
  <c r="H34" i="1042"/>
  <c r="H34" i="1041"/>
  <c r="F36" i="1051"/>
  <c r="F32" i="1050"/>
  <c r="F37" i="1049"/>
  <c r="H47" i="1040"/>
  <c r="H47" i="1039"/>
  <c r="H34" i="1038"/>
  <c r="I17" i="1087"/>
  <c r="I45" i="1086"/>
  <c r="I45" i="1085"/>
  <c r="I45" i="1084"/>
  <c r="I45" i="1083"/>
  <c r="I45" i="1082"/>
  <c r="I45" i="1081"/>
  <c r="I45" i="1080"/>
  <c r="I45" i="1079"/>
  <c r="I9" i="1078"/>
  <c r="G50" i="1097"/>
  <c r="G3" i="1096"/>
  <c r="G10" i="1095"/>
  <c r="G16" i="1094"/>
  <c r="G33" i="1093"/>
  <c r="G15" i="1092"/>
  <c r="G5" i="1091"/>
  <c r="G20" i="1090"/>
  <c r="G44" i="1089"/>
  <c r="G48" i="1088"/>
  <c r="C30" i="1087"/>
  <c r="C18" i="1086"/>
  <c r="C43" i="1085"/>
  <c r="C34" i="1084"/>
  <c r="C45" i="1083"/>
  <c r="C30" i="1082"/>
  <c r="C48" i="1081"/>
  <c r="C44" i="1080"/>
  <c r="C43" i="1079"/>
  <c r="C10" i="1078"/>
  <c r="E25" i="1076"/>
  <c r="E20" i="1075"/>
  <c r="E22" i="1074"/>
  <c r="E16" i="1073"/>
  <c r="E9" i="1072"/>
  <c r="E26" i="1071"/>
  <c r="E24" i="1077"/>
  <c r="E18" i="1070"/>
  <c r="E6" i="1068"/>
  <c r="E24" i="1069"/>
  <c r="I31" i="1057"/>
  <c r="I31" i="1051"/>
  <c r="I31" i="1050"/>
  <c r="I45" i="1049"/>
  <c r="I31" i="1056"/>
  <c r="I31" i="1055"/>
  <c r="I31" i="1054"/>
  <c r="I31" i="1053"/>
  <c r="I31" i="1052"/>
  <c r="I31" i="1048"/>
  <c r="C42" i="979"/>
  <c r="C5" i="978"/>
  <c r="C30" i="977"/>
  <c r="C2" i="976"/>
  <c r="C45" i="975"/>
  <c r="C42" i="974"/>
  <c r="C30" i="935"/>
  <c r="C3" i="898"/>
  <c r="C30" i="897"/>
  <c r="C30" i="896"/>
  <c r="H39" i="1097"/>
  <c r="H39" i="1096"/>
  <c r="H46" i="1095"/>
  <c r="H7" i="1094"/>
  <c r="H39" i="1093"/>
  <c r="H39" i="1092"/>
  <c r="H39" i="1091"/>
  <c r="H9" i="1090"/>
  <c r="H39" i="1089"/>
  <c r="D40" i="1087"/>
  <c r="D21" i="1086"/>
  <c r="H19" i="1088"/>
  <c r="D46" i="1085"/>
  <c r="D7" i="1084"/>
  <c r="D14" i="1083"/>
  <c r="D47" i="1082"/>
  <c r="D24" i="1081"/>
  <c r="D10" i="1080"/>
  <c r="D11" i="1079"/>
  <c r="D13" i="1078"/>
  <c r="F18" i="1077"/>
  <c r="F8" i="1076"/>
  <c r="F14" i="1075"/>
  <c r="F16" i="1074"/>
  <c r="F12" i="1073"/>
  <c r="F3" i="1072"/>
  <c r="F20" i="1071"/>
  <c r="F12" i="1070"/>
  <c r="F48" i="1069"/>
  <c r="F50" i="1068"/>
  <c r="E16" i="1097"/>
  <c r="E44" i="1096"/>
  <c r="E3" i="1095"/>
  <c r="E3" i="1094"/>
  <c r="E41" i="1093"/>
  <c r="E28" i="1092"/>
  <c r="E6" i="1091"/>
  <c r="E41" i="1090"/>
  <c r="E39" i="1088"/>
  <c r="E6" i="1089"/>
  <c r="C27" i="1057"/>
  <c r="C27" i="1056"/>
  <c r="C27" i="1055"/>
  <c r="C40" i="1054"/>
  <c r="C38" i="1053"/>
  <c r="C27" i="1052"/>
  <c r="E48" i="1047"/>
  <c r="E43" i="1046"/>
  <c r="E47" i="1045"/>
  <c r="E46" i="1044"/>
  <c r="E50" i="1043"/>
  <c r="E48" i="1042"/>
  <c r="E48" i="1041"/>
  <c r="C27" i="1048"/>
  <c r="C40" i="1051"/>
  <c r="C27" i="1050"/>
  <c r="C27" i="1049"/>
  <c r="E49" i="1040"/>
  <c r="E49" i="1039"/>
  <c r="G41" i="979"/>
  <c r="G39" i="978"/>
  <c r="G49" i="977"/>
  <c r="G44" i="976"/>
  <c r="G2" i="975"/>
  <c r="G9" i="974"/>
  <c r="G4" i="935"/>
  <c r="G39" i="898"/>
  <c r="G47" i="897"/>
  <c r="E46" i="1038"/>
  <c r="G26" i="896"/>
  <c r="H13" i="1087"/>
  <c r="H34" i="1086"/>
  <c r="H46" i="1085"/>
  <c r="H2" i="1084"/>
  <c r="H34" i="1083"/>
  <c r="H34" i="1082"/>
  <c r="H47" i="1081"/>
  <c r="H47" i="1080"/>
  <c r="H34" i="1079"/>
  <c r="H48" i="1078"/>
  <c r="E20" i="1097"/>
  <c r="E48" i="1096"/>
  <c r="E7" i="1095"/>
  <c r="E7" i="1094"/>
  <c r="E45" i="1093"/>
  <c r="E32" i="1092"/>
  <c r="E10" i="1091"/>
  <c r="E45" i="1090"/>
  <c r="E43" i="1088"/>
  <c r="E10" i="1089"/>
  <c r="C31" i="1057"/>
  <c r="C31" i="1056"/>
  <c r="C31" i="1055"/>
  <c r="C44" i="1054"/>
  <c r="C42" i="1053"/>
  <c r="C31" i="1052"/>
  <c r="E3" i="1047"/>
  <c r="E47" i="1046"/>
  <c r="E51" i="1045"/>
  <c r="E50" i="1044"/>
  <c r="E4" i="1043"/>
  <c r="E2" i="1042"/>
  <c r="E2" i="1041"/>
  <c r="C31" i="1048"/>
  <c r="C44" i="1051"/>
  <c r="C31" i="1050"/>
  <c r="C31" i="1049"/>
  <c r="E3" i="1040"/>
  <c r="E3" i="1039"/>
  <c r="G45" i="979"/>
  <c r="G43" i="978"/>
  <c r="G4" i="977"/>
  <c r="G48" i="976"/>
  <c r="G6" i="975"/>
  <c r="G13" i="974"/>
  <c r="G8" i="935"/>
  <c r="G43" i="898"/>
  <c r="G51" i="897"/>
  <c r="E50" i="1038"/>
  <c r="G30" i="896"/>
  <c r="B19" i="1077"/>
  <c r="B30" i="1076"/>
  <c r="B33" i="1075"/>
  <c r="B19" i="1074"/>
  <c r="B19" i="1073"/>
  <c r="B19" i="1072"/>
  <c r="B19" i="1071"/>
  <c r="B19" i="1070"/>
  <c r="B39" i="1069"/>
  <c r="B19" i="1068"/>
  <c r="D19" i="1067"/>
  <c r="D40" i="1066"/>
  <c r="D47" i="1058"/>
  <c r="D23" i="1064"/>
  <c r="D5" i="1063"/>
  <c r="D29" i="1065"/>
  <c r="F30" i="1056"/>
  <c r="F28" i="1055"/>
  <c r="F35" i="1054"/>
  <c r="F22" i="1053"/>
  <c r="F36" i="1052"/>
  <c r="D20" i="1062"/>
  <c r="D38" i="1061"/>
  <c r="D10" i="1060"/>
  <c r="D51" i="1059"/>
  <c r="F37" i="1057"/>
  <c r="F37" i="1048"/>
  <c r="H45" i="1047"/>
  <c r="H33" i="1046"/>
  <c r="H33" i="1045"/>
  <c r="H43" i="1044"/>
  <c r="H33" i="1043"/>
  <c r="H33" i="1042"/>
  <c r="H33" i="1041"/>
  <c r="F35" i="1051"/>
  <c r="F31" i="1050"/>
  <c r="F36" i="1049"/>
  <c r="H46" i="1040"/>
  <c r="H46" i="1039"/>
  <c r="H33" i="1038"/>
  <c r="H11" i="1087"/>
  <c r="H32" i="1086"/>
  <c r="H44" i="1085"/>
  <c r="H50" i="1084"/>
  <c r="H32" i="1083"/>
  <c r="H32" i="1082"/>
  <c r="H45" i="1081"/>
  <c r="H45" i="1080"/>
  <c r="H32" i="1079"/>
  <c r="H46" i="1078"/>
  <c r="F15" i="1087"/>
  <c r="F11" i="1085"/>
  <c r="F8" i="1084"/>
  <c r="F24" i="1086"/>
  <c r="F2" i="1083"/>
  <c r="H14" i="1077"/>
  <c r="F17" i="1082"/>
  <c r="F27" i="1081"/>
  <c r="F13" i="1080"/>
  <c r="F51" i="1079"/>
  <c r="H44" i="1075"/>
  <c r="H10" i="1074"/>
  <c r="H8" i="1073"/>
  <c r="H12" i="1072"/>
  <c r="H12" i="1071"/>
  <c r="H8" i="1070"/>
  <c r="F15" i="1078"/>
  <c r="H44" i="1076"/>
  <c r="H44" i="1069"/>
  <c r="H9" i="1068"/>
  <c r="B16" i="1097"/>
  <c r="B16" i="1096"/>
  <c r="B16" i="1095"/>
  <c r="B16" i="1094"/>
  <c r="B16" i="1093"/>
  <c r="B48" i="1092"/>
  <c r="B16" i="1091"/>
  <c r="B16" i="1090"/>
  <c r="B16" i="1089"/>
  <c r="B16" i="1088"/>
  <c r="B16" i="1047"/>
  <c r="B16" i="1046"/>
  <c r="B16" i="1045"/>
  <c r="B16" i="1044"/>
  <c r="B16" i="1038"/>
  <c r="D37" i="979"/>
  <c r="D50" i="978"/>
  <c r="D48" i="977"/>
  <c r="D9" i="976"/>
  <c r="D51" i="975"/>
  <c r="D8" i="974"/>
  <c r="D25" i="935"/>
  <c r="B16" i="1041"/>
  <c r="D36" i="896"/>
  <c r="B16" i="1043"/>
  <c r="B16" i="1042"/>
  <c r="B16" i="1040"/>
  <c r="B16" i="1039"/>
  <c r="D48" i="898"/>
  <c r="D46" i="897"/>
  <c r="C3" i="1058"/>
  <c r="C13" i="1067"/>
  <c r="C33" i="1066"/>
  <c r="C22" i="1065"/>
  <c r="C7" i="1064"/>
  <c r="C3" i="1063"/>
  <c r="C17" i="1062"/>
  <c r="C33" i="1061"/>
  <c r="C3" i="1060"/>
  <c r="C8" i="1059"/>
  <c r="E4" i="1057"/>
  <c r="E47" i="1050"/>
  <c r="E4" i="1049"/>
  <c r="G44" i="1047"/>
  <c r="G39" i="1046"/>
  <c r="G32" i="1045"/>
  <c r="G42" i="1044"/>
  <c r="G46" i="1043"/>
  <c r="G32" i="1042"/>
  <c r="G44" i="1041"/>
  <c r="E46" i="1056"/>
  <c r="E44" i="1055"/>
  <c r="E51" i="1054"/>
  <c r="E49" i="1053"/>
  <c r="E2" i="1052"/>
  <c r="E51" i="1051"/>
  <c r="E3" i="1048"/>
  <c r="I34" i="979"/>
  <c r="I34" i="978"/>
  <c r="I34" i="977"/>
  <c r="I34" i="976"/>
  <c r="I45" i="975"/>
  <c r="I34" i="974"/>
  <c r="I34" i="935"/>
  <c r="G42" i="1038"/>
  <c r="G45" i="1040"/>
  <c r="G45" i="1039"/>
  <c r="I34" i="896"/>
  <c r="I34" i="898"/>
  <c r="I34" i="897"/>
  <c r="I25" i="1097"/>
  <c r="I25" i="1096"/>
  <c r="I32" i="1095"/>
  <c r="I38" i="1094"/>
  <c r="I25" i="1093"/>
  <c r="I25" i="1092"/>
  <c r="I25" i="1091"/>
  <c r="I45" i="1090"/>
  <c r="I25" i="1088"/>
  <c r="E13" i="1087"/>
  <c r="I25" i="1089"/>
  <c r="E22" i="1086"/>
  <c r="E9" i="1085"/>
  <c r="E2" i="1084"/>
  <c r="E15" i="1083"/>
  <c r="E15" i="1082"/>
  <c r="E25" i="1081"/>
  <c r="E11" i="1080"/>
  <c r="E12" i="1079"/>
  <c r="G13" i="1077"/>
  <c r="G3" i="1076"/>
  <c r="E28" i="1078"/>
  <c r="G45" i="1075"/>
  <c r="G11" i="1074"/>
  <c r="G42" i="1073"/>
  <c r="G48" i="1072"/>
  <c r="G48" i="1071"/>
  <c r="G45" i="1068"/>
  <c r="G7" i="1070"/>
  <c r="G43" i="1069"/>
  <c r="C40" i="979"/>
  <c r="C3" i="978"/>
  <c r="C28" i="977"/>
  <c r="C50" i="976"/>
  <c r="C43" i="975"/>
  <c r="C40" i="974"/>
  <c r="C28" i="935"/>
  <c r="C51" i="898"/>
  <c r="C28" i="897"/>
  <c r="C28" i="896"/>
  <c r="F26" i="1097"/>
  <c r="F4" i="1096"/>
  <c r="F13" i="1095"/>
  <c r="F49" i="1094"/>
  <c r="F51" i="1093"/>
  <c r="F38" i="1092"/>
  <c r="F16" i="1091"/>
  <c r="F21" i="1090"/>
  <c r="F16" i="1089"/>
  <c r="B21" i="1087"/>
  <c r="F49" i="1088"/>
  <c r="B43" i="1086"/>
  <c r="B21" i="1085"/>
  <c r="B21" i="1084"/>
  <c r="B36" i="1083"/>
  <c r="B21" i="1082"/>
  <c r="B21" i="1081"/>
  <c r="B35" i="1080"/>
  <c r="D22" i="1077"/>
  <c r="B34" i="1079"/>
  <c r="B36" i="1078"/>
  <c r="D23" i="1076"/>
  <c r="D18" i="1075"/>
  <c r="D20" i="1074"/>
  <c r="D2" i="1073"/>
  <c r="D7" i="1072"/>
  <c r="D24" i="1071"/>
  <c r="D2" i="1070"/>
  <c r="F20" i="1067"/>
  <c r="F33" i="1066"/>
  <c r="F48" i="1058"/>
  <c r="D22" i="1069"/>
  <c r="D4" i="1068"/>
  <c r="F30" i="1065"/>
  <c r="F24" i="1064"/>
  <c r="F23" i="1063"/>
  <c r="F21" i="1062"/>
  <c r="F9" i="1061"/>
  <c r="F11" i="1060"/>
  <c r="F17" i="1059"/>
  <c r="H29" i="1056"/>
  <c r="H29" i="1055"/>
  <c r="H29" i="1054"/>
  <c r="H29" i="1053"/>
  <c r="H29" i="1052"/>
  <c r="H29" i="1051"/>
  <c r="H38" i="1050"/>
  <c r="H43" i="1049"/>
  <c r="H29" i="1048"/>
  <c r="H44" i="1057"/>
  <c r="B18" i="1097"/>
  <c r="B18" i="1096"/>
  <c r="B18" i="1095"/>
  <c r="B18" i="1094"/>
  <c r="B18" i="1093"/>
  <c r="B50" i="1092"/>
  <c r="B18" i="1091"/>
  <c r="B18" i="1090"/>
  <c r="B18" i="1089"/>
  <c r="B18" i="1088"/>
  <c r="B18" i="1047"/>
  <c r="B18" i="1046"/>
  <c r="B18" i="1045"/>
  <c r="B18" i="1044"/>
  <c r="B18" i="1038"/>
  <c r="D39" i="979"/>
  <c r="D2" i="978"/>
  <c r="D50" i="977"/>
  <c r="D11" i="976"/>
  <c r="D3" i="975"/>
  <c r="D10" i="974"/>
  <c r="D27" i="935"/>
  <c r="B18" i="1041"/>
  <c r="D38" i="896"/>
  <c r="B18" i="1043"/>
  <c r="B18" i="1042"/>
  <c r="B18" i="1040"/>
  <c r="B18" i="1039"/>
  <c r="D50" i="898"/>
  <c r="D48" i="897"/>
  <c r="C38" i="979"/>
  <c r="C51" i="978"/>
  <c r="C26" i="977"/>
  <c r="C48" i="976"/>
  <c r="C41" i="975"/>
  <c r="C38" i="974"/>
  <c r="C26" i="935"/>
  <c r="C49" i="898"/>
  <c r="C26" i="897"/>
  <c r="C26" i="896"/>
  <c r="H35" i="1097"/>
  <c r="H35" i="1096"/>
  <c r="H42" i="1095"/>
  <c r="H48" i="1094"/>
  <c r="H35" i="1093"/>
  <c r="H35" i="1092"/>
  <c r="H35" i="1091"/>
  <c r="H5" i="1090"/>
  <c r="H35" i="1089"/>
  <c r="D36" i="1087"/>
  <c r="D17" i="1086"/>
  <c r="H50" i="1088"/>
  <c r="D42" i="1085"/>
  <c r="D51" i="1084"/>
  <c r="D10" i="1083"/>
  <c r="D43" i="1082"/>
  <c r="D20" i="1081"/>
  <c r="D6" i="1080"/>
  <c r="D7" i="1079"/>
  <c r="D9" i="1078"/>
  <c r="F14" i="1077"/>
  <c r="F4" i="1076"/>
  <c r="F10" i="1075"/>
  <c r="F12" i="1074"/>
  <c r="F8" i="1073"/>
  <c r="F49" i="1072"/>
  <c r="F16" i="1071"/>
  <c r="F8" i="1070"/>
  <c r="F44" i="1069"/>
  <c r="F46" i="1068"/>
  <c r="B35" i="1067"/>
  <c r="B19" i="1066"/>
  <c r="B19" i="1058"/>
  <c r="B19" i="1065"/>
  <c r="B43" i="1064"/>
  <c r="B19" i="1063"/>
  <c r="B29" i="1062"/>
  <c r="B29" i="1061"/>
  <c r="B19" i="1060"/>
  <c r="B19" i="1059"/>
  <c r="D31" i="1056"/>
  <c r="D29" i="1055"/>
  <c r="D36" i="1054"/>
  <c r="D34" i="1053"/>
  <c r="D37" i="1052"/>
  <c r="D23" i="1057"/>
  <c r="D36" i="1051"/>
  <c r="D32" i="1050"/>
  <c r="D23" i="1049"/>
  <c r="D38" i="1048"/>
  <c r="F41" i="1047"/>
  <c r="F36" i="1046"/>
  <c r="F40" i="1045"/>
  <c r="F39" i="1044"/>
  <c r="F43" i="1043"/>
  <c r="F41" i="1042"/>
  <c r="F41" i="1041"/>
  <c r="F39" i="1038"/>
  <c r="H32" i="979"/>
  <c r="H29" i="978"/>
  <c r="H40" i="977"/>
  <c r="H29" i="976"/>
  <c r="H40" i="975"/>
  <c r="H29" i="974"/>
  <c r="H7" i="935"/>
  <c r="H29" i="896"/>
  <c r="F42" i="1040"/>
  <c r="F42" i="1039"/>
  <c r="H29" i="898"/>
  <c r="H29" i="897"/>
  <c r="I21" i="1087"/>
  <c r="I49" i="1086"/>
  <c r="I49" i="1085"/>
  <c r="I49" i="1084"/>
  <c r="I49" i="1083"/>
  <c r="I49" i="1082"/>
  <c r="I49" i="1081"/>
  <c r="I49" i="1080"/>
  <c r="I49" i="1079"/>
  <c r="I13" i="1078"/>
  <c r="F49" i="1096"/>
  <c r="F21" i="1097"/>
  <c r="F8" i="1095"/>
  <c r="F44" i="1094"/>
  <c r="F46" i="1093"/>
  <c r="F33" i="1092"/>
  <c r="F11" i="1091"/>
  <c r="F17" i="1090"/>
  <c r="F11" i="1089"/>
  <c r="B16" i="1087"/>
  <c r="F44" i="1088"/>
  <c r="B38" i="1086"/>
  <c r="B16" i="1085"/>
  <c r="B16" i="1084"/>
  <c r="B31" i="1083"/>
  <c r="D17" i="1077"/>
  <c r="B16" i="1082"/>
  <c r="B16" i="1081"/>
  <c r="B30" i="1080"/>
  <c r="B29" i="1079"/>
  <c r="D18" i="1076"/>
  <c r="D13" i="1075"/>
  <c r="D15" i="1074"/>
  <c r="D47" i="1073"/>
  <c r="D2" i="1072"/>
  <c r="D19" i="1071"/>
  <c r="D47" i="1070"/>
  <c r="B31" i="1078"/>
  <c r="F15" i="1067"/>
  <c r="F28" i="1066"/>
  <c r="F43" i="1058"/>
  <c r="D17" i="1069"/>
  <c r="D49" i="1068"/>
  <c r="F25" i="1065"/>
  <c r="F19" i="1064"/>
  <c r="F18" i="1063"/>
  <c r="F7" i="1062"/>
  <c r="F4" i="1061"/>
  <c r="F6" i="1060"/>
  <c r="F12" i="1059"/>
  <c r="H24" i="1056"/>
  <c r="H24" i="1055"/>
  <c r="H24" i="1054"/>
  <c r="H24" i="1053"/>
  <c r="H24" i="1052"/>
  <c r="H39" i="1057"/>
  <c r="H24" i="1051"/>
  <c r="H33" i="1050"/>
  <c r="H38" i="1049"/>
  <c r="H24" i="1048"/>
  <c r="B18" i="979"/>
  <c r="B30" i="978"/>
  <c r="B18" i="977"/>
  <c r="B24" i="976"/>
  <c r="B18" i="975"/>
  <c r="B18" i="974"/>
  <c r="B18" i="935"/>
  <c r="B18" i="898"/>
  <c r="B18" i="897"/>
  <c r="B18" i="896"/>
  <c r="G11" i="1087"/>
  <c r="G32" i="1086"/>
  <c r="G44" i="1085"/>
  <c r="G50" i="1084"/>
  <c r="G48" i="1083"/>
  <c r="G13" i="1082"/>
  <c r="G23" i="1081"/>
  <c r="G45" i="1080"/>
  <c r="G47" i="1079"/>
  <c r="G46" i="1078"/>
  <c r="I36" i="1075"/>
  <c r="I2" i="1074"/>
  <c r="I36" i="1073"/>
  <c r="I36" i="1072"/>
  <c r="I36" i="1071"/>
  <c r="I36" i="1076"/>
  <c r="I36" i="1077"/>
  <c r="I36" i="1068"/>
  <c r="I36" i="1069"/>
  <c r="I50" i="1070"/>
  <c r="F3" i="1096"/>
  <c r="F25" i="1097"/>
  <c r="F12" i="1095"/>
  <c r="F48" i="1094"/>
  <c r="F50" i="1093"/>
  <c r="F37" i="1092"/>
  <c r="F15" i="1091"/>
  <c r="F20" i="1090"/>
  <c r="F15" i="1089"/>
  <c r="B20" i="1087"/>
  <c r="F48" i="1088"/>
  <c r="B42" i="1086"/>
  <c r="B20" i="1085"/>
  <c r="B20" i="1084"/>
  <c r="B35" i="1083"/>
  <c r="D21" i="1077"/>
  <c r="B20" i="1082"/>
  <c r="B20" i="1081"/>
  <c r="B34" i="1080"/>
  <c r="B33" i="1079"/>
  <c r="D22" i="1076"/>
  <c r="D17" i="1075"/>
  <c r="D19" i="1074"/>
  <c r="D51" i="1073"/>
  <c r="D6" i="1072"/>
  <c r="D23" i="1071"/>
  <c r="D51" i="1070"/>
  <c r="B35" i="1078"/>
  <c r="F19" i="1067"/>
  <c r="F32" i="1066"/>
  <c r="F47" i="1058"/>
  <c r="D21" i="1069"/>
  <c r="D3" i="1068"/>
  <c r="F29" i="1065"/>
  <c r="F23" i="1064"/>
  <c r="F22" i="1063"/>
  <c r="F20" i="1062"/>
  <c r="F8" i="1061"/>
  <c r="F10" i="1060"/>
  <c r="F16" i="1059"/>
  <c r="H28" i="1056"/>
  <c r="H28" i="1055"/>
  <c r="H28" i="1054"/>
  <c r="H28" i="1053"/>
  <c r="H28" i="1052"/>
  <c r="H43" i="1057"/>
  <c r="H28" i="1051"/>
  <c r="H37" i="1050"/>
  <c r="H42" i="1049"/>
  <c r="H28" i="1048"/>
  <c r="C49" i="1097"/>
  <c r="C37" i="1096"/>
  <c r="C3" i="1095"/>
  <c r="C38" i="1094"/>
  <c r="C35" i="1093"/>
  <c r="C28" i="1092"/>
  <c r="C34" i="1091"/>
  <c r="C41" i="1090"/>
  <c r="C45" i="1089"/>
  <c r="C24" i="1088"/>
  <c r="C28" i="1047"/>
  <c r="C28" i="1046"/>
  <c r="C39" i="1045"/>
  <c r="C28" i="1044"/>
  <c r="C28" i="1043"/>
  <c r="C28" i="1042"/>
  <c r="C28" i="1041"/>
  <c r="E42" i="979"/>
  <c r="E40" i="978"/>
  <c r="E50" i="977"/>
  <c r="E11" i="976"/>
  <c r="E3" i="975"/>
  <c r="E10" i="974"/>
  <c r="E39" i="935"/>
  <c r="C28" i="1038"/>
  <c r="C28" i="1040"/>
  <c r="C28" i="1039"/>
  <c r="E38" i="896"/>
  <c r="E50" i="898"/>
  <c r="E48" i="897"/>
  <c r="F11" i="1087"/>
  <c r="F7" i="1085"/>
  <c r="F6" i="1084"/>
  <c r="F20" i="1086"/>
  <c r="F48" i="1083"/>
  <c r="H10" i="1077"/>
  <c r="F13" i="1082"/>
  <c r="F23" i="1081"/>
  <c r="F9" i="1080"/>
  <c r="F47" i="1079"/>
  <c r="H40" i="1075"/>
  <c r="H6" i="1074"/>
  <c r="H4" i="1073"/>
  <c r="H8" i="1072"/>
  <c r="H8" i="1071"/>
  <c r="H4" i="1070"/>
  <c r="F11" i="1078"/>
  <c r="H40" i="1076"/>
  <c r="H40" i="1069"/>
  <c r="H5" i="1068"/>
  <c r="C30" i="1077"/>
  <c r="C41" i="1076"/>
  <c r="C9" i="1075"/>
  <c r="C45" i="1074"/>
  <c r="C43" i="1073"/>
  <c r="C30" i="1072"/>
  <c r="C47" i="1071"/>
  <c r="E42" i="1058"/>
  <c r="C30" i="1070"/>
  <c r="E14" i="1067"/>
  <c r="E35" i="1066"/>
  <c r="E24" i="1065"/>
  <c r="C30" i="1068"/>
  <c r="C14" i="1069"/>
  <c r="G39" i="1057"/>
  <c r="E18" i="1064"/>
  <c r="E17" i="1063"/>
  <c r="E6" i="1062"/>
  <c r="E3" i="1061"/>
  <c r="E5" i="1060"/>
  <c r="E11" i="1059"/>
  <c r="I21" i="1047"/>
  <c r="I21" i="1046"/>
  <c r="I21" i="1045"/>
  <c r="I21" i="1044"/>
  <c r="I21" i="1043"/>
  <c r="I21" i="1042"/>
  <c r="I21" i="1041"/>
  <c r="G39" i="1048"/>
  <c r="G32" i="1056"/>
  <c r="G24" i="1055"/>
  <c r="G24" i="1054"/>
  <c r="G24" i="1053"/>
  <c r="G38" i="1052"/>
  <c r="G24" i="1051"/>
  <c r="G33" i="1050"/>
  <c r="G38" i="1049"/>
  <c r="I21" i="1040"/>
  <c r="I34" i="1039"/>
  <c r="I21" i="1038"/>
  <c r="C4" i="1058"/>
  <c r="C14" i="1067"/>
  <c r="C34" i="1066"/>
  <c r="C23" i="1065"/>
  <c r="C8" i="1064"/>
  <c r="C4" i="1063"/>
  <c r="C18" i="1062"/>
  <c r="C34" i="1061"/>
  <c r="C4" i="1060"/>
  <c r="C9" i="1059"/>
  <c r="E5" i="1057"/>
  <c r="E48" i="1050"/>
  <c r="E5" i="1049"/>
  <c r="E2" i="1051"/>
  <c r="G45" i="1047"/>
  <c r="G40" i="1046"/>
  <c r="G33" i="1045"/>
  <c r="G43" i="1044"/>
  <c r="G47" i="1043"/>
  <c r="G33" i="1042"/>
  <c r="G45" i="1041"/>
  <c r="E47" i="1056"/>
  <c r="E45" i="1055"/>
  <c r="E2" i="1054"/>
  <c r="E50" i="1053"/>
  <c r="E3" i="1052"/>
  <c r="E4" i="1048"/>
  <c r="I35" i="979"/>
  <c r="I35" i="978"/>
  <c r="I35" i="977"/>
  <c r="I35" i="976"/>
  <c r="I46" i="975"/>
  <c r="I35" i="974"/>
  <c r="I35" i="935"/>
  <c r="G43" i="1038"/>
  <c r="G46" i="1040"/>
  <c r="G46" i="1039"/>
  <c r="I35" i="896"/>
  <c r="I35" i="898"/>
  <c r="I35" i="897"/>
  <c r="B21" i="1096"/>
  <c r="B21" i="1095"/>
  <c r="B21" i="1097"/>
  <c r="B21" i="1094"/>
  <c r="B21" i="1093"/>
  <c r="B3" i="1092"/>
  <c r="B21" i="1091"/>
  <c r="B21" i="1090"/>
  <c r="B21" i="1089"/>
  <c r="B21" i="1088"/>
  <c r="B21" i="1047"/>
  <c r="B21" i="1046"/>
  <c r="B21" i="1045"/>
  <c r="B21" i="1044"/>
  <c r="B21" i="1038"/>
  <c r="B21" i="1043"/>
  <c r="B21" i="1042"/>
  <c r="B21" i="1041"/>
  <c r="D42" i="979"/>
  <c r="D5" i="978"/>
  <c r="D4" i="977"/>
  <c r="D14" i="976"/>
  <c r="D6" i="975"/>
  <c r="D13" i="974"/>
  <c r="D30" i="935"/>
  <c r="D41" i="896"/>
  <c r="B21" i="1040"/>
  <c r="B21" i="1039"/>
  <c r="D3" i="898"/>
  <c r="D51" i="897"/>
  <c r="B16" i="979"/>
  <c r="B28" i="978"/>
  <c r="B16" i="977"/>
  <c r="B22" i="976"/>
  <c r="B16" i="975"/>
  <c r="B16" i="974"/>
  <c r="B16" i="935"/>
  <c r="B16" i="898"/>
  <c r="B16" i="897"/>
  <c r="B16" i="896"/>
  <c r="G2" i="1087"/>
  <c r="G30" i="1086"/>
  <c r="G42" i="1085"/>
  <c r="G48" i="1084"/>
  <c r="G46" i="1083"/>
  <c r="G11" i="1082"/>
  <c r="G21" i="1081"/>
  <c r="G43" i="1080"/>
  <c r="G45" i="1079"/>
  <c r="G44" i="1078"/>
  <c r="I34" i="1075"/>
  <c r="I50" i="1074"/>
  <c r="I34" i="1073"/>
  <c r="I34" i="1072"/>
  <c r="I34" i="1071"/>
  <c r="I34" i="1076"/>
  <c r="I34" i="1077"/>
  <c r="I34" i="1068"/>
  <c r="I34" i="1069"/>
  <c r="I48" i="1070"/>
  <c r="F51" i="1096"/>
  <c r="F23" i="1097"/>
  <c r="F10" i="1095"/>
  <c r="F46" i="1094"/>
  <c r="F48" i="1093"/>
  <c r="F35" i="1092"/>
  <c r="F13" i="1091"/>
  <c r="F19" i="1090"/>
  <c r="F13" i="1089"/>
  <c r="B18" i="1087"/>
  <c r="F46" i="1088"/>
  <c r="B40" i="1086"/>
  <c r="B18" i="1085"/>
  <c r="B18" i="1084"/>
  <c r="B33" i="1083"/>
  <c r="D19" i="1077"/>
  <c r="B18" i="1082"/>
  <c r="B18" i="1081"/>
  <c r="B32" i="1080"/>
  <c r="B31" i="1079"/>
  <c r="D20" i="1076"/>
  <c r="D15" i="1075"/>
  <c r="D17" i="1074"/>
  <c r="D49" i="1073"/>
  <c r="D4" i="1072"/>
  <c r="D21" i="1071"/>
  <c r="D49" i="1070"/>
  <c r="B33" i="1078"/>
  <c r="F17" i="1067"/>
  <c r="F30" i="1066"/>
  <c r="F45" i="1058"/>
  <c r="D19" i="1069"/>
  <c r="D51" i="1068"/>
  <c r="F27" i="1065"/>
  <c r="F21" i="1064"/>
  <c r="F20" i="1063"/>
  <c r="F18" i="1062"/>
  <c r="F6" i="1061"/>
  <c r="F8" i="1060"/>
  <c r="F14" i="1059"/>
  <c r="H26" i="1056"/>
  <c r="H26" i="1055"/>
  <c r="H26" i="1054"/>
  <c r="H26" i="1053"/>
  <c r="H26" i="1052"/>
  <c r="H41" i="1057"/>
  <c r="H26" i="1051"/>
  <c r="H35" i="1050"/>
  <c r="H40" i="1049"/>
  <c r="H26" i="1048"/>
  <c r="C31" i="1077"/>
  <c r="C42" i="1076"/>
  <c r="C10" i="1075"/>
  <c r="C46" i="1074"/>
  <c r="C44" i="1073"/>
  <c r="C31" i="1072"/>
  <c r="C48" i="1071"/>
  <c r="E43" i="1058"/>
  <c r="C31" i="1070"/>
  <c r="E15" i="1067"/>
  <c r="E36" i="1066"/>
  <c r="E25" i="1065"/>
  <c r="C31" i="1068"/>
  <c r="C15" i="1069"/>
  <c r="G40" i="1057"/>
  <c r="E19" i="1064"/>
  <c r="E18" i="1063"/>
  <c r="E7" i="1062"/>
  <c r="E4" i="1061"/>
  <c r="E6" i="1060"/>
  <c r="E12" i="1059"/>
  <c r="I22" i="1047"/>
  <c r="I22" i="1046"/>
  <c r="I22" i="1045"/>
  <c r="I22" i="1044"/>
  <c r="I22" i="1043"/>
  <c r="I22" i="1042"/>
  <c r="I22" i="1041"/>
  <c r="G40" i="1048"/>
  <c r="G33" i="1056"/>
  <c r="G25" i="1055"/>
  <c r="G25" i="1054"/>
  <c r="G25" i="1053"/>
  <c r="G39" i="1052"/>
  <c r="G25" i="1051"/>
  <c r="G34" i="1050"/>
  <c r="G39" i="1049"/>
  <c r="I22" i="1040"/>
  <c r="I35" i="1039"/>
  <c r="I22" i="1038"/>
  <c r="D19" i="1097"/>
  <c r="D7" i="1096"/>
  <c r="D23" i="1095"/>
  <c r="D26" i="1094"/>
  <c r="D11" i="1093"/>
  <c r="D48" i="1092"/>
  <c r="D4" i="1091"/>
  <c r="D12" i="1090"/>
  <c r="D26" i="1089"/>
  <c r="D24" i="1088"/>
  <c r="B20" i="1056"/>
  <c r="B20" i="1055"/>
  <c r="B33" i="1054"/>
  <c r="B31" i="1053"/>
  <c r="B20" i="1052"/>
  <c r="B20" i="1048"/>
  <c r="D33" i="1047"/>
  <c r="D40" i="1046"/>
  <c r="D44" i="1045"/>
  <c r="D33" i="1044"/>
  <c r="D47" i="1043"/>
  <c r="D45" i="1042"/>
  <c r="D45" i="1041"/>
  <c r="B20" i="1057"/>
  <c r="B20" i="1051"/>
  <c r="B20" i="1050"/>
  <c r="B20" i="1049"/>
  <c r="D46" i="1040"/>
  <c r="D33" i="1039"/>
  <c r="D43" i="1038"/>
  <c r="F45" i="979"/>
  <c r="F43" i="978"/>
  <c r="F4" i="977"/>
  <c r="F14" i="976"/>
  <c r="F6" i="975"/>
  <c r="F13" i="974"/>
  <c r="F8" i="935"/>
  <c r="F43" i="898"/>
  <c r="F51" i="897"/>
  <c r="F41" i="896"/>
  <c r="G13" i="1087"/>
  <c r="G34" i="1086"/>
  <c r="G46" i="1085"/>
  <c r="G2" i="1084"/>
  <c r="G50" i="1083"/>
  <c r="G15" i="1082"/>
  <c r="G25" i="1081"/>
  <c r="G47" i="1080"/>
  <c r="G49" i="1079"/>
  <c r="G48" i="1078"/>
  <c r="I38" i="1075"/>
  <c r="I4" i="1074"/>
  <c r="I38" i="1073"/>
  <c r="I38" i="1072"/>
  <c r="I38" i="1071"/>
  <c r="I38" i="1076"/>
  <c r="I38" i="1077"/>
  <c r="I38" i="1068"/>
  <c r="I38" i="1069"/>
  <c r="I2" i="1070"/>
  <c r="I22" i="1097"/>
  <c r="I22" i="1096"/>
  <c r="I29" i="1095"/>
  <c r="I35" i="1094"/>
  <c r="I22" i="1093"/>
  <c r="I22" i="1092"/>
  <c r="I22" i="1091"/>
  <c r="I42" i="1090"/>
  <c r="I22" i="1088"/>
  <c r="E3" i="1087"/>
  <c r="I22" i="1089"/>
  <c r="E19" i="1086"/>
  <c r="E6" i="1085"/>
  <c r="E5" i="1084"/>
  <c r="E12" i="1083"/>
  <c r="E12" i="1082"/>
  <c r="E22" i="1081"/>
  <c r="E8" i="1080"/>
  <c r="E9" i="1079"/>
  <c r="G10" i="1077"/>
  <c r="G50" i="1076"/>
  <c r="E25" i="1078"/>
  <c r="G42" i="1075"/>
  <c r="G8" i="1074"/>
  <c r="G39" i="1073"/>
  <c r="G45" i="1072"/>
  <c r="G45" i="1071"/>
  <c r="G42" i="1068"/>
  <c r="G4" i="1070"/>
  <c r="G40" i="1069"/>
  <c r="C4" i="1097"/>
  <c r="C42" i="1096"/>
  <c r="C8" i="1095"/>
  <c r="C43" i="1094"/>
  <c r="C40" i="1093"/>
  <c r="C33" i="1092"/>
  <c r="C39" i="1091"/>
  <c r="C46" i="1090"/>
  <c r="C50" i="1089"/>
  <c r="C29" i="1088"/>
  <c r="C33" i="1047"/>
  <c r="C33" i="1046"/>
  <c r="C44" i="1045"/>
  <c r="C33" i="1044"/>
  <c r="C33" i="1043"/>
  <c r="C33" i="1042"/>
  <c r="C33" i="1041"/>
  <c r="E47" i="979"/>
  <c r="E45" i="978"/>
  <c r="E6" i="977"/>
  <c r="E16" i="976"/>
  <c r="E8" i="975"/>
  <c r="E2" i="974"/>
  <c r="E44" i="935"/>
  <c r="C33" i="1038"/>
  <c r="C33" i="1040"/>
  <c r="C33" i="1039"/>
  <c r="E43" i="896"/>
  <c r="E5" i="898"/>
  <c r="E3" i="897"/>
  <c r="E15" i="1097"/>
  <c r="E43" i="1096"/>
  <c r="E2" i="1095"/>
  <c r="E2" i="1094"/>
  <c r="E40" i="1093"/>
  <c r="E27" i="1092"/>
  <c r="E5" i="1091"/>
  <c r="E40" i="1090"/>
  <c r="E38" i="1088"/>
  <c r="E5" i="1089"/>
  <c r="C26" i="1057"/>
  <c r="C26" i="1056"/>
  <c r="C26" i="1055"/>
  <c r="C39" i="1054"/>
  <c r="C37" i="1053"/>
  <c r="C26" i="1052"/>
  <c r="E47" i="1047"/>
  <c r="E42" i="1046"/>
  <c r="E46" i="1045"/>
  <c r="E45" i="1044"/>
  <c r="E49" i="1043"/>
  <c r="E47" i="1042"/>
  <c r="E47" i="1041"/>
  <c r="C26" i="1048"/>
  <c r="C39" i="1051"/>
  <c r="C26" i="1050"/>
  <c r="C26" i="1049"/>
  <c r="E48" i="1040"/>
  <c r="E48" i="1039"/>
  <c r="G40" i="979"/>
  <c r="G38" i="978"/>
  <c r="G48" i="977"/>
  <c r="G43" i="976"/>
  <c r="G51" i="975"/>
  <c r="G8" i="974"/>
  <c r="G51" i="935"/>
  <c r="G38" i="898"/>
  <c r="G46" i="897"/>
  <c r="E45" i="1038"/>
  <c r="G25" i="896"/>
  <c r="B17" i="979"/>
  <c r="B29" i="978"/>
  <c r="B17" i="977"/>
  <c r="B23" i="976"/>
  <c r="B17" i="975"/>
  <c r="B17" i="974"/>
  <c r="B17" i="935"/>
  <c r="B17" i="898"/>
  <c r="B17" i="897"/>
  <c r="B17" i="896"/>
  <c r="H12" i="1087"/>
  <c r="H33" i="1086"/>
  <c r="H45" i="1085"/>
  <c r="H51" i="1084"/>
  <c r="H33" i="1083"/>
  <c r="H33" i="1082"/>
  <c r="H46" i="1081"/>
  <c r="H46" i="1080"/>
  <c r="H33" i="1079"/>
  <c r="H47" i="1078"/>
  <c r="G3" i="1087"/>
  <c r="G31" i="1086"/>
  <c r="G43" i="1085"/>
  <c r="G49" i="1084"/>
  <c r="G47" i="1083"/>
  <c r="G12" i="1082"/>
  <c r="G22" i="1081"/>
  <c r="G44" i="1080"/>
  <c r="G46" i="1079"/>
  <c r="G45" i="1078"/>
  <c r="I35" i="1075"/>
  <c r="I51" i="1074"/>
  <c r="I35" i="1073"/>
  <c r="I35" i="1072"/>
  <c r="I35" i="1071"/>
  <c r="I35" i="1077"/>
  <c r="I35" i="1076"/>
  <c r="I35" i="1068"/>
  <c r="I35" i="1069"/>
  <c r="I49" i="1070"/>
  <c r="F24" i="1097"/>
  <c r="F2" i="1096"/>
  <c r="F11" i="1095"/>
  <c r="F47" i="1094"/>
  <c r="F49" i="1093"/>
  <c r="F36" i="1092"/>
  <c r="F14" i="1091"/>
  <c r="F2" i="1090"/>
  <c r="F14" i="1089"/>
  <c r="B19" i="1087"/>
  <c r="F47" i="1088"/>
  <c r="B41" i="1086"/>
  <c r="B19" i="1085"/>
  <c r="B19" i="1084"/>
  <c r="B34" i="1083"/>
  <c r="B19" i="1082"/>
  <c r="B19" i="1081"/>
  <c r="B33" i="1080"/>
  <c r="D20" i="1077"/>
  <c r="B32" i="1079"/>
  <c r="B34" i="1078"/>
  <c r="D21" i="1076"/>
  <c r="D16" i="1075"/>
  <c r="D18" i="1074"/>
  <c r="D50" i="1073"/>
  <c r="D5" i="1072"/>
  <c r="D22" i="1071"/>
  <c r="D50" i="1070"/>
  <c r="F18" i="1067"/>
  <c r="F31" i="1066"/>
  <c r="F46" i="1058"/>
  <c r="D20" i="1069"/>
  <c r="D2" i="1068"/>
  <c r="F28" i="1065"/>
  <c r="F22" i="1064"/>
  <c r="F21" i="1063"/>
  <c r="F19" i="1062"/>
  <c r="F7" i="1061"/>
  <c r="F9" i="1060"/>
  <c r="F15" i="1059"/>
  <c r="H27" i="1056"/>
  <c r="H27" i="1055"/>
  <c r="H27" i="1054"/>
  <c r="H27" i="1053"/>
  <c r="H27" i="1052"/>
  <c r="H27" i="1051"/>
  <c r="H36" i="1050"/>
  <c r="H41" i="1049"/>
  <c r="H27" i="1048"/>
  <c r="H42" i="1057"/>
  <c r="E19" i="1097"/>
  <c r="E47" i="1096"/>
  <c r="E6" i="1095"/>
  <c r="E6" i="1094"/>
  <c r="E44" i="1093"/>
  <c r="E31" i="1092"/>
  <c r="E9" i="1091"/>
  <c r="E44" i="1090"/>
  <c r="E42" i="1088"/>
  <c r="E9" i="1089"/>
  <c r="C30" i="1057"/>
  <c r="C30" i="1056"/>
  <c r="C30" i="1055"/>
  <c r="C43" i="1054"/>
  <c r="C41" i="1053"/>
  <c r="C30" i="1052"/>
  <c r="E51" i="1047"/>
  <c r="E46" i="1046"/>
  <c r="E50" i="1045"/>
  <c r="E49" i="1044"/>
  <c r="E3" i="1043"/>
  <c r="E51" i="1042"/>
  <c r="E51" i="1041"/>
  <c r="C30" i="1048"/>
  <c r="C43" i="1051"/>
  <c r="C30" i="1050"/>
  <c r="C30" i="1049"/>
  <c r="E2" i="1040"/>
  <c r="E2" i="1039"/>
  <c r="G44" i="979"/>
  <c r="G42" i="978"/>
  <c r="G3" i="977"/>
  <c r="G47" i="976"/>
  <c r="G5" i="975"/>
  <c r="G12" i="974"/>
  <c r="G7" i="935"/>
  <c r="G42" i="898"/>
  <c r="G50" i="897"/>
  <c r="E49" i="1038"/>
  <c r="G29" i="896"/>
  <c r="B21" i="979"/>
  <c r="B33" i="978"/>
  <c r="B21" i="977"/>
  <c r="B27" i="976"/>
  <c r="B21" i="975"/>
  <c r="B21" i="974"/>
  <c r="B21" i="935"/>
  <c r="B21" i="898"/>
  <c r="B21" i="897"/>
  <c r="B21" i="896"/>
  <c r="H16" i="1087"/>
  <c r="H37" i="1086"/>
  <c r="H49" i="1085"/>
  <c r="H5" i="1084"/>
  <c r="H37" i="1083"/>
  <c r="H37" i="1082"/>
  <c r="H50" i="1081"/>
  <c r="H50" i="1080"/>
  <c r="H37" i="1079"/>
  <c r="H51" i="1078"/>
  <c r="F3" i="1087"/>
  <c r="F6" i="1085"/>
  <c r="F5" i="1084"/>
  <c r="F19" i="1086"/>
  <c r="F47" i="1083"/>
  <c r="H9" i="1077"/>
  <c r="F12" i="1082"/>
  <c r="F22" i="1081"/>
  <c r="F8" i="1080"/>
  <c r="F46" i="1079"/>
  <c r="F10" i="1078"/>
  <c r="H39" i="1075"/>
  <c r="H5" i="1074"/>
  <c r="H51" i="1073"/>
  <c r="H7" i="1072"/>
  <c r="H7" i="1071"/>
  <c r="H3" i="1070"/>
  <c r="H39" i="1076"/>
  <c r="H39" i="1069"/>
  <c r="H4" i="1068"/>
  <c r="C29" i="1077"/>
  <c r="C40" i="1076"/>
  <c r="C8" i="1075"/>
  <c r="C44" i="1074"/>
  <c r="C42" i="1073"/>
  <c r="C29" i="1072"/>
  <c r="C46" i="1071"/>
  <c r="E41" i="1058"/>
  <c r="C29" i="1070"/>
  <c r="E13" i="1067"/>
  <c r="E34" i="1066"/>
  <c r="E23" i="1065"/>
  <c r="C29" i="1068"/>
  <c r="C13" i="1069"/>
  <c r="G38" i="1057"/>
  <c r="E17" i="1064"/>
  <c r="E16" i="1063"/>
  <c r="E5" i="1062"/>
  <c r="E2" i="1061"/>
  <c r="E4" i="1060"/>
  <c r="E10" i="1059"/>
  <c r="I20" i="1047"/>
  <c r="I20" i="1046"/>
  <c r="I20" i="1045"/>
  <c r="I20" i="1044"/>
  <c r="I20" i="1043"/>
  <c r="I20" i="1042"/>
  <c r="I20" i="1041"/>
  <c r="G38" i="1048"/>
  <c r="G31" i="1056"/>
  <c r="G23" i="1055"/>
  <c r="G23" i="1054"/>
  <c r="G23" i="1053"/>
  <c r="G37" i="1052"/>
  <c r="G23" i="1051"/>
  <c r="G32" i="1050"/>
  <c r="G37" i="1049"/>
  <c r="I20" i="1040"/>
  <c r="I33" i="1039"/>
  <c r="I20" i="1038"/>
  <c r="D17" i="1097"/>
  <c r="D5" i="1096"/>
  <c r="D24" i="1094"/>
  <c r="D21" i="1095"/>
  <c r="D9" i="1093"/>
  <c r="D46" i="1092"/>
  <c r="D2" i="1091"/>
  <c r="D10" i="1090"/>
  <c r="D24" i="1089"/>
  <c r="D22" i="1088"/>
  <c r="B18" i="1056"/>
  <c r="B18" i="1055"/>
  <c r="B31" i="1054"/>
  <c r="B29" i="1053"/>
  <c r="B18" i="1052"/>
  <c r="B18" i="1048"/>
  <c r="B18" i="1057"/>
  <c r="D31" i="1047"/>
  <c r="D38" i="1046"/>
  <c r="D42" i="1045"/>
  <c r="D31" i="1044"/>
  <c r="D45" i="1043"/>
  <c r="D43" i="1042"/>
  <c r="D43" i="1041"/>
  <c r="B18" i="1051"/>
  <c r="B18" i="1050"/>
  <c r="B18" i="1049"/>
  <c r="D44" i="1040"/>
  <c r="D31" i="1039"/>
  <c r="D41" i="1038"/>
  <c r="F43" i="979"/>
  <c r="F41" i="978"/>
  <c r="F51" i="977"/>
  <c r="F12" i="976"/>
  <c r="F4" i="975"/>
  <c r="F11" i="974"/>
  <c r="F6" i="935"/>
  <c r="F41" i="898"/>
  <c r="F49" i="897"/>
  <c r="F39" i="896"/>
  <c r="C2" i="1097"/>
  <c r="C40" i="1096"/>
  <c r="C6" i="1095"/>
  <c r="C41" i="1094"/>
  <c r="C38" i="1093"/>
  <c r="C31" i="1092"/>
  <c r="C37" i="1091"/>
  <c r="C44" i="1090"/>
  <c r="C48" i="1089"/>
  <c r="C27" i="1088"/>
  <c r="C31" i="1047"/>
  <c r="C31" i="1046"/>
  <c r="C42" i="1045"/>
  <c r="C31" i="1044"/>
  <c r="C31" i="1043"/>
  <c r="C31" i="1042"/>
  <c r="C31" i="1041"/>
  <c r="E45" i="979"/>
  <c r="E43" i="978"/>
  <c r="E4" i="977"/>
  <c r="E14" i="976"/>
  <c r="E6" i="975"/>
  <c r="E13" i="974"/>
  <c r="E42" i="935"/>
  <c r="C31" i="1038"/>
  <c r="C31" i="1040"/>
  <c r="C31" i="1039"/>
  <c r="E41" i="896"/>
  <c r="E3" i="898"/>
  <c r="E51" i="897"/>
  <c r="F14" i="1087"/>
  <c r="F10" i="1085"/>
  <c r="F3" i="1084"/>
  <c r="F23" i="1086"/>
  <c r="F51" i="1083"/>
  <c r="H13" i="1077"/>
  <c r="F16" i="1082"/>
  <c r="F26" i="1081"/>
  <c r="F12" i="1080"/>
  <c r="F50" i="1079"/>
  <c r="F14" i="1078"/>
  <c r="H43" i="1075"/>
  <c r="H9" i="1074"/>
  <c r="H7" i="1073"/>
  <c r="H11" i="1072"/>
  <c r="H11" i="1071"/>
  <c r="H7" i="1070"/>
  <c r="H43" i="1076"/>
  <c r="H43" i="1069"/>
  <c r="H8" i="1068"/>
  <c r="C33" i="1077"/>
  <c r="C44" i="1076"/>
  <c r="C12" i="1075"/>
  <c r="C48" i="1074"/>
  <c r="C46" i="1073"/>
  <c r="C33" i="1072"/>
  <c r="C50" i="1071"/>
  <c r="E45" i="1058"/>
  <c r="C33" i="1070"/>
  <c r="E17" i="1067"/>
  <c r="E38" i="1066"/>
  <c r="E27" i="1065"/>
  <c r="C33" i="1068"/>
  <c r="C16" i="1069"/>
  <c r="G42" i="1057"/>
  <c r="E21" i="1064"/>
  <c r="E20" i="1063"/>
  <c r="E18" i="1062"/>
  <c r="E6" i="1061"/>
  <c r="E8" i="1060"/>
  <c r="E14" i="1059"/>
  <c r="I24" i="1047"/>
  <c r="I24" i="1046"/>
  <c r="I24" i="1045"/>
  <c r="I24" i="1044"/>
  <c r="I24" i="1043"/>
  <c r="I24" i="1042"/>
  <c r="I24" i="1041"/>
  <c r="G42" i="1048"/>
  <c r="G35" i="1056"/>
  <c r="G27" i="1055"/>
  <c r="G27" i="1054"/>
  <c r="G27" i="1053"/>
  <c r="G41" i="1052"/>
  <c r="G27" i="1051"/>
  <c r="G36" i="1050"/>
  <c r="G41" i="1049"/>
  <c r="I24" i="1040"/>
  <c r="I37" i="1039"/>
  <c r="I24" i="1038"/>
  <c r="C50" i="1058"/>
  <c r="C10" i="1067"/>
  <c r="C30" i="1066"/>
  <c r="C19" i="1065"/>
  <c r="C4" i="1064"/>
  <c r="C50" i="1063"/>
  <c r="C14" i="1062"/>
  <c r="C30" i="1061"/>
  <c r="C50" i="1060"/>
  <c r="C5" i="1059"/>
  <c r="E50" i="1057"/>
  <c r="E48" i="1051"/>
  <c r="E44" i="1050"/>
  <c r="E49" i="1049"/>
  <c r="G41" i="1047"/>
  <c r="G36" i="1046"/>
  <c r="G29" i="1045"/>
  <c r="G39" i="1044"/>
  <c r="G43" i="1043"/>
  <c r="G29" i="1042"/>
  <c r="G41" i="1041"/>
  <c r="E43" i="1056"/>
  <c r="E41" i="1055"/>
  <c r="E48" i="1054"/>
  <c r="E46" i="1053"/>
  <c r="E49" i="1052"/>
  <c r="E50" i="1048"/>
  <c r="I31" i="979"/>
  <c r="I31" i="978"/>
  <c r="I31" i="977"/>
  <c r="I31" i="976"/>
  <c r="I42" i="975"/>
  <c r="I31" i="974"/>
  <c r="I31" i="935"/>
  <c r="G39" i="1038"/>
  <c r="G42" i="1040"/>
  <c r="G42" i="1039"/>
  <c r="I31" i="896"/>
  <c r="I31" i="897"/>
  <c r="I31" i="898"/>
  <c r="B17" i="1096"/>
  <c r="B17" i="1097"/>
  <c r="B17" i="1095"/>
  <c r="B17" i="1094"/>
  <c r="B17" i="1093"/>
  <c r="B49" i="1092"/>
  <c r="B17" i="1091"/>
  <c r="B17" i="1090"/>
  <c r="B17" i="1089"/>
  <c r="B17" i="1088"/>
  <c r="B17" i="1047"/>
  <c r="B17" i="1046"/>
  <c r="B17" i="1045"/>
  <c r="B17" i="1044"/>
  <c r="B17" i="1038"/>
  <c r="B17" i="1043"/>
  <c r="B17" i="1042"/>
  <c r="D38" i="979"/>
  <c r="D51" i="978"/>
  <c r="D49" i="977"/>
  <c r="D10" i="976"/>
  <c r="D2" i="975"/>
  <c r="D9" i="974"/>
  <c r="D26" i="935"/>
  <c r="B17" i="1041"/>
  <c r="D37" i="896"/>
  <c r="B17" i="1040"/>
  <c r="B17" i="1039"/>
  <c r="D49" i="898"/>
  <c r="D47" i="897"/>
  <c r="I19" i="1087"/>
  <c r="I47" i="1086"/>
  <c r="I47" i="1085"/>
  <c r="I47" i="1084"/>
  <c r="I47" i="1083"/>
  <c r="I47" i="1082"/>
  <c r="I47" i="1081"/>
  <c r="I47" i="1080"/>
  <c r="I47" i="1079"/>
  <c r="I11" i="1078"/>
  <c r="H37" i="1097"/>
  <c r="H37" i="1096"/>
  <c r="H44" i="1095"/>
  <c r="H50" i="1094"/>
  <c r="H37" i="1093"/>
  <c r="H37" i="1092"/>
  <c r="H37" i="1091"/>
  <c r="H7" i="1090"/>
  <c r="H37" i="1089"/>
  <c r="D38" i="1087"/>
  <c r="D19" i="1086"/>
  <c r="H17" i="1088"/>
  <c r="D44" i="1085"/>
  <c r="D5" i="1084"/>
  <c r="D12" i="1083"/>
  <c r="D45" i="1082"/>
  <c r="D22" i="1081"/>
  <c r="D8" i="1080"/>
  <c r="D9" i="1079"/>
  <c r="D11" i="1078"/>
  <c r="F16" i="1077"/>
  <c r="F6" i="1076"/>
  <c r="F12" i="1075"/>
  <c r="F14" i="1074"/>
  <c r="F10" i="1073"/>
  <c r="F51" i="1072"/>
  <c r="F18" i="1071"/>
  <c r="F10" i="1070"/>
  <c r="F46" i="1069"/>
  <c r="F48" i="1068"/>
  <c r="G2" i="1097"/>
  <c r="G5" i="1096"/>
  <c r="G12" i="1095"/>
  <c r="G18" i="1094"/>
  <c r="G35" i="1093"/>
  <c r="G17" i="1092"/>
  <c r="G7" i="1091"/>
  <c r="G22" i="1090"/>
  <c r="G46" i="1089"/>
  <c r="G50" i="1088"/>
  <c r="C32" i="1087"/>
  <c r="C20" i="1086"/>
  <c r="C45" i="1085"/>
  <c r="C36" i="1084"/>
  <c r="C47" i="1083"/>
  <c r="C32" i="1082"/>
  <c r="C50" i="1081"/>
  <c r="C46" i="1080"/>
  <c r="C45" i="1079"/>
  <c r="C12" i="1078"/>
  <c r="E27" i="1076"/>
  <c r="E22" i="1075"/>
  <c r="E24" i="1074"/>
  <c r="E18" i="1073"/>
  <c r="E11" i="1072"/>
  <c r="E28" i="1071"/>
  <c r="E26" i="1077"/>
  <c r="E20" i="1070"/>
  <c r="E8" i="1068"/>
  <c r="E26" i="1069"/>
  <c r="I33" i="1057"/>
  <c r="I33" i="1051"/>
  <c r="I33" i="1050"/>
  <c r="I47" i="1049"/>
  <c r="I33" i="1056"/>
  <c r="I33" i="1055"/>
  <c r="I33" i="1054"/>
  <c r="I33" i="1053"/>
  <c r="I33" i="1052"/>
  <c r="I33" i="1048"/>
  <c r="B37" i="1067"/>
  <c r="B21" i="1066"/>
  <c r="B21" i="1058"/>
  <c r="B21" i="1065"/>
  <c r="B45" i="1064"/>
  <c r="B21" i="1063"/>
  <c r="B31" i="1062"/>
  <c r="B31" i="1061"/>
  <c r="B21" i="1060"/>
  <c r="B21" i="1059"/>
  <c r="D33" i="1056"/>
  <c r="D31" i="1055"/>
  <c r="D38" i="1054"/>
  <c r="D36" i="1053"/>
  <c r="D39" i="1052"/>
  <c r="D25" i="1057"/>
  <c r="D38" i="1051"/>
  <c r="D34" i="1050"/>
  <c r="D25" i="1049"/>
  <c r="D40" i="1048"/>
  <c r="F43" i="1047"/>
  <c r="F38" i="1046"/>
  <c r="F42" i="1045"/>
  <c r="F41" i="1044"/>
  <c r="F45" i="1043"/>
  <c r="F43" i="1042"/>
  <c r="F43" i="1041"/>
  <c r="F41" i="1038"/>
  <c r="H34" i="979"/>
  <c r="H31" i="978"/>
  <c r="H42" i="977"/>
  <c r="H31" i="976"/>
  <c r="H42" i="975"/>
  <c r="H31" i="974"/>
  <c r="H9" i="935"/>
  <c r="H31" i="896"/>
  <c r="F44" i="1040"/>
  <c r="F44" i="1039"/>
  <c r="H31" i="898"/>
  <c r="H31" i="897"/>
  <c r="D15" i="1097"/>
  <c r="D3" i="1096"/>
  <c r="D22" i="1094"/>
  <c r="D19" i="1095"/>
  <c r="D7" i="1093"/>
  <c r="D44" i="1092"/>
  <c r="D50" i="1091"/>
  <c r="D8" i="1090"/>
  <c r="D22" i="1089"/>
  <c r="D20" i="1088"/>
  <c r="B16" i="1056"/>
  <c r="B16" i="1055"/>
  <c r="B29" i="1054"/>
  <c r="B27" i="1053"/>
  <c r="B16" i="1052"/>
  <c r="B16" i="1048"/>
  <c r="D29" i="1047"/>
  <c r="D36" i="1046"/>
  <c r="D40" i="1045"/>
  <c r="D29" i="1044"/>
  <c r="D43" i="1043"/>
  <c r="D41" i="1042"/>
  <c r="D41" i="1041"/>
  <c r="B16" i="1057"/>
  <c r="B16" i="1051"/>
  <c r="B16" i="1050"/>
  <c r="B16" i="1049"/>
  <c r="D42" i="1040"/>
  <c r="D29" i="1039"/>
  <c r="D39" i="1038"/>
  <c r="F41" i="979"/>
  <c r="F39" i="978"/>
  <c r="F49" i="977"/>
  <c r="F10" i="976"/>
  <c r="F2" i="975"/>
  <c r="F9" i="974"/>
  <c r="F4" i="935"/>
  <c r="F39" i="898"/>
  <c r="F47" i="897"/>
  <c r="F37" i="896"/>
  <c r="C50" i="1097"/>
  <c r="C38" i="1096"/>
  <c r="C4" i="1095"/>
  <c r="C39" i="1094"/>
  <c r="C36" i="1093"/>
  <c r="C29" i="1092"/>
  <c r="C35" i="1091"/>
  <c r="C42" i="1090"/>
  <c r="C46" i="1089"/>
  <c r="C25" i="1088"/>
  <c r="C29" i="1047"/>
  <c r="C29" i="1046"/>
  <c r="C40" i="1045"/>
  <c r="C29" i="1044"/>
  <c r="C29" i="1043"/>
  <c r="C29" i="1042"/>
  <c r="C29" i="1041"/>
  <c r="E43" i="979"/>
  <c r="E41" i="978"/>
  <c r="E51" i="977"/>
  <c r="E12" i="976"/>
  <c r="E4" i="975"/>
  <c r="E11" i="974"/>
  <c r="E40" i="935"/>
  <c r="C29" i="1038"/>
  <c r="C29" i="1040"/>
  <c r="C29" i="1039"/>
  <c r="E39" i="896"/>
  <c r="E51" i="898"/>
  <c r="E49" i="897"/>
  <c r="F12" i="1087"/>
  <c r="F8" i="1085"/>
  <c r="F7" i="1084"/>
  <c r="F21" i="1086"/>
  <c r="F49" i="1083"/>
  <c r="H11" i="1077"/>
  <c r="F14" i="1082"/>
  <c r="F24" i="1081"/>
  <c r="F10" i="1080"/>
  <c r="F48" i="1079"/>
  <c r="F12" i="1078"/>
  <c r="H41" i="1075"/>
  <c r="H7" i="1074"/>
  <c r="H5" i="1073"/>
  <c r="H9" i="1072"/>
  <c r="H9" i="1071"/>
  <c r="H5" i="1070"/>
  <c r="H41" i="1076"/>
  <c r="H41" i="1069"/>
  <c r="H6" i="1068"/>
  <c r="I23" i="1097"/>
  <c r="I23" i="1096"/>
  <c r="I30" i="1095"/>
  <c r="I36" i="1094"/>
  <c r="I23" i="1093"/>
  <c r="I23" i="1092"/>
  <c r="I23" i="1091"/>
  <c r="I43" i="1090"/>
  <c r="I23" i="1088"/>
  <c r="E11" i="1087"/>
  <c r="I23" i="1089"/>
  <c r="E20" i="1086"/>
  <c r="E7" i="1085"/>
  <c r="E6" i="1084"/>
  <c r="E13" i="1083"/>
  <c r="E13" i="1082"/>
  <c r="E23" i="1081"/>
  <c r="E9" i="1080"/>
  <c r="E10" i="1079"/>
  <c r="G11" i="1077"/>
  <c r="G51" i="1076"/>
  <c r="E26" i="1078"/>
  <c r="G43" i="1075"/>
  <c r="G9" i="1074"/>
  <c r="G40" i="1073"/>
  <c r="G46" i="1072"/>
  <c r="G46" i="1071"/>
  <c r="G43" i="1068"/>
  <c r="G5" i="1070"/>
  <c r="G41" i="1069"/>
  <c r="H38" i="1097"/>
  <c r="H38" i="1096"/>
  <c r="H45" i="1095"/>
  <c r="H51" i="1094"/>
  <c r="H38" i="1093"/>
  <c r="H38" i="1092"/>
  <c r="H38" i="1091"/>
  <c r="H8" i="1090"/>
  <c r="H38" i="1089"/>
  <c r="D39" i="1087"/>
  <c r="D20" i="1086"/>
  <c r="H18" i="1088"/>
  <c r="D45" i="1085"/>
  <c r="D6" i="1084"/>
  <c r="D13" i="1083"/>
  <c r="D46" i="1082"/>
  <c r="D23" i="1081"/>
  <c r="D9" i="1080"/>
  <c r="D10" i="1079"/>
  <c r="D12" i="1078"/>
  <c r="F17" i="1077"/>
  <c r="F7" i="1076"/>
  <c r="F13" i="1075"/>
  <c r="F15" i="1074"/>
  <c r="F11" i="1073"/>
  <c r="F2" i="1072"/>
  <c r="F19" i="1071"/>
  <c r="F11" i="1070"/>
  <c r="F47" i="1069"/>
  <c r="F49" i="1068"/>
  <c r="G3" i="1097"/>
  <c r="G6" i="1096"/>
  <c r="G13" i="1095"/>
  <c r="G19" i="1094"/>
  <c r="G36" i="1093"/>
  <c r="G18" i="1092"/>
  <c r="G8" i="1091"/>
  <c r="G23" i="1090"/>
  <c r="G47" i="1089"/>
  <c r="G51" i="1088"/>
  <c r="C33" i="1087"/>
  <c r="C21" i="1086"/>
  <c r="C46" i="1085"/>
  <c r="C37" i="1084"/>
  <c r="C48" i="1083"/>
  <c r="C33" i="1082"/>
  <c r="C51" i="1081"/>
  <c r="C47" i="1080"/>
  <c r="C46" i="1079"/>
  <c r="C13" i="1078"/>
  <c r="E27" i="1077"/>
  <c r="E28" i="1076"/>
  <c r="E23" i="1075"/>
  <c r="E25" i="1074"/>
  <c r="E19" i="1073"/>
  <c r="E12" i="1072"/>
  <c r="E29" i="1071"/>
  <c r="E21" i="1070"/>
  <c r="E9" i="1068"/>
  <c r="E27" i="1069"/>
  <c r="I34" i="1057"/>
  <c r="I34" i="1051"/>
  <c r="I34" i="1050"/>
  <c r="I48" i="1049"/>
  <c r="I34" i="1056"/>
  <c r="I34" i="1055"/>
  <c r="I34" i="1054"/>
  <c r="I34" i="1053"/>
  <c r="I34" i="1052"/>
  <c r="I34" i="1048"/>
  <c r="F13" i="1087"/>
  <c r="F9" i="1085"/>
  <c r="F2" i="1084"/>
  <c r="F22" i="1086"/>
  <c r="F50" i="1083"/>
  <c r="H12" i="1077"/>
  <c r="F15" i="1082"/>
  <c r="F25" i="1081"/>
  <c r="F11" i="1080"/>
  <c r="F49" i="1079"/>
  <c r="H42" i="1075"/>
  <c r="H8" i="1074"/>
  <c r="H6" i="1073"/>
  <c r="H10" i="1072"/>
  <c r="H10" i="1071"/>
  <c r="H6" i="1070"/>
  <c r="F13" i="1078"/>
  <c r="H42" i="1076"/>
  <c r="H42" i="1069"/>
  <c r="H7" i="1068"/>
  <c r="B18" i="1077"/>
  <c r="B29" i="1076"/>
  <c r="B32" i="1075"/>
  <c r="B18" i="1074"/>
  <c r="B18" i="1073"/>
  <c r="B18" i="1072"/>
  <c r="B18" i="1071"/>
  <c r="B18" i="1070"/>
  <c r="B38" i="1069"/>
  <c r="B18" i="1068"/>
  <c r="D18" i="1067"/>
  <c r="D39" i="1066"/>
  <c r="D46" i="1058"/>
  <c r="D22" i="1064"/>
  <c r="D4" i="1063"/>
  <c r="D28" i="1065"/>
  <c r="D19" i="1062"/>
  <c r="D37" i="1061"/>
  <c r="D9" i="1060"/>
  <c r="D50" i="1059"/>
  <c r="F29" i="1056"/>
  <c r="F27" i="1055"/>
  <c r="F34" i="1054"/>
  <c r="F21" i="1053"/>
  <c r="F35" i="1052"/>
  <c r="F36" i="1057"/>
  <c r="F36" i="1048"/>
  <c r="H44" i="1047"/>
  <c r="H32" i="1046"/>
  <c r="H32" i="1045"/>
  <c r="H42" i="1044"/>
  <c r="H32" i="1043"/>
  <c r="H32" i="1042"/>
  <c r="H32" i="1041"/>
  <c r="F34" i="1051"/>
  <c r="F30" i="1050"/>
  <c r="F35" i="1049"/>
  <c r="H45" i="1040"/>
  <c r="H45" i="1039"/>
  <c r="H32" i="1038"/>
  <c r="H14" i="1087"/>
  <c r="H35" i="1086"/>
  <c r="H47" i="1085"/>
  <c r="H3" i="1084"/>
  <c r="H35" i="1083"/>
  <c r="H35" i="1082"/>
  <c r="H48" i="1081"/>
  <c r="H48" i="1080"/>
  <c r="H35" i="1079"/>
  <c r="H49" i="1078"/>
  <c r="AD160" i="2"/>
  <c r="AN160" i="2" s="1"/>
  <c r="AB84" i="2"/>
  <c r="AL84" i="2" s="1"/>
  <c r="N94" i="2"/>
  <c r="X94" i="2" s="1"/>
  <c r="AD107" i="2"/>
  <c r="AD93" i="2"/>
  <c r="AN93" i="2" s="1"/>
  <c r="AC159" i="2"/>
  <c r="AM159" i="2" s="1"/>
  <c r="AD91" i="2"/>
  <c r="AN91" i="2" s="1"/>
  <c r="AC143" i="2"/>
  <c r="AB106" i="2"/>
  <c r="AL106" i="2" s="1"/>
  <c r="AD110" i="2"/>
  <c r="AN110" i="2" s="1"/>
  <c r="AC136" i="2"/>
  <c r="AM136" i="2" s="1"/>
  <c r="AB141" i="2"/>
  <c r="AL141" i="2" s="1"/>
  <c r="AC148" i="2"/>
  <c r="AA152" i="2"/>
  <c r="AK152" i="2" s="1"/>
  <c r="AA153" i="2"/>
  <c r="AD141" i="2"/>
  <c r="AN141" i="2" s="1"/>
  <c r="AA108" i="2"/>
  <c r="AK108" i="2" s="1"/>
  <c r="AB150" i="2"/>
  <c r="AL150" i="2" s="1"/>
  <c r="AC156" i="2"/>
  <c r="AM156" i="2" s="1"/>
  <c r="AC106" i="2"/>
  <c r="AM106" i="2" s="1"/>
  <c r="AB136" i="2"/>
  <c r="AL136" i="2" s="1"/>
  <c r="AC141" i="2"/>
  <c r="AB109" i="2"/>
  <c r="AC146" i="2"/>
  <c r="AM146" i="2" s="1"/>
  <c r="AD111" i="2"/>
  <c r="AN111" i="2" s="1"/>
  <c r="AC144" i="2"/>
  <c r="AM144" i="2" s="1"/>
  <c r="O101" i="2"/>
  <c r="Y101" i="2" s="1"/>
  <c r="P141" i="2"/>
  <c r="Z141" i="2" s="1"/>
  <c r="N145" i="2"/>
  <c r="X145" i="2" s="1"/>
  <c r="AD161" i="2"/>
  <c r="AN161" i="2" s="1"/>
  <c r="AB102" i="2"/>
  <c r="AL102" i="2" s="1"/>
  <c r="AD153" i="2"/>
  <c r="AN153" i="2" s="1"/>
  <c r="AD101" i="2"/>
  <c r="AC152" i="2"/>
  <c r="AB91" i="2"/>
  <c r="AL91" i="2" s="1"/>
  <c r="AD137" i="2"/>
  <c r="AN137" i="2" s="1"/>
  <c r="AD89" i="2"/>
  <c r="AN89" i="2" s="1"/>
  <c r="N146" i="2"/>
  <c r="X146" i="2" s="1"/>
  <c r="AB149" i="2"/>
  <c r="AL149" i="2" s="1"/>
  <c r="AD103" i="2"/>
  <c r="AD87" i="2"/>
  <c r="AC85" i="2"/>
  <c r="AM85" i="2" s="1"/>
  <c r="AC91" i="2"/>
  <c r="O164" i="2"/>
  <c r="Y164" i="2" s="1"/>
  <c r="AC89" i="2"/>
  <c r="AM89" i="2" s="1"/>
  <c r="AB83" i="2"/>
  <c r="AL83" i="2" s="1"/>
  <c r="M88" i="2"/>
  <c r="AB96" i="2"/>
  <c r="AL96" i="2" s="1"/>
  <c r="M146" i="2"/>
  <c r="W146" i="2" s="1"/>
  <c r="O160" i="2"/>
  <c r="Y160" i="2" s="1"/>
  <c r="M159" i="2"/>
  <c r="W159" i="2" s="1"/>
  <c r="M84" i="2"/>
  <c r="N100" i="2"/>
  <c r="X100" i="2" s="1"/>
  <c r="S135" i="2"/>
  <c r="M106" i="2"/>
  <c r="P152" i="2"/>
  <c r="O102" i="2"/>
  <c r="M136" i="2"/>
  <c r="W136" i="2" s="1"/>
  <c r="P94" i="2"/>
  <c r="Z94" i="2" s="1"/>
  <c r="O137" i="2"/>
  <c r="Y137" i="2" s="1"/>
  <c r="O138" i="2"/>
  <c r="Y138" i="2" s="1"/>
  <c r="M160" i="2"/>
  <c r="W160" i="2" s="1"/>
  <c r="N82" i="2"/>
  <c r="X82" i="2" s="1"/>
  <c r="N108" i="2"/>
  <c r="X108" i="2" s="1"/>
  <c r="N90" i="2"/>
  <c r="AC104" i="2"/>
  <c r="AM104" i="2" s="1"/>
  <c r="AA146" i="2"/>
  <c r="AA107" i="2"/>
  <c r="AB154" i="2"/>
  <c r="AL154" i="2" s="1"/>
  <c r="AB87" i="2"/>
  <c r="AA138" i="2"/>
  <c r="AK138" i="2" s="1"/>
  <c r="AA90" i="2"/>
  <c r="AK90" i="2" s="1"/>
  <c r="AA154" i="2"/>
  <c r="AK154" i="2" s="1"/>
  <c r="AB100" i="2"/>
  <c r="M153" i="2"/>
  <c r="N139" i="2"/>
  <c r="X139" i="2" s="1"/>
  <c r="O147" i="2"/>
  <c r="Y147" i="2" s="1"/>
  <c r="M157" i="2"/>
  <c r="N162" i="2"/>
  <c r="X162" i="2" s="1"/>
  <c r="N105" i="2"/>
  <c r="X105" i="2" s="1"/>
  <c r="M105" i="2"/>
  <c r="P106" i="2"/>
  <c r="Z106" i="2" s="1"/>
  <c r="P103" i="2"/>
  <c r="Z103" i="2" s="1"/>
  <c r="P101" i="2"/>
  <c r="Z101" i="2" s="1"/>
  <c r="P91" i="2"/>
  <c r="Z91" i="2" s="1"/>
  <c r="N137" i="2"/>
  <c r="N156" i="2"/>
  <c r="M87" i="2"/>
  <c r="W87" i="2" s="1"/>
  <c r="M93" i="2"/>
  <c r="W93" i="2" s="1"/>
  <c r="N151" i="2"/>
  <c r="X151" i="2" s="1"/>
  <c r="N87" i="2"/>
  <c r="M158" i="2"/>
  <c r="W158" i="2" s="1"/>
  <c r="M151" i="2"/>
  <c r="W151" i="2" s="1"/>
  <c r="M94" i="2"/>
  <c r="P149" i="2"/>
  <c r="O161" i="2"/>
  <c r="P147" i="2"/>
  <c r="Z147" i="2" s="1"/>
  <c r="R135" i="2"/>
  <c r="AB135" i="2" s="1"/>
  <c r="P98" i="2"/>
  <c r="O93" i="2"/>
  <c r="Y93" i="2" s="1"/>
  <c r="N104" i="2"/>
  <c r="X104" i="2" s="1"/>
  <c r="N150" i="2"/>
  <c r="O90" i="2"/>
  <c r="Y90" i="2" s="1"/>
  <c r="P164" i="2"/>
  <c r="Z164" i="2" s="1"/>
  <c r="N111" i="2"/>
  <c r="X111" i="2" s="1"/>
  <c r="N163" i="2"/>
  <c r="X163" i="2" s="1"/>
  <c r="M150" i="2"/>
  <c r="W150" i="2" s="1"/>
  <c r="P144" i="2"/>
  <c r="P156" i="2"/>
  <c r="M86" i="2"/>
  <c r="P158" i="2"/>
  <c r="M141" i="2"/>
  <c r="W141" i="2" s="1"/>
  <c r="M162" i="2"/>
  <c r="P140" i="2"/>
  <c r="Z140" i="2" s="1"/>
  <c r="P83" i="2"/>
  <c r="Z83" i="2" s="1"/>
  <c r="O156" i="2"/>
  <c r="Y156" i="2" s="1"/>
  <c r="M110" i="2"/>
  <c r="W110" i="2" s="1"/>
  <c r="AC139" i="2"/>
  <c r="AC86" i="2"/>
  <c r="AB156" i="2"/>
  <c r="AL156" i="2" s="1"/>
  <c r="N107" i="2"/>
  <c r="X107" i="2" s="1"/>
  <c r="O82" i="2"/>
  <c r="Y82" i="2" s="1"/>
  <c r="P142" i="2"/>
  <c r="M138" i="2"/>
  <c r="W138" i="2" s="1"/>
  <c r="M91" i="2"/>
  <c r="W91" i="2" s="1"/>
  <c r="AA148" i="2"/>
  <c r="AK148" i="2" s="1"/>
  <c r="M101" i="2"/>
  <c r="W101" i="2" s="1"/>
  <c r="AB88" i="2"/>
  <c r="AL88" i="2" s="1"/>
  <c r="P150" i="2"/>
  <c r="Z150" i="2" s="1"/>
  <c r="P143" i="2"/>
  <c r="N93" i="2"/>
  <c r="X93" i="2" s="1"/>
  <c r="M104" i="2"/>
  <c r="O108" i="2"/>
  <c r="Y108" i="2" s="1"/>
  <c r="P161" i="2"/>
  <c r="Z161" i="2" s="1"/>
  <c r="N157" i="2"/>
  <c r="AA137" i="2"/>
  <c r="AK137" i="2" s="1"/>
  <c r="S82" i="2"/>
  <c r="AC82" i="2" s="1"/>
  <c r="O150" i="2"/>
  <c r="Y150" i="2" s="1"/>
  <c r="M90" i="2"/>
  <c r="O106" i="2"/>
  <c r="N109" i="2"/>
  <c r="X109" i="2" s="1"/>
  <c r="P155" i="2"/>
  <c r="Z155" i="2" s="1"/>
  <c r="O95" i="2"/>
  <c r="Y95" i="2" s="1"/>
  <c r="N101" i="2"/>
  <c r="O87" i="2"/>
  <c r="O162" i="2"/>
  <c r="Y162" i="2" s="1"/>
  <c r="P102" i="2"/>
  <c r="O96" i="2"/>
  <c r="Y96" i="2" s="1"/>
  <c r="N144" i="2"/>
  <c r="N86" i="2"/>
  <c r="X86" i="2" s="1"/>
  <c r="P107" i="2"/>
  <c r="N103" i="2"/>
  <c r="X103" i="2" s="1"/>
  <c r="O151" i="2"/>
  <c r="Y151" i="2" s="1"/>
  <c r="AB144" i="2"/>
  <c r="AA145" i="2"/>
  <c r="AB162" i="2"/>
  <c r="AL162" i="2" s="1"/>
  <c r="M98" i="2"/>
  <c r="N154" i="2"/>
  <c r="N97" i="2"/>
  <c r="O83" i="2"/>
  <c r="Y83" i="2" s="1"/>
  <c r="M95" i="2"/>
  <c r="W95" i="2" s="1"/>
  <c r="O155" i="2"/>
  <c r="M108" i="2"/>
  <c r="N147" i="2"/>
  <c r="P148" i="2"/>
  <c r="Z148" i="2" s="1"/>
  <c r="N102" i="2"/>
  <c r="X102" i="2" s="1"/>
  <c r="P157" i="2"/>
  <c r="Z157" i="2" s="1"/>
  <c r="N158" i="2"/>
  <c r="X158" i="2" s="1"/>
  <c r="N99" i="2"/>
  <c r="X99" i="2" s="1"/>
  <c r="P105" i="2"/>
  <c r="M89" i="2"/>
  <c r="W89" i="2" s="1"/>
  <c r="M96" i="2"/>
  <c r="P95" i="2"/>
  <c r="P145" i="2"/>
  <c r="N88" i="2"/>
  <c r="X88" i="2" s="1"/>
  <c r="O139" i="2"/>
  <c r="Y139" i="2" s="1"/>
  <c r="M82" i="2"/>
  <c r="P104" i="2"/>
  <c r="O107" i="2"/>
  <c r="R82" i="2"/>
  <c r="M164" i="2"/>
  <c r="O144" i="2"/>
  <c r="Y144" i="2" s="1"/>
  <c r="P85" i="2"/>
  <c r="Z85" i="2" s="1"/>
  <c r="P162" i="2"/>
  <c r="Z162" i="2" s="1"/>
  <c r="O94" i="2"/>
  <c r="Y94" i="2" s="1"/>
  <c r="O153" i="2"/>
  <c r="Y153" i="2" s="1"/>
  <c r="P90" i="2"/>
  <c r="O109" i="2"/>
  <c r="N91" i="2"/>
  <c r="X91" i="2" s="1"/>
  <c r="N141" i="2"/>
  <c r="P139" i="2"/>
  <c r="O154" i="2"/>
  <c r="Y154" i="2" s="1"/>
  <c r="N153" i="2"/>
  <c r="X153" i="2" s="1"/>
  <c r="O97" i="2"/>
  <c r="Y97" i="2" s="1"/>
  <c r="D134" i="2"/>
  <c r="C77" i="2"/>
  <c r="J131" i="2"/>
  <c r="E133" i="2"/>
  <c r="G130" i="2"/>
  <c r="Q130" i="2" s="1"/>
  <c r="D132" i="2"/>
  <c r="N132" i="2" s="1"/>
  <c r="J80" i="2"/>
  <c r="G134" i="2"/>
  <c r="Q134" i="2" s="1"/>
  <c r="D77" i="2"/>
  <c r="N77" i="2" s="1"/>
  <c r="H133" i="2"/>
  <c r="F81" i="2"/>
  <c r="P81" i="2" s="1"/>
  <c r="E76" i="2"/>
  <c r="D130" i="2"/>
  <c r="N130" i="2" s="1"/>
  <c r="J78" i="2"/>
  <c r="T78" i="2" s="1"/>
  <c r="I132" i="2"/>
  <c r="S132" i="2" s="1"/>
  <c r="I80" i="2"/>
  <c r="J81" i="2"/>
  <c r="H134" i="2"/>
  <c r="G129" i="2"/>
  <c r="E77" i="2"/>
  <c r="D131" i="2"/>
  <c r="J79" i="2"/>
  <c r="G133" i="2"/>
  <c r="Q133" i="2" s="1"/>
  <c r="E81" i="2"/>
  <c r="D76" i="2"/>
  <c r="I130" i="2"/>
  <c r="G78" i="2"/>
  <c r="Q78" i="2" s="1"/>
  <c r="F132" i="2"/>
  <c r="D80" i="2"/>
  <c r="I134" i="2"/>
  <c r="H129" i="2"/>
  <c r="F77" i="2"/>
  <c r="C131" i="2"/>
  <c r="C79" i="2"/>
  <c r="M79" i="2" s="1"/>
  <c r="J133" i="2"/>
  <c r="T133" i="2" s="1"/>
  <c r="H81" i="2"/>
  <c r="G76" i="2"/>
  <c r="F130" i="2"/>
  <c r="P130" i="2" s="1"/>
  <c r="D78" i="2"/>
  <c r="G77" i="2"/>
  <c r="G81" i="2"/>
  <c r="C130" i="2"/>
  <c r="I78" i="2"/>
  <c r="F80" i="2"/>
  <c r="J129" i="2"/>
  <c r="E79" i="2"/>
  <c r="H130" i="2"/>
  <c r="R130" i="2" s="1"/>
  <c r="E132" i="2"/>
  <c r="O132" i="2" s="1"/>
  <c r="I129" i="2"/>
  <c r="F131" i="2"/>
  <c r="D79" i="2"/>
  <c r="N79" i="2" s="1"/>
  <c r="I133" i="2"/>
  <c r="F76" i="2"/>
  <c r="H132" i="2"/>
  <c r="C134" i="2"/>
  <c r="H77" i="2"/>
  <c r="E131" i="2"/>
  <c r="O131" i="2" s="1"/>
  <c r="D133" i="2"/>
  <c r="N133" i="2" s="1"/>
  <c r="I76" i="2"/>
  <c r="F78" i="2"/>
  <c r="C132" i="2"/>
  <c r="M132" i="2" s="1"/>
  <c r="C80" i="2"/>
  <c r="M80" i="2" s="1"/>
  <c r="F134" i="2"/>
  <c r="G80" i="2"/>
  <c r="Q80" i="2" s="1"/>
  <c r="C129" i="2"/>
  <c r="I77" i="2"/>
  <c r="S77" i="2" s="1"/>
  <c r="H131" i="2"/>
  <c r="F79" i="2"/>
  <c r="C133" i="2"/>
  <c r="I81" i="2"/>
  <c r="S81" i="2" s="1"/>
  <c r="H76" i="2"/>
  <c r="R76" i="2" s="1"/>
  <c r="E130" i="2"/>
  <c r="C78" i="2"/>
  <c r="J132" i="2"/>
  <c r="H80" i="2"/>
  <c r="R80" i="2" s="1"/>
  <c r="E134" i="2"/>
  <c r="D129" i="2"/>
  <c r="J77" i="2"/>
  <c r="T77" i="2" s="1"/>
  <c r="G131" i="2"/>
  <c r="G79" i="2"/>
  <c r="F133" i="2"/>
  <c r="P133" i="2" s="1"/>
  <c r="D81" i="2"/>
  <c r="N81" i="2" s="1"/>
  <c r="C76" i="2"/>
  <c r="J130" i="2"/>
  <c r="T130" i="2" s="1"/>
  <c r="H78" i="2"/>
  <c r="G132" i="2"/>
  <c r="Q132" i="2" s="1"/>
  <c r="E80" i="2"/>
  <c r="J134" i="2"/>
  <c r="I131" i="2"/>
  <c r="S131" i="2" s="1"/>
  <c r="E129" i="2"/>
  <c r="O129" i="2" s="1"/>
  <c r="H79" i="2"/>
  <c r="C81" i="2"/>
  <c r="M81" i="2" s="1"/>
  <c r="J76" i="2"/>
  <c r="E78" i="2"/>
  <c r="F129" i="2"/>
  <c r="I79" i="2"/>
  <c r="W107" i="2"/>
  <c r="AL143" i="2"/>
  <c r="AN140" i="2"/>
  <c r="AL107" i="2"/>
  <c r="AM97" i="2"/>
  <c r="AN105" i="2"/>
  <c r="AM154" i="2"/>
  <c r="AM88" i="2"/>
  <c r="AN88" i="2"/>
  <c r="AM92" i="2"/>
  <c r="AL139" i="2"/>
  <c r="AL157" i="2"/>
  <c r="AL155" i="2"/>
  <c r="AN102" i="2"/>
  <c r="AN86" i="2"/>
  <c r="AK96" i="2"/>
  <c r="AN143" i="2"/>
  <c r="AK105" i="2"/>
  <c r="AK98" i="2"/>
  <c r="Z82" i="2"/>
  <c r="X135" i="2"/>
  <c r="Y157" i="2"/>
  <c r="X143" i="2"/>
  <c r="X160" i="2"/>
  <c r="Y84" i="2"/>
  <c r="X84" i="2"/>
  <c r="W85" i="2"/>
  <c r="Y103" i="2"/>
  <c r="Y149" i="2"/>
  <c r="Z89" i="2"/>
  <c r="AA135" i="2"/>
  <c r="Z160" i="2"/>
  <c r="W154" i="2"/>
  <c r="X148" i="2"/>
  <c r="Y142" i="2"/>
  <c r="Y159" i="2"/>
  <c r="W155" i="2"/>
  <c r="X95" i="2"/>
  <c r="W139" i="2"/>
  <c r="AK159" i="2"/>
  <c r="AK136" i="2"/>
  <c r="AK141" i="2"/>
  <c r="AK93" i="2"/>
  <c r="AK161" i="2"/>
  <c r="AL95" i="2"/>
  <c r="AL160" i="2"/>
  <c r="AK157" i="2"/>
  <c r="AK91" i="2"/>
  <c r="AK101" i="2"/>
  <c r="AK158" i="2"/>
  <c r="AL93" i="2"/>
  <c r="AL85" i="2"/>
  <c r="AK87" i="2"/>
  <c r="Z154" i="2"/>
  <c r="Y140" i="2"/>
  <c r="X155" i="2"/>
  <c r="Y141" i="2"/>
  <c r="Y158" i="2"/>
  <c r="Z108" i="2"/>
  <c r="W156" i="2"/>
  <c r="X96" i="2"/>
  <c r="X142" i="2"/>
  <c r="X89" i="2"/>
  <c r="W142" i="2"/>
  <c r="Z136" i="2"/>
  <c r="Z87" i="2"/>
  <c r="X83" i="2"/>
  <c r="Y89" i="2"/>
  <c r="X164" i="2"/>
  <c r="AD82" i="2"/>
  <c r="Y135" i="2"/>
  <c r="Y110" i="2"/>
  <c r="Z146" i="2"/>
  <c r="W161" i="2"/>
  <c r="Z93" i="2"/>
  <c r="W152" i="2"/>
  <c r="X92" i="2"/>
  <c r="Z138" i="2"/>
  <c r="Y91" i="2"/>
  <c r="W99" i="2"/>
  <c r="AM108" i="2"/>
  <c r="AK89" i="2"/>
  <c r="AL94" i="2"/>
  <c r="AL86" i="2"/>
  <c r="AL158" i="2"/>
  <c r="AK139" i="2"/>
  <c r="AK162" i="2"/>
  <c r="AK110" i="2"/>
  <c r="AK84" i="2"/>
  <c r="AL92" i="2"/>
  <c r="AL146" i="2"/>
  <c r="AM111" i="2"/>
  <c r="AK103" i="2"/>
  <c r="AL148" i="2"/>
  <c r="X110" i="2"/>
  <c r="Y163" i="2"/>
  <c r="Y98" i="2"/>
  <c r="Y136" i="2"/>
  <c r="Y99" i="2"/>
  <c r="AN152" i="2"/>
  <c r="AM107" i="2"/>
  <c r="AN154" i="2"/>
  <c r="AM151" i="2"/>
  <c r="AN158" i="2"/>
  <c r="AN150" i="2"/>
  <c r="AM153" i="2"/>
  <c r="AN147" i="2"/>
  <c r="AN104" i="2"/>
  <c r="AL163" i="2"/>
  <c r="AN138" i="2"/>
  <c r="AM94" i="2"/>
  <c r="AM103" i="2"/>
  <c r="AM93" i="2"/>
  <c r="AL153" i="2"/>
  <c r="AN136" i="2"/>
  <c r="AN95" i="2"/>
  <c r="AL161" i="2"/>
  <c r="AN139" i="2"/>
  <c r="AM145" i="2"/>
  <c r="AM101" i="2"/>
  <c r="AL111" i="2"/>
  <c r="AL103" i="2"/>
  <c r="AM142" i="2"/>
  <c r="AK104" i="2"/>
  <c r="AM90" i="2"/>
  <c r="AL147" i="2"/>
  <c r="AM147" i="2"/>
  <c r="AM163" i="2"/>
  <c r="AM137" i="2"/>
  <c r="AN109" i="2"/>
  <c r="AN85" i="2"/>
  <c r="AL151" i="2"/>
  <c r="AM140" i="2"/>
  <c r="AK106" i="2"/>
  <c r="AL101" i="2"/>
  <c r="AM105" i="2"/>
  <c r="AN156" i="2"/>
  <c r="AN145" i="2"/>
  <c r="AM164" i="2"/>
  <c r="AM149" i="2"/>
  <c r="AN146" i="2"/>
  <c r="AL110" i="2"/>
  <c r="AM102" i="2"/>
  <c r="AM157" i="2"/>
  <c r="AM150" i="2"/>
  <c r="AM138" i="2"/>
  <c r="AM98" i="2"/>
  <c r="AN151" i="2"/>
  <c r="AN108" i="2"/>
  <c r="AN100" i="2"/>
  <c r="AN92" i="2"/>
  <c r="AN84" i="2"/>
  <c r="AM99" i="2"/>
  <c r="AK88" i="2"/>
  <c r="AN157" i="2"/>
  <c r="AN144" i="2"/>
  <c r="AN164" i="2"/>
  <c r="AL145" i="2"/>
  <c r="AL108" i="2"/>
  <c r="AM110" i="2"/>
  <c r="AK94" i="2"/>
  <c r="AM83" i="2"/>
  <c r="AM155" i="2"/>
  <c r="AN162" i="2"/>
  <c r="AN106" i="2"/>
  <c r="AN98" i="2"/>
  <c r="AN90" i="2"/>
  <c r="AM100" i="2"/>
  <c r="AL137" i="2"/>
  <c r="AN155" i="2"/>
  <c r="W111" i="2"/>
  <c r="W109" i="2"/>
  <c r="AK99" i="2"/>
  <c r="AN99" i="2"/>
  <c r="AN83" i="2"/>
  <c r="AM84" i="2"/>
  <c r="AN148" i="2"/>
  <c r="AK97" i="2"/>
  <c r="AM160" i="2"/>
  <c r="AL159" i="2"/>
  <c r="AN97" i="2"/>
  <c r="AN159" i="2"/>
  <c r="AM96" i="2"/>
  <c r="AL105" i="2"/>
  <c r="AN163" i="2"/>
  <c r="W100" i="2"/>
  <c r="W103" i="2"/>
  <c r="W102" i="2"/>
  <c r="AM161" i="2"/>
  <c r="AM95" i="2"/>
  <c r="AM162" i="2"/>
  <c r="AN142" i="2"/>
  <c r="AN96" i="2"/>
  <c r="AN149" i="2"/>
  <c r="AM158" i="2"/>
  <c r="AL104" i="2"/>
  <c r="AM87" i="2"/>
  <c r="AM109" i="2"/>
  <c r="AN94" i="2"/>
  <c r="Z163" i="2"/>
  <c r="Z111" i="2"/>
  <c r="W163" i="2"/>
  <c r="Y111" i="2"/>
  <c r="Z96" i="2"/>
  <c r="W97" i="2"/>
  <c r="Z97" i="2"/>
  <c r="W137" i="2"/>
  <c r="Y100" i="2"/>
  <c r="W140" i="2"/>
  <c r="Z159" i="2"/>
  <c r="W92" i="2"/>
  <c r="Y104" i="2"/>
  <c r="X98" i="2"/>
  <c r="Y92" i="2"/>
  <c r="X140" i="2"/>
  <c r="Z99" i="2"/>
  <c r="Y143" i="2"/>
  <c r="AK164" i="2"/>
  <c r="AK155" i="2"/>
  <c r="AK100" i="2"/>
  <c r="AK156" i="2"/>
  <c r="AK149" i="2"/>
  <c r="AK95" i="2"/>
  <c r="AL99" i="2"/>
  <c r="AK111" i="2"/>
  <c r="AK86" i="2"/>
  <c r="AL142" i="2"/>
  <c r="AK92" i="2"/>
  <c r="AL138" i="2"/>
  <c r="AK163" i="2"/>
  <c r="AL97" i="2"/>
  <c r="AL89" i="2"/>
  <c r="AK143" i="2"/>
  <c r="AK83" i="2"/>
  <c r="W148" i="2"/>
  <c r="Z109" i="2"/>
  <c r="W149" i="2"/>
  <c r="Y152" i="2"/>
  <c r="Z92" i="2"/>
  <c r="Y86" i="2"/>
  <c r="X159" i="2"/>
  <c r="Z151" i="2"/>
  <c r="W145" i="2"/>
  <c r="X85" i="2"/>
  <c r="Z86" i="2"/>
  <c r="X161" i="2"/>
  <c r="W143" i="2"/>
  <c r="Y85" i="2"/>
  <c r="W147" i="2"/>
  <c r="Z137" i="2"/>
  <c r="Z110" i="2"/>
  <c r="W135" i="2"/>
  <c r="AD135" i="2"/>
  <c r="Z100" i="2"/>
  <c r="X138" i="2"/>
  <c r="Y148" i="2"/>
  <c r="Z88" i="2"/>
  <c r="AA82" i="2"/>
  <c r="X106" i="2"/>
  <c r="X152" i="2"/>
  <c r="Y146" i="2"/>
  <c r="Y88" i="2"/>
  <c r="X136" i="2"/>
  <c r="W83" i="2"/>
  <c r="Y105" i="2"/>
  <c r="Z153" i="2"/>
  <c r="X149" i="2"/>
  <c r="AK142" i="2"/>
  <c r="AK102" i="2"/>
  <c r="AL152" i="2"/>
  <c r="AL140" i="2"/>
  <c r="AL98" i="2"/>
  <c r="AL90" i="2"/>
  <c r="AK109" i="2"/>
  <c r="AL164" i="2"/>
  <c r="AK147" i="2"/>
  <c r="AK144" i="2"/>
  <c r="AK150" i="2"/>
  <c r="AK140" i="2"/>
  <c r="AK160" i="2"/>
  <c r="AK151" i="2"/>
  <c r="AK85" i="2"/>
  <c r="Z135" i="2"/>
  <c r="Y145" i="2"/>
  <c r="W144" i="2"/>
  <c r="Z84" i="2"/>
  <c r="X137" i="2"/>
  <c r="W19" i="2"/>
  <c r="AK19" i="2"/>
  <c r="AN19" i="2"/>
  <c r="AH19" i="2"/>
  <c r="AP19" i="2"/>
  <c r="AI19" i="2"/>
  <c r="AO19" i="2"/>
  <c r="AM19" i="2"/>
  <c r="AR19" i="2"/>
  <c r="AB19" i="2"/>
  <c r="AL19" i="2"/>
  <c r="AE19" i="2"/>
  <c r="AQ19" i="2"/>
  <c r="AG19" i="2"/>
  <c r="AJ19" i="2"/>
  <c r="Z19" i="2"/>
  <c r="AS19" i="2"/>
  <c r="AC19" i="2"/>
  <c r="AD19" i="2"/>
  <c r="AF19" i="2"/>
  <c r="AA19" i="2"/>
  <c r="G18" i="1117" l="1"/>
  <c r="G8" i="1116"/>
  <c r="G8" i="1114"/>
  <c r="G8" i="1115"/>
  <c r="F5" i="1107"/>
  <c r="F38" i="1106"/>
  <c r="F12" i="1105"/>
  <c r="F45" i="1104"/>
  <c r="F44" i="1103"/>
  <c r="F8" i="1102"/>
  <c r="F9" i="1101"/>
  <c r="F3" i="1100"/>
  <c r="F49" i="1099"/>
  <c r="F28" i="1098"/>
  <c r="F17" i="1122"/>
  <c r="F49" i="1121"/>
  <c r="F3" i="1119"/>
  <c r="F51" i="1118"/>
  <c r="F48" i="1120"/>
  <c r="D44" i="1122"/>
  <c r="D32" i="1123"/>
  <c r="D28" i="1121"/>
  <c r="D31" i="1120"/>
  <c r="D38" i="1119"/>
  <c r="D19" i="1118"/>
  <c r="E49" i="1107"/>
  <c r="E33" i="1106"/>
  <c r="E30" i="1105"/>
  <c r="E40" i="1104"/>
  <c r="E31" i="1103"/>
  <c r="E29" i="1102"/>
  <c r="E4" i="1101"/>
  <c r="E28" i="1100"/>
  <c r="E44" i="1099"/>
  <c r="E23" i="1098"/>
  <c r="C24" i="1117"/>
  <c r="C38" i="1116"/>
  <c r="C36" i="1115"/>
  <c r="C36" i="1114"/>
  <c r="C39" i="1113"/>
  <c r="C43" i="1112"/>
  <c r="C24" i="1108"/>
  <c r="C38" i="1111"/>
  <c r="C24" i="1110"/>
  <c r="C43" i="1109"/>
  <c r="C2" i="1123"/>
  <c r="C33" i="1122"/>
  <c r="C42" i="1121"/>
  <c r="C45" i="1120"/>
  <c r="C45" i="1119"/>
  <c r="C33" i="1118"/>
  <c r="C38" i="1107"/>
  <c r="C2" i="1106"/>
  <c r="C40" i="1105"/>
  <c r="C40" i="1104"/>
  <c r="C26" i="1103"/>
  <c r="C39" i="1102"/>
  <c r="C14" i="1101"/>
  <c r="C26" i="1100"/>
  <c r="C41" i="1099"/>
  <c r="C33" i="1098"/>
  <c r="E41" i="1127"/>
  <c r="E39" i="1126"/>
  <c r="E32" i="1125"/>
  <c r="E24" i="1124"/>
  <c r="E51" i="1123"/>
  <c r="E13" i="1122"/>
  <c r="E5" i="1121"/>
  <c r="E6" i="1120"/>
  <c r="E49" i="1119"/>
  <c r="E47" i="1118"/>
  <c r="B12" i="1122"/>
  <c r="B18" i="1123"/>
  <c r="B12" i="1120"/>
  <c r="B12" i="1121"/>
  <c r="B12" i="1118"/>
  <c r="B12" i="1119"/>
  <c r="B12" i="1107"/>
  <c r="B21" i="1106"/>
  <c r="B12" i="1105"/>
  <c r="B26" i="1104"/>
  <c r="B12" i="1103"/>
  <c r="B12" i="1102"/>
  <c r="B12" i="1101"/>
  <c r="B12" i="1100"/>
  <c r="B12" i="1099"/>
  <c r="B12" i="1098"/>
  <c r="G2" i="1107"/>
  <c r="G48" i="1106"/>
  <c r="G8" i="1105"/>
  <c r="G5" i="1104"/>
  <c r="G39" i="1103"/>
  <c r="G18" i="1102"/>
  <c r="G44" i="1101"/>
  <c r="G13" i="1100"/>
  <c r="G44" i="1099"/>
  <c r="G31" i="1098"/>
  <c r="I32" i="1122"/>
  <c r="I32" i="1121"/>
  <c r="I46" i="1120"/>
  <c r="I32" i="1119"/>
  <c r="I32" i="1118"/>
  <c r="E14" i="1117"/>
  <c r="E10" i="1116"/>
  <c r="E12" i="1115"/>
  <c r="E51" i="1114"/>
  <c r="E2" i="1113"/>
  <c r="E44" i="1112"/>
  <c r="E10" i="1111"/>
  <c r="E31" i="1110"/>
  <c r="E44" i="1109"/>
  <c r="E51" i="1108"/>
  <c r="I23" i="1107"/>
  <c r="I23" i="1106"/>
  <c r="I50" i="1105"/>
  <c r="I31" i="1103"/>
  <c r="I47" i="1102"/>
  <c r="I23" i="1101"/>
  <c r="I43" i="1100"/>
  <c r="I23" i="1099"/>
  <c r="I23" i="1098"/>
  <c r="G18" i="1122"/>
  <c r="G50" i="1121"/>
  <c r="G49" i="1120"/>
  <c r="G4" i="1119"/>
  <c r="G3" i="1118"/>
  <c r="D3" i="1107"/>
  <c r="D45" i="1106"/>
  <c r="D33" i="1105"/>
  <c r="D33" i="1104"/>
  <c r="D34" i="1103"/>
  <c r="D32" i="1102"/>
  <c r="D7" i="1101"/>
  <c r="D31" i="1100"/>
  <c r="D47" i="1099"/>
  <c r="D26" i="1098"/>
  <c r="B12" i="1117"/>
  <c r="B12" i="1116"/>
  <c r="B12" i="1115"/>
  <c r="B12" i="1114"/>
  <c r="B12" i="1113"/>
  <c r="B31" i="1112"/>
  <c r="B12" i="1111"/>
  <c r="B12" i="1110"/>
  <c r="B12" i="1109"/>
  <c r="B12" i="1108"/>
  <c r="H25" i="1122"/>
  <c r="H32" i="1121"/>
  <c r="H31" i="1120"/>
  <c r="H17" i="1119"/>
  <c r="H34" i="1118"/>
  <c r="D34" i="1117"/>
  <c r="D7" i="1116"/>
  <c r="D34" i="1115"/>
  <c r="D48" i="1114"/>
  <c r="D49" i="1113"/>
  <c r="D7" i="1111"/>
  <c r="D28" i="1110"/>
  <c r="D41" i="1109"/>
  <c r="D41" i="1112"/>
  <c r="D35" i="1108"/>
  <c r="H24" i="1107"/>
  <c r="H24" i="1106"/>
  <c r="H51" i="1105"/>
  <c r="H32" i="1103"/>
  <c r="H48" i="1102"/>
  <c r="H24" i="1101"/>
  <c r="H44" i="1100"/>
  <c r="H24" i="1099"/>
  <c r="H24" i="1098"/>
  <c r="F32" i="1117"/>
  <c r="F16" i="1116"/>
  <c r="F18" i="1115"/>
  <c r="F45" i="1114"/>
  <c r="F8" i="1113"/>
  <c r="F51" i="1112"/>
  <c r="F16" i="1111"/>
  <c r="F5" i="1110"/>
  <c r="F50" i="1109"/>
  <c r="F7" i="1108"/>
  <c r="B12" i="1077"/>
  <c r="B23" i="1076"/>
  <c r="B26" i="1075"/>
  <c r="B12" i="1074"/>
  <c r="B12" i="1073"/>
  <c r="B12" i="1072"/>
  <c r="B12" i="1071"/>
  <c r="B12" i="1070"/>
  <c r="B32" i="1069"/>
  <c r="B12" i="1068"/>
  <c r="D12" i="1067"/>
  <c r="D33" i="1066"/>
  <c r="D40" i="1058"/>
  <c r="D16" i="1064"/>
  <c r="D48" i="1063"/>
  <c r="D22" i="1065"/>
  <c r="D4" i="1062"/>
  <c r="D31" i="1061"/>
  <c r="D3" i="1060"/>
  <c r="D44" i="1059"/>
  <c r="F30" i="1057"/>
  <c r="F23" i="1056"/>
  <c r="F21" i="1055"/>
  <c r="F28" i="1054"/>
  <c r="F15" i="1053"/>
  <c r="F29" i="1052"/>
  <c r="F30" i="1048"/>
  <c r="H38" i="1047"/>
  <c r="H26" i="1046"/>
  <c r="H26" i="1045"/>
  <c r="H36" i="1044"/>
  <c r="H26" i="1043"/>
  <c r="H26" i="1042"/>
  <c r="H26" i="1041"/>
  <c r="F28" i="1051"/>
  <c r="F24" i="1050"/>
  <c r="F29" i="1049"/>
  <c r="H39" i="1040"/>
  <c r="H39" i="1039"/>
  <c r="H26" i="1038"/>
  <c r="C34" i="979"/>
  <c r="C47" i="978"/>
  <c r="C22" i="977"/>
  <c r="C44" i="976"/>
  <c r="C37" i="975"/>
  <c r="C34" i="974"/>
  <c r="C22" i="935"/>
  <c r="C45" i="898"/>
  <c r="C22" i="897"/>
  <c r="C22" i="896"/>
  <c r="I13" i="1087"/>
  <c r="I41" i="1086"/>
  <c r="I41" i="1085"/>
  <c r="I41" i="1084"/>
  <c r="I41" i="1083"/>
  <c r="I41" i="1082"/>
  <c r="I41" i="1081"/>
  <c r="I41" i="1080"/>
  <c r="I41" i="1079"/>
  <c r="I5" i="1078"/>
  <c r="H9" i="1087"/>
  <c r="H28" i="1086"/>
  <c r="H40" i="1085"/>
  <c r="H46" i="1084"/>
  <c r="H28" i="1083"/>
  <c r="H28" i="1082"/>
  <c r="H41" i="1081"/>
  <c r="H41" i="1080"/>
  <c r="H28" i="1079"/>
  <c r="H42" i="1078"/>
  <c r="B28" i="1067"/>
  <c r="B12" i="1066"/>
  <c r="B12" i="1058"/>
  <c r="B12" i="1065"/>
  <c r="B36" i="1064"/>
  <c r="B12" i="1063"/>
  <c r="B22" i="1062"/>
  <c r="B22" i="1061"/>
  <c r="B12" i="1060"/>
  <c r="B12" i="1059"/>
  <c r="D16" i="1057"/>
  <c r="D24" i="1056"/>
  <c r="D22" i="1055"/>
  <c r="D29" i="1054"/>
  <c r="D27" i="1053"/>
  <c r="D30" i="1052"/>
  <c r="D29" i="1051"/>
  <c r="D25" i="1050"/>
  <c r="D16" i="1049"/>
  <c r="D31" i="1048"/>
  <c r="F34" i="1047"/>
  <c r="F29" i="1046"/>
  <c r="F33" i="1045"/>
  <c r="F32" i="1044"/>
  <c r="F32" i="1038"/>
  <c r="H25" i="979"/>
  <c r="H22" i="978"/>
  <c r="H33" i="977"/>
  <c r="H22" i="976"/>
  <c r="H33" i="975"/>
  <c r="H22" i="974"/>
  <c r="H48" i="935"/>
  <c r="F36" i="1043"/>
  <c r="F34" i="1042"/>
  <c r="F34" i="1041"/>
  <c r="H22" i="896"/>
  <c r="F35" i="1040"/>
  <c r="F35" i="1039"/>
  <c r="H22" i="898"/>
  <c r="H22" i="897"/>
  <c r="I16" i="1097"/>
  <c r="I16" i="1096"/>
  <c r="I23" i="1095"/>
  <c r="I29" i="1094"/>
  <c r="I16" i="1093"/>
  <c r="I16" i="1092"/>
  <c r="I16" i="1091"/>
  <c r="I36" i="1090"/>
  <c r="I16" i="1088"/>
  <c r="E6" i="1087"/>
  <c r="I16" i="1089"/>
  <c r="E13" i="1086"/>
  <c r="E50" i="1085"/>
  <c r="E47" i="1084"/>
  <c r="E6" i="1083"/>
  <c r="E6" i="1082"/>
  <c r="E16" i="1081"/>
  <c r="E2" i="1080"/>
  <c r="E3" i="1079"/>
  <c r="G4" i="1077"/>
  <c r="G44" i="1076"/>
  <c r="E19" i="1078"/>
  <c r="G36" i="1075"/>
  <c r="G2" i="1074"/>
  <c r="G33" i="1073"/>
  <c r="G39" i="1072"/>
  <c r="G39" i="1071"/>
  <c r="G36" i="1068"/>
  <c r="G48" i="1070"/>
  <c r="G34" i="1069"/>
  <c r="G6" i="1087"/>
  <c r="G25" i="1086"/>
  <c r="G37" i="1085"/>
  <c r="G43" i="1084"/>
  <c r="G41" i="1083"/>
  <c r="G6" i="1082"/>
  <c r="G16" i="1081"/>
  <c r="G38" i="1080"/>
  <c r="G40" i="1079"/>
  <c r="G39" i="1078"/>
  <c r="I29" i="1075"/>
  <c r="I45" i="1074"/>
  <c r="I29" i="1073"/>
  <c r="I29" i="1072"/>
  <c r="I29" i="1077"/>
  <c r="I29" i="1076"/>
  <c r="I29" i="1071"/>
  <c r="I29" i="1068"/>
  <c r="I29" i="1069"/>
  <c r="I43" i="1070"/>
  <c r="B12" i="979"/>
  <c r="B24" i="978"/>
  <c r="B12" i="977"/>
  <c r="B18" i="976"/>
  <c r="B12" i="975"/>
  <c r="B12" i="974"/>
  <c r="B12" i="935"/>
  <c r="B12" i="898"/>
  <c r="B12" i="897"/>
  <c r="B12" i="896"/>
  <c r="E11" i="1097"/>
  <c r="E39" i="1096"/>
  <c r="E48" i="1095"/>
  <c r="E48" i="1094"/>
  <c r="E36" i="1093"/>
  <c r="E23" i="1092"/>
  <c r="E51" i="1091"/>
  <c r="E36" i="1090"/>
  <c r="E34" i="1088"/>
  <c r="E51" i="1089"/>
  <c r="C22" i="1057"/>
  <c r="C22" i="1056"/>
  <c r="C22" i="1055"/>
  <c r="C35" i="1054"/>
  <c r="C33" i="1053"/>
  <c r="C22" i="1052"/>
  <c r="E43" i="1047"/>
  <c r="E38" i="1046"/>
  <c r="E42" i="1045"/>
  <c r="E41" i="1044"/>
  <c r="E45" i="1043"/>
  <c r="E43" i="1042"/>
  <c r="E43" i="1041"/>
  <c r="C22" i="1048"/>
  <c r="C35" i="1051"/>
  <c r="C22" i="1050"/>
  <c r="C22" i="1049"/>
  <c r="E44" i="1040"/>
  <c r="E44" i="1039"/>
  <c r="G36" i="979"/>
  <c r="G34" i="978"/>
  <c r="G44" i="977"/>
  <c r="G39" i="976"/>
  <c r="G47" i="975"/>
  <c r="G4" i="974"/>
  <c r="G47" i="935"/>
  <c r="G34" i="898"/>
  <c r="G42" i="897"/>
  <c r="E41" i="1038"/>
  <c r="G21" i="896"/>
  <c r="D11" i="1097"/>
  <c r="D49" i="1096"/>
  <c r="D15" i="1094"/>
  <c r="D15" i="1095"/>
  <c r="D3" i="1093"/>
  <c r="D40" i="1092"/>
  <c r="D46" i="1091"/>
  <c r="D4" i="1090"/>
  <c r="D18" i="1089"/>
  <c r="D51" i="1088"/>
  <c r="B12" i="1056"/>
  <c r="B12" i="1055"/>
  <c r="B25" i="1054"/>
  <c r="B23" i="1053"/>
  <c r="B12" i="1052"/>
  <c r="B12" i="1048"/>
  <c r="D25" i="1047"/>
  <c r="D32" i="1046"/>
  <c r="D36" i="1045"/>
  <c r="D25" i="1044"/>
  <c r="D39" i="1043"/>
  <c r="D37" i="1042"/>
  <c r="D37" i="1041"/>
  <c r="B12" i="1057"/>
  <c r="B12" i="1051"/>
  <c r="B12" i="1050"/>
  <c r="B12" i="1049"/>
  <c r="D38" i="1040"/>
  <c r="D25" i="1039"/>
  <c r="D35" i="1038"/>
  <c r="F37" i="979"/>
  <c r="F35" i="978"/>
  <c r="F45" i="977"/>
  <c r="F6" i="976"/>
  <c r="F48" i="975"/>
  <c r="F5" i="974"/>
  <c r="F48" i="935"/>
  <c r="F35" i="898"/>
  <c r="F43" i="897"/>
  <c r="F33" i="896"/>
  <c r="F45" i="1096"/>
  <c r="F17" i="1097"/>
  <c r="F4" i="1095"/>
  <c r="F40" i="1094"/>
  <c r="F42" i="1093"/>
  <c r="F29" i="1092"/>
  <c r="F7" i="1091"/>
  <c r="F13" i="1090"/>
  <c r="F7" i="1089"/>
  <c r="B12" i="1087"/>
  <c r="F40" i="1088"/>
  <c r="B34" i="1086"/>
  <c r="B12" i="1085"/>
  <c r="B12" i="1084"/>
  <c r="B27" i="1083"/>
  <c r="D13" i="1077"/>
  <c r="B12" i="1082"/>
  <c r="B12" i="1081"/>
  <c r="B26" i="1080"/>
  <c r="B25" i="1079"/>
  <c r="D14" i="1076"/>
  <c r="D9" i="1075"/>
  <c r="D11" i="1074"/>
  <c r="D43" i="1073"/>
  <c r="D48" i="1072"/>
  <c r="D15" i="1071"/>
  <c r="D43" i="1070"/>
  <c r="B27" i="1078"/>
  <c r="F11" i="1067"/>
  <c r="F24" i="1066"/>
  <c r="F39" i="1058"/>
  <c r="D14" i="1069"/>
  <c r="D45" i="1068"/>
  <c r="F21" i="1065"/>
  <c r="F15" i="1064"/>
  <c r="F14" i="1063"/>
  <c r="F3" i="1062"/>
  <c r="F50" i="1061"/>
  <c r="F2" i="1060"/>
  <c r="F8" i="1059"/>
  <c r="H20" i="1056"/>
  <c r="H20" i="1055"/>
  <c r="H20" i="1054"/>
  <c r="H20" i="1053"/>
  <c r="H20" i="1052"/>
  <c r="H35" i="1057"/>
  <c r="H20" i="1051"/>
  <c r="H29" i="1050"/>
  <c r="H34" i="1049"/>
  <c r="H20" i="1048"/>
  <c r="H30" i="1097"/>
  <c r="H30" i="1096"/>
  <c r="H37" i="1095"/>
  <c r="H43" i="1094"/>
  <c r="H30" i="1093"/>
  <c r="H30" i="1092"/>
  <c r="H30" i="1091"/>
  <c r="H50" i="1090"/>
  <c r="H30" i="1089"/>
  <c r="D31" i="1087"/>
  <c r="D12" i="1086"/>
  <c r="H45" i="1088"/>
  <c r="D37" i="1085"/>
  <c r="D46" i="1084"/>
  <c r="D5" i="1083"/>
  <c r="D38" i="1082"/>
  <c r="D15" i="1081"/>
  <c r="D51" i="1080"/>
  <c r="D2" i="1079"/>
  <c r="D4" i="1078"/>
  <c r="F9" i="1077"/>
  <c r="F49" i="1076"/>
  <c r="F5" i="1075"/>
  <c r="F7" i="1074"/>
  <c r="F51" i="1073"/>
  <c r="F44" i="1072"/>
  <c r="F11" i="1071"/>
  <c r="F3" i="1070"/>
  <c r="F39" i="1069"/>
  <c r="F41" i="1068"/>
  <c r="F8" i="1087"/>
  <c r="F2" i="1085"/>
  <c r="F49" i="1084"/>
  <c r="F15" i="1086"/>
  <c r="F43" i="1083"/>
  <c r="H5" i="1077"/>
  <c r="F8" i="1082"/>
  <c r="F18" i="1081"/>
  <c r="F4" i="1080"/>
  <c r="F42" i="1079"/>
  <c r="F6" i="1078"/>
  <c r="H35" i="1075"/>
  <c r="H51" i="1074"/>
  <c r="H47" i="1073"/>
  <c r="H3" i="1072"/>
  <c r="H3" i="1071"/>
  <c r="H49" i="1070"/>
  <c r="H35" i="1076"/>
  <c r="H35" i="1069"/>
  <c r="H50" i="1068"/>
  <c r="C45" i="1097"/>
  <c r="C33" i="1096"/>
  <c r="C49" i="1095"/>
  <c r="C34" i="1094"/>
  <c r="C31" i="1093"/>
  <c r="C24" i="1092"/>
  <c r="C30" i="1091"/>
  <c r="C37" i="1090"/>
  <c r="C41" i="1089"/>
  <c r="C20" i="1088"/>
  <c r="C24" i="1047"/>
  <c r="C24" i="1046"/>
  <c r="C35" i="1045"/>
  <c r="C24" i="1044"/>
  <c r="C24" i="1043"/>
  <c r="C24" i="1042"/>
  <c r="C24" i="1041"/>
  <c r="E38" i="979"/>
  <c r="E36" i="978"/>
  <c r="E46" i="977"/>
  <c r="E7" i="976"/>
  <c r="E49" i="975"/>
  <c r="E6" i="974"/>
  <c r="E35" i="935"/>
  <c r="C24" i="1038"/>
  <c r="C24" i="1040"/>
  <c r="C24" i="1039"/>
  <c r="E34" i="896"/>
  <c r="E46" i="898"/>
  <c r="E44" i="897"/>
  <c r="C46" i="1058"/>
  <c r="C6" i="1067"/>
  <c r="C26" i="1066"/>
  <c r="C15" i="1065"/>
  <c r="C50" i="1064"/>
  <c r="C46" i="1063"/>
  <c r="C10" i="1062"/>
  <c r="C26" i="1061"/>
  <c r="C46" i="1060"/>
  <c r="C50" i="1059"/>
  <c r="E46" i="1057"/>
  <c r="E44" i="1051"/>
  <c r="E40" i="1050"/>
  <c r="E45" i="1049"/>
  <c r="G37" i="1047"/>
  <c r="G32" i="1046"/>
  <c r="G25" i="1045"/>
  <c r="G35" i="1044"/>
  <c r="G39" i="1043"/>
  <c r="G25" i="1042"/>
  <c r="G37" i="1041"/>
  <c r="E39" i="1056"/>
  <c r="E37" i="1055"/>
  <c r="E44" i="1054"/>
  <c r="E42" i="1053"/>
  <c r="E45" i="1052"/>
  <c r="E46" i="1048"/>
  <c r="I27" i="979"/>
  <c r="I27" i="978"/>
  <c r="I27" i="977"/>
  <c r="I27" i="976"/>
  <c r="I38" i="975"/>
  <c r="I27" i="974"/>
  <c r="I27" i="935"/>
  <c r="G35" i="1038"/>
  <c r="G38" i="1040"/>
  <c r="G38" i="1039"/>
  <c r="I27" i="896"/>
  <c r="I27" i="897"/>
  <c r="I27" i="898"/>
  <c r="B12" i="1097"/>
  <c r="B12" i="1096"/>
  <c r="B12" i="1095"/>
  <c r="B12" i="1094"/>
  <c r="B12" i="1093"/>
  <c r="B44" i="1092"/>
  <c r="B12" i="1091"/>
  <c r="B12" i="1090"/>
  <c r="B12" i="1089"/>
  <c r="B12" i="1088"/>
  <c r="B12" i="1047"/>
  <c r="B12" i="1046"/>
  <c r="B12" i="1045"/>
  <c r="B12" i="1044"/>
  <c r="B12" i="1038"/>
  <c r="D33" i="979"/>
  <c r="D46" i="978"/>
  <c r="D44" i="977"/>
  <c r="D5" i="976"/>
  <c r="D47" i="975"/>
  <c r="D4" i="974"/>
  <c r="D21" i="935"/>
  <c r="D32" i="896"/>
  <c r="B12" i="1043"/>
  <c r="B12" i="1042"/>
  <c r="B12" i="1041"/>
  <c r="B12" i="1040"/>
  <c r="B12" i="1039"/>
  <c r="D44" i="898"/>
  <c r="D42" i="897"/>
  <c r="C24" i="1077"/>
  <c r="C35" i="1076"/>
  <c r="C3" i="1075"/>
  <c r="C39" i="1074"/>
  <c r="C37" i="1073"/>
  <c r="C24" i="1072"/>
  <c r="C41" i="1071"/>
  <c r="E36" i="1058"/>
  <c r="C24" i="1070"/>
  <c r="E8" i="1067"/>
  <c r="E29" i="1066"/>
  <c r="E18" i="1065"/>
  <c r="C24" i="1068"/>
  <c r="C8" i="1069"/>
  <c r="G33" i="1057"/>
  <c r="E12" i="1064"/>
  <c r="E11" i="1063"/>
  <c r="E15" i="1062"/>
  <c r="E47" i="1061"/>
  <c r="E49" i="1060"/>
  <c r="E5" i="1059"/>
  <c r="I15" i="1047"/>
  <c r="I15" i="1046"/>
  <c r="I15" i="1045"/>
  <c r="I15" i="1044"/>
  <c r="I15" i="1043"/>
  <c r="I15" i="1042"/>
  <c r="G33" i="1048"/>
  <c r="G26" i="1056"/>
  <c r="G18" i="1055"/>
  <c r="G18" i="1054"/>
  <c r="G18" i="1053"/>
  <c r="G32" i="1052"/>
  <c r="G18" i="1051"/>
  <c r="G27" i="1050"/>
  <c r="G32" i="1049"/>
  <c r="I15" i="1040"/>
  <c r="I28" i="1039"/>
  <c r="I15" i="1041"/>
  <c r="I15" i="1038"/>
  <c r="G44" i="1097"/>
  <c r="G47" i="1096"/>
  <c r="G4" i="1095"/>
  <c r="G10" i="1094"/>
  <c r="G27" i="1093"/>
  <c r="G9" i="1092"/>
  <c r="G49" i="1091"/>
  <c r="G15" i="1090"/>
  <c r="G38" i="1089"/>
  <c r="G42" i="1088"/>
  <c r="C24" i="1087"/>
  <c r="C12" i="1086"/>
  <c r="C37" i="1085"/>
  <c r="C28" i="1084"/>
  <c r="C39" i="1083"/>
  <c r="C24" i="1082"/>
  <c r="C42" i="1081"/>
  <c r="C38" i="1080"/>
  <c r="C37" i="1079"/>
  <c r="C4" i="1078"/>
  <c r="E19" i="1076"/>
  <c r="E14" i="1075"/>
  <c r="E16" i="1074"/>
  <c r="E12" i="1073"/>
  <c r="E3" i="1072"/>
  <c r="E20" i="1071"/>
  <c r="E18" i="1077"/>
  <c r="E12" i="1070"/>
  <c r="E50" i="1068"/>
  <c r="E18" i="1069"/>
  <c r="I25" i="1057"/>
  <c r="I25" i="1051"/>
  <c r="I25" i="1050"/>
  <c r="I39" i="1049"/>
  <c r="I25" i="1056"/>
  <c r="I25" i="1055"/>
  <c r="I25" i="1054"/>
  <c r="I25" i="1053"/>
  <c r="I25" i="1052"/>
  <c r="I25" i="1048"/>
  <c r="W106" i="2"/>
  <c r="AG106" i="2" s="1"/>
  <c r="AL109" i="2"/>
  <c r="AV109" i="2" s="1"/>
  <c r="X150" i="2"/>
  <c r="AH150" i="2" s="1"/>
  <c r="AM143" i="2"/>
  <c r="AW143" i="2" s="1"/>
  <c r="X156" i="2"/>
  <c r="AH156" i="2" s="1"/>
  <c r="W157" i="2"/>
  <c r="AG157" i="2" s="1"/>
  <c r="Z149" i="2"/>
  <c r="AM139" i="2"/>
  <c r="AN107" i="2"/>
  <c r="AX107" i="2" s="1"/>
  <c r="Z107" i="2"/>
  <c r="AM148" i="2"/>
  <c r="AW148" i="2" s="1"/>
  <c r="W162" i="2"/>
  <c r="Y161" i="2"/>
  <c r="Z156" i="2"/>
  <c r="Z144" i="2"/>
  <c r="AJ144" i="2" s="1"/>
  <c r="W105" i="2"/>
  <c r="AG105" i="2" s="1"/>
  <c r="O133" i="2"/>
  <c r="Y133" i="2" s="1"/>
  <c r="Z152" i="2"/>
  <c r="AL87" i="2"/>
  <c r="Y87" i="2"/>
  <c r="T132" i="2"/>
  <c r="AD132" i="2" s="1"/>
  <c r="AM86" i="2"/>
  <c r="AL100" i="2"/>
  <c r="AV100" i="2" s="1"/>
  <c r="AN101" i="2"/>
  <c r="AX101" i="2" s="1"/>
  <c r="X87" i="2"/>
  <c r="AK146" i="2"/>
  <c r="AU146" i="2" s="1"/>
  <c r="W94" i="2"/>
  <c r="AM141" i="2"/>
  <c r="AW141" i="2" s="1"/>
  <c r="AN103" i="2"/>
  <c r="W86" i="2"/>
  <c r="AK153" i="2"/>
  <c r="AU153" i="2" s="1"/>
  <c r="W108" i="2"/>
  <c r="AG108" i="2" s="1"/>
  <c r="T131" i="2"/>
  <c r="AD131" i="2" s="1"/>
  <c r="X141" i="2"/>
  <c r="AH141" i="2" s="1"/>
  <c r="AL144" i="2"/>
  <c r="AM152" i="2"/>
  <c r="AW152" i="2" s="1"/>
  <c r="Y107" i="2"/>
  <c r="AI107" i="2" s="1"/>
  <c r="AN87" i="2"/>
  <c r="AX87" i="2" s="1"/>
  <c r="W84" i="2"/>
  <c r="AM91" i="2"/>
  <c r="AW91" i="2" s="1"/>
  <c r="X90" i="2"/>
  <c r="AC135" i="2"/>
  <c r="AM135" i="2" s="1"/>
  <c r="AK145" i="2"/>
  <c r="AU145" i="2" s="1"/>
  <c r="Z139" i="2"/>
  <c r="X154" i="2"/>
  <c r="W88" i="2"/>
  <c r="AG88" i="2" s="1"/>
  <c r="R81" i="2"/>
  <c r="AB81" i="2" s="1"/>
  <c r="Q79" i="2"/>
  <c r="AA79" i="2" s="1"/>
  <c r="M76" i="2"/>
  <c r="W76" i="2" s="1"/>
  <c r="Q131" i="2"/>
  <c r="AA131" i="2" s="1"/>
  <c r="Y102" i="2"/>
  <c r="W153" i="2"/>
  <c r="AG153" i="2" s="1"/>
  <c r="M133" i="2"/>
  <c r="W133" i="2" s="1"/>
  <c r="N134" i="2"/>
  <c r="X134" i="2" s="1"/>
  <c r="W104" i="2"/>
  <c r="Z98" i="2"/>
  <c r="AJ98" i="2" s="1"/>
  <c r="Y155" i="2"/>
  <c r="W90" i="2"/>
  <c r="AG90" i="2" s="1"/>
  <c r="P129" i="2"/>
  <c r="Z129" i="2" s="1"/>
  <c r="Z95" i="2"/>
  <c r="Z158" i="2"/>
  <c r="AK107" i="2"/>
  <c r="M130" i="2"/>
  <c r="W164" i="2"/>
  <c r="R79" i="2"/>
  <c r="O134" i="2"/>
  <c r="Q77" i="2"/>
  <c r="AA77" i="2" s="1"/>
  <c r="T76" i="2"/>
  <c r="W82" i="2"/>
  <c r="P79" i="2"/>
  <c r="Y109" i="2"/>
  <c r="S79" i="2"/>
  <c r="AC79" i="2" s="1"/>
  <c r="O78" i="2"/>
  <c r="Y78" i="2" s="1"/>
  <c r="M77" i="2"/>
  <c r="R131" i="2"/>
  <c r="AB131" i="2" s="1"/>
  <c r="Q81" i="2"/>
  <c r="Z90" i="2"/>
  <c r="AJ90" i="2" s="1"/>
  <c r="Z143" i="2"/>
  <c r="X157" i="2"/>
  <c r="M129" i="2"/>
  <c r="W129" i="2" s="1"/>
  <c r="O77" i="2"/>
  <c r="Y77" i="2" s="1"/>
  <c r="AB82" i="2"/>
  <c r="X147" i="2"/>
  <c r="W98" i="2"/>
  <c r="AG98" i="2" s="1"/>
  <c r="X144" i="2"/>
  <c r="AH144" i="2" s="1"/>
  <c r="Z142" i="2"/>
  <c r="AJ142" i="2" s="1"/>
  <c r="S134" i="2"/>
  <c r="AC134" i="2" s="1"/>
  <c r="N76" i="2"/>
  <c r="X101" i="2"/>
  <c r="AH101" i="2" s="1"/>
  <c r="Y106" i="2"/>
  <c r="X97" i="2"/>
  <c r="Z104" i="2"/>
  <c r="Z102" i="2"/>
  <c r="Z145" i="2"/>
  <c r="T80" i="2"/>
  <c r="O130" i="2"/>
  <c r="Y130" i="2" s="1"/>
  <c r="M78" i="2"/>
  <c r="Z105" i="2"/>
  <c r="M134" i="2"/>
  <c r="R132" i="2"/>
  <c r="AB132" i="2" s="1"/>
  <c r="N80" i="2"/>
  <c r="N131" i="2"/>
  <c r="X131" i="2" s="1"/>
  <c r="S80" i="2"/>
  <c r="AC80" i="2" s="1"/>
  <c r="O76" i="2"/>
  <c r="T134" i="2"/>
  <c r="AD134" i="2" s="1"/>
  <c r="Q76" i="2"/>
  <c r="AA76" i="2" s="1"/>
  <c r="P77" i="2"/>
  <c r="Z77" i="2" s="1"/>
  <c r="S130" i="2"/>
  <c r="Q129" i="2"/>
  <c r="O80" i="2"/>
  <c r="Y80" i="2" s="1"/>
  <c r="T129" i="2"/>
  <c r="P80" i="2"/>
  <c r="S78" i="2"/>
  <c r="P76" i="2"/>
  <c r="S133" i="2"/>
  <c r="AC133" i="2" s="1"/>
  <c r="P131" i="2"/>
  <c r="S129" i="2"/>
  <c r="R133" i="2"/>
  <c r="AB133" i="2" s="1"/>
  <c r="R78" i="2"/>
  <c r="N129" i="2"/>
  <c r="X129" i="2" s="1"/>
  <c r="N78" i="2"/>
  <c r="X78" i="2" s="1"/>
  <c r="M131" i="2"/>
  <c r="P132" i="2"/>
  <c r="T79" i="2"/>
  <c r="T81" i="2"/>
  <c r="W96" i="2"/>
  <c r="P134" i="2"/>
  <c r="Z134" i="2" s="1"/>
  <c r="O79" i="2"/>
  <c r="R129" i="2"/>
  <c r="O81" i="2"/>
  <c r="Y81" i="2" s="1"/>
  <c r="R134" i="2"/>
  <c r="P78" i="2"/>
  <c r="Z78" i="2" s="1"/>
  <c r="S76" i="2"/>
  <c r="AC76" i="2" s="1"/>
  <c r="R77" i="2"/>
  <c r="F72" i="2"/>
  <c r="C72" i="2"/>
  <c r="E125" i="2"/>
  <c r="I125" i="2"/>
  <c r="G72" i="2"/>
  <c r="H72" i="2"/>
  <c r="J72" i="2"/>
  <c r="C125" i="2"/>
  <c r="E72" i="2"/>
  <c r="O72" i="2" s="1"/>
  <c r="I72" i="2"/>
  <c r="J125" i="2"/>
  <c r="D125" i="2"/>
  <c r="N125" i="2" s="1"/>
  <c r="F125" i="2"/>
  <c r="D72" i="2"/>
  <c r="N72" i="2" s="1"/>
  <c r="G125" i="2"/>
  <c r="H125" i="2"/>
  <c r="R125" i="2" s="1"/>
  <c r="AJ141" i="2"/>
  <c r="AH107" i="2"/>
  <c r="AI138" i="2"/>
  <c r="AJ84" i="2"/>
  <c r="AJ162" i="2"/>
  <c r="AG95" i="2"/>
  <c r="AG89" i="2"/>
  <c r="AU151" i="2"/>
  <c r="AU140" i="2"/>
  <c r="AV96" i="2"/>
  <c r="AU150" i="2"/>
  <c r="AW104" i="2"/>
  <c r="AV90" i="2"/>
  <c r="AU102" i="2"/>
  <c r="AG83" i="2"/>
  <c r="AJ110" i="2"/>
  <c r="AH85" i="2"/>
  <c r="AU143" i="2"/>
  <c r="AV97" i="2"/>
  <c r="AU108" i="2"/>
  <c r="AU86" i="2"/>
  <c r="AV83" i="2"/>
  <c r="AV99" i="2"/>
  <c r="AU149" i="2"/>
  <c r="AU164" i="2"/>
  <c r="AI104" i="2"/>
  <c r="AC132" i="2"/>
  <c r="X130" i="2"/>
  <c r="Z81" i="2"/>
  <c r="Y129" i="2"/>
  <c r="AC131" i="2"/>
  <c r="AA132" i="2"/>
  <c r="AD130" i="2"/>
  <c r="Z133" i="2"/>
  <c r="AA80" i="2"/>
  <c r="AX110" i="2"/>
  <c r="AW158" i="2"/>
  <c r="AX163" i="2"/>
  <c r="AW96" i="2"/>
  <c r="AX159" i="2"/>
  <c r="AV159" i="2"/>
  <c r="AU97" i="2"/>
  <c r="AU99" i="2"/>
  <c r="AD133" i="2"/>
  <c r="AA78" i="2"/>
  <c r="AA133" i="2"/>
  <c r="AG109" i="2"/>
  <c r="AX155" i="2"/>
  <c r="AW89" i="2"/>
  <c r="AX106" i="2"/>
  <c r="AW83" i="2"/>
  <c r="AV145" i="2"/>
  <c r="AX144" i="2"/>
  <c r="AU88" i="2"/>
  <c r="AX151" i="2"/>
  <c r="AW138" i="2"/>
  <c r="AW157" i="2"/>
  <c r="AW139" i="2"/>
  <c r="AV110" i="2"/>
  <c r="AG110" i="2"/>
  <c r="AX145" i="2"/>
  <c r="AW105" i="2"/>
  <c r="AX153" i="2"/>
  <c r="AW163" i="2"/>
  <c r="AV147" i="2"/>
  <c r="AU104" i="2"/>
  <c r="AV103" i="2"/>
  <c r="AX139" i="2"/>
  <c r="AV149" i="2"/>
  <c r="X81" i="2"/>
  <c r="AD77" i="2"/>
  <c r="AB80" i="2"/>
  <c r="AB76" i="2"/>
  <c r="AV153" i="2"/>
  <c r="AW159" i="2"/>
  <c r="AW94" i="2"/>
  <c r="AV163" i="2"/>
  <c r="AX147" i="2"/>
  <c r="AX158" i="2"/>
  <c r="AX141" i="2"/>
  <c r="AX154" i="2"/>
  <c r="AX152" i="2"/>
  <c r="AW111" i="2"/>
  <c r="AV84" i="2"/>
  <c r="AU110" i="2"/>
  <c r="AU162" i="2"/>
  <c r="AV94" i="2"/>
  <c r="AW108" i="2"/>
  <c r="AG99" i="2"/>
  <c r="AG93" i="2"/>
  <c r="AH92" i="2"/>
  <c r="AH83" i="2"/>
  <c r="AG87" i="2"/>
  <c r="AH89" i="2"/>
  <c r="AJ108" i="2"/>
  <c r="AV85" i="2"/>
  <c r="AU148" i="2"/>
  <c r="AU157" i="2"/>
  <c r="AU161" i="2"/>
  <c r="AU136" i="2"/>
  <c r="AU159" i="2"/>
  <c r="AI103" i="2"/>
  <c r="AH84" i="2"/>
  <c r="AU98" i="2"/>
  <c r="W132" i="2"/>
  <c r="AB130" i="2"/>
  <c r="X133" i="2"/>
  <c r="Y131" i="2"/>
  <c r="AX143" i="2"/>
  <c r="AV155" i="2"/>
  <c r="AV139" i="2"/>
  <c r="AW154" i="2"/>
  <c r="AV106" i="2"/>
  <c r="AV141" i="2"/>
  <c r="AX137" i="2"/>
  <c r="AW97" i="2"/>
  <c r="AV107" i="2"/>
  <c r="AG107" i="2"/>
  <c r="W79" i="2"/>
  <c r="AJ83" i="2"/>
  <c r="AI93" i="2"/>
  <c r="AG144" i="2"/>
  <c r="AI144" i="2"/>
  <c r="AJ135" i="2"/>
  <c r="AV164" i="2"/>
  <c r="AV140" i="2"/>
  <c r="AJ153" i="2"/>
  <c r="AI88" i="2"/>
  <c r="AH152" i="2"/>
  <c r="AG141" i="2"/>
  <c r="AJ101" i="2"/>
  <c r="AK82" i="2"/>
  <c r="AI148" i="2"/>
  <c r="AH108" i="2"/>
  <c r="AH138" i="2"/>
  <c r="AN135" i="2"/>
  <c r="AG147" i="2"/>
  <c r="AG143" i="2"/>
  <c r="AH99" i="2"/>
  <c r="AH161" i="2"/>
  <c r="AJ151" i="2"/>
  <c r="AI86" i="2"/>
  <c r="AI152" i="2"/>
  <c r="AG149" i="2"/>
  <c r="AG148" i="2"/>
  <c r="AI164" i="2"/>
  <c r="AH82" i="2"/>
  <c r="AV138" i="2"/>
  <c r="AU100" i="2"/>
  <c r="AJ99" i="2"/>
  <c r="AJ161" i="2"/>
  <c r="AI92" i="2"/>
  <c r="AH139" i="2"/>
  <c r="AH146" i="2"/>
  <c r="AG160" i="2"/>
  <c r="AI100" i="2"/>
  <c r="AJ97" i="2"/>
  <c r="AJ96" i="2"/>
  <c r="AG163" i="2"/>
  <c r="AJ163" i="2"/>
  <c r="AW87" i="2"/>
  <c r="AX96" i="2"/>
  <c r="AW162" i="2"/>
  <c r="AW161" i="2"/>
  <c r="AG103" i="2"/>
  <c r="AW84" i="2"/>
  <c r="AX99" i="2"/>
  <c r="AX90" i="2"/>
  <c r="AW146" i="2"/>
  <c r="AW110" i="2"/>
  <c r="AX84" i="2"/>
  <c r="AX100" i="2"/>
  <c r="AW149" i="2"/>
  <c r="AW140" i="2"/>
  <c r="AW85" i="2"/>
  <c r="AX93" i="2"/>
  <c r="AW101" i="2"/>
  <c r="AI97" i="2"/>
  <c r="AH91" i="2"/>
  <c r="AH153" i="2"/>
  <c r="AJ140" i="2"/>
  <c r="AI94" i="2"/>
  <c r="AI160" i="2"/>
  <c r="AH102" i="2"/>
  <c r="AI99" i="2"/>
  <c r="AI98" i="2"/>
  <c r="AH110" i="2"/>
  <c r="AV162" i="2"/>
  <c r="AV158" i="2"/>
  <c r="AJ91" i="2"/>
  <c r="AH103" i="2"/>
  <c r="AI137" i="2"/>
  <c r="AH151" i="2"/>
  <c r="AJ94" i="2"/>
  <c r="AJ93" i="2"/>
  <c r="AJ146" i="2"/>
  <c r="AI135" i="2"/>
  <c r="AH164" i="2"/>
  <c r="AH145" i="2"/>
  <c r="AI101" i="2"/>
  <c r="AG142" i="2"/>
  <c r="AJ152" i="2"/>
  <c r="AJ155" i="2"/>
  <c r="AG136" i="2"/>
  <c r="AH96" i="2"/>
  <c r="AI141" i="2"/>
  <c r="AI140" i="2"/>
  <c r="AH163" i="2"/>
  <c r="AJ164" i="2"/>
  <c r="AV150" i="2"/>
  <c r="AU101" i="2"/>
  <c r="AV154" i="2"/>
  <c r="AH95" i="2"/>
  <c r="AI159" i="2"/>
  <c r="AG138" i="2"/>
  <c r="AH148" i="2"/>
  <c r="AJ160" i="2"/>
  <c r="AJ89" i="2"/>
  <c r="AH162" i="2"/>
  <c r="AH160" i="2"/>
  <c r="AI157" i="2"/>
  <c r="AI156" i="2"/>
  <c r="AH135" i="2"/>
  <c r="AX86" i="2"/>
  <c r="AX88" i="2"/>
  <c r="AX91" i="2"/>
  <c r="AH137" i="2"/>
  <c r="AI154" i="2"/>
  <c r="AI83" i="2"/>
  <c r="AI145" i="2"/>
  <c r="AW106" i="2"/>
  <c r="AI108" i="2"/>
  <c r="AU85" i="2"/>
  <c r="AU160" i="2"/>
  <c r="AV88" i="2"/>
  <c r="AU144" i="2"/>
  <c r="AU147" i="2"/>
  <c r="AU109" i="2"/>
  <c r="AV98" i="2"/>
  <c r="AU142" i="2"/>
  <c r="AI105" i="2"/>
  <c r="AJ103" i="2"/>
  <c r="AJ109" i="2"/>
  <c r="AU83" i="2"/>
  <c r="AV89" i="2"/>
  <c r="AU163" i="2"/>
  <c r="AU92" i="2"/>
  <c r="AU111" i="2"/>
  <c r="AV91" i="2"/>
  <c r="AU95" i="2"/>
  <c r="AU156" i="2"/>
  <c r="AU137" i="2"/>
  <c r="AU155" i="2"/>
  <c r="AH98" i="2"/>
  <c r="AG92" i="2"/>
  <c r="AH93" i="2"/>
  <c r="AG97" i="2"/>
  <c r="AI111" i="2"/>
  <c r="AJ111" i="2"/>
  <c r="AD78" i="2"/>
  <c r="X77" i="2"/>
  <c r="AA134" i="2"/>
  <c r="X132" i="2"/>
  <c r="AA130" i="2"/>
  <c r="W81" i="2"/>
  <c r="AC81" i="2"/>
  <c r="AC77" i="2"/>
  <c r="AX111" i="2"/>
  <c r="AW109" i="2"/>
  <c r="AV104" i="2"/>
  <c r="AX149" i="2"/>
  <c r="AX142" i="2"/>
  <c r="AW95" i="2"/>
  <c r="AG100" i="2"/>
  <c r="AV105" i="2"/>
  <c r="AW160" i="2"/>
  <c r="AX148" i="2"/>
  <c r="AX160" i="2"/>
  <c r="AG111" i="2"/>
  <c r="AV137" i="2"/>
  <c r="AW100" i="2"/>
  <c r="AX162" i="2"/>
  <c r="AU94" i="2"/>
  <c r="AV108" i="2"/>
  <c r="AX164" i="2"/>
  <c r="AX157" i="2"/>
  <c r="AW99" i="2"/>
  <c r="AX108" i="2"/>
  <c r="AW150" i="2"/>
  <c r="AV102" i="2"/>
  <c r="AX146" i="2"/>
  <c r="AW164" i="2"/>
  <c r="AX156" i="2"/>
  <c r="AV101" i="2"/>
  <c r="AU106" i="2"/>
  <c r="AV151" i="2"/>
  <c r="AW90" i="2"/>
  <c r="AV111" i="2"/>
  <c r="AV161" i="2"/>
  <c r="AX136" i="2"/>
  <c r="AW93" i="2"/>
  <c r="AW103" i="2"/>
  <c r="AX138" i="2"/>
  <c r="AX104" i="2"/>
  <c r="AW153" i="2"/>
  <c r="AX150" i="2"/>
  <c r="AW107" i="2"/>
  <c r="AH88" i="2"/>
  <c r="AU103" i="2"/>
  <c r="AV92" i="2"/>
  <c r="AU84" i="2"/>
  <c r="AU154" i="2"/>
  <c r="AU139" i="2"/>
  <c r="AV86" i="2"/>
  <c r="AU89" i="2"/>
  <c r="AJ107" i="2"/>
  <c r="AI110" i="2"/>
  <c r="AH94" i="2"/>
  <c r="AJ106" i="2"/>
  <c r="AU87" i="2"/>
  <c r="AU90" i="2"/>
  <c r="AU158" i="2"/>
  <c r="AU138" i="2"/>
  <c r="AU91" i="2"/>
  <c r="AV95" i="2"/>
  <c r="AU93" i="2"/>
  <c r="AU141" i="2"/>
  <c r="AU152" i="2"/>
  <c r="AG91" i="2"/>
  <c r="AK135" i="2"/>
  <c r="AG85" i="2"/>
  <c r="AU105" i="2"/>
  <c r="W80" i="2"/>
  <c r="X79" i="2"/>
  <c r="Y132" i="2"/>
  <c r="AU96" i="2"/>
  <c r="AX102" i="2"/>
  <c r="AV157" i="2"/>
  <c r="AW92" i="2"/>
  <c r="AX161" i="2"/>
  <c r="AX140" i="2"/>
  <c r="AV143" i="2"/>
  <c r="Z130" i="2"/>
  <c r="AG151" i="2"/>
  <c r="AJ148" i="2"/>
  <c r="AJ150" i="2"/>
  <c r="AH158" i="2"/>
  <c r="AV156" i="2"/>
  <c r="AV136" i="2"/>
  <c r="AV152" i="2"/>
  <c r="AH149" i="2"/>
  <c r="AH136" i="2"/>
  <c r="AI146" i="2"/>
  <c r="AH106" i="2"/>
  <c r="AJ147" i="2"/>
  <c r="AI161" i="2"/>
  <c r="AJ88" i="2"/>
  <c r="AJ100" i="2"/>
  <c r="AG135" i="2"/>
  <c r="AJ137" i="2"/>
  <c r="AI85" i="2"/>
  <c r="AI147" i="2"/>
  <c r="AJ86" i="2"/>
  <c r="AG150" i="2"/>
  <c r="AG145" i="2"/>
  <c r="AH159" i="2"/>
  <c r="AJ92" i="2"/>
  <c r="AI150" i="2"/>
  <c r="AM82" i="2"/>
  <c r="AV142" i="2"/>
  <c r="AI143" i="2"/>
  <c r="AH140" i="2"/>
  <c r="AJ159" i="2"/>
  <c r="AG140" i="2"/>
  <c r="AH100" i="2"/>
  <c r="AG137" i="2"/>
  <c r="AX94" i="2"/>
  <c r="AG102" i="2"/>
  <c r="AX97" i="2"/>
  <c r="AX83" i="2"/>
  <c r="AX98" i="2"/>
  <c r="AW155" i="2"/>
  <c r="AX92" i="2"/>
  <c r="AW98" i="2"/>
  <c r="AW102" i="2"/>
  <c r="AW156" i="2"/>
  <c r="AX85" i="2"/>
  <c r="AX109" i="2"/>
  <c r="AW137" i="2"/>
  <c r="AW147" i="2"/>
  <c r="AW142" i="2"/>
  <c r="AW145" i="2"/>
  <c r="AX95" i="2"/>
  <c r="AX89" i="2"/>
  <c r="AW151" i="2"/>
  <c r="AI139" i="2"/>
  <c r="AJ157" i="2"/>
  <c r="AG146" i="2"/>
  <c r="AG158" i="2"/>
  <c r="AI153" i="2"/>
  <c r="AJ85" i="2"/>
  <c r="AI136" i="2"/>
  <c r="AI163" i="2"/>
  <c r="AV148" i="2"/>
  <c r="AV146" i="2"/>
  <c r="AL135" i="2"/>
  <c r="AI151" i="2"/>
  <c r="AH86" i="2"/>
  <c r="AI96" i="2"/>
  <c r="AI162" i="2"/>
  <c r="AI91" i="2"/>
  <c r="AH105" i="2"/>
  <c r="AJ138" i="2"/>
  <c r="AG152" i="2"/>
  <c r="AG161" i="2"/>
  <c r="AN82" i="2"/>
  <c r="AI89" i="2"/>
  <c r="AJ87" i="2"/>
  <c r="AJ149" i="2"/>
  <c r="AG159" i="2"/>
  <c r="AJ136" i="2"/>
  <c r="AI95" i="2"/>
  <c r="AH109" i="2"/>
  <c r="AH142" i="2"/>
  <c r="AG156" i="2"/>
  <c r="AI158" i="2"/>
  <c r="AH155" i="2"/>
  <c r="AJ154" i="2"/>
  <c r="AH111" i="2"/>
  <c r="AV93" i="2"/>
  <c r="AV160" i="2"/>
  <c r="AG139" i="2"/>
  <c r="AG155" i="2"/>
  <c r="AI142" i="2"/>
  <c r="AG154" i="2"/>
  <c r="AI149" i="2"/>
  <c r="AI90" i="2"/>
  <c r="AH104" i="2"/>
  <c r="AI84" i="2"/>
  <c r="AH143" i="2"/>
  <c r="AI82" i="2"/>
  <c r="AJ82" i="2"/>
  <c r="AW88" i="2"/>
  <c r="AW144" i="2"/>
  <c r="AG101" i="2"/>
  <c r="AW136" i="2"/>
  <c r="AX105" i="2"/>
  <c r="W18" i="2"/>
  <c r="AC18" i="2"/>
  <c r="AM18" i="2"/>
  <c r="AP18" i="2"/>
  <c r="AG18" i="2"/>
  <c r="AJ18" i="2"/>
  <c r="AQ18" i="2"/>
  <c r="AA18" i="2"/>
  <c r="AD18" i="2"/>
  <c r="AS18" i="2"/>
  <c r="AF18" i="2"/>
  <c r="AO18" i="2"/>
  <c r="AR18" i="2"/>
  <c r="AB18" i="2"/>
  <c r="AI18" i="2"/>
  <c r="AK18" i="2"/>
  <c r="AN18" i="2"/>
  <c r="Z18" i="2"/>
  <c r="AE18" i="2"/>
  <c r="AH18" i="2"/>
  <c r="AL18" i="2"/>
  <c r="G17" i="1117" l="1"/>
  <c r="G7" i="1115"/>
  <c r="G7" i="1116"/>
  <c r="G7" i="1114"/>
  <c r="E48" i="1107"/>
  <c r="E32" i="1106"/>
  <c r="E29" i="1105"/>
  <c r="E39" i="1104"/>
  <c r="E30" i="1103"/>
  <c r="E28" i="1102"/>
  <c r="E3" i="1101"/>
  <c r="E27" i="1100"/>
  <c r="E43" i="1099"/>
  <c r="E22" i="1098"/>
  <c r="E40" i="1127"/>
  <c r="E38" i="1126"/>
  <c r="E31" i="1125"/>
  <c r="E23" i="1124"/>
  <c r="E50" i="1123"/>
  <c r="E12" i="1122"/>
  <c r="E4" i="1121"/>
  <c r="E5" i="1120"/>
  <c r="E48" i="1119"/>
  <c r="E46" i="1118"/>
  <c r="I31" i="1122"/>
  <c r="I31" i="1121"/>
  <c r="I45" i="1120"/>
  <c r="I31" i="1119"/>
  <c r="I31" i="1118"/>
  <c r="E13" i="1117"/>
  <c r="E9" i="1116"/>
  <c r="E11" i="1115"/>
  <c r="E50" i="1114"/>
  <c r="E51" i="1113"/>
  <c r="E43" i="1112"/>
  <c r="E9" i="1111"/>
  <c r="E30" i="1110"/>
  <c r="E43" i="1109"/>
  <c r="E50" i="1108"/>
  <c r="I22" i="1107"/>
  <c r="I22" i="1106"/>
  <c r="I49" i="1105"/>
  <c r="I30" i="1103"/>
  <c r="I46" i="1102"/>
  <c r="I22" i="1101"/>
  <c r="I42" i="1100"/>
  <c r="I22" i="1099"/>
  <c r="I22" i="1098"/>
  <c r="B11" i="1122"/>
  <c r="B17" i="1123"/>
  <c r="B11" i="1120"/>
  <c r="B11" i="1121"/>
  <c r="B11" i="1118"/>
  <c r="B11" i="1119"/>
  <c r="B11" i="1107"/>
  <c r="B20" i="1106"/>
  <c r="B11" i="1105"/>
  <c r="B25" i="1104"/>
  <c r="B11" i="1103"/>
  <c r="B11" i="1102"/>
  <c r="B11" i="1101"/>
  <c r="B11" i="1100"/>
  <c r="B11" i="1099"/>
  <c r="B11" i="1098"/>
  <c r="D43" i="1122"/>
  <c r="D31" i="1123"/>
  <c r="D27" i="1121"/>
  <c r="D30" i="1120"/>
  <c r="D37" i="1119"/>
  <c r="D18" i="1118"/>
  <c r="B11" i="1117"/>
  <c r="B11" i="1116"/>
  <c r="B11" i="1115"/>
  <c r="B11" i="1114"/>
  <c r="B11" i="1113"/>
  <c r="B30" i="1112"/>
  <c r="B11" i="1111"/>
  <c r="B11" i="1110"/>
  <c r="B11" i="1109"/>
  <c r="B11" i="1108"/>
  <c r="H24" i="1122"/>
  <c r="H31" i="1121"/>
  <c r="H30" i="1120"/>
  <c r="H16" i="1119"/>
  <c r="H33" i="1118"/>
  <c r="D33" i="1117"/>
  <c r="D6" i="1116"/>
  <c r="D33" i="1115"/>
  <c r="D47" i="1114"/>
  <c r="D48" i="1113"/>
  <c r="D40" i="1112"/>
  <c r="D6" i="1111"/>
  <c r="D27" i="1110"/>
  <c r="D40" i="1109"/>
  <c r="D34" i="1108"/>
  <c r="H23" i="1107"/>
  <c r="H23" i="1106"/>
  <c r="H50" i="1105"/>
  <c r="H31" i="1103"/>
  <c r="H47" i="1102"/>
  <c r="H23" i="1101"/>
  <c r="H43" i="1100"/>
  <c r="H23" i="1099"/>
  <c r="H23" i="1098"/>
  <c r="F31" i="1117"/>
  <c r="F15" i="1116"/>
  <c r="F17" i="1115"/>
  <c r="F44" i="1114"/>
  <c r="F7" i="1113"/>
  <c r="F50" i="1112"/>
  <c r="F15" i="1111"/>
  <c r="F4" i="1110"/>
  <c r="F49" i="1109"/>
  <c r="F6" i="1108"/>
  <c r="F4" i="1107"/>
  <c r="F37" i="1106"/>
  <c r="F11" i="1105"/>
  <c r="F44" i="1104"/>
  <c r="F43" i="1103"/>
  <c r="F7" i="1102"/>
  <c r="F8" i="1101"/>
  <c r="F2" i="1100"/>
  <c r="F48" i="1099"/>
  <c r="F27" i="1098"/>
  <c r="F16" i="1122"/>
  <c r="F48" i="1121"/>
  <c r="F2" i="1119"/>
  <c r="F50" i="1118"/>
  <c r="F47" i="1120"/>
  <c r="G17" i="1122"/>
  <c r="G49" i="1121"/>
  <c r="G48" i="1120"/>
  <c r="G3" i="1119"/>
  <c r="G51" i="1118"/>
  <c r="D51" i="1107"/>
  <c r="D44" i="1106"/>
  <c r="D32" i="1105"/>
  <c r="D32" i="1104"/>
  <c r="D33" i="1103"/>
  <c r="D31" i="1102"/>
  <c r="D6" i="1101"/>
  <c r="D30" i="1100"/>
  <c r="D46" i="1099"/>
  <c r="D25" i="1098"/>
  <c r="C23" i="1117"/>
  <c r="C37" i="1116"/>
  <c r="C35" i="1115"/>
  <c r="C35" i="1114"/>
  <c r="C38" i="1113"/>
  <c r="C42" i="1112"/>
  <c r="C23" i="1108"/>
  <c r="C37" i="1111"/>
  <c r="C23" i="1110"/>
  <c r="C42" i="1109"/>
  <c r="C51" i="1123"/>
  <c r="C32" i="1122"/>
  <c r="C41" i="1121"/>
  <c r="C44" i="1120"/>
  <c r="C44" i="1119"/>
  <c r="C32" i="1118"/>
  <c r="C37" i="1107"/>
  <c r="C51" i="1106"/>
  <c r="C39" i="1105"/>
  <c r="C39" i="1104"/>
  <c r="C25" i="1103"/>
  <c r="C38" i="1102"/>
  <c r="C13" i="1101"/>
  <c r="C25" i="1100"/>
  <c r="C40" i="1099"/>
  <c r="C32" i="1098"/>
  <c r="G14" i="1107"/>
  <c r="G47" i="1106"/>
  <c r="G7" i="1105"/>
  <c r="G4" i="1104"/>
  <c r="G38" i="1103"/>
  <c r="G17" i="1102"/>
  <c r="G43" i="1101"/>
  <c r="G12" i="1100"/>
  <c r="G43" i="1099"/>
  <c r="G30" i="1098"/>
  <c r="H29" i="1097"/>
  <c r="H29" i="1096"/>
  <c r="H36" i="1095"/>
  <c r="H42" i="1094"/>
  <c r="H29" i="1093"/>
  <c r="H29" i="1092"/>
  <c r="H29" i="1091"/>
  <c r="H49" i="1090"/>
  <c r="H29" i="1089"/>
  <c r="D30" i="1087"/>
  <c r="D11" i="1086"/>
  <c r="H44" i="1088"/>
  <c r="D36" i="1085"/>
  <c r="D45" i="1084"/>
  <c r="D4" i="1083"/>
  <c r="D37" i="1082"/>
  <c r="D14" i="1081"/>
  <c r="D50" i="1080"/>
  <c r="D51" i="1079"/>
  <c r="D3" i="1078"/>
  <c r="F8" i="1077"/>
  <c r="F48" i="1076"/>
  <c r="F4" i="1075"/>
  <c r="F6" i="1074"/>
  <c r="F50" i="1073"/>
  <c r="F43" i="1072"/>
  <c r="F10" i="1071"/>
  <c r="F2" i="1070"/>
  <c r="F38" i="1069"/>
  <c r="F40" i="1068"/>
  <c r="C23" i="1077"/>
  <c r="C34" i="1076"/>
  <c r="C2" i="1075"/>
  <c r="C38" i="1074"/>
  <c r="C36" i="1073"/>
  <c r="C23" i="1072"/>
  <c r="C40" i="1071"/>
  <c r="E35" i="1058"/>
  <c r="C23" i="1070"/>
  <c r="E7" i="1067"/>
  <c r="E28" i="1066"/>
  <c r="E17" i="1065"/>
  <c r="C23" i="1068"/>
  <c r="C7" i="1069"/>
  <c r="G32" i="1057"/>
  <c r="E11" i="1064"/>
  <c r="E10" i="1063"/>
  <c r="E14" i="1062"/>
  <c r="E46" i="1061"/>
  <c r="E48" i="1060"/>
  <c r="E4" i="1059"/>
  <c r="I14" i="1047"/>
  <c r="I14" i="1046"/>
  <c r="I14" i="1045"/>
  <c r="I14" i="1044"/>
  <c r="I14" i="1043"/>
  <c r="I14" i="1042"/>
  <c r="G32" i="1048"/>
  <c r="G25" i="1056"/>
  <c r="G17" i="1055"/>
  <c r="G17" i="1054"/>
  <c r="G17" i="1053"/>
  <c r="G31" i="1052"/>
  <c r="G17" i="1051"/>
  <c r="G26" i="1050"/>
  <c r="G31" i="1049"/>
  <c r="I14" i="1040"/>
  <c r="I27" i="1039"/>
  <c r="I14" i="1041"/>
  <c r="I14" i="1038"/>
  <c r="B27" i="1067"/>
  <c r="B11" i="1066"/>
  <c r="B11" i="1058"/>
  <c r="B11" i="1065"/>
  <c r="B35" i="1064"/>
  <c r="B11" i="1063"/>
  <c r="B21" i="1062"/>
  <c r="B21" i="1061"/>
  <c r="B11" i="1060"/>
  <c r="B11" i="1059"/>
  <c r="D15" i="1057"/>
  <c r="D23" i="1056"/>
  <c r="D21" i="1055"/>
  <c r="D28" i="1054"/>
  <c r="D26" i="1053"/>
  <c r="D29" i="1052"/>
  <c r="D28" i="1051"/>
  <c r="D24" i="1050"/>
  <c r="D15" i="1049"/>
  <c r="D30" i="1048"/>
  <c r="F33" i="1047"/>
  <c r="F28" i="1046"/>
  <c r="F32" i="1045"/>
  <c r="F31" i="1044"/>
  <c r="F35" i="1043"/>
  <c r="F33" i="1042"/>
  <c r="F33" i="1041"/>
  <c r="F31" i="1038"/>
  <c r="H24" i="979"/>
  <c r="H21" i="978"/>
  <c r="H32" i="977"/>
  <c r="H21" i="976"/>
  <c r="H32" i="975"/>
  <c r="H21" i="974"/>
  <c r="H47" i="935"/>
  <c r="H21" i="896"/>
  <c r="F34" i="1040"/>
  <c r="F34" i="1039"/>
  <c r="H21" i="898"/>
  <c r="H21" i="897"/>
  <c r="I12" i="1087"/>
  <c r="I40" i="1086"/>
  <c r="I40" i="1085"/>
  <c r="I40" i="1084"/>
  <c r="I40" i="1083"/>
  <c r="I40" i="1082"/>
  <c r="I40" i="1081"/>
  <c r="I40" i="1080"/>
  <c r="I40" i="1079"/>
  <c r="I4" i="1078"/>
  <c r="B11" i="979"/>
  <c r="B23" i="978"/>
  <c r="B11" i="977"/>
  <c r="B17" i="976"/>
  <c r="B11" i="975"/>
  <c r="B11" i="974"/>
  <c r="B11" i="935"/>
  <c r="B11" i="898"/>
  <c r="B11" i="897"/>
  <c r="B11" i="896"/>
  <c r="B11" i="1096"/>
  <c r="B11" i="1097"/>
  <c r="B11" i="1095"/>
  <c r="B11" i="1094"/>
  <c r="B11" i="1093"/>
  <c r="B43" i="1092"/>
  <c r="B11" i="1091"/>
  <c r="B11" i="1090"/>
  <c r="B11" i="1089"/>
  <c r="B11" i="1088"/>
  <c r="B11" i="1047"/>
  <c r="B11" i="1046"/>
  <c r="B11" i="1045"/>
  <c r="B11" i="1044"/>
  <c r="B11" i="1038"/>
  <c r="B11" i="1043"/>
  <c r="B11" i="1042"/>
  <c r="D32" i="979"/>
  <c r="D45" i="978"/>
  <c r="D43" i="977"/>
  <c r="D4" i="976"/>
  <c r="D46" i="975"/>
  <c r="D3" i="974"/>
  <c r="D20" i="935"/>
  <c r="D31" i="896"/>
  <c r="B11" i="1041"/>
  <c r="B11" i="1040"/>
  <c r="B11" i="1039"/>
  <c r="D43" i="898"/>
  <c r="D41" i="897"/>
  <c r="F16" i="1097"/>
  <c r="F44" i="1096"/>
  <c r="F3" i="1095"/>
  <c r="F39" i="1094"/>
  <c r="F41" i="1093"/>
  <c r="F28" i="1092"/>
  <c r="F6" i="1091"/>
  <c r="F12" i="1090"/>
  <c r="F6" i="1089"/>
  <c r="B11" i="1087"/>
  <c r="F39" i="1088"/>
  <c r="B33" i="1086"/>
  <c r="B11" i="1085"/>
  <c r="B11" i="1084"/>
  <c r="B26" i="1083"/>
  <c r="B11" i="1082"/>
  <c r="B11" i="1081"/>
  <c r="B25" i="1080"/>
  <c r="D12" i="1077"/>
  <c r="B24" i="1079"/>
  <c r="B26" i="1078"/>
  <c r="D13" i="1076"/>
  <c r="D8" i="1075"/>
  <c r="D10" i="1074"/>
  <c r="D42" i="1073"/>
  <c r="D47" i="1072"/>
  <c r="D14" i="1071"/>
  <c r="D42" i="1070"/>
  <c r="F10" i="1067"/>
  <c r="F23" i="1066"/>
  <c r="F38" i="1058"/>
  <c r="D13" i="1069"/>
  <c r="D44" i="1068"/>
  <c r="F20" i="1065"/>
  <c r="F14" i="1064"/>
  <c r="F13" i="1063"/>
  <c r="F2" i="1062"/>
  <c r="F49" i="1061"/>
  <c r="F51" i="1060"/>
  <c r="F7" i="1059"/>
  <c r="H19" i="1056"/>
  <c r="H19" i="1055"/>
  <c r="H19" i="1054"/>
  <c r="H19" i="1053"/>
  <c r="H19" i="1052"/>
  <c r="H34" i="1057"/>
  <c r="H19" i="1051"/>
  <c r="H28" i="1050"/>
  <c r="H33" i="1049"/>
  <c r="H19" i="1048"/>
  <c r="C44" i="1097"/>
  <c r="C32" i="1096"/>
  <c r="C48" i="1095"/>
  <c r="C33" i="1094"/>
  <c r="C30" i="1093"/>
  <c r="C23" i="1092"/>
  <c r="C29" i="1091"/>
  <c r="C36" i="1090"/>
  <c r="C40" i="1089"/>
  <c r="C19" i="1088"/>
  <c r="C23" i="1047"/>
  <c r="C23" i="1046"/>
  <c r="C34" i="1045"/>
  <c r="C23" i="1044"/>
  <c r="C23" i="1043"/>
  <c r="C23" i="1042"/>
  <c r="C23" i="1041"/>
  <c r="E37" i="979"/>
  <c r="E35" i="978"/>
  <c r="E45" i="977"/>
  <c r="E6" i="976"/>
  <c r="E48" i="975"/>
  <c r="E5" i="974"/>
  <c r="E34" i="935"/>
  <c r="C23" i="1038"/>
  <c r="C23" i="1040"/>
  <c r="C23" i="1039"/>
  <c r="E33" i="896"/>
  <c r="E45" i="898"/>
  <c r="E43" i="897"/>
  <c r="C45" i="1058"/>
  <c r="C5" i="1067"/>
  <c r="C25" i="1066"/>
  <c r="C14" i="1065"/>
  <c r="C49" i="1064"/>
  <c r="C45" i="1063"/>
  <c r="C9" i="1062"/>
  <c r="C25" i="1061"/>
  <c r="C45" i="1060"/>
  <c r="C49" i="1059"/>
  <c r="E45" i="1057"/>
  <c r="E43" i="1051"/>
  <c r="E39" i="1050"/>
  <c r="E44" i="1049"/>
  <c r="G36" i="1047"/>
  <c r="G31" i="1046"/>
  <c r="G24" i="1045"/>
  <c r="G34" i="1044"/>
  <c r="G38" i="1043"/>
  <c r="G24" i="1042"/>
  <c r="G36" i="1041"/>
  <c r="E38" i="1056"/>
  <c r="E36" i="1055"/>
  <c r="E43" i="1054"/>
  <c r="E41" i="1053"/>
  <c r="E44" i="1052"/>
  <c r="E45" i="1048"/>
  <c r="I26" i="979"/>
  <c r="I26" i="978"/>
  <c r="I26" i="977"/>
  <c r="I26" i="976"/>
  <c r="I37" i="975"/>
  <c r="I26" i="974"/>
  <c r="I26" i="935"/>
  <c r="G34" i="1038"/>
  <c r="G37" i="1040"/>
  <c r="G37" i="1039"/>
  <c r="I26" i="896"/>
  <c r="I26" i="897"/>
  <c r="I26" i="898"/>
  <c r="F7" i="1087"/>
  <c r="F51" i="1085"/>
  <c r="F48" i="1084"/>
  <c r="F14" i="1086"/>
  <c r="F42" i="1083"/>
  <c r="H4" i="1077"/>
  <c r="F7" i="1082"/>
  <c r="F17" i="1081"/>
  <c r="F3" i="1080"/>
  <c r="F41" i="1079"/>
  <c r="H34" i="1075"/>
  <c r="H50" i="1074"/>
  <c r="H46" i="1073"/>
  <c r="H2" i="1072"/>
  <c r="H2" i="1071"/>
  <c r="H48" i="1070"/>
  <c r="F5" i="1078"/>
  <c r="H34" i="1076"/>
  <c r="H34" i="1069"/>
  <c r="H49" i="1068"/>
  <c r="D10" i="1097"/>
  <c r="D48" i="1096"/>
  <c r="D14" i="1094"/>
  <c r="D14" i="1095"/>
  <c r="D2" i="1093"/>
  <c r="D39" i="1092"/>
  <c r="D45" i="1091"/>
  <c r="D3" i="1090"/>
  <c r="D17" i="1089"/>
  <c r="D50" i="1088"/>
  <c r="B11" i="1056"/>
  <c r="B11" i="1055"/>
  <c r="B24" i="1054"/>
  <c r="B22" i="1053"/>
  <c r="B11" i="1052"/>
  <c r="B11" i="1048"/>
  <c r="D24" i="1047"/>
  <c r="D31" i="1046"/>
  <c r="D35" i="1045"/>
  <c r="D24" i="1044"/>
  <c r="D38" i="1043"/>
  <c r="D36" i="1042"/>
  <c r="D36" i="1041"/>
  <c r="B11" i="1057"/>
  <c r="B11" i="1051"/>
  <c r="B11" i="1050"/>
  <c r="B11" i="1049"/>
  <c r="D37" i="1040"/>
  <c r="D24" i="1039"/>
  <c r="D34" i="1038"/>
  <c r="F36" i="979"/>
  <c r="F34" i="978"/>
  <c r="F44" i="977"/>
  <c r="F5" i="976"/>
  <c r="F47" i="975"/>
  <c r="F4" i="974"/>
  <c r="F47" i="935"/>
  <c r="F34" i="898"/>
  <c r="F42" i="897"/>
  <c r="F32" i="896"/>
  <c r="B11" i="1077"/>
  <c r="B22" i="1076"/>
  <c r="B25" i="1075"/>
  <c r="B11" i="1074"/>
  <c r="B11" i="1073"/>
  <c r="B11" i="1072"/>
  <c r="B11" i="1071"/>
  <c r="B11" i="1070"/>
  <c r="B31" i="1069"/>
  <c r="B11" i="1068"/>
  <c r="D11" i="1067"/>
  <c r="D32" i="1066"/>
  <c r="D39" i="1058"/>
  <c r="D15" i="1064"/>
  <c r="D47" i="1063"/>
  <c r="D21" i="1065"/>
  <c r="F22" i="1056"/>
  <c r="F20" i="1055"/>
  <c r="F27" i="1054"/>
  <c r="F14" i="1053"/>
  <c r="F28" i="1052"/>
  <c r="D3" i="1062"/>
  <c r="D30" i="1061"/>
  <c r="D2" i="1060"/>
  <c r="D43" i="1059"/>
  <c r="F29" i="1057"/>
  <c r="F29" i="1048"/>
  <c r="H37" i="1047"/>
  <c r="H25" i="1046"/>
  <c r="H25" i="1045"/>
  <c r="H35" i="1044"/>
  <c r="H25" i="1043"/>
  <c r="H25" i="1042"/>
  <c r="H25" i="1041"/>
  <c r="F27" i="1051"/>
  <c r="F23" i="1050"/>
  <c r="F28" i="1049"/>
  <c r="H38" i="1040"/>
  <c r="H38" i="1039"/>
  <c r="H25" i="1038"/>
  <c r="G43" i="1097"/>
  <c r="G46" i="1096"/>
  <c r="G3" i="1095"/>
  <c r="G9" i="1094"/>
  <c r="G26" i="1093"/>
  <c r="G8" i="1092"/>
  <c r="G48" i="1091"/>
  <c r="G14" i="1090"/>
  <c r="G37" i="1089"/>
  <c r="G41" i="1088"/>
  <c r="C23" i="1087"/>
  <c r="C11" i="1086"/>
  <c r="C36" i="1085"/>
  <c r="C27" i="1084"/>
  <c r="C38" i="1083"/>
  <c r="C23" i="1082"/>
  <c r="C41" i="1081"/>
  <c r="C37" i="1080"/>
  <c r="C36" i="1079"/>
  <c r="C3" i="1078"/>
  <c r="E17" i="1077"/>
  <c r="E18" i="1076"/>
  <c r="E13" i="1075"/>
  <c r="E15" i="1074"/>
  <c r="E11" i="1073"/>
  <c r="E2" i="1072"/>
  <c r="E19" i="1071"/>
  <c r="E11" i="1070"/>
  <c r="E49" i="1068"/>
  <c r="E17" i="1069"/>
  <c r="I24" i="1057"/>
  <c r="I24" i="1051"/>
  <c r="I24" i="1050"/>
  <c r="I38" i="1049"/>
  <c r="I24" i="1056"/>
  <c r="I24" i="1055"/>
  <c r="I24" i="1054"/>
  <c r="I24" i="1053"/>
  <c r="I24" i="1052"/>
  <c r="I24" i="1048"/>
  <c r="G5" i="1087"/>
  <c r="G24" i="1086"/>
  <c r="G36" i="1085"/>
  <c r="G42" i="1084"/>
  <c r="G40" i="1083"/>
  <c r="G5" i="1082"/>
  <c r="G15" i="1081"/>
  <c r="G37" i="1080"/>
  <c r="G39" i="1079"/>
  <c r="G38" i="1078"/>
  <c r="I28" i="1075"/>
  <c r="I44" i="1074"/>
  <c r="I28" i="1073"/>
  <c r="I28" i="1072"/>
  <c r="I28" i="1076"/>
  <c r="I28" i="1077"/>
  <c r="I28" i="1068"/>
  <c r="I28" i="1069"/>
  <c r="I28" i="1071"/>
  <c r="I42" i="1070"/>
  <c r="C33" i="979"/>
  <c r="C46" i="978"/>
  <c r="C21" i="977"/>
  <c r="C43" i="976"/>
  <c r="C36" i="975"/>
  <c r="C33" i="974"/>
  <c r="C21" i="935"/>
  <c r="C44" i="898"/>
  <c r="C21" i="897"/>
  <c r="C21" i="896"/>
  <c r="H8" i="1087"/>
  <c r="H27" i="1086"/>
  <c r="H39" i="1085"/>
  <c r="H45" i="1084"/>
  <c r="H27" i="1083"/>
  <c r="H27" i="1082"/>
  <c r="H40" i="1081"/>
  <c r="H40" i="1080"/>
  <c r="H27" i="1079"/>
  <c r="H41" i="1078"/>
  <c r="E10" i="1097"/>
  <c r="E38" i="1096"/>
  <c r="E47" i="1095"/>
  <c r="E47" i="1094"/>
  <c r="E35" i="1093"/>
  <c r="E22" i="1092"/>
  <c r="E50" i="1091"/>
  <c r="E35" i="1090"/>
  <c r="E33" i="1088"/>
  <c r="E50" i="1089"/>
  <c r="C21" i="1057"/>
  <c r="C21" i="1056"/>
  <c r="C21" i="1055"/>
  <c r="C34" i="1054"/>
  <c r="C32" i="1053"/>
  <c r="C21" i="1052"/>
  <c r="E42" i="1047"/>
  <c r="E37" i="1046"/>
  <c r="E41" i="1045"/>
  <c r="E40" i="1044"/>
  <c r="E44" i="1043"/>
  <c r="E42" i="1042"/>
  <c r="E42" i="1041"/>
  <c r="C21" i="1048"/>
  <c r="C34" i="1051"/>
  <c r="C21" i="1050"/>
  <c r="C21" i="1049"/>
  <c r="E43" i="1040"/>
  <c r="E43" i="1039"/>
  <c r="G35" i="979"/>
  <c r="G33" i="978"/>
  <c r="G43" i="977"/>
  <c r="G38" i="976"/>
  <c r="G46" i="975"/>
  <c r="G3" i="974"/>
  <c r="G46" i="935"/>
  <c r="G33" i="898"/>
  <c r="G41" i="897"/>
  <c r="E40" i="1038"/>
  <c r="G20" i="896"/>
  <c r="I15" i="1097"/>
  <c r="I15" i="1096"/>
  <c r="I22" i="1095"/>
  <c r="I28" i="1094"/>
  <c r="I15" i="1093"/>
  <c r="I15" i="1092"/>
  <c r="I15" i="1091"/>
  <c r="I35" i="1090"/>
  <c r="I15" i="1088"/>
  <c r="E5" i="1087"/>
  <c r="I15" i="1089"/>
  <c r="E12" i="1086"/>
  <c r="E49" i="1085"/>
  <c r="E46" i="1084"/>
  <c r="E5" i="1083"/>
  <c r="E5" i="1082"/>
  <c r="E15" i="1081"/>
  <c r="E51" i="1080"/>
  <c r="E2" i="1079"/>
  <c r="G3" i="1077"/>
  <c r="G43" i="1076"/>
  <c r="E18" i="1078"/>
  <c r="G35" i="1075"/>
  <c r="G51" i="1074"/>
  <c r="G32" i="1073"/>
  <c r="G38" i="1072"/>
  <c r="G38" i="1071"/>
  <c r="G35" i="1068"/>
  <c r="G47" i="1070"/>
  <c r="G33" i="1069"/>
  <c r="AB134" i="2"/>
  <c r="AL134" i="2" s="1"/>
  <c r="AV87" i="2"/>
  <c r="AG162" i="2"/>
  <c r="AQ162" i="2" s="1"/>
  <c r="AW86" i="2"/>
  <c r="BG86" i="2" s="1"/>
  <c r="AH87" i="2"/>
  <c r="AR87" i="2" s="1"/>
  <c r="AJ156" i="2"/>
  <c r="AT156" i="2" s="1"/>
  <c r="AG86" i="2"/>
  <c r="AQ86" i="2" s="1"/>
  <c r="AG94" i="2"/>
  <c r="AQ94" i="2" s="1"/>
  <c r="AI87" i="2"/>
  <c r="AS87" i="2" s="1"/>
  <c r="AJ139" i="2"/>
  <c r="AT139" i="2" s="1"/>
  <c r="AX103" i="2"/>
  <c r="AH154" i="2"/>
  <c r="AR154" i="2" s="1"/>
  <c r="W77" i="2"/>
  <c r="AG77" i="2" s="1"/>
  <c r="AU107" i="2"/>
  <c r="BE107" i="2" s="1"/>
  <c r="AG84" i="2"/>
  <c r="AQ84" i="2" s="1"/>
  <c r="AV144" i="2"/>
  <c r="BF144" i="2" s="1"/>
  <c r="Y134" i="2"/>
  <c r="AG104" i="2"/>
  <c r="AH147" i="2"/>
  <c r="AR147" i="2" s="1"/>
  <c r="AD76" i="2"/>
  <c r="AJ158" i="2"/>
  <c r="AB79" i="2"/>
  <c r="AL79" i="2" s="1"/>
  <c r="AJ95" i="2"/>
  <c r="AI155" i="2"/>
  <c r="AS155" i="2" s="1"/>
  <c r="AL82" i="2"/>
  <c r="AI106" i="2"/>
  <c r="W78" i="2"/>
  <c r="AG78" i="2" s="1"/>
  <c r="AD81" i="2"/>
  <c r="AN81" i="2" s="1"/>
  <c r="AJ143" i="2"/>
  <c r="AT143" i="2" s="1"/>
  <c r="X76" i="2"/>
  <c r="AH76" i="2" s="1"/>
  <c r="AI102" i="2"/>
  <c r="AS102" i="2" s="1"/>
  <c r="Z76" i="2"/>
  <c r="Q125" i="2"/>
  <c r="P125" i="2"/>
  <c r="Z125" i="2" s="1"/>
  <c r="S72" i="2"/>
  <c r="AC72" i="2" s="1"/>
  <c r="T125" i="2"/>
  <c r="AD125" i="2" s="1"/>
  <c r="Z79" i="2"/>
  <c r="AJ79" i="2" s="1"/>
  <c r="AH90" i="2"/>
  <c r="AR90" i="2" s="1"/>
  <c r="W130" i="2"/>
  <c r="AG130" i="2" s="1"/>
  <c r="AG164" i="2"/>
  <c r="AQ164" i="2" s="1"/>
  <c r="AH97" i="2"/>
  <c r="AR97" i="2" s="1"/>
  <c r="AD80" i="2"/>
  <c r="AN80" i="2" s="1"/>
  <c r="AA81" i="2"/>
  <c r="AK81" i="2" s="1"/>
  <c r="AA129" i="2"/>
  <c r="AK129" i="2" s="1"/>
  <c r="AC129" i="2"/>
  <c r="AM129" i="2" s="1"/>
  <c r="AD79" i="2"/>
  <c r="Z132" i="2"/>
  <c r="AG82" i="2"/>
  <c r="AC78" i="2"/>
  <c r="AM78" i="2" s="1"/>
  <c r="Y79" i="2"/>
  <c r="AI109" i="2"/>
  <c r="AJ145" i="2"/>
  <c r="AB129" i="2"/>
  <c r="AL129" i="2" s="1"/>
  <c r="AJ105" i="2"/>
  <c r="AG96" i="2"/>
  <c r="AJ102" i="2"/>
  <c r="AT102" i="2" s="1"/>
  <c r="AH157" i="2"/>
  <c r="W134" i="2"/>
  <c r="AJ104" i="2"/>
  <c r="AT104" i="2" s="1"/>
  <c r="AD129" i="2"/>
  <c r="W131" i="2"/>
  <c r="AG131" i="2" s="1"/>
  <c r="AB77" i="2"/>
  <c r="AL77" i="2" s="1"/>
  <c r="AB78" i="2"/>
  <c r="T72" i="2"/>
  <c r="AD72" i="2" s="1"/>
  <c r="R72" i="2"/>
  <c r="AB72" i="2" s="1"/>
  <c r="X80" i="2"/>
  <c r="AH80" i="2" s="1"/>
  <c r="Q72" i="2"/>
  <c r="O125" i="2"/>
  <c r="P72" i="2"/>
  <c r="M72" i="2"/>
  <c r="W72" i="2" s="1"/>
  <c r="S125" i="2"/>
  <c r="M125" i="2"/>
  <c r="AC130" i="2"/>
  <c r="Y76" i="2"/>
  <c r="Z131" i="2"/>
  <c r="AJ131" i="2" s="1"/>
  <c r="Z80" i="2"/>
  <c r="E124" i="2"/>
  <c r="F71" i="2"/>
  <c r="P71" i="2" s="1"/>
  <c r="C71" i="2"/>
  <c r="M71" i="2" s="1"/>
  <c r="D71" i="2"/>
  <c r="N71" i="2" s="1"/>
  <c r="H71" i="2"/>
  <c r="D124" i="2"/>
  <c r="N124" i="2" s="1"/>
  <c r="J71" i="2"/>
  <c r="T71" i="2" s="1"/>
  <c r="I71" i="2"/>
  <c r="E71" i="2"/>
  <c r="O71" i="2" s="1"/>
  <c r="F124" i="2"/>
  <c r="P124" i="2" s="1"/>
  <c r="G71" i="2"/>
  <c r="Q71" i="2" s="1"/>
  <c r="H124" i="2"/>
  <c r="R124" i="2" s="1"/>
  <c r="J124" i="2"/>
  <c r="T124" i="2" s="1"/>
  <c r="C124" i="2"/>
  <c r="M124" i="2" s="1"/>
  <c r="G124" i="2"/>
  <c r="I124" i="2"/>
  <c r="S124" i="2" s="1"/>
  <c r="BG144" i="2"/>
  <c r="AS84" i="2"/>
  <c r="AR109" i="2"/>
  <c r="AS96" i="2"/>
  <c r="BG147" i="2"/>
  <c r="BG156" i="2"/>
  <c r="BH94" i="2"/>
  <c r="AR100" i="2"/>
  <c r="BF142" i="2"/>
  <c r="AS161" i="2"/>
  <c r="AR136" i="2"/>
  <c r="BF152" i="2"/>
  <c r="AI81" i="2"/>
  <c r="BH140" i="2"/>
  <c r="BF157" i="2"/>
  <c r="BE141" i="2"/>
  <c r="BE91" i="2"/>
  <c r="BE154" i="2"/>
  <c r="BE145" i="2"/>
  <c r="BH105" i="2"/>
  <c r="AQ101" i="2"/>
  <c r="BG88" i="2"/>
  <c r="AR104" i="2"/>
  <c r="AS149" i="2"/>
  <c r="AQ139" i="2"/>
  <c r="BF93" i="2"/>
  <c r="AT154" i="2"/>
  <c r="AS158" i="2"/>
  <c r="AQ159" i="2"/>
  <c r="AT87" i="2"/>
  <c r="AQ152" i="2"/>
  <c r="AS162" i="2"/>
  <c r="AR86" i="2"/>
  <c r="AV135" i="2"/>
  <c r="AS136" i="2"/>
  <c r="AQ98" i="2"/>
  <c r="AS153" i="2"/>
  <c r="AQ158" i="2"/>
  <c r="AT157" i="2"/>
  <c r="BH95" i="2"/>
  <c r="BH85" i="2"/>
  <c r="BH92" i="2"/>
  <c r="BH97" i="2"/>
  <c r="AQ102" i="2"/>
  <c r="AQ137" i="2"/>
  <c r="AQ140" i="2"/>
  <c r="AQ150" i="2"/>
  <c r="AT137" i="2"/>
  <c r="AT100" i="2"/>
  <c r="AT88" i="2"/>
  <c r="AT147" i="2"/>
  <c r="AS146" i="2"/>
  <c r="AT150" i="2"/>
  <c r="AT148" i="2"/>
  <c r="BG92" i="2"/>
  <c r="BH102" i="2"/>
  <c r="AH79" i="2"/>
  <c r="BE105" i="2"/>
  <c r="AU135" i="2"/>
  <c r="BE93" i="2"/>
  <c r="BF95" i="2"/>
  <c r="BE90" i="2"/>
  <c r="AT106" i="2"/>
  <c r="AS110" i="2"/>
  <c r="BE89" i="2"/>
  <c r="BE103" i="2"/>
  <c r="AR88" i="2"/>
  <c r="BH107" i="2"/>
  <c r="BH104" i="2"/>
  <c r="BG103" i="2"/>
  <c r="AK79" i="2"/>
  <c r="BF111" i="2"/>
  <c r="BH108" i="2"/>
  <c r="AQ100" i="2"/>
  <c r="BF104" i="2"/>
  <c r="BH111" i="2"/>
  <c r="AK131" i="2"/>
  <c r="AK130" i="2"/>
  <c r="AK134" i="2"/>
  <c r="AT111" i="2"/>
  <c r="AQ97" i="2"/>
  <c r="AR98" i="2"/>
  <c r="BE95" i="2"/>
  <c r="BE111" i="2"/>
  <c r="BE83" i="2"/>
  <c r="AT103" i="2"/>
  <c r="AB125" i="2"/>
  <c r="X72" i="2"/>
  <c r="X125" i="2"/>
  <c r="BH91" i="2"/>
  <c r="AS156" i="2"/>
  <c r="AT160" i="2"/>
  <c r="AQ138" i="2"/>
  <c r="AR95" i="2"/>
  <c r="BE101" i="2"/>
  <c r="AT164" i="2"/>
  <c r="AS140" i="2"/>
  <c r="AR96" i="2"/>
  <c r="AT155" i="2"/>
  <c r="AQ142" i="2"/>
  <c r="AS135" i="2"/>
  <c r="AT93" i="2"/>
  <c r="AS137" i="2"/>
  <c r="AR103" i="2"/>
  <c r="AS98" i="2"/>
  <c r="AR102" i="2"/>
  <c r="AS94" i="2"/>
  <c r="AT98" i="2"/>
  <c r="AS97" i="2"/>
  <c r="BG101" i="2"/>
  <c r="BG85" i="2"/>
  <c r="AQ108" i="2"/>
  <c r="BH100" i="2"/>
  <c r="BG110" i="2"/>
  <c r="BG84" i="2"/>
  <c r="BH96" i="2"/>
  <c r="AT163" i="2"/>
  <c r="AT96" i="2"/>
  <c r="AS100" i="2"/>
  <c r="AT161" i="2"/>
  <c r="BE100" i="2"/>
  <c r="AR82" i="2"/>
  <c r="AQ148" i="2"/>
  <c r="AS152" i="2"/>
  <c r="AT151" i="2"/>
  <c r="AT144" i="2"/>
  <c r="AR99" i="2"/>
  <c r="AQ147" i="2"/>
  <c r="AR108" i="2"/>
  <c r="AU82" i="2"/>
  <c r="AQ141" i="2"/>
  <c r="AS88" i="2"/>
  <c r="AT135" i="2"/>
  <c r="AQ144" i="2"/>
  <c r="AG79" i="2"/>
  <c r="BF107" i="2"/>
  <c r="BE98" i="2"/>
  <c r="AS103" i="2"/>
  <c r="AT108" i="2"/>
  <c r="AQ87" i="2"/>
  <c r="AR92" i="2"/>
  <c r="BG108" i="2"/>
  <c r="BF100" i="2"/>
  <c r="BG111" i="2"/>
  <c r="BG94" i="2"/>
  <c r="AL76" i="2"/>
  <c r="BE104" i="2"/>
  <c r="BF109" i="2"/>
  <c r="BF110" i="2"/>
  <c r="BE88" i="2"/>
  <c r="AK133" i="2"/>
  <c r="BE97" i="2"/>
  <c r="BH110" i="2"/>
  <c r="AK80" i="2"/>
  <c r="AK132" i="2"/>
  <c r="AS104" i="2"/>
  <c r="BF99" i="2"/>
  <c r="BE86" i="2"/>
  <c r="BF97" i="2"/>
  <c r="AQ90" i="2"/>
  <c r="AT110" i="2"/>
  <c r="BF90" i="2"/>
  <c r="AT162" i="2"/>
  <c r="AQ157" i="2"/>
  <c r="AR107" i="2"/>
  <c r="AS95" i="2"/>
  <c r="AX82" i="2"/>
  <c r="AR105" i="2"/>
  <c r="AS139" i="2"/>
  <c r="BG137" i="2"/>
  <c r="BG102" i="2"/>
  <c r="AS143" i="2"/>
  <c r="AR159" i="2"/>
  <c r="AR149" i="2"/>
  <c r="BH161" i="2"/>
  <c r="BE84" i="2"/>
  <c r="AI77" i="2"/>
  <c r="AM134" i="2"/>
  <c r="BH150" i="2"/>
  <c r="AG129" i="2"/>
  <c r="BF151" i="2"/>
  <c r="BF101" i="2"/>
  <c r="BG164" i="2"/>
  <c r="BH146" i="2"/>
  <c r="BG148" i="2"/>
  <c r="BH157" i="2"/>
  <c r="BF108" i="2"/>
  <c r="BH162" i="2"/>
  <c r="BF137" i="2"/>
  <c r="AJ77" i="2"/>
  <c r="BH160" i="2"/>
  <c r="BG160" i="2"/>
  <c r="BH142" i="2"/>
  <c r="AM81" i="2"/>
  <c r="AH134" i="2"/>
  <c r="AL133" i="2"/>
  <c r="AN78" i="2"/>
  <c r="AR93" i="2"/>
  <c r="BE137" i="2"/>
  <c r="BE163" i="2"/>
  <c r="BE142" i="2"/>
  <c r="BE109" i="2"/>
  <c r="BE144" i="2"/>
  <c r="BE160" i="2"/>
  <c r="AS145" i="2"/>
  <c r="AS154" i="2"/>
  <c r="AR137" i="2"/>
  <c r="BH86" i="2"/>
  <c r="AR160" i="2"/>
  <c r="AR150" i="2"/>
  <c r="AR145" i="2"/>
  <c r="BF158" i="2"/>
  <c r="BF162" i="2"/>
  <c r="AR153" i="2"/>
  <c r="BH90" i="2"/>
  <c r="BG161" i="2"/>
  <c r="AR146" i="2"/>
  <c r="AR139" i="2"/>
  <c r="AR138" i="2"/>
  <c r="BF140" i="2"/>
  <c r="AS93" i="2"/>
  <c r="AH131" i="2"/>
  <c r="BG143" i="2"/>
  <c r="BF141" i="2"/>
  <c r="BG154" i="2"/>
  <c r="BF155" i="2"/>
  <c r="AM133" i="2"/>
  <c r="AH133" i="2"/>
  <c r="AG132" i="2"/>
  <c r="BE136" i="2"/>
  <c r="BE161" i="2"/>
  <c r="BE157" i="2"/>
  <c r="BE148" i="2"/>
  <c r="BE162" i="2"/>
  <c r="AH78" i="2"/>
  <c r="BH154" i="2"/>
  <c r="BH158" i="2"/>
  <c r="BH147" i="2"/>
  <c r="BF153" i="2"/>
  <c r="AN77" i="2"/>
  <c r="BF149" i="2"/>
  <c r="BH139" i="2"/>
  <c r="BG163" i="2"/>
  <c r="BH145" i="2"/>
  <c r="BG138" i="2"/>
  <c r="BF145" i="2"/>
  <c r="BH106" i="2"/>
  <c r="BH155" i="2"/>
  <c r="AN133" i="2"/>
  <c r="BH159" i="2"/>
  <c r="BH163" i="2"/>
  <c r="AI130" i="2"/>
  <c r="AJ133" i="2"/>
  <c r="AI129" i="2"/>
  <c r="AI133" i="2"/>
  <c r="AI78" i="2"/>
  <c r="AJ129" i="2"/>
  <c r="AJ81" i="2"/>
  <c r="AM132" i="2"/>
  <c r="BE146" i="2"/>
  <c r="BE150" i="2"/>
  <c r="BE140" i="2"/>
  <c r="AS82" i="2"/>
  <c r="AR143" i="2"/>
  <c r="AS142" i="2"/>
  <c r="AR142" i="2"/>
  <c r="BF148" i="2"/>
  <c r="BG151" i="2"/>
  <c r="BG142" i="2"/>
  <c r="BH98" i="2"/>
  <c r="AR140" i="2"/>
  <c r="AW135" i="2"/>
  <c r="AS150" i="2"/>
  <c r="AS147" i="2"/>
  <c r="BF136" i="2"/>
  <c r="AR158" i="2"/>
  <c r="BF143" i="2"/>
  <c r="AI132" i="2"/>
  <c r="AJ78" i="2"/>
  <c r="BE152" i="2"/>
  <c r="BE138" i="2"/>
  <c r="BE139" i="2"/>
  <c r="BH136" i="2"/>
  <c r="AT82" i="2"/>
  <c r="AT142" i="2"/>
  <c r="AQ154" i="2"/>
  <c r="AQ155" i="2"/>
  <c r="AR111" i="2"/>
  <c r="AQ156" i="2"/>
  <c r="AT136" i="2"/>
  <c r="AT149" i="2"/>
  <c r="AS89" i="2"/>
  <c r="AQ161" i="2"/>
  <c r="AT138" i="2"/>
  <c r="AS91" i="2"/>
  <c r="AS151" i="2"/>
  <c r="AS163" i="2"/>
  <c r="AT85" i="2"/>
  <c r="AQ146" i="2"/>
  <c r="BH89" i="2"/>
  <c r="BH109" i="2"/>
  <c r="BG98" i="2"/>
  <c r="BH83" i="2"/>
  <c r="AT159" i="2"/>
  <c r="AW82" i="2"/>
  <c r="AT92" i="2"/>
  <c r="AQ145" i="2"/>
  <c r="AT86" i="2"/>
  <c r="AS85" i="2"/>
  <c r="AQ135" i="2"/>
  <c r="AR106" i="2"/>
  <c r="AQ151" i="2"/>
  <c r="BG91" i="2"/>
  <c r="BE96" i="2"/>
  <c r="AK77" i="2"/>
  <c r="AL132" i="2"/>
  <c r="AG80" i="2"/>
  <c r="AQ85" i="2"/>
  <c r="AQ91" i="2"/>
  <c r="BE87" i="2"/>
  <c r="AR94" i="2"/>
  <c r="AT107" i="2"/>
  <c r="BF86" i="2"/>
  <c r="BF92" i="2"/>
  <c r="AL81" i="2"/>
  <c r="BG107" i="2"/>
  <c r="BG90" i="2"/>
  <c r="BE106" i="2"/>
  <c r="BF102" i="2"/>
  <c r="BG99" i="2"/>
  <c r="BE94" i="2"/>
  <c r="AQ111" i="2"/>
  <c r="BF105" i="2"/>
  <c r="BG95" i="2"/>
  <c r="AG76" i="2"/>
  <c r="AG81" i="2"/>
  <c r="AH77" i="2"/>
  <c r="AS111" i="2"/>
  <c r="BE92" i="2"/>
  <c r="BF89" i="2"/>
  <c r="AT109" i="2"/>
  <c r="AS105" i="2"/>
  <c r="BF98" i="2"/>
  <c r="BE85" i="2"/>
  <c r="AS108" i="2"/>
  <c r="BG106" i="2"/>
  <c r="BH88" i="2"/>
  <c r="AT89" i="2"/>
  <c r="AS159" i="2"/>
  <c r="AS141" i="2"/>
  <c r="AQ136" i="2"/>
  <c r="AT152" i="2"/>
  <c r="AS101" i="2"/>
  <c r="AT146" i="2"/>
  <c r="AT94" i="2"/>
  <c r="AT91" i="2"/>
  <c r="AR110" i="2"/>
  <c r="AS160" i="2"/>
  <c r="AT140" i="2"/>
  <c r="AR91" i="2"/>
  <c r="BH87" i="2"/>
  <c r="BH93" i="2"/>
  <c r="BH99" i="2"/>
  <c r="AQ103" i="2"/>
  <c r="BG87" i="2"/>
  <c r="AQ163" i="2"/>
  <c r="AT97" i="2"/>
  <c r="AQ160" i="2"/>
  <c r="AQ153" i="2"/>
  <c r="AT99" i="2"/>
  <c r="AQ149" i="2"/>
  <c r="AS86" i="2"/>
  <c r="AQ143" i="2"/>
  <c r="AX135" i="2"/>
  <c r="AT101" i="2"/>
  <c r="AT153" i="2"/>
  <c r="AS144" i="2"/>
  <c r="AT90" i="2"/>
  <c r="AT83" i="2"/>
  <c r="Y72" i="2"/>
  <c r="BG97" i="2"/>
  <c r="BF106" i="2"/>
  <c r="AL130" i="2"/>
  <c r="AR84" i="2"/>
  <c r="BH101" i="2"/>
  <c r="BF85" i="2"/>
  <c r="AR83" i="2"/>
  <c r="AQ93" i="2"/>
  <c r="AQ99" i="2"/>
  <c r="BF94" i="2"/>
  <c r="BE110" i="2"/>
  <c r="BF84" i="2"/>
  <c r="AS107" i="2"/>
  <c r="AL80" i="2"/>
  <c r="AH81" i="2"/>
  <c r="BF103" i="2"/>
  <c r="BG105" i="2"/>
  <c r="AQ110" i="2"/>
  <c r="BG89" i="2"/>
  <c r="AQ109" i="2"/>
  <c r="AK78" i="2"/>
  <c r="BE99" i="2"/>
  <c r="AQ105" i="2"/>
  <c r="BF83" i="2"/>
  <c r="BE108" i="2"/>
  <c r="AQ83" i="2"/>
  <c r="BE102" i="2"/>
  <c r="BG104" i="2"/>
  <c r="BF96" i="2"/>
  <c r="AQ89" i="2"/>
  <c r="AQ95" i="2"/>
  <c r="AT84" i="2"/>
  <c r="AS138" i="2"/>
  <c r="AT141" i="2"/>
  <c r="BG136" i="2"/>
  <c r="AS90" i="2"/>
  <c r="BF160" i="2"/>
  <c r="AR155" i="2"/>
  <c r="BF146" i="2"/>
  <c r="AR141" i="2"/>
  <c r="BG145" i="2"/>
  <c r="BG155" i="2"/>
  <c r="BG152" i="2"/>
  <c r="BF156" i="2"/>
  <c r="AJ130" i="2"/>
  <c r="AM76" i="2"/>
  <c r="BE153" i="2"/>
  <c r="BE158" i="2"/>
  <c r="AQ88" i="2"/>
  <c r="BG153" i="2"/>
  <c r="BH138" i="2"/>
  <c r="BG93" i="2"/>
  <c r="AG133" i="2"/>
  <c r="AH129" i="2"/>
  <c r="AI80" i="2"/>
  <c r="BF161" i="2"/>
  <c r="BH156" i="2"/>
  <c r="AQ106" i="2"/>
  <c r="BG150" i="2"/>
  <c r="BH164" i="2"/>
  <c r="BG100" i="2"/>
  <c r="AK76" i="2"/>
  <c r="BH148" i="2"/>
  <c r="BH149" i="2"/>
  <c r="BG109" i="2"/>
  <c r="AM77" i="2"/>
  <c r="AN132" i="2"/>
  <c r="AN134" i="2"/>
  <c r="AH132" i="2"/>
  <c r="AM80" i="2"/>
  <c r="AQ92" i="2"/>
  <c r="BE155" i="2"/>
  <c r="BE156" i="2"/>
  <c r="BF91" i="2"/>
  <c r="AR101" i="2"/>
  <c r="BE147" i="2"/>
  <c r="BF88" i="2"/>
  <c r="AS83" i="2"/>
  <c r="AR135" i="2"/>
  <c r="AS157" i="2"/>
  <c r="AR162" i="2"/>
  <c r="AR148" i="2"/>
  <c r="BF154" i="2"/>
  <c r="BF150" i="2"/>
  <c r="AR163" i="2"/>
  <c r="AR164" i="2"/>
  <c r="AR151" i="2"/>
  <c r="AR144" i="2"/>
  <c r="AS99" i="2"/>
  <c r="BG140" i="2"/>
  <c r="BG149" i="2"/>
  <c r="BH84" i="2"/>
  <c r="BG146" i="2"/>
  <c r="BG162" i="2"/>
  <c r="AS92" i="2"/>
  <c r="BF138" i="2"/>
  <c r="AS164" i="2"/>
  <c r="AR156" i="2"/>
  <c r="AR161" i="2"/>
  <c r="AS148" i="2"/>
  <c r="AR152" i="2"/>
  <c r="BF164" i="2"/>
  <c r="AQ107" i="2"/>
  <c r="BH137" i="2"/>
  <c r="BF139" i="2"/>
  <c r="BH143" i="2"/>
  <c r="AI131" i="2"/>
  <c r="AJ134" i="2"/>
  <c r="BE159" i="2"/>
  <c r="BF87" i="2"/>
  <c r="AR89" i="2"/>
  <c r="BH152" i="2"/>
  <c r="BH141" i="2"/>
  <c r="BF163" i="2"/>
  <c r="BG159" i="2"/>
  <c r="AL131" i="2"/>
  <c r="BF147" i="2"/>
  <c r="BH153" i="2"/>
  <c r="BG139" i="2"/>
  <c r="BG157" i="2"/>
  <c r="BH151" i="2"/>
  <c r="BH144" i="2"/>
  <c r="BG83" i="2"/>
  <c r="BF159" i="2"/>
  <c r="BG96" i="2"/>
  <c r="BG158" i="2"/>
  <c r="BG141" i="2"/>
  <c r="AN130" i="2"/>
  <c r="AM131" i="2"/>
  <c r="AN131" i="2"/>
  <c r="AM79" i="2"/>
  <c r="AH130" i="2"/>
  <c r="BE164" i="2"/>
  <c r="BE149" i="2"/>
  <c r="BE143" i="2"/>
  <c r="AR85" i="2"/>
  <c r="BE151" i="2"/>
  <c r="W22" i="2"/>
  <c r="W17" i="2"/>
  <c r="W20" i="2"/>
  <c r="W21" i="2"/>
  <c r="W16" i="2"/>
  <c r="AP20" i="2"/>
  <c r="AN17" i="2"/>
  <c r="AA17" i="2"/>
  <c r="AQ16" i="2"/>
  <c r="AR21" i="2"/>
  <c r="AS20" i="2"/>
  <c r="AN22" i="2"/>
  <c r="AF22" i="2"/>
  <c r="AF21" i="2"/>
  <c r="AF20" i="2"/>
  <c r="AD22" i="2"/>
  <c r="Z20" i="2"/>
  <c r="AK20" i="2"/>
  <c r="AE22" i="2"/>
  <c r="AE21" i="2"/>
  <c r="AH21" i="2"/>
  <c r="AK21" i="2"/>
  <c r="AG20" i="2"/>
  <c r="AJ17" i="2"/>
  <c r="AP17" i="2"/>
  <c r="AG17" i="2"/>
  <c r="AM16" i="2"/>
  <c r="AP16" i="2"/>
  <c r="AG16" i="2"/>
  <c r="AP21" i="2"/>
  <c r="AQ20" i="2"/>
  <c r="AR22" i="2"/>
  <c r="AS22" i="2"/>
  <c r="AJ22" i="2"/>
  <c r="AB22" i="2"/>
  <c r="AJ21" i="2"/>
  <c r="AB21" i="2"/>
  <c r="AJ20" i="2"/>
  <c r="AB20" i="2"/>
  <c r="Z21" i="2"/>
  <c r="AH20" i="2"/>
  <c r="AK22" i="2"/>
  <c r="AG21" i="2"/>
  <c r="AC20" i="2"/>
  <c r="AI22" i="2"/>
  <c r="AA22" i="2"/>
  <c r="AI21" i="2"/>
  <c r="AA21" i="2"/>
  <c r="AI20" i="2"/>
  <c r="AA20" i="2"/>
  <c r="AH22" i="2"/>
  <c r="AD21" i="2"/>
  <c r="AG22" i="2"/>
  <c r="AC21" i="2"/>
  <c r="AR17" i="2"/>
  <c r="AB17" i="2"/>
  <c r="AE17" i="2"/>
  <c r="AH17" i="2"/>
  <c r="AO17" i="2"/>
  <c r="AR16" i="2"/>
  <c r="AB16" i="2"/>
  <c r="AE16" i="2"/>
  <c r="AH16" i="2"/>
  <c r="AO16" i="2"/>
  <c r="AS21" i="2"/>
  <c r="AP22" i="2"/>
  <c r="AQ17" i="2"/>
  <c r="AD17" i="2"/>
  <c r="AK17" i="2"/>
  <c r="AN16" i="2"/>
  <c r="AA16" i="2"/>
  <c r="AD16" i="2"/>
  <c r="AK16" i="2"/>
  <c r="AO21" i="2"/>
  <c r="AO22" i="2"/>
  <c r="AN21" i="2"/>
  <c r="AN20" i="2"/>
  <c r="AC22" i="2"/>
  <c r="AM22" i="2"/>
  <c r="AM21" i="2"/>
  <c r="AM20" i="2"/>
  <c r="AE20" i="2"/>
  <c r="Z22" i="2"/>
  <c r="AD20" i="2"/>
  <c r="AM17" i="2"/>
  <c r="Z17" i="2"/>
  <c r="AJ16" i="2"/>
  <c r="Z16" i="2"/>
  <c r="AQ21" i="2"/>
  <c r="AR20" i="2"/>
  <c r="AO20" i="2"/>
  <c r="AQ22" i="2"/>
  <c r="AF17" i="2"/>
  <c r="AI17" i="2"/>
  <c r="AS17" i="2"/>
  <c r="AC17" i="2"/>
  <c r="AF16" i="2"/>
  <c r="AI16" i="2"/>
  <c r="AS16" i="2"/>
  <c r="AC16" i="2"/>
  <c r="AL22" i="2"/>
  <c r="AL20" i="2"/>
  <c r="AL21" i="2"/>
  <c r="AL16" i="2"/>
  <c r="AL17" i="2"/>
  <c r="G5" i="1116" l="1"/>
  <c r="G5" i="1114"/>
  <c r="G15" i="1117"/>
  <c r="G5" i="1115"/>
  <c r="G9" i="1116"/>
  <c r="G9" i="1114"/>
  <c r="G19" i="1117"/>
  <c r="G9" i="1115"/>
  <c r="G21" i="1117"/>
  <c r="G11" i="1115"/>
  <c r="G11" i="1116"/>
  <c r="G11" i="1114"/>
  <c r="G6" i="1114"/>
  <c r="G16" i="1117"/>
  <c r="G6" i="1115"/>
  <c r="G6" i="1116"/>
  <c r="G10" i="1116"/>
  <c r="G20" i="1117"/>
  <c r="G10" i="1115"/>
  <c r="G10" i="1114"/>
  <c r="H23" i="1122"/>
  <c r="H30" i="1121"/>
  <c r="H29" i="1120"/>
  <c r="H32" i="1118"/>
  <c r="H15" i="1119"/>
  <c r="D32" i="1117"/>
  <c r="D5" i="1116"/>
  <c r="D32" i="1115"/>
  <c r="D46" i="1114"/>
  <c r="D47" i="1113"/>
  <c r="D39" i="1112"/>
  <c r="D5" i="1111"/>
  <c r="D26" i="1110"/>
  <c r="D39" i="1109"/>
  <c r="D33" i="1108"/>
  <c r="H22" i="1107"/>
  <c r="H22" i="1106"/>
  <c r="H49" i="1105"/>
  <c r="H30" i="1103"/>
  <c r="H46" i="1102"/>
  <c r="H22" i="1101"/>
  <c r="H42" i="1100"/>
  <c r="H22" i="1099"/>
  <c r="H22" i="1098"/>
  <c r="B15" i="1122"/>
  <c r="B21" i="1123"/>
  <c r="B15" i="1120"/>
  <c r="B15" i="1121"/>
  <c r="B15" i="1118"/>
  <c r="B15" i="1119"/>
  <c r="B15" i="1107"/>
  <c r="B24" i="1106"/>
  <c r="B15" i="1105"/>
  <c r="B29" i="1104"/>
  <c r="B15" i="1103"/>
  <c r="B15" i="1102"/>
  <c r="B15" i="1101"/>
  <c r="B15" i="1100"/>
  <c r="B15" i="1099"/>
  <c r="B15" i="1098"/>
  <c r="G21" i="1122"/>
  <c r="G4" i="1121"/>
  <c r="G2" i="1120"/>
  <c r="G7" i="1119"/>
  <c r="G6" i="1118"/>
  <c r="D6" i="1107"/>
  <c r="D48" i="1106"/>
  <c r="D36" i="1105"/>
  <c r="D36" i="1104"/>
  <c r="D37" i="1103"/>
  <c r="D35" i="1102"/>
  <c r="D10" i="1101"/>
  <c r="D34" i="1100"/>
  <c r="D50" i="1099"/>
  <c r="D29" i="1098"/>
  <c r="E51" i="1107"/>
  <c r="E35" i="1106"/>
  <c r="E32" i="1105"/>
  <c r="E42" i="1104"/>
  <c r="E33" i="1103"/>
  <c r="E31" i="1102"/>
  <c r="E6" i="1101"/>
  <c r="E30" i="1100"/>
  <c r="E46" i="1099"/>
  <c r="E25" i="1098"/>
  <c r="D45" i="1122"/>
  <c r="D33" i="1123"/>
  <c r="D29" i="1121"/>
  <c r="D32" i="1120"/>
  <c r="D39" i="1119"/>
  <c r="D20" i="1118"/>
  <c r="I29" i="1122"/>
  <c r="I29" i="1121"/>
  <c r="I43" i="1120"/>
  <c r="I29" i="1119"/>
  <c r="I29" i="1118"/>
  <c r="E29" i="1117"/>
  <c r="E7" i="1116"/>
  <c r="E51" i="1115"/>
  <c r="E48" i="1114"/>
  <c r="E49" i="1113"/>
  <c r="E41" i="1112"/>
  <c r="E7" i="1111"/>
  <c r="E28" i="1110"/>
  <c r="E41" i="1109"/>
  <c r="E48" i="1108"/>
  <c r="I20" i="1107"/>
  <c r="I20" i="1106"/>
  <c r="I47" i="1105"/>
  <c r="I28" i="1103"/>
  <c r="I44" i="1102"/>
  <c r="I20" i="1101"/>
  <c r="I40" i="1100"/>
  <c r="I20" i="1099"/>
  <c r="I20" i="1098"/>
  <c r="G17" i="1107"/>
  <c r="G51" i="1106"/>
  <c r="G11" i="1105"/>
  <c r="G8" i="1104"/>
  <c r="G42" i="1103"/>
  <c r="G21" i="1102"/>
  <c r="G47" i="1101"/>
  <c r="G16" i="1100"/>
  <c r="G47" i="1099"/>
  <c r="G34" i="1098"/>
  <c r="E42" i="1127"/>
  <c r="E40" i="1126"/>
  <c r="E33" i="1125"/>
  <c r="E25" i="1124"/>
  <c r="E2" i="1123"/>
  <c r="E14" i="1122"/>
  <c r="E6" i="1121"/>
  <c r="E7" i="1120"/>
  <c r="E50" i="1119"/>
  <c r="E48" i="1118"/>
  <c r="H26" i="1122"/>
  <c r="H33" i="1121"/>
  <c r="H32" i="1120"/>
  <c r="H18" i="1119"/>
  <c r="H35" i="1118"/>
  <c r="D35" i="1117"/>
  <c r="D8" i="1116"/>
  <c r="D35" i="1115"/>
  <c r="D49" i="1114"/>
  <c r="D50" i="1113"/>
  <c r="D8" i="1111"/>
  <c r="D29" i="1110"/>
  <c r="D42" i="1109"/>
  <c r="D42" i="1112"/>
  <c r="D36" i="1108"/>
  <c r="H25" i="1107"/>
  <c r="H25" i="1106"/>
  <c r="H2" i="1105"/>
  <c r="H33" i="1103"/>
  <c r="H49" i="1102"/>
  <c r="H25" i="1101"/>
  <c r="H45" i="1100"/>
  <c r="H25" i="1099"/>
  <c r="H25" i="1098"/>
  <c r="E46" i="1107"/>
  <c r="E30" i="1106"/>
  <c r="E27" i="1105"/>
  <c r="E37" i="1104"/>
  <c r="E28" i="1103"/>
  <c r="E26" i="1102"/>
  <c r="E51" i="1101"/>
  <c r="E25" i="1100"/>
  <c r="E41" i="1099"/>
  <c r="E20" i="1098"/>
  <c r="E47" i="1107"/>
  <c r="E31" i="1106"/>
  <c r="E28" i="1105"/>
  <c r="E38" i="1104"/>
  <c r="E29" i="1103"/>
  <c r="E27" i="1102"/>
  <c r="E2" i="1101"/>
  <c r="E26" i="1100"/>
  <c r="E42" i="1099"/>
  <c r="E21" i="1098"/>
  <c r="B10" i="1122"/>
  <c r="B16" i="1123"/>
  <c r="B10" i="1120"/>
  <c r="B10" i="1121"/>
  <c r="B10" i="1118"/>
  <c r="B10" i="1119"/>
  <c r="B10" i="1107"/>
  <c r="B19" i="1106"/>
  <c r="B10" i="1105"/>
  <c r="B24" i="1104"/>
  <c r="B10" i="1103"/>
  <c r="B10" i="1102"/>
  <c r="B10" i="1101"/>
  <c r="B10" i="1100"/>
  <c r="B10" i="1099"/>
  <c r="B10" i="1098"/>
  <c r="G15" i="1107"/>
  <c r="G49" i="1106"/>
  <c r="G9" i="1105"/>
  <c r="G6" i="1104"/>
  <c r="G40" i="1103"/>
  <c r="G19" i="1102"/>
  <c r="G45" i="1101"/>
  <c r="G14" i="1100"/>
  <c r="G45" i="1099"/>
  <c r="G32" i="1098"/>
  <c r="F17" i="1117"/>
  <c r="F13" i="1116"/>
  <c r="F15" i="1115"/>
  <c r="F42" i="1114"/>
  <c r="F5" i="1113"/>
  <c r="F48" i="1112"/>
  <c r="F13" i="1111"/>
  <c r="F2" i="1110"/>
  <c r="F47" i="1109"/>
  <c r="F4" i="1108"/>
  <c r="G12" i="1107"/>
  <c r="G45" i="1106"/>
  <c r="G5" i="1105"/>
  <c r="G2" i="1104"/>
  <c r="G36" i="1103"/>
  <c r="G15" i="1102"/>
  <c r="G41" i="1101"/>
  <c r="G10" i="1100"/>
  <c r="G41" i="1099"/>
  <c r="G28" i="1098"/>
  <c r="G16" i="1122"/>
  <c r="G48" i="1121"/>
  <c r="G47" i="1120"/>
  <c r="G2" i="1119"/>
  <c r="G50" i="1118"/>
  <c r="D50" i="1107"/>
  <c r="D43" i="1106"/>
  <c r="D31" i="1105"/>
  <c r="D31" i="1104"/>
  <c r="D32" i="1103"/>
  <c r="D30" i="1102"/>
  <c r="D5" i="1101"/>
  <c r="D29" i="1100"/>
  <c r="D45" i="1099"/>
  <c r="D24" i="1098"/>
  <c r="C3" i="1123"/>
  <c r="C34" i="1122"/>
  <c r="C43" i="1121"/>
  <c r="C46" i="1120"/>
  <c r="C46" i="1119"/>
  <c r="C34" i="1118"/>
  <c r="C39" i="1107"/>
  <c r="C3" i="1106"/>
  <c r="C41" i="1105"/>
  <c r="C41" i="1104"/>
  <c r="C27" i="1103"/>
  <c r="C40" i="1102"/>
  <c r="C15" i="1101"/>
  <c r="C27" i="1100"/>
  <c r="C42" i="1099"/>
  <c r="C34" i="1098"/>
  <c r="C5" i="1123"/>
  <c r="C36" i="1122"/>
  <c r="C45" i="1121"/>
  <c r="C48" i="1120"/>
  <c r="C48" i="1119"/>
  <c r="C36" i="1118"/>
  <c r="C41" i="1107"/>
  <c r="C5" i="1106"/>
  <c r="C43" i="1105"/>
  <c r="C43" i="1104"/>
  <c r="C29" i="1103"/>
  <c r="C42" i="1102"/>
  <c r="C17" i="1101"/>
  <c r="C29" i="1100"/>
  <c r="C44" i="1099"/>
  <c r="C36" i="1098"/>
  <c r="C27" i="1117"/>
  <c r="C41" i="1116"/>
  <c r="C39" i="1115"/>
  <c r="C39" i="1114"/>
  <c r="C42" i="1113"/>
  <c r="C46" i="1112"/>
  <c r="C27" i="1108"/>
  <c r="C41" i="1111"/>
  <c r="C27" i="1110"/>
  <c r="C46" i="1109"/>
  <c r="B13" i="1117"/>
  <c r="B13" i="1116"/>
  <c r="B13" i="1115"/>
  <c r="B13" i="1114"/>
  <c r="B13" i="1113"/>
  <c r="B32" i="1112"/>
  <c r="B13" i="1111"/>
  <c r="B13" i="1110"/>
  <c r="B13" i="1109"/>
  <c r="B13" i="1108"/>
  <c r="B15" i="1117"/>
  <c r="B15" i="1116"/>
  <c r="B15" i="1115"/>
  <c r="B15" i="1114"/>
  <c r="B15" i="1113"/>
  <c r="B34" i="1112"/>
  <c r="B15" i="1111"/>
  <c r="B15" i="1110"/>
  <c r="B15" i="1109"/>
  <c r="B15" i="1108"/>
  <c r="F15" i="1122"/>
  <c r="F47" i="1121"/>
  <c r="F51" i="1119"/>
  <c r="F49" i="1118"/>
  <c r="F46" i="1120"/>
  <c r="C26" i="1117"/>
  <c r="C40" i="1116"/>
  <c r="C38" i="1115"/>
  <c r="C38" i="1114"/>
  <c r="C41" i="1113"/>
  <c r="C45" i="1112"/>
  <c r="C26" i="1108"/>
  <c r="C40" i="1111"/>
  <c r="C26" i="1110"/>
  <c r="C45" i="1109"/>
  <c r="C25" i="1117"/>
  <c r="C39" i="1116"/>
  <c r="C37" i="1115"/>
  <c r="C37" i="1114"/>
  <c r="C40" i="1113"/>
  <c r="C44" i="1112"/>
  <c r="C25" i="1108"/>
  <c r="C39" i="1111"/>
  <c r="C25" i="1110"/>
  <c r="C44" i="1109"/>
  <c r="E43" i="1127"/>
  <c r="E41" i="1126"/>
  <c r="E34" i="1125"/>
  <c r="E27" i="1124"/>
  <c r="E3" i="1123"/>
  <c r="E15" i="1122"/>
  <c r="E7" i="1121"/>
  <c r="E8" i="1120"/>
  <c r="E51" i="1119"/>
  <c r="E49" i="1118"/>
  <c r="E38" i="1127"/>
  <c r="E36" i="1126"/>
  <c r="E29" i="1125"/>
  <c r="E21" i="1124"/>
  <c r="E48" i="1123"/>
  <c r="E10" i="1122"/>
  <c r="E51" i="1121"/>
  <c r="E3" i="1120"/>
  <c r="E46" i="1119"/>
  <c r="E44" i="1118"/>
  <c r="F33" i="1117"/>
  <c r="F17" i="1116"/>
  <c r="F19" i="1115"/>
  <c r="F46" i="1114"/>
  <c r="F9" i="1113"/>
  <c r="F2" i="1112"/>
  <c r="F17" i="1111"/>
  <c r="F6" i="1110"/>
  <c r="F51" i="1109"/>
  <c r="F8" i="1108"/>
  <c r="C22" i="1117"/>
  <c r="C36" i="1116"/>
  <c r="C34" i="1115"/>
  <c r="C34" i="1114"/>
  <c r="C37" i="1113"/>
  <c r="C41" i="1112"/>
  <c r="C22" i="1108"/>
  <c r="C36" i="1111"/>
  <c r="C22" i="1110"/>
  <c r="C41" i="1109"/>
  <c r="D41" i="1122"/>
  <c r="D29" i="1123"/>
  <c r="D25" i="1121"/>
  <c r="D28" i="1120"/>
  <c r="D16" i="1118"/>
  <c r="D35" i="1119"/>
  <c r="E50" i="1107"/>
  <c r="E34" i="1106"/>
  <c r="E31" i="1105"/>
  <c r="E41" i="1104"/>
  <c r="E32" i="1103"/>
  <c r="E30" i="1102"/>
  <c r="E5" i="1101"/>
  <c r="E29" i="1100"/>
  <c r="E45" i="1099"/>
  <c r="E24" i="1098"/>
  <c r="G19" i="1122"/>
  <c r="G51" i="1121"/>
  <c r="G50" i="1120"/>
  <c r="G5" i="1119"/>
  <c r="G4" i="1118"/>
  <c r="D4" i="1107"/>
  <c r="D46" i="1106"/>
  <c r="D34" i="1105"/>
  <c r="D34" i="1104"/>
  <c r="D35" i="1103"/>
  <c r="D33" i="1102"/>
  <c r="D8" i="1101"/>
  <c r="D32" i="1100"/>
  <c r="D48" i="1099"/>
  <c r="D27" i="1098"/>
  <c r="G20" i="1122"/>
  <c r="G3" i="1121"/>
  <c r="G51" i="1120"/>
  <c r="G6" i="1119"/>
  <c r="G5" i="1118"/>
  <c r="D5" i="1107"/>
  <c r="D47" i="1106"/>
  <c r="D35" i="1105"/>
  <c r="D35" i="1104"/>
  <c r="D36" i="1103"/>
  <c r="D34" i="1102"/>
  <c r="D9" i="1101"/>
  <c r="D33" i="1100"/>
  <c r="D49" i="1099"/>
  <c r="D28" i="1098"/>
  <c r="H28" i="1122"/>
  <c r="H35" i="1121"/>
  <c r="H34" i="1120"/>
  <c r="H20" i="1119"/>
  <c r="H37" i="1118"/>
  <c r="D37" i="1117"/>
  <c r="D10" i="1116"/>
  <c r="D37" i="1115"/>
  <c r="D51" i="1114"/>
  <c r="D2" i="1113"/>
  <c r="D10" i="1111"/>
  <c r="D31" i="1110"/>
  <c r="D44" i="1109"/>
  <c r="D44" i="1112"/>
  <c r="D38" i="1108"/>
  <c r="H27" i="1107"/>
  <c r="H27" i="1106"/>
  <c r="H4" i="1105"/>
  <c r="H35" i="1103"/>
  <c r="H51" i="1102"/>
  <c r="H27" i="1101"/>
  <c r="H47" i="1100"/>
  <c r="H27" i="1099"/>
  <c r="H27" i="1098"/>
  <c r="E39" i="1127"/>
  <c r="E37" i="1126"/>
  <c r="E30" i="1125"/>
  <c r="E22" i="1124"/>
  <c r="E49" i="1123"/>
  <c r="E11" i="1122"/>
  <c r="E3" i="1121"/>
  <c r="E4" i="1120"/>
  <c r="E47" i="1119"/>
  <c r="E45" i="1118"/>
  <c r="I30" i="1122"/>
  <c r="I30" i="1121"/>
  <c r="I44" i="1120"/>
  <c r="I30" i="1119"/>
  <c r="I30" i="1118"/>
  <c r="E12" i="1117"/>
  <c r="E8" i="1116"/>
  <c r="E10" i="1115"/>
  <c r="E49" i="1114"/>
  <c r="E50" i="1113"/>
  <c r="E42" i="1112"/>
  <c r="E8" i="1111"/>
  <c r="E29" i="1110"/>
  <c r="E42" i="1109"/>
  <c r="E49" i="1108"/>
  <c r="I21" i="1107"/>
  <c r="I21" i="1106"/>
  <c r="I48" i="1105"/>
  <c r="I29" i="1103"/>
  <c r="I45" i="1102"/>
  <c r="I21" i="1101"/>
  <c r="I41" i="1100"/>
  <c r="I21" i="1099"/>
  <c r="I21" i="1098"/>
  <c r="I33" i="1122"/>
  <c r="I33" i="1121"/>
  <c r="I47" i="1120"/>
  <c r="I33" i="1119"/>
  <c r="I33" i="1118"/>
  <c r="E15" i="1117"/>
  <c r="E11" i="1116"/>
  <c r="E13" i="1115"/>
  <c r="E2" i="1114"/>
  <c r="E3" i="1113"/>
  <c r="E45" i="1112"/>
  <c r="E11" i="1111"/>
  <c r="E32" i="1110"/>
  <c r="E45" i="1109"/>
  <c r="E2" i="1108"/>
  <c r="I24" i="1107"/>
  <c r="I24" i="1106"/>
  <c r="I51" i="1105"/>
  <c r="I32" i="1103"/>
  <c r="I48" i="1102"/>
  <c r="I24" i="1101"/>
  <c r="I44" i="1100"/>
  <c r="I24" i="1099"/>
  <c r="I24" i="1098"/>
  <c r="C21" i="1117"/>
  <c r="C35" i="1116"/>
  <c r="C33" i="1115"/>
  <c r="C33" i="1114"/>
  <c r="C36" i="1113"/>
  <c r="C21" i="1108"/>
  <c r="C40" i="1112"/>
  <c r="C35" i="1111"/>
  <c r="C21" i="1110"/>
  <c r="C40" i="1109"/>
  <c r="G13" i="1107"/>
  <c r="G46" i="1106"/>
  <c r="G6" i="1105"/>
  <c r="G3" i="1104"/>
  <c r="G37" i="1103"/>
  <c r="G16" i="1102"/>
  <c r="G42" i="1101"/>
  <c r="G11" i="1100"/>
  <c r="G42" i="1099"/>
  <c r="G29" i="1098"/>
  <c r="F20" i="1122"/>
  <c r="F3" i="1121"/>
  <c r="F6" i="1119"/>
  <c r="F5" i="1118"/>
  <c r="F51" i="1120"/>
  <c r="E3" i="1107"/>
  <c r="E36" i="1106"/>
  <c r="E33" i="1105"/>
  <c r="E43" i="1104"/>
  <c r="E34" i="1103"/>
  <c r="E32" i="1102"/>
  <c r="E7" i="1101"/>
  <c r="E31" i="1100"/>
  <c r="E47" i="1099"/>
  <c r="E26" i="1098"/>
  <c r="D46" i="1122"/>
  <c r="D34" i="1123"/>
  <c r="D30" i="1121"/>
  <c r="D33" i="1120"/>
  <c r="D40" i="1119"/>
  <c r="D21" i="1118"/>
  <c r="F14" i="1122"/>
  <c r="F46" i="1121"/>
  <c r="F50" i="1119"/>
  <c r="F48" i="1118"/>
  <c r="F45" i="1120"/>
  <c r="B13" i="1122"/>
  <c r="B19" i="1123"/>
  <c r="B13" i="1120"/>
  <c r="B13" i="1121"/>
  <c r="B13" i="1118"/>
  <c r="B13" i="1119"/>
  <c r="B13" i="1107"/>
  <c r="B22" i="1106"/>
  <c r="B13" i="1105"/>
  <c r="B27" i="1104"/>
  <c r="B13" i="1103"/>
  <c r="B13" i="1102"/>
  <c r="B13" i="1101"/>
  <c r="B13" i="1100"/>
  <c r="B13" i="1099"/>
  <c r="B13" i="1098"/>
  <c r="E44" i="1127"/>
  <c r="E42" i="1126"/>
  <c r="E35" i="1125"/>
  <c r="E28" i="1124"/>
  <c r="E4" i="1123"/>
  <c r="E16" i="1122"/>
  <c r="E8" i="1121"/>
  <c r="E9" i="1120"/>
  <c r="E2" i="1119"/>
  <c r="E50" i="1118"/>
  <c r="H22" i="1122"/>
  <c r="H29" i="1121"/>
  <c r="H28" i="1120"/>
  <c r="H31" i="1118"/>
  <c r="H14" i="1119"/>
  <c r="D31" i="1117"/>
  <c r="D4" i="1116"/>
  <c r="D31" i="1115"/>
  <c r="D45" i="1114"/>
  <c r="D46" i="1113"/>
  <c r="D38" i="1112"/>
  <c r="D4" i="1111"/>
  <c r="D25" i="1110"/>
  <c r="D38" i="1109"/>
  <c r="D32" i="1108"/>
  <c r="H21" i="1107"/>
  <c r="H21" i="1106"/>
  <c r="H48" i="1105"/>
  <c r="H29" i="1103"/>
  <c r="H45" i="1102"/>
  <c r="H21" i="1101"/>
  <c r="H41" i="1100"/>
  <c r="H21" i="1099"/>
  <c r="H21" i="1098"/>
  <c r="B9" i="1122"/>
  <c r="B15" i="1123"/>
  <c r="B9" i="1120"/>
  <c r="B9" i="1121"/>
  <c r="B9" i="1118"/>
  <c r="B9" i="1119"/>
  <c r="B9" i="1107"/>
  <c r="B18" i="1106"/>
  <c r="B9" i="1105"/>
  <c r="B23" i="1104"/>
  <c r="B9" i="1103"/>
  <c r="B9" i="1102"/>
  <c r="B9" i="1101"/>
  <c r="B9" i="1100"/>
  <c r="B9" i="1099"/>
  <c r="B9" i="1098"/>
  <c r="F6" i="1107"/>
  <c r="F39" i="1106"/>
  <c r="F13" i="1105"/>
  <c r="F46" i="1104"/>
  <c r="F45" i="1103"/>
  <c r="F9" i="1102"/>
  <c r="F10" i="1101"/>
  <c r="F4" i="1100"/>
  <c r="F50" i="1099"/>
  <c r="F29" i="1098"/>
  <c r="I34" i="1122"/>
  <c r="I34" i="1121"/>
  <c r="I48" i="1120"/>
  <c r="I34" i="1119"/>
  <c r="I34" i="1118"/>
  <c r="E16" i="1117"/>
  <c r="E12" i="1116"/>
  <c r="E14" i="1115"/>
  <c r="E3" i="1114"/>
  <c r="E4" i="1113"/>
  <c r="E46" i="1112"/>
  <c r="E12" i="1111"/>
  <c r="E33" i="1110"/>
  <c r="E46" i="1109"/>
  <c r="E3" i="1108"/>
  <c r="I25" i="1107"/>
  <c r="I25" i="1106"/>
  <c r="I2" i="1105"/>
  <c r="I33" i="1103"/>
  <c r="I49" i="1102"/>
  <c r="I25" i="1101"/>
  <c r="I45" i="1100"/>
  <c r="I25" i="1099"/>
  <c r="I25" i="1098"/>
  <c r="F34" i="1117"/>
  <c r="F18" i="1116"/>
  <c r="F20" i="1115"/>
  <c r="F47" i="1114"/>
  <c r="F10" i="1113"/>
  <c r="F3" i="1112"/>
  <c r="F18" i="1111"/>
  <c r="F7" i="1110"/>
  <c r="F2" i="1109"/>
  <c r="F9" i="1108"/>
  <c r="F51" i="1107"/>
  <c r="F35" i="1106"/>
  <c r="F9" i="1105"/>
  <c r="F42" i="1104"/>
  <c r="F41" i="1103"/>
  <c r="F5" i="1102"/>
  <c r="F6" i="1101"/>
  <c r="F50" i="1100"/>
  <c r="F46" i="1099"/>
  <c r="F25" i="1098"/>
  <c r="F3" i="1107"/>
  <c r="F36" i="1106"/>
  <c r="F10" i="1105"/>
  <c r="F43" i="1104"/>
  <c r="F42" i="1103"/>
  <c r="F6" i="1102"/>
  <c r="F7" i="1101"/>
  <c r="F51" i="1100"/>
  <c r="F47" i="1099"/>
  <c r="F26" i="1098"/>
  <c r="D42" i="1122"/>
  <c r="D30" i="1123"/>
  <c r="D26" i="1121"/>
  <c r="D29" i="1120"/>
  <c r="D36" i="1119"/>
  <c r="D17" i="1118"/>
  <c r="F7" i="1107"/>
  <c r="F40" i="1106"/>
  <c r="F14" i="1105"/>
  <c r="F47" i="1104"/>
  <c r="F46" i="1103"/>
  <c r="F10" i="1102"/>
  <c r="F11" i="1101"/>
  <c r="F5" i="1100"/>
  <c r="F51" i="1099"/>
  <c r="F30" i="1098"/>
  <c r="C4" i="1123"/>
  <c r="C35" i="1122"/>
  <c r="C44" i="1121"/>
  <c r="C47" i="1120"/>
  <c r="C47" i="1119"/>
  <c r="C35" i="1118"/>
  <c r="C40" i="1107"/>
  <c r="C4" i="1106"/>
  <c r="C42" i="1105"/>
  <c r="C42" i="1104"/>
  <c r="C28" i="1103"/>
  <c r="C41" i="1102"/>
  <c r="C16" i="1101"/>
  <c r="C28" i="1100"/>
  <c r="C43" i="1099"/>
  <c r="C35" i="1098"/>
  <c r="B14" i="1122"/>
  <c r="B20" i="1123"/>
  <c r="B14" i="1120"/>
  <c r="B14" i="1121"/>
  <c r="B14" i="1118"/>
  <c r="B14" i="1119"/>
  <c r="B14" i="1107"/>
  <c r="B23" i="1106"/>
  <c r="B14" i="1105"/>
  <c r="B28" i="1104"/>
  <c r="B14" i="1103"/>
  <c r="B14" i="1102"/>
  <c r="B14" i="1101"/>
  <c r="B14" i="1100"/>
  <c r="B14" i="1099"/>
  <c r="B14" i="1098"/>
  <c r="B14" i="1117"/>
  <c r="B14" i="1116"/>
  <c r="B14" i="1115"/>
  <c r="B14" i="1114"/>
  <c r="B14" i="1113"/>
  <c r="B33" i="1112"/>
  <c r="B14" i="1111"/>
  <c r="B14" i="1110"/>
  <c r="B14" i="1109"/>
  <c r="B14" i="1108"/>
  <c r="B10" i="1117"/>
  <c r="B10" i="1116"/>
  <c r="B10" i="1115"/>
  <c r="B10" i="1114"/>
  <c r="B10" i="1113"/>
  <c r="B29" i="1112"/>
  <c r="B10" i="1111"/>
  <c r="B10" i="1110"/>
  <c r="B10" i="1109"/>
  <c r="B10" i="1108"/>
  <c r="G16" i="1107"/>
  <c r="G50" i="1106"/>
  <c r="G10" i="1105"/>
  <c r="G7" i="1104"/>
  <c r="G41" i="1103"/>
  <c r="G20" i="1102"/>
  <c r="G46" i="1101"/>
  <c r="G15" i="1100"/>
  <c r="G46" i="1099"/>
  <c r="G33" i="1098"/>
  <c r="F8" i="1107"/>
  <c r="F41" i="1106"/>
  <c r="F15" i="1105"/>
  <c r="F48" i="1104"/>
  <c r="F47" i="1103"/>
  <c r="F11" i="1102"/>
  <c r="F12" i="1101"/>
  <c r="F6" i="1100"/>
  <c r="F2" i="1099"/>
  <c r="F31" i="1098"/>
  <c r="F35" i="1117"/>
  <c r="F19" i="1116"/>
  <c r="F21" i="1115"/>
  <c r="F48" i="1114"/>
  <c r="F11" i="1113"/>
  <c r="F4" i="1112"/>
  <c r="F19" i="1111"/>
  <c r="F8" i="1110"/>
  <c r="F3" i="1109"/>
  <c r="F10" i="1108"/>
  <c r="C50" i="1123"/>
  <c r="C31" i="1122"/>
  <c r="C40" i="1121"/>
  <c r="C43" i="1120"/>
  <c r="C43" i="1119"/>
  <c r="C31" i="1118"/>
  <c r="C36" i="1107"/>
  <c r="C50" i="1106"/>
  <c r="C38" i="1105"/>
  <c r="C38" i="1104"/>
  <c r="C24" i="1103"/>
  <c r="C37" i="1102"/>
  <c r="C12" i="1101"/>
  <c r="C24" i="1100"/>
  <c r="C39" i="1099"/>
  <c r="C31" i="1098"/>
  <c r="H27" i="1122"/>
  <c r="H34" i="1121"/>
  <c r="H33" i="1120"/>
  <c r="H19" i="1119"/>
  <c r="H36" i="1118"/>
  <c r="D36" i="1117"/>
  <c r="D9" i="1116"/>
  <c r="D36" i="1115"/>
  <c r="D50" i="1114"/>
  <c r="D51" i="1113"/>
  <c r="D9" i="1111"/>
  <c r="D30" i="1110"/>
  <c r="D43" i="1109"/>
  <c r="D43" i="1112"/>
  <c r="D37" i="1108"/>
  <c r="H26" i="1107"/>
  <c r="H26" i="1106"/>
  <c r="H3" i="1105"/>
  <c r="H34" i="1103"/>
  <c r="H50" i="1102"/>
  <c r="H26" i="1101"/>
  <c r="H46" i="1100"/>
  <c r="H26" i="1099"/>
  <c r="H26" i="1098"/>
  <c r="B9" i="1117"/>
  <c r="B9" i="1116"/>
  <c r="B9" i="1115"/>
  <c r="B9" i="1114"/>
  <c r="B9" i="1113"/>
  <c r="B28" i="1112"/>
  <c r="B9" i="1111"/>
  <c r="B9" i="1110"/>
  <c r="B9" i="1109"/>
  <c r="B9" i="1108"/>
  <c r="I35" i="1122"/>
  <c r="I35" i="1121"/>
  <c r="I49" i="1120"/>
  <c r="I35" i="1119"/>
  <c r="I35" i="1118"/>
  <c r="E17" i="1117"/>
  <c r="E13" i="1116"/>
  <c r="E15" i="1115"/>
  <c r="E4" i="1114"/>
  <c r="E5" i="1113"/>
  <c r="E47" i="1112"/>
  <c r="E13" i="1111"/>
  <c r="E34" i="1110"/>
  <c r="E47" i="1109"/>
  <c r="E4" i="1108"/>
  <c r="I26" i="1107"/>
  <c r="I26" i="1106"/>
  <c r="I3" i="1105"/>
  <c r="I34" i="1103"/>
  <c r="I50" i="1102"/>
  <c r="I26" i="1101"/>
  <c r="I46" i="1100"/>
  <c r="I26" i="1099"/>
  <c r="I26" i="1098"/>
  <c r="C49" i="1123"/>
  <c r="C30" i="1122"/>
  <c r="C39" i="1121"/>
  <c r="C42" i="1120"/>
  <c r="C42" i="1119"/>
  <c r="C30" i="1118"/>
  <c r="C35" i="1107"/>
  <c r="C49" i="1106"/>
  <c r="C37" i="1105"/>
  <c r="C37" i="1104"/>
  <c r="C23" i="1103"/>
  <c r="C36" i="1102"/>
  <c r="C11" i="1101"/>
  <c r="C23" i="1100"/>
  <c r="C38" i="1099"/>
  <c r="C30" i="1098"/>
  <c r="G15" i="1122"/>
  <c r="G47" i="1121"/>
  <c r="G46" i="1120"/>
  <c r="G51" i="1119"/>
  <c r="G49" i="1118"/>
  <c r="D49" i="1107"/>
  <c r="D42" i="1106"/>
  <c r="D30" i="1105"/>
  <c r="D30" i="1104"/>
  <c r="D31" i="1103"/>
  <c r="D29" i="1102"/>
  <c r="D4" i="1101"/>
  <c r="D28" i="1100"/>
  <c r="D44" i="1099"/>
  <c r="D23" i="1098"/>
  <c r="F19" i="1122"/>
  <c r="F51" i="1121"/>
  <c r="F5" i="1119"/>
  <c r="F4" i="1118"/>
  <c r="F50" i="1120"/>
  <c r="D47" i="1122"/>
  <c r="D35" i="1123"/>
  <c r="D31" i="1121"/>
  <c r="D34" i="1120"/>
  <c r="D41" i="1119"/>
  <c r="D22" i="1118"/>
  <c r="F18" i="1122"/>
  <c r="F50" i="1121"/>
  <c r="F4" i="1119"/>
  <c r="F3" i="1118"/>
  <c r="F49" i="1120"/>
  <c r="F30" i="1117"/>
  <c r="F14" i="1116"/>
  <c r="F16" i="1115"/>
  <c r="F43" i="1114"/>
  <c r="F6" i="1113"/>
  <c r="F49" i="1112"/>
  <c r="F14" i="1111"/>
  <c r="F3" i="1110"/>
  <c r="F48" i="1109"/>
  <c r="F5" i="1108"/>
  <c r="C42" i="1097"/>
  <c r="C30" i="1096"/>
  <c r="C46" i="1095"/>
  <c r="C31" i="1094"/>
  <c r="C28" i="1093"/>
  <c r="C21" i="1092"/>
  <c r="C27" i="1091"/>
  <c r="C34" i="1090"/>
  <c r="C38" i="1089"/>
  <c r="C17" i="1088"/>
  <c r="C21" i="1047"/>
  <c r="C21" i="1046"/>
  <c r="C32" i="1045"/>
  <c r="C21" i="1044"/>
  <c r="C21" i="1043"/>
  <c r="C21" i="1042"/>
  <c r="C21" i="1041"/>
  <c r="E35" i="979"/>
  <c r="E33" i="978"/>
  <c r="E43" i="977"/>
  <c r="E4" i="976"/>
  <c r="E46" i="975"/>
  <c r="E3" i="974"/>
  <c r="E32" i="935"/>
  <c r="C21" i="1038"/>
  <c r="C21" i="1040"/>
  <c r="C21" i="1039"/>
  <c r="E31" i="896"/>
  <c r="E43" i="898"/>
  <c r="E41" i="897"/>
  <c r="I16" i="1087"/>
  <c r="I44" i="1086"/>
  <c r="I44" i="1085"/>
  <c r="I44" i="1084"/>
  <c r="I44" i="1083"/>
  <c r="I44" i="1082"/>
  <c r="I44" i="1081"/>
  <c r="I44" i="1080"/>
  <c r="I44" i="1079"/>
  <c r="I8" i="1078"/>
  <c r="D12" i="1097"/>
  <c r="D50" i="1096"/>
  <c r="D19" i="1094"/>
  <c r="D16" i="1095"/>
  <c r="D4" i="1093"/>
  <c r="D41" i="1092"/>
  <c r="D47" i="1091"/>
  <c r="D5" i="1090"/>
  <c r="D19" i="1089"/>
  <c r="D17" i="1088"/>
  <c r="B13" i="1056"/>
  <c r="B13" i="1055"/>
  <c r="B26" i="1054"/>
  <c r="B24" i="1053"/>
  <c r="B13" i="1052"/>
  <c r="B13" i="1057"/>
  <c r="B13" i="1048"/>
  <c r="D26" i="1047"/>
  <c r="D33" i="1046"/>
  <c r="D37" i="1045"/>
  <c r="D26" i="1044"/>
  <c r="D40" i="1043"/>
  <c r="D38" i="1042"/>
  <c r="D38" i="1041"/>
  <c r="B13" i="1051"/>
  <c r="B13" i="1050"/>
  <c r="B13" i="1049"/>
  <c r="D39" i="1040"/>
  <c r="D26" i="1039"/>
  <c r="D36" i="1038"/>
  <c r="F38" i="979"/>
  <c r="F36" i="978"/>
  <c r="F46" i="977"/>
  <c r="F7" i="976"/>
  <c r="F49" i="975"/>
  <c r="F6" i="974"/>
  <c r="F49" i="935"/>
  <c r="F36" i="898"/>
  <c r="F44" i="897"/>
  <c r="F34" i="896"/>
  <c r="F10" i="1087"/>
  <c r="F4" i="1085"/>
  <c r="F51" i="1084"/>
  <c r="F17" i="1086"/>
  <c r="F45" i="1083"/>
  <c r="H7" i="1077"/>
  <c r="F10" i="1082"/>
  <c r="F20" i="1081"/>
  <c r="F6" i="1080"/>
  <c r="F44" i="1079"/>
  <c r="F8" i="1078"/>
  <c r="H37" i="1075"/>
  <c r="H3" i="1074"/>
  <c r="H49" i="1073"/>
  <c r="H5" i="1072"/>
  <c r="H5" i="1071"/>
  <c r="H51" i="1070"/>
  <c r="H37" i="1076"/>
  <c r="H37" i="1069"/>
  <c r="H2" i="1068"/>
  <c r="D9" i="1097"/>
  <c r="D47" i="1096"/>
  <c r="D13" i="1094"/>
  <c r="D13" i="1095"/>
  <c r="D51" i="1093"/>
  <c r="D38" i="1092"/>
  <c r="D44" i="1091"/>
  <c r="D51" i="1090"/>
  <c r="D16" i="1089"/>
  <c r="D49" i="1088"/>
  <c r="B10" i="1056"/>
  <c r="B10" i="1055"/>
  <c r="B23" i="1054"/>
  <c r="B21" i="1053"/>
  <c r="B10" i="1052"/>
  <c r="B10" i="1048"/>
  <c r="B10" i="1057"/>
  <c r="D23" i="1047"/>
  <c r="D30" i="1046"/>
  <c r="D34" i="1045"/>
  <c r="D23" i="1044"/>
  <c r="D37" i="1043"/>
  <c r="D35" i="1042"/>
  <c r="D35" i="1041"/>
  <c r="B10" i="1051"/>
  <c r="B10" i="1050"/>
  <c r="B10" i="1049"/>
  <c r="D36" i="1040"/>
  <c r="D23" i="1039"/>
  <c r="D33" i="1038"/>
  <c r="F35" i="979"/>
  <c r="F33" i="978"/>
  <c r="F43" i="977"/>
  <c r="F4" i="976"/>
  <c r="F46" i="975"/>
  <c r="F3" i="974"/>
  <c r="F46" i="935"/>
  <c r="F33" i="898"/>
  <c r="F41" i="897"/>
  <c r="F31" i="896"/>
  <c r="B10" i="1097"/>
  <c r="B10" i="1096"/>
  <c r="B10" i="1095"/>
  <c r="B10" i="1094"/>
  <c r="B10" i="1093"/>
  <c r="B42" i="1092"/>
  <c r="B10" i="1091"/>
  <c r="B10" i="1090"/>
  <c r="B10" i="1089"/>
  <c r="B10" i="1088"/>
  <c r="B10" i="1047"/>
  <c r="B10" i="1046"/>
  <c r="B10" i="1045"/>
  <c r="B10" i="1044"/>
  <c r="B10" i="1038"/>
  <c r="D31" i="979"/>
  <c r="D44" i="978"/>
  <c r="D42" i="977"/>
  <c r="D3" i="976"/>
  <c r="D45" i="975"/>
  <c r="D51" i="974"/>
  <c r="D19" i="935"/>
  <c r="D30" i="896"/>
  <c r="B10" i="1043"/>
  <c r="B10" i="1042"/>
  <c r="B10" i="1041"/>
  <c r="B10" i="1040"/>
  <c r="B10" i="1039"/>
  <c r="D42" i="898"/>
  <c r="D40" i="897"/>
  <c r="C36" i="979"/>
  <c r="C49" i="978"/>
  <c r="C24" i="977"/>
  <c r="C46" i="976"/>
  <c r="C39" i="975"/>
  <c r="C36" i="974"/>
  <c r="C24" i="935"/>
  <c r="C47" i="898"/>
  <c r="C24" i="897"/>
  <c r="C24" i="896"/>
  <c r="B14" i="979"/>
  <c r="B26" i="978"/>
  <c r="B14" i="977"/>
  <c r="B20" i="976"/>
  <c r="B14" i="975"/>
  <c r="B14" i="974"/>
  <c r="B14" i="935"/>
  <c r="B14" i="898"/>
  <c r="B14" i="897"/>
  <c r="B14" i="896"/>
  <c r="H6" i="1087"/>
  <c r="H25" i="1086"/>
  <c r="H37" i="1085"/>
  <c r="H43" i="1084"/>
  <c r="H25" i="1083"/>
  <c r="H25" i="1082"/>
  <c r="H38" i="1081"/>
  <c r="H38" i="1080"/>
  <c r="H25" i="1079"/>
  <c r="H39" i="1078"/>
  <c r="E13" i="1097"/>
  <c r="E41" i="1096"/>
  <c r="E50" i="1095"/>
  <c r="E50" i="1094"/>
  <c r="E38" i="1093"/>
  <c r="E25" i="1092"/>
  <c r="E3" i="1091"/>
  <c r="E38" i="1090"/>
  <c r="E36" i="1088"/>
  <c r="E3" i="1089"/>
  <c r="C24" i="1057"/>
  <c r="C24" i="1056"/>
  <c r="C24" i="1055"/>
  <c r="C37" i="1054"/>
  <c r="C35" i="1053"/>
  <c r="C24" i="1052"/>
  <c r="E45" i="1047"/>
  <c r="E40" i="1046"/>
  <c r="E44" i="1045"/>
  <c r="E43" i="1044"/>
  <c r="E47" i="1043"/>
  <c r="E45" i="1042"/>
  <c r="E45" i="1041"/>
  <c r="C24" i="1048"/>
  <c r="C37" i="1051"/>
  <c r="C24" i="1050"/>
  <c r="C24" i="1049"/>
  <c r="E46" i="1040"/>
  <c r="E46" i="1039"/>
  <c r="G38" i="979"/>
  <c r="G36" i="978"/>
  <c r="G46" i="977"/>
  <c r="G41" i="976"/>
  <c r="G49" i="975"/>
  <c r="G6" i="974"/>
  <c r="G49" i="935"/>
  <c r="G36" i="898"/>
  <c r="G44" i="897"/>
  <c r="E43" i="1038"/>
  <c r="G23" i="896"/>
  <c r="D14" i="1097"/>
  <c r="D2" i="1096"/>
  <c r="D21" i="1094"/>
  <c r="D18" i="1095"/>
  <c r="D6" i="1093"/>
  <c r="D43" i="1092"/>
  <c r="D49" i="1091"/>
  <c r="D7" i="1090"/>
  <c r="D21" i="1089"/>
  <c r="D19" i="1088"/>
  <c r="B15" i="1056"/>
  <c r="B15" i="1055"/>
  <c r="B28" i="1054"/>
  <c r="B26" i="1053"/>
  <c r="B15" i="1052"/>
  <c r="B15" i="1048"/>
  <c r="D28" i="1047"/>
  <c r="D35" i="1046"/>
  <c r="D39" i="1045"/>
  <c r="D28" i="1044"/>
  <c r="D42" i="1043"/>
  <c r="D40" i="1042"/>
  <c r="D40" i="1041"/>
  <c r="B15" i="1057"/>
  <c r="B15" i="1051"/>
  <c r="B15" i="1050"/>
  <c r="B15" i="1049"/>
  <c r="D41" i="1040"/>
  <c r="D28" i="1039"/>
  <c r="D38" i="1038"/>
  <c r="F40" i="979"/>
  <c r="F38" i="978"/>
  <c r="F48" i="977"/>
  <c r="F9" i="976"/>
  <c r="F51" i="975"/>
  <c r="F8" i="974"/>
  <c r="F51" i="935"/>
  <c r="F38" i="898"/>
  <c r="F46" i="897"/>
  <c r="F36" i="896"/>
  <c r="F2" i="1087"/>
  <c r="F5" i="1085"/>
  <c r="F4" i="1084"/>
  <c r="F18" i="1086"/>
  <c r="F46" i="1083"/>
  <c r="H8" i="1077"/>
  <c r="F11" i="1082"/>
  <c r="F21" i="1081"/>
  <c r="F7" i="1080"/>
  <c r="F45" i="1079"/>
  <c r="H38" i="1075"/>
  <c r="H4" i="1074"/>
  <c r="H50" i="1073"/>
  <c r="H6" i="1072"/>
  <c r="H6" i="1071"/>
  <c r="H2" i="1070"/>
  <c r="F9" i="1078"/>
  <c r="H38" i="1076"/>
  <c r="H38" i="1069"/>
  <c r="H3" i="1068"/>
  <c r="H32" i="1097"/>
  <c r="H32" i="1096"/>
  <c r="H39" i="1095"/>
  <c r="H45" i="1094"/>
  <c r="H32" i="1093"/>
  <c r="H32" i="1092"/>
  <c r="H32" i="1091"/>
  <c r="H2" i="1090"/>
  <c r="H32" i="1089"/>
  <c r="D33" i="1087"/>
  <c r="D14" i="1086"/>
  <c r="H47" i="1088"/>
  <c r="D39" i="1085"/>
  <c r="D48" i="1084"/>
  <c r="D7" i="1083"/>
  <c r="D40" i="1082"/>
  <c r="D17" i="1081"/>
  <c r="D3" i="1080"/>
  <c r="D4" i="1079"/>
  <c r="D6" i="1078"/>
  <c r="F11" i="1077"/>
  <c r="F51" i="1076"/>
  <c r="F7" i="1075"/>
  <c r="F9" i="1074"/>
  <c r="F5" i="1073"/>
  <c r="F46" i="1072"/>
  <c r="F13" i="1071"/>
  <c r="F5" i="1070"/>
  <c r="F41" i="1069"/>
  <c r="F43" i="1068"/>
  <c r="G7" i="1087"/>
  <c r="G26" i="1086"/>
  <c r="G38" i="1085"/>
  <c r="G44" i="1084"/>
  <c r="G42" i="1083"/>
  <c r="G7" i="1082"/>
  <c r="G17" i="1081"/>
  <c r="G39" i="1080"/>
  <c r="G41" i="1079"/>
  <c r="G40" i="1078"/>
  <c r="I30" i="1075"/>
  <c r="I46" i="1074"/>
  <c r="I30" i="1073"/>
  <c r="I30" i="1072"/>
  <c r="I30" i="1076"/>
  <c r="I30" i="1077"/>
  <c r="I30" i="1068"/>
  <c r="I30" i="1069"/>
  <c r="I30" i="1071"/>
  <c r="I44" i="1070"/>
  <c r="F14" i="1097"/>
  <c r="F42" i="1096"/>
  <c r="F51" i="1095"/>
  <c r="F37" i="1094"/>
  <c r="F39" i="1093"/>
  <c r="F26" i="1092"/>
  <c r="F4" i="1091"/>
  <c r="F10" i="1090"/>
  <c r="F4" i="1089"/>
  <c r="B9" i="1087"/>
  <c r="F37" i="1088"/>
  <c r="B31" i="1086"/>
  <c r="B9" i="1085"/>
  <c r="B9" i="1084"/>
  <c r="B24" i="1083"/>
  <c r="B9" i="1082"/>
  <c r="B9" i="1081"/>
  <c r="D10" i="1077"/>
  <c r="B23" i="1080"/>
  <c r="B22" i="1079"/>
  <c r="B24" i="1078"/>
  <c r="D11" i="1076"/>
  <c r="D6" i="1075"/>
  <c r="D8" i="1074"/>
  <c r="D40" i="1073"/>
  <c r="D45" i="1072"/>
  <c r="D12" i="1071"/>
  <c r="D40" i="1070"/>
  <c r="F8" i="1067"/>
  <c r="F21" i="1066"/>
  <c r="F36" i="1058"/>
  <c r="D11" i="1069"/>
  <c r="D42" i="1068"/>
  <c r="F18" i="1065"/>
  <c r="F12" i="1064"/>
  <c r="F11" i="1063"/>
  <c r="F15" i="1062"/>
  <c r="F47" i="1061"/>
  <c r="F49" i="1060"/>
  <c r="F5" i="1059"/>
  <c r="H17" i="1056"/>
  <c r="H17" i="1055"/>
  <c r="H17" i="1054"/>
  <c r="H17" i="1053"/>
  <c r="H17" i="1052"/>
  <c r="H17" i="1051"/>
  <c r="H26" i="1050"/>
  <c r="H31" i="1049"/>
  <c r="H32" i="1057"/>
  <c r="H17" i="1048"/>
  <c r="B15" i="979"/>
  <c r="B27" i="978"/>
  <c r="B15" i="977"/>
  <c r="B21" i="976"/>
  <c r="B15" i="975"/>
  <c r="B15" i="974"/>
  <c r="B15" i="935"/>
  <c r="B15" i="898"/>
  <c r="B15" i="897"/>
  <c r="B15" i="896"/>
  <c r="I19" i="1097"/>
  <c r="I19" i="1096"/>
  <c r="I26" i="1095"/>
  <c r="I32" i="1094"/>
  <c r="I19" i="1093"/>
  <c r="I19" i="1092"/>
  <c r="I19" i="1091"/>
  <c r="I39" i="1090"/>
  <c r="I19" i="1088"/>
  <c r="E9" i="1087"/>
  <c r="I19" i="1089"/>
  <c r="E16" i="1086"/>
  <c r="E3" i="1085"/>
  <c r="E50" i="1084"/>
  <c r="E9" i="1083"/>
  <c r="E9" i="1082"/>
  <c r="E19" i="1081"/>
  <c r="E5" i="1080"/>
  <c r="E6" i="1079"/>
  <c r="G7" i="1077"/>
  <c r="G47" i="1076"/>
  <c r="E22" i="1078"/>
  <c r="G39" i="1075"/>
  <c r="G5" i="1074"/>
  <c r="G36" i="1073"/>
  <c r="G42" i="1072"/>
  <c r="G42" i="1071"/>
  <c r="G39" i="1068"/>
  <c r="G51" i="1070"/>
  <c r="G37" i="1069"/>
  <c r="G9" i="1087"/>
  <c r="G28" i="1086"/>
  <c r="G40" i="1085"/>
  <c r="G46" i="1084"/>
  <c r="G44" i="1083"/>
  <c r="G9" i="1082"/>
  <c r="G19" i="1081"/>
  <c r="G41" i="1080"/>
  <c r="G43" i="1079"/>
  <c r="G42" i="1078"/>
  <c r="I32" i="1075"/>
  <c r="I48" i="1074"/>
  <c r="I32" i="1073"/>
  <c r="I32" i="1072"/>
  <c r="I32" i="1076"/>
  <c r="I32" i="1077"/>
  <c r="I32" i="1068"/>
  <c r="I32" i="1069"/>
  <c r="I32" i="1071"/>
  <c r="I46" i="1070"/>
  <c r="C31" i="979"/>
  <c r="C44" i="978"/>
  <c r="C19" i="977"/>
  <c r="C41" i="976"/>
  <c r="C34" i="975"/>
  <c r="C31" i="974"/>
  <c r="C19" i="935"/>
  <c r="C42" i="898"/>
  <c r="C19" i="897"/>
  <c r="C19" i="896"/>
  <c r="I11" i="1087"/>
  <c r="I39" i="1086"/>
  <c r="I39" i="1085"/>
  <c r="I39" i="1084"/>
  <c r="I39" i="1083"/>
  <c r="I39" i="1082"/>
  <c r="I39" i="1081"/>
  <c r="I39" i="1080"/>
  <c r="I39" i="1079"/>
  <c r="I3" i="1078"/>
  <c r="B9" i="1077"/>
  <c r="B20" i="1076"/>
  <c r="B23" i="1075"/>
  <c r="B9" i="1074"/>
  <c r="B9" i="1073"/>
  <c r="B9" i="1072"/>
  <c r="B9" i="1071"/>
  <c r="B9" i="1070"/>
  <c r="B29" i="1069"/>
  <c r="B9" i="1068"/>
  <c r="D9" i="1067"/>
  <c r="D30" i="1066"/>
  <c r="D37" i="1058"/>
  <c r="D13" i="1064"/>
  <c r="D45" i="1063"/>
  <c r="D19" i="1065"/>
  <c r="F20" i="1056"/>
  <c r="F18" i="1055"/>
  <c r="F25" i="1054"/>
  <c r="F12" i="1053"/>
  <c r="F26" i="1052"/>
  <c r="D16" i="1062"/>
  <c r="D28" i="1061"/>
  <c r="D50" i="1060"/>
  <c r="D41" i="1059"/>
  <c r="F27" i="1057"/>
  <c r="F27" i="1048"/>
  <c r="H35" i="1047"/>
  <c r="H23" i="1046"/>
  <c r="H23" i="1045"/>
  <c r="H33" i="1044"/>
  <c r="H23" i="1043"/>
  <c r="H23" i="1042"/>
  <c r="H23" i="1041"/>
  <c r="F25" i="1051"/>
  <c r="F21" i="1050"/>
  <c r="F26" i="1049"/>
  <c r="H36" i="1040"/>
  <c r="H36" i="1039"/>
  <c r="H23" i="1038"/>
  <c r="G4" i="1087"/>
  <c r="G23" i="1086"/>
  <c r="G35" i="1085"/>
  <c r="G41" i="1084"/>
  <c r="G39" i="1083"/>
  <c r="G4" i="1082"/>
  <c r="G14" i="1081"/>
  <c r="G36" i="1080"/>
  <c r="G38" i="1079"/>
  <c r="G37" i="1078"/>
  <c r="I27" i="1075"/>
  <c r="I43" i="1074"/>
  <c r="I27" i="1073"/>
  <c r="I27" i="1072"/>
  <c r="I27" i="1077"/>
  <c r="I27" i="1076"/>
  <c r="I27" i="1071"/>
  <c r="I27" i="1068"/>
  <c r="I27" i="1069"/>
  <c r="I41" i="1070"/>
  <c r="B15" i="1077"/>
  <c r="B26" i="1076"/>
  <c r="B29" i="1075"/>
  <c r="B15" i="1074"/>
  <c r="B15" i="1073"/>
  <c r="B15" i="1072"/>
  <c r="B15" i="1071"/>
  <c r="B15" i="1070"/>
  <c r="B35" i="1069"/>
  <c r="B15" i="1068"/>
  <c r="D15" i="1067"/>
  <c r="D36" i="1066"/>
  <c r="D43" i="1058"/>
  <c r="D19" i="1064"/>
  <c r="D51" i="1063"/>
  <c r="D25" i="1065"/>
  <c r="F26" i="1056"/>
  <c r="F24" i="1055"/>
  <c r="F31" i="1054"/>
  <c r="F18" i="1053"/>
  <c r="F32" i="1052"/>
  <c r="D7" i="1062"/>
  <c r="D34" i="1061"/>
  <c r="D6" i="1060"/>
  <c r="D47" i="1059"/>
  <c r="F33" i="1057"/>
  <c r="F33" i="1048"/>
  <c r="H41" i="1047"/>
  <c r="H29" i="1046"/>
  <c r="H29" i="1045"/>
  <c r="H39" i="1044"/>
  <c r="H29" i="1043"/>
  <c r="H29" i="1042"/>
  <c r="H29" i="1041"/>
  <c r="F31" i="1051"/>
  <c r="F27" i="1050"/>
  <c r="F32" i="1049"/>
  <c r="H42" i="1040"/>
  <c r="H42" i="1039"/>
  <c r="H29" i="1038"/>
  <c r="C26" i="1077"/>
  <c r="C37" i="1076"/>
  <c r="C5" i="1075"/>
  <c r="C41" i="1074"/>
  <c r="C39" i="1073"/>
  <c r="C26" i="1072"/>
  <c r="C43" i="1071"/>
  <c r="E38" i="1058"/>
  <c r="C26" i="1070"/>
  <c r="E10" i="1067"/>
  <c r="E31" i="1066"/>
  <c r="E20" i="1065"/>
  <c r="C26" i="1068"/>
  <c r="C10" i="1069"/>
  <c r="G35" i="1057"/>
  <c r="E14" i="1064"/>
  <c r="E13" i="1063"/>
  <c r="E2" i="1062"/>
  <c r="E49" i="1061"/>
  <c r="E51" i="1060"/>
  <c r="E7" i="1059"/>
  <c r="I17" i="1047"/>
  <c r="I17" i="1046"/>
  <c r="I17" i="1045"/>
  <c r="I17" i="1044"/>
  <c r="I17" i="1043"/>
  <c r="I17" i="1042"/>
  <c r="G35" i="1048"/>
  <c r="G28" i="1056"/>
  <c r="G20" i="1055"/>
  <c r="G20" i="1054"/>
  <c r="G20" i="1053"/>
  <c r="G34" i="1052"/>
  <c r="G20" i="1051"/>
  <c r="G29" i="1050"/>
  <c r="G34" i="1049"/>
  <c r="I17" i="1040"/>
  <c r="I30" i="1039"/>
  <c r="I17" i="1041"/>
  <c r="I17" i="1038"/>
  <c r="C48" i="1058"/>
  <c r="C8" i="1067"/>
  <c r="C28" i="1066"/>
  <c r="C17" i="1065"/>
  <c r="C2" i="1064"/>
  <c r="C48" i="1063"/>
  <c r="C12" i="1062"/>
  <c r="C28" i="1061"/>
  <c r="C48" i="1060"/>
  <c r="C3" i="1059"/>
  <c r="E48" i="1057"/>
  <c r="E46" i="1051"/>
  <c r="E42" i="1050"/>
  <c r="E47" i="1049"/>
  <c r="G39" i="1047"/>
  <c r="G34" i="1046"/>
  <c r="G27" i="1045"/>
  <c r="G37" i="1044"/>
  <c r="G41" i="1043"/>
  <c r="G27" i="1042"/>
  <c r="G39" i="1041"/>
  <c r="E41" i="1056"/>
  <c r="E39" i="1055"/>
  <c r="E46" i="1054"/>
  <c r="E44" i="1053"/>
  <c r="E47" i="1052"/>
  <c r="E48" i="1048"/>
  <c r="I29" i="979"/>
  <c r="I29" i="978"/>
  <c r="I29" i="977"/>
  <c r="I29" i="976"/>
  <c r="I40" i="975"/>
  <c r="I29" i="974"/>
  <c r="I29" i="935"/>
  <c r="G37" i="1038"/>
  <c r="G40" i="1040"/>
  <c r="G40" i="1039"/>
  <c r="I29" i="896"/>
  <c r="I29" i="897"/>
  <c r="I29" i="898"/>
  <c r="B13" i="1096"/>
  <c r="B13" i="1095"/>
  <c r="B13" i="1097"/>
  <c r="B13" i="1094"/>
  <c r="B13" i="1093"/>
  <c r="B45" i="1092"/>
  <c r="B13" i="1091"/>
  <c r="B13" i="1090"/>
  <c r="B13" i="1089"/>
  <c r="B13" i="1088"/>
  <c r="B13" i="1047"/>
  <c r="B13" i="1046"/>
  <c r="B13" i="1045"/>
  <c r="B13" i="1044"/>
  <c r="B13" i="1038"/>
  <c r="B13" i="1043"/>
  <c r="B13" i="1042"/>
  <c r="B13" i="1041"/>
  <c r="D34" i="979"/>
  <c r="D47" i="978"/>
  <c r="D45" i="977"/>
  <c r="D6" i="976"/>
  <c r="D48" i="975"/>
  <c r="D5" i="974"/>
  <c r="D22" i="935"/>
  <c r="D33" i="896"/>
  <c r="B13" i="1040"/>
  <c r="B13" i="1039"/>
  <c r="D45" i="898"/>
  <c r="D43" i="897"/>
  <c r="B15" i="1096"/>
  <c r="B15" i="1097"/>
  <c r="B15" i="1095"/>
  <c r="B15" i="1094"/>
  <c r="B15" i="1093"/>
  <c r="B47" i="1092"/>
  <c r="B15" i="1091"/>
  <c r="B15" i="1090"/>
  <c r="B15" i="1089"/>
  <c r="B15" i="1088"/>
  <c r="B15" i="1047"/>
  <c r="B15" i="1046"/>
  <c r="B15" i="1045"/>
  <c r="B15" i="1044"/>
  <c r="B15" i="1038"/>
  <c r="B15" i="1043"/>
  <c r="B15" i="1042"/>
  <c r="D36" i="979"/>
  <c r="D49" i="978"/>
  <c r="D47" i="977"/>
  <c r="D8" i="976"/>
  <c r="D50" i="975"/>
  <c r="D7" i="974"/>
  <c r="D24" i="935"/>
  <c r="B15" i="1041"/>
  <c r="D35" i="896"/>
  <c r="B15" i="1040"/>
  <c r="B15" i="1039"/>
  <c r="D47" i="898"/>
  <c r="D45" i="897"/>
  <c r="I14" i="1087"/>
  <c r="I42" i="1086"/>
  <c r="I42" i="1085"/>
  <c r="I42" i="1084"/>
  <c r="I42" i="1083"/>
  <c r="I42" i="1082"/>
  <c r="I42" i="1081"/>
  <c r="I42" i="1080"/>
  <c r="I42" i="1079"/>
  <c r="I6" i="1078"/>
  <c r="I13" i="1097"/>
  <c r="I13" i="1096"/>
  <c r="I20" i="1095"/>
  <c r="I26" i="1094"/>
  <c r="I13" i="1093"/>
  <c r="I13" i="1092"/>
  <c r="I13" i="1091"/>
  <c r="I33" i="1090"/>
  <c r="I13" i="1088"/>
  <c r="E51" i="1087"/>
  <c r="I13" i="1089"/>
  <c r="E10" i="1086"/>
  <c r="E47" i="1085"/>
  <c r="E44" i="1084"/>
  <c r="E3" i="1083"/>
  <c r="E3" i="1082"/>
  <c r="E13" i="1081"/>
  <c r="E49" i="1080"/>
  <c r="E50" i="1079"/>
  <c r="G51" i="1077"/>
  <c r="G41" i="1076"/>
  <c r="E16" i="1078"/>
  <c r="G33" i="1075"/>
  <c r="G49" i="1074"/>
  <c r="G30" i="1073"/>
  <c r="G36" i="1072"/>
  <c r="G36" i="1071"/>
  <c r="G33" i="1068"/>
  <c r="G45" i="1070"/>
  <c r="G31" i="1069"/>
  <c r="C47" i="1058"/>
  <c r="C7" i="1067"/>
  <c r="C27" i="1066"/>
  <c r="C16" i="1065"/>
  <c r="C51" i="1064"/>
  <c r="C47" i="1063"/>
  <c r="C11" i="1062"/>
  <c r="C27" i="1061"/>
  <c r="C47" i="1060"/>
  <c r="C51" i="1059"/>
  <c r="E47" i="1057"/>
  <c r="E45" i="1051"/>
  <c r="E41" i="1050"/>
  <c r="E46" i="1049"/>
  <c r="G38" i="1047"/>
  <c r="G33" i="1046"/>
  <c r="G26" i="1045"/>
  <c r="G36" i="1044"/>
  <c r="G40" i="1043"/>
  <c r="G26" i="1042"/>
  <c r="G38" i="1041"/>
  <c r="E40" i="1056"/>
  <c r="E38" i="1055"/>
  <c r="E45" i="1054"/>
  <c r="E43" i="1053"/>
  <c r="E46" i="1052"/>
  <c r="E47" i="1048"/>
  <c r="I28" i="979"/>
  <c r="I28" i="978"/>
  <c r="I28" i="977"/>
  <c r="I28" i="976"/>
  <c r="I39" i="975"/>
  <c r="I28" i="974"/>
  <c r="I28" i="935"/>
  <c r="G36" i="1038"/>
  <c r="G39" i="1040"/>
  <c r="G39" i="1039"/>
  <c r="I28" i="896"/>
  <c r="I28" i="898"/>
  <c r="I28" i="897"/>
  <c r="E14" i="1097"/>
  <c r="E42" i="1096"/>
  <c r="E51" i="1095"/>
  <c r="E51" i="1094"/>
  <c r="E39" i="1093"/>
  <c r="E26" i="1092"/>
  <c r="E4" i="1091"/>
  <c r="E39" i="1090"/>
  <c r="E37" i="1088"/>
  <c r="E4" i="1089"/>
  <c r="C25" i="1057"/>
  <c r="C25" i="1056"/>
  <c r="C25" i="1055"/>
  <c r="C38" i="1054"/>
  <c r="C36" i="1053"/>
  <c r="C25" i="1052"/>
  <c r="E46" i="1047"/>
  <c r="E41" i="1046"/>
  <c r="E45" i="1045"/>
  <c r="E44" i="1044"/>
  <c r="E48" i="1043"/>
  <c r="E46" i="1042"/>
  <c r="E46" i="1041"/>
  <c r="C25" i="1048"/>
  <c r="C38" i="1051"/>
  <c r="C25" i="1050"/>
  <c r="C25" i="1049"/>
  <c r="E47" i="1040"/>
  <c r="E47" i="1039"/>
  <c r="G39" i="979"/>
  <c r="G37" i="978"/>
  <c r="G47" i="977"/>
  <c r="G42" i="976"/>
  <c r="G50" i="975"/>
  <c r="G7" i="974"/>
  <c r="G50" i="935"/>
  <c r="G37" i="898"/>
  <c r="G45" i="897"/>
  <c r="E44" i="1038"/>
  <c r="G24" i="896"/>
  <c r="B29" i="1067"/>
  <c r="B13" i="1066"/>
  <c r="B13" i="1058"/>
  <c r="B13" i="1065"/>
  <c r="B37" i="1064"/>
  <c r="B13" i="1063"/>
  <c r="B23" i="1062"/>
  <c r="B23" i="1061"/>
  <c r="B13" i="1060"/>
  <c r="B13" i="1059"/>
  <c r="D17" i="1057"/>
  <c r="D25" i="1056"/>
  <c r="D23" i="1055"/>
  <c r="D30" i="1054"/>
  <c r="D28" i="1053"/>
  <c r="D31" i="1052"/>
  <c r="D30" i="1051"/>
  <c r="D26" i="1050"/>
  <c r="D17" i="1049"/>
  <c r="D32" i="1048"/>
  <c r="F35" i="1047"/>
  <c r="F30" i="1046"/>
  <c r="F34" i="1045"/>
  <c r="F33" i="1044"/>
  <c r="F37" i="1043"/>
  <c r="F35" i="1042"/>
  <c r="F35" i="1041"/>
  <c r="F33" i="1038"/>
  <c r="H26" i="979"/>
  <c r="H23" i="978"/>
  <c r="H34" i="977"/>
  <c r="H23" i="976"/>
  <c r="H34" i="975"/>
  <c r="H23" i="974"/>
  <c r="H49" i="935"/>
  <c r="H23" i="896"/>
  <c r="F36" i="1040"/>
  <c r="F36" i="1039"/>
  <c r="H23" i="898"/>
  <c r="H23" i="897"/>
  <c r="F6" i="1087"/>
  <c r="F50" i="1085"/>
  <c r="F47" i="1084"/>
  <c r="F13" i="1086"/>
  <c r="F41" i="1083"/>
  <c r="H3" i="1077"/>
  <c r="F6" i="1082"/>
  <c r="F16" i="1081"/>
  <c r="F2" i="1080"/>
  <c r="F40" i="1079"/>
  <c r="F4" i="1078"/>
  <c r="H33" i="1075"/>
  <c r="H49" i="1074"/>
  <c r="H45" i="1073"/>
  <c r="H51" i="1072"/>
  <c r="H51" i="1071"/>
  <c r="H47" i="1070"/>
  <c r="H33" i="1076"/>
  <c r="H33" i="1069"/>
  <c r="H48" i="1068"/>
  <c r="H27" i="1097"/>
  <c r="H27" i="1096"/>
  <c r="H34" i="1095"/>
  <c r="H40" i="1094"/>
  <c r="H27" i="1093"/>
  <c r="H27" i="1092"/>
  <c r="H27" i="1091"/>
  <c r="H47" i="1090"/>
  <c r="H27" i="1089"/>
  <c r="D28" i="1087"/>
  <c r="D9" i="1086"/>
  <c r="H42" i="1088"/>
  <c r="D34" i="1085"/>
  <c r="D43" i="1084"/>
  <c r="D2" i="1083"/>
  <c r="D35" i="1082"/>
  <c r="D12" i="1081"/>
  <c r="D48" i="1080"/>
  <c r="D49" i="1079"/>
  <c r="D51" i="1078"/>
  <c r="F6" i="1077"/>
  <c r="F46" i="1076"/>
  <c r="F2" i="1075"/>
  <c r="F4" i="1074"/>
  <c r="F48" i="1073"/>
  <c r="F41" i="1072"/>
  <c r="F8" i="1071"/>
  <c r="F50" i="1070"/>
  <c r="F36" i="1069"/>
  <c r="F38" i="1068"/>
  <c r="C21" i="1077"/>
  <c r="C32" i="1076"/>
  <c r="C50" i="1075"/>
  <c r="C36" i="1074"/>
  <c r="C34" i="1073"/>
  <c r="C21" i="1072"/>
  <c r="C38" i="1071"/>
  <c r="E33" i="1058"/>
  <c r="C21" i="1070"/>
  <c r="E5" i="1067"/>
  <c r="E26" i="1066"/>
  <c r="E15" i="1065"/>
  <c r="C21" i="1068"/>
  <c r="C5" i="1069"/>
  <c r="G30" i="1057"/>
  <c r="E9" i="1064"/>
  <c r="E8" i="1063"/>
  <c r="E12" i="1062"/>
  <c r="E44" i="1061"/>
  <c r="E46" i="1060"/>
  <c r="E51" i="1059"/>
  <c r="I12" i="1047"/>
  <c r="I12" i="1046"/>
  <c r="I12" i="1045"/>
  <c r="I12" i="1044"/>
  <c r="I12" i="1043"/>
  <c r="I12" i="1042"/>
  <c r="G30" i="1048"/>
  <c r="G23" i="1056"/>
  <c r="G15" i="1055"/>
  <c r="G15" i="1054"/>
  <c r="G15" i="1053"/>
  <c r="G29" i="1052"/>
  <c r="G15" i="1051"/>
  <c r="G24" i="1050"/>
  <c r="G29" i="1049"/>
  <c r="I12" i="1040"/>
  <c r="I25" i="1039"/>
  <c r="I12" i="1041"/>
  <c r="I12" i="1038"/>
  <c r="E12" i="1097"/>
  <c r="E40" i="1096"/>
  <c r="E49" i="1095"/>
  <c r="E49" i="1094"/>
  <c r="E37" i="1093"/>
  <c r="E24" i="1092"/>
  <c r="E2" i="1091"/>
  <c r="E37" i="1090"/>
  <c r="E35" i="1088"/>
  <c r="E2" i="1089"/>
  <c r="C23" i="1057"/>
  <c r="C23" i="1056"/>
  <c r="C23" i="1055"/>
  <c r="C36" i="1054"/>
  <c r="C34" i="1053"/>
  <c r="C23" i="1052"/>
  <c r="E44" i="1047"/>
  <c r="E39" i="1046"/>
  <c r="E43" i="1045"/>
  <c r="E42" i="1044"/>
  <c r="E46" i="1043"/>
  <c r="E44" i="1042"/>
  <c r="E44" i="1041"/>
  <c r="C23" i="1048"/>
  <c r="C36" i="1051"/>
  <c r="C23" i="1050"/>
  <c r="C23" i="1049"/>
  <c r="E45" i="1040"/>
  <c r="E45" i="1039"/>
  <c r="G37" i="979"/>
  <c r="G35" i="978"/>
  <c r="G45" i="977"/>
  <c r="G40" i="976"/>
  <c r="G48" i="975"/>
  <c r="G5" i="974"/>
  <c r="G48" i="935"/>
  <c r="G35" i="898"/>
  <c r="G43" i="897"/>
  <c r="E42" i="1038"/>
  <c r="G22" i="896"/>
  <c r="F5" i="1087"/>
  <c r="F49" i="1085"/>
  <c r="F46" i="1084"/>
  <c r="F12" i="1086"/>
  <c r="F40" i="1083"/>
  <c r="H2" i="1077"/>
  <c r="F5" i="1082"/>
  <c r="F15" i="1081"/>
  <c r="F51" i="1080"/>
  <c r="F39" i="1079"/>
  <c r="H32" i="1075"/>
  <c r="H48" i="1074"/>
  <c r="H44" i="1073"/>
  <c r="H50" i="1072"/>
  <c r="H50" i="1071"/>
  <c r="H46" i="1070"/>
  <c r="F3" i="1078"/>
  <c r="H32" i="1076"/>
  <c r="H32" i="1069"/>
  <c r="H47" i="1068"/>
  <c r="E8" i="1097"/>
  <c r="E36" i="1096"/>
  <c r="E45" i="1095"/>
  <c r="E45" i="1094"/>
  <c r="E33" i="1093"/>
  <c r="E20" i="1092"/>
  <c r="E48" i="1091"/>
  <c r="E33" i="1090"/>
  <c r="E16" i="1088"/>
  <c r="E48" i="1089"/>
  <c r="C19" i="1057"/>
  <c r="C19" i="1056"/>
  <c r="C19" i="1055"/>
  <c r="C32" i="1054"/>
  <c r="C30" i="1053"/>
  <c r="C19" i="1052"/>
  <c r="E40" i="1047"/>
  <c r="E35" i="1046"/>
  <c r="E39" i="1045"/>
  <c r="E38" i="1044"/>
  <c r="E42" i="1043"/>
  <c r="E40" i="1042"/>
  <c r="E40" i="1041"/>
  <c r="C19" i="1048"/>
  <c r="C32" i="1051"/>
  <c r="C19" i="1050"/>
  <c r="C19" i="1049"/>
  <c r="E41" i="1040"/>
  <c r="E41" i="1039"/>
  <c r="G33" i="979"/>
  <c r="G31" i="978"/>
  <c r="G41" i="977"/>
  <c r="G36" i="976"/>
  <c r="G44" i="975"/>
  <c r="G50" i="974"/>
  <c r="G44" i="935"/>
  <c r="G31" i="898"/>
  <c r="G39" i="897"/>
  <c r="E38" i="1038"/>
  <c r="G18" i="896"/>
  <c r="C47" i="1097"/>
  <c r="C35" i="1096"/>
  <c r="C51" i="1095"/>
  <c r="C36" i="1094"/>
  <c r="C33" i="1093"/>
  <c r="C26" i="1092"/>
  <c r="C32" i="1091"/>
  <c r="C39" i="1090"/>
  <c r="C43" i="1089"/>
  <c r="C22" i="1088"/>
  <c r="C26" i="1047"/>
  <c r="C26" i="1046"/>
  <c r="C37" i="1045"/>
  <c r="C26" i="1044"/>
  <c r="C26" i="1043"/>
  <c r="C26" i="1042"/>
  <c r="C26" i="1041"/>
  <c r="E40" i="979"/>
  <c r="E38" i="978"/>
  <c r="E48" i="977"/>
  <c r="E9" i="976"/>
  <c r="E51" i="975"/>
  <c r="E8" i="974"/>
  <c r="E37" i="935"/>
  <c r="C26" i="1038"/>
  <c r="C26" i="1040"/>
  <c r="C26" i="1039"/>
  <c r="E36" i="896"/>
  <c r="E48" i="898"/>
  <c r="E46" i="897"/>
  <c r="C37" i="979"/>
  <c r="C50" i="978"/>
  <c r="C25" i="977"/>
  <c r="C47" i="976"/>
  <c r="C40" i="975"/>
  <c r="C37" i="974"/>
  <c r="C25" i="935"/>
  <c r="C48" i="898"/>
  <c r="C25" i="897"/>
  <c r="C25" i="896"/>
  <c r="F20" i="1097"/>
  <c r="F48" i="1096"/>
  <c r="F7" i="1095"/>
  <c r="F43" i="1094"/>
  <c r="F45" i="1093"/>
  <c r="F32" i="1092"/>
  <c r="F10" i="1091"/>
  <c r="F16" i="1090"/>
  <c r="F10" i="1089"/>
  <c r="B15" i="1087"/>
  <c r="F43" i="1088"/>
  <c r="B37" i="1086"/>
  <c r="B15" i="1085"/>
  <c r="B15" i="1084"/>
  <c r="B30" i="1083"/>
  <c r="B15" i="1082"/>
  <c r="B15" i="1081"/>
  <c r="B29" i="1080"/>
  <c r="D16" i="1077"/>
  <c r="B28" i="1079"/>
  <c r="B30" i="1078"/>
  <c r="D17" i="1076"/>
  <c r="D12" i="1075"/>
  <c r="D14" i="1074"/>
  <c r="D46" i="1073"/>
  <c r="D51" i="1072"/>
  <c r="D18" i="1071"/>
  <c r="D46" i="1070"/>
  <c r="F14" i="1067"/>
  <c r="F27" i="1066"/>
  <c r="F42" i="1058"/>
  <c r="D16" i="1069"/>
  <c r="D48" i="1068"/>
  <c r="F24" i="1065"/>
  <c r="F18" i="1064"/>
  <c r="F17" i="1063"/>
  <c r="F6" i="1062"/>
  <c r="F3" i="1061"/>
  <c r="F5" i="1060"/>
  <c r="F11" i="1059"/>
  <c r="H23" i="1056"/>
  <c r="H23" i="1055"/>
  <c r="H23" i="1054"/>
  <c r="H23" i="1053"/>
  <c r="H23" i="1052"/>
  <c r="H23" i="1051"/>
  <c r="H32" i="1050"/>
  <c r="H37" i="1049"/>
  <c r="H23" i="1048"/>
  <c r="H38" i="1057"/>
  <c r="G46" i="1097"/>
  <c r="G49" i="1096"/>
  <c r="G6" i="1095"/>
  <c r="G12" i="1094"/>
  <c r="G29" i="1093"/>
  <c r="G11" i="1092"/>
  <c r="G51" i="1091"/>
  <c r="G17" i="1090"/>
  <c r="G40" i="1089"/>
  <c r="G44" i="1088"/>
  <c r="C26" i="1087"/>
  <c r="C14" i="1086"/>
  <c r="C39" i="1085"/>
  <c r="C30" i="1084"/>
  <c r="C41" i="1083"/>
  <c r="C26" i="1082"/>
  <c r="C44" i="1081"/>
  <c r="C40" i="1080"/>
  <c r="C39" i="1079"/>
  <c r="C6" i="1078"/>
  <c r="E21" i="1076"/>
  <c r="E16" i="1075"/>
  <c r="E18" i="1074"/>
  <c r="E14" i="1073"/>
  <c r="E5" i="1072"/>
  <c r="E22" i="1071"/>
  <c r="E20" i="1077"/>
  <c r="E14" i="1070"/>
  <c r="E2" i="1068"/>
  <c r="E20" i="1069"/>
  <c r="I27" i="1057"/>
  <c r="I27" i="1051"/>
  <c r="I27" i="1050"/>
  <c r="I41" i="1049"/>
  <c r="I27" i="1056"/>
  <c r="I27" i="1055"/>
  <c r="I27" i="1054"/>
  <c r="I27" i="1053"/>
  <c r="I27" i="1052"/>
  <c r="I27" i="1048"/>
  <c r="H31" i="1097"/>
  <c r="H31" i="1096"/>
  <c r="H38" i="1095"/>
  <c r="H44" i="1094"/>
  <c r="H31" i="1093"/>
  <c r="H31" i="1092"/>
  <c r="H31" i="1091"/>
  <c r="H51" i="1090"/>
  <c r="H31" i="1089"/>
  <c r="D32" i="1087"/>
  <c r="D13" i="1086"/>
  <c r="H46" i="1088"/>
  <c r="D38" i="1085"/>
  <c r="D47" i="1084"/>
  <c r="D6" i="1083"/>
  <c r="D39" i="1082"/>
  <c r="D16" i="1081"/>
  <c r="D2" i="1080"/>
  <c r="D3" i="1079"/>
  <c r="D5" i="1078"/>
  <c r="F10" i="1077"/>
  <c r="F50" i="1076"/>
  <c r="F6" i="1075"/>
  <c r="F8" i="1074"/>
  <c r="F4" i="1073"/>
  <c r="F45" i="1072"/>
  <c r="F12" i="1071"/>
  <c r="F4" i="1070"/>
  <c r="F40" i="1069"/>
  <c r="F42" i="1068"/>
  <c r="C22" i="1077"/>
  <c r="C33" i="1076"/>
  <c r="C51" i="1075"/>
  <c r="C37" i="1074"/>
  <c r="C35" i="1073"/>
  <c r="C22" i="1072"/>
  <c r="C39" i="1071"/>
  <c r="E34" i="1058"/>
  <c r="C22" i="1070"/>
  <c r="E6" i="1067"/>
  <c r="E27" i="1066"/>
  <c r="E16" i="1065"/>
  <c r="C22" i="1068"/>
  <c r="C6" i="1069"/>
  <c r="G31" i="1057"/>
  <c r="E10" i="1064"/>
  <c r="E9" i="1063"/>
  <c r="E13" i="1062"/>
  <c r="E45" i="1061"/>
  <c r="E47" i="1060"/>
  <c r="E3" i="1059"/>
  <c r="I13" i="1047"/>
  <c r="I13" i="1046"/>
  <c r="I13" i="1045"/>
  <c r="I13" i="1044"/>
  <c r="I13" i="1043"/>
  <c r="I13" i="1042"/>
  <c r="G31" i="1048"/>
  <c r="G24" i="1056"/>
  <c r="G16" i="1055"/>
  <c r="G16" i="1054"/>
  <c r="G16" i="1053"/>
  <c r="G30" i="1052"/>
  <c r="G16" i="1051"/>
  <c r="G25" i="1050"/>
  <c r="G30" i="1049"/>
  <c r="I13" i="1041"/>
  <c r="I13" i="1040"/>
  <c r="I26" i="1039"/>
  <c r="I13" i="1038"/>
  <c r="B10" i="979"/>
  <c r="B22" i="978"/>
  <c r="B10" i="977"/>
  <c r="B16" i="976"/>
  <c r="B10" i="975"/>
  <c r="B10" i="974"/>
  <c r="B10" i="935"/>
  <c r="B10" i="898"/>
  <c r="B10" i="897"/>
  <c r="B10" i="896"/>
  <c r="C48" i="1097"/>
  <c r="C36" i="1096"/>
  <c r="C2" i="1095"/>
  <c r="C37" i="1094"/>
  <c r="C34" i="1093"/>
  <c r="C27" i="1092"/>
  <c r="C33" i="1091"/>
  <c r="C40" i="1090"/>
  <c r="C44" i="1089"/>
  <c r="C23" i="1088"/>
  <c r="C27" i="1047"/>
  <c r="C27" i="1046"/>
  <c r="C38" i="1045"/>
  <c r="C27" i="1044"/>
  <c r="C27" i="1043"/>
  <c r="C27" i="1042"/>
  <c r="C27" i="1041"/>
  <c r="E41" i="979"/>
  <c r="E39" i="978"/>
  <c r="E49" i="977"/>
  <c r="E10" i="976"/>
  <c r="E2" i="975"/>
  <c r="E9" i="974"/>
  <c r="E38" i="935"/>
  <c r="C27" i="1038"/>
  <c r="C27" i="1040"/>
  <c r="C27" i="1039"/>
  <c r="E37" i="896"/>
  <c r="E49" i="898"/>
  <c r="E47" i="897"/>
  <c r="G8" i="1087"/>
  <c r="G27" i="1086"/>
  <c r="G39" i="1085"/>
  <c r="G45" i="1084"/>
  <c r="G43" i="1083"/>
  <c r="G8" i="1082"/>
  <c r="G18" i="1081"/>
  <c r="G40" i="1080"/>
  <c r="G42" i="1079"/>
  <c r="G41" i="1078"/>
  <c r="I31" i="1075"/>
  <c r="I47" i="1074"/>
  <c r="I31" i="1073"/>
  <c r="I31" i="1072"/>
  <c r="I31" i="1077"/>
  <c r="I31" i="1076"/>
  <c r="I31" i="1071"/>
  <c r="I31" i="1068"/>
  <c r="I31" i="1069"/>
  <c r="I45" i="1070"/>
  <c r="H3" i="1087"/>
  <c r="H31" i="1086"/>
  <c r="H43" i="1085"/>
  <c r="H49" i="1084"/>
  <c r="H31" i="1083"/>
  <c r="H31" i="1082"/>
  <c r="H44" i="1081"/>
  <c r="H44" i="1080"/>
  <c r="H31" i="1079"/>
  <c r="H45" i="1078"/>
  <c r="B10" i="1077"/>
  <c r="B21" i="1076"/>
  <c r="B24" i="1075"/>
  <c r="B10" i="1074"/>
  <c r="B10" i="1073"/>
  <c r="B10" i="1072"/>
  <c r="B10" i="1071"/>
  <c r="B10" i="1070"/>
  <c r="B30" i="1069"/>
  <c r="B10" i="1068"/>
  <c r="D10" i="1067"/>
  <c r="D31" i="1066"/>
  <c r="D38" i="1058"/>
  <c r="D14" i="1064"/>
  <c r="D46" i="1063"/>
  <c r="D20" i="1065"/>
  <c r="D2" i="1062"/>
  <c r="D29" i="1061"/>
  <c r="D51" i="1060"/>
  <c r="D42" i="1059"/>
  <c r="F28" i="1057"/>
  <c r="F21" i="1056"/>
  <c r="F19" i="1055"/>
  <c r="F26" i="1054"/>
  <c r="F13" i="1053"/>
  <c r="F27" i="1052"/>
  <c r="F28" i="1048"/>
  <c r="H36" i="1047"/>
  <c r="H24" i="1046"/>
  <c r="H24" i="1045"/>
  <c r="H34" i="1044"/>
  <c r="H24" i="1043"/>
  <c r="H24" i="1042"/>
  <c r="H24" i="1041"/>
  <c r="F26" i="1051"/>
  <c r="F22" i="1050"/>
  <c r="F27" i="1049"/>
  <c r="H37" i="1040"/>
  <c r="H37" i="1039"/>
  <c r="H24" i="1038"/>
  <c r="C35" i="979"/>
  <c r="C48" i="978"/>
  <c r="C23" i="977"/>
  <c r="C45" i="976"/>
  <c r="C38" i="975"/>
  <c r="C35" i="974"/>
  <c r="C23" i="935"/>
  <c r="C46" i="898"/>
  <c r="C23" i="897"/>
  <c r="C23" i="896"/>
  <c r="G47" i="1097"/>
  <c r="G50" i="1096"/>
  <c r="G7" i="1095"/>
  <c r="G13" i="1094"/>
  <c r="G30" i="1093"/>
  <c r="G12" i="1092"/>
  <c r="G2" i="1091"/>
  <c r="G18" i="1090"/>
  <c r="G41" i="1089"/>
  <c r="G45" i="1088"/>
  <c r="C27" i="1087"/>
  <c r="C15" i="1086"/>
  <c r="C40" i="1085"/>
  <c r="C31" i="1084"/>
  <c r="C42" i="1083"/>
  <c r="C27" i="1082"/>
  <c r="C45" i="1081"/>
  <c r="C41" i="1080"/>
  <c r="C40" i="1079"/>
  <c r="C7" i="1078"/>
  <c r="E21" i="1077"/>
  <c r="E22" i="1076"/>
  <c r="E17" i="1075"/>
  <c r="E19" i="1074"/>
  <c r="E15" i="1073"/>
  <c r="E6" i="1072"/>
  <c r="E23" i="1071"/>
  <c r="E15" i="1070"/>
  <c r="E3" i="1068"/>
  <c r="E21" i="1069"/>
  <c r="I28" i="1057"/>
  <c r="I28" i="1051"/>
  <c r="I28" i="1050"/>
  <c r="I42" i="1049"/>
  <c r="I28" i="1056"/>
  <c r="I28" i="1055"/>
  <c r="I28" i="1054"/>
  <c r="I28" i="1053"/>
  <c r="I28" i="1052"/>
  <c r="I28" i="1048"/>
  <c r="F18" i="1097"/>
  <c r="F46" i="1096"/>
  <c r="F5" i="1095"/>
  <c r="F41" i="1094"/>
  <c r="F43" i="1093"/>
  <c r="F30" i="1092"/>
  <c r="F8" i="1091"/>
  <c r="F14" i="1090"/>
  <c r="F8" i="1089"/>
  <c r="B13" i="1087"/>
  <c r="F41" i="1088"/>
  <c r="B35" i="1086"/>
  <c r="B13" i="1085"/>
  <c r="B13" i="1084"/>
  <c r="B28" i="1083"/>
  <c r="B13" i="1082"/>
  <c r="B13" i="1081"/>
  <c r="B27" i="1080"/>
  <c r="D14" i="1077"/>
  <c r="B26" i="1079"/>
  <c r="B28" i="1078"/>
  <c r="D15" i="1076"/>
  <c r="D10" i="1075"/>
  <c r="D12" i="1074"/>
  <c r="D44" i="1073"/>
  <c r="D49" i="1072"/>
  <c r="D16" i="1071"/>
  <c r="D44" i="1070"/>
  <c r="F12" i="1067"/>
  <c r="F25" i="1066"/>
  <c r="F40" i="1058"/>
  <c r="D15" i="1069"/>
  <c r="D46" i="1068"/>
  <c r="F22" i="1065"/>
  <c r="F16" i="1064"/>
  <c r="F15" i="1063"/>
  <c r="F4" i="1062"/>
  <c r="F51" i="1061"/>
  <c r="F3" i="1060"/>
  <c r="F9" i="1059"/>
  <c r="H21" i="1056"/>
  <c r="H21" i="1055"/>
  <c r="H21" i="1054"/>
  <c r="H21" i="1053"/>
  <c r="H21" i="1052"/>
  <c r="H21" i="1051"/>
  <c r="H30" i="1050"/>
  <c r="H35" i="1049"/>
  <c r="H21" i="1048"/>
  <c r="H36" i="1057"/>
  <c r="H2" i="1087"/>
  <c r="H30" i="1086"/>
  <c r="H42" i="1085"/>
  <c r="H48" i="1084"/>
  <c r="H30" i="1083"/>
  <c r="H30" i="1082"/>
  <c r="H43" i="1081"/>
  <c r="H43" i="1080"/>
  <c r="H30" i="1079"/>
  <c r="H44" i="1078"/>
  <c r="C44" i="1058"/>
  <c r="C4" i="1067"/>
  <c r="C24" i="1066"/>
  <c r="C13" i="1065"/>
  <c r="C48" i="1064"/>
  <c r="C44" i="1063"/>
  <c r="C8" i="1062"/>
  <c r="C24" i="1061"/>
  <c r="C44" i="1060"/>
  <c r="C48" i="1059"/>
  <c r="E44" i="1057"/>
  <c r="E42" i="1051"/>
  <c r="E38" i="1050"/>
  <c r="E43" i="1049"/>
  <c r="G35" i="1047"/>
  <c r="G30" i="1046"/>
  <c r="G23" i="1045"/>
  <c r="G33" i="1044"/>
  <c r="G37" i="1043"/>
  <c r="G23" i="1042"/>
  <c r="G35" i="1041"/>
  <c r="E37" i="1056"/>
  <c r="E35" i="1055"/>
  <c r="E42" i="1054"/>
  <c r="E40" i="1053"/>
  <c r="E43" i="1052"/>
  <c r="E44" i="1048"/>
  <c r="I25" i="979"/>
  <c r="I25" i="978"/>
  <c r="I25" i="977"/>
  <c r="I25" i="976"/>
  <c r="I36" i="975"/>
  <c r="I25" i="974"/>
  <c r="I25" i="935"/>
  <c r="G33" i="1038"/>
  <c r="G36" i="1040"/>
  <c r="G36" i="1039"/>
  <c r="I25" i="896"/>
  <c r="I25" i="898"/>
  <c r="I25" i="897"/>
  <c r="G45" i="1097"/>
  <c r="G48" i="1096"/>
  <c r="G5" i="1095"/>
  <c r="G11" i="1094"/>
  <c r="G28" i="1093"/>
  <c r="G10" i="1092"/>
  <c r="G50" i="1091"/>
  <c r="G16" i="1090"/>
  <c r="G39" i="1089"/>
  <c r="G43" i="1088"/>
  <c r="C25" i="1087"/>
  <c r="C13" i="1086"/>
  <c r="C38" i="1085"/>
  <c r="C29" i="1084"/>
  <c r="C40" i="1083"/>
  <c r="C25" i="1082"/>
  <c r="C43" i="1081"/>
  <c r="C39" i="1080"/>
  <c r="C38" i="1079"/>
  <c r="C5" i="1078"/>
  <c r="E19" i="1077"/>
  <c r="E20" i="1076"/>
  <c r="E15" i="1075"/>
  <c r="E17" i="1074"/>
  <c r="E13" i="1073"/>
  <c r="E4" i="1072"/>
  <c r="E21" i="1071"/>
  <c r="E13" i="1070"/>
  <c r="E51" i="1068"/>
  <c r="E19" i="1069"/>
  <c r="I26" i="1057"/>
  <c r="I26" i="1051"/>
  <c r="I26" i="1050"/>
  <c r="I40" i="1049"/>
  <c r="I26" i="1056"/>
  <c r="I26" i="1055"/>
  <c r="I26" i="1054"/>
  <c r="I26" i="1053"/>
  <c r="I26" i="1052"/>
  <c r="I26" i="1048"/>
  <c r="B30" i="1067"/>
  <c r="B14" i="1066"/>
  <c r="B14" i="1058"/>
  <c r="B14" i="1065"/>
  <c r="B38" i="1064"/>
  <c r="B14" i="1063"/>
  <c r="B24" i="1062"/>
  <c r="B24" i="1061"/>
  <c r="B14" i="1060"/>
  <c r="B14" i="1059"/>
  <c r="D18" i="1057"/>
  <c r="D26" i="1056"/>
  <c r="D24" i="1055"/>
  <c r="D31" i="1054"/>
  <c r="D29" i="1053"/>
  <c r="D32" i="1052"/>
  <c r="D31" i="1051"/>
  <c r="D27" i="1050"/>
  <c r="D18" i="1049"/>
  <c r="D33" i="1048"/>
  <c r="F36" i="1047"/>
  <c r="F31" i="1046"/>
  <c r="F35" i="1045"/>
  <c r="F34" i="1044"/>
  <c r="F34" i="1038"/>
  <c r="H27" i="979"/>
  <c r="H24" i="978"/>
  <c r="H35" i="977"/>
  <c r="H24" i="976"/>
  <c r="H35" i="975"/>
  <c r="H24" i="974"/>
  <c r="H50" i="935"/>
  <c r="F38" i="1043"/>
  <c r="F36" i="1042"/>
  <c r="F36" i="1041"/>
  <c r="H24" i="896"/>
  <c r="F37" i="1040"/>
  <c r="F37" i="1039"/>
  <c r="H24" i="898"/>
  <c r="H24" i="897"/>
  <c r="H10" i="1087"/>
  <c r="H29" i="1086"/>
  <c r="H41" i="1085"/>
  <c r="H47" i="1084"/>
  <c r="H29" i="1083"/>
  <c r="H29" i="1082"/>
  <c r="H42" i="1081"/>
  <c r="H42" i="1080"/>
  <c r="H29" i="1079"/>
  <c r="H43" i="1078"/>
  <c r="H28" i="1097"/>
  <c r="H28" i="1096"/>
  <c r="H35" i="1095"/>
  <c r="H41" i="1094"/>
  <c r="H28" i="1093"/>
  <c r="H28" i="1092"/>
  <c r="H28" i="1091"/>
  <c r="H48" i="1090"/>
  <c r="H28" i="1089"/>
  <c r="D29" i="1087"/>
  <c r="D10" i="1086"/>
  <c r="H43" i="1088"/>
  <c r="D35" i="1085"/>
  <c r="D44" i="1084"/>
  <c r="D3" i="1083"/>
  <c r="D36" i="1082"/>
  <c r="D13" i="1081"/>
  <c r="D49" i="1080"/>
  <c r="D50" i="1079"/>
  <c r="D2" i="1078"/>
  <c r="F7" i="1077"/>
  <c r="F47" i="1076"/>
  <c r="F3" i="1075"/>
  <c r="F5" i="1074"/>
  <c r="F49" i="1073"/>
  <c r="F42" i="1072"/>
  <c r="F9" i="1071"/>
  <c r="F51" i="1070"/>
  <c r="F37" i="1069"/>
  <c r="F39" i="1068"/>
  <c r="H33" i="1097"/>
  <c r="H33" i="1096"/>
  <c r="H40" i="1095"/>
  <c r="H46" i="1094"/>
  <c r="H33" i="1093"/>
  <c r="H33" i="1092"/>
  <c r="H33" i="1091"/>
  <c r="H3" i="1090"/>
  <c r="H33" i="1089"/>
  <c r="D34" i="1087"/>
  <c r="D15" i="1086"/>
  <c r="H48" i="1088"/>
  <c r="D40" i="1085"/>
  <c r="D49" i="1084"/>
  <c r="D8" i="1083"/>
  <c r="D41" i="1082"/>
  <c r="D18" i="1081"/>
  <c r="D4" i="1080"/>
  <c r="D5" i="1079"/>
  <c r="D7" i="1078"/>
  <c r="F12" i="1077"/>
  <c r="F2" i="1076"/>
  <c r="F8" i="1075"/>
  <c r="F10" i="1074"/>
  <c r="F6" i="1073"/>
  <c r="F47" i="1072"/>
  <c r="F14" i="1071"/>
  <c r="F6" i="1070"/>
  <c r="F42" i="1069"/>
  <c r="F44" i="1068"/>
  <c r="B25" i="1067"/>
  <c r="B9" i="1066"/>
  <c r="B9" i="1058"/>
  <c r="B9" i="1065"/>
  <c r="B33" i="1064"/>
  <c r="B9" i="1063"/>
  <c r="B19" i="1062"/>
  <c r="B19" i="1061"/>
  <c r="B9" i="1060"/>
  <c r="B9" i="1059"/>
  <c r="D13" i="1057"/>
  <c r="D21" i="1056"/>
  <c r="D19" i="1055"/>
  <c r="D26" i="1054"/>
  <c r="D24" i="1053"/>
  <c r="D27" i="1052"/>
  <c r="D26" i="1051"/>
  <c r="D22" i="1050"/>
  <c r="D13" i="1049"/>
  <c r="D28" i="1048"/>
  <c r="F31" i="1047"/>
  <c r="F26" i="1046"/>
  <c r="F30" i="1045"/>
  <c r="F29" i="1044"/>
  <c r="F33" i="1043"/>
  <c r="F31" i="1042"/>
  <c r="F31" i="1041"/>
  <c r="F29" i="1038"/>
  <c r="H22" i="979"/>
  <c r="H19" i="978"/>
  <c r="H30" i="977"/>
  <c r="H19" i="976"/>
  <c r="H30" i="975"/>
  <c r="H19" i="974"/>
  <c r="H45" i="935"/>
  <c r="H19" i="896"/>
  <c r="F32" i="1040"/>
  <c r="F32" i="1039"/>
  <c r="H19" i="898"/>
  <c r="H19" i="897"/>
  <c r="B26" i="1067"/>
  <c r="B10" i="1066"/>
  <c r="B10" i="1058"/>
  <c r="B10" i="1065"/>
  <c r="B34" i="1064"/>
  <c r="B10" i="1063"/>
  <c r="B20" i="1062"/>
  <c r="B20" i="1061"/>
  <c r="B10" i="1060"/>
  <c r="B10" i="1059"/>
  <c r="D14" i="1057"/>
  <c r="D22" i="1056"/>
  <c r="D20" i="1055"/>
  <c r="D27" i="1054"/>
  <c r="D25" i="1053"/>
  <c r="D28" i="1052"/>
  <c r="D27" i="1051"/>
  <c r="D23" i="1050"/>
  <c r="D14" i="1049"/>
  <c r="D29" i="1048"/>
  <c r="F32" i="1047"/>
  <c r="F27" i="1046"/>
  <c r="F31" i="1045"/>
  <c r="F30" i="1044"/>
  <c r="F30" i="1038"/>
  <c r="H23" i="979"/>
  <c r="H20" i="978"/>
  <c r="H31" i="977"/>
  <c r="H20" i="976"/>
  <c r="H31" i="975"/>
  <c r="H20" i="974"/>
  <c r="H46" i="935"/>
  <c r="F34" i="1043"/>
  <c r="F32" i="1042"/>
  <c r="F32" i="1041"/>
  <c r="H20" i="896"/>
  <c r="F33" i="1040"/>
  <c r="F33" i="1039"/>
  <c r="H20" i="898"/>
  <c r="H20" i="897"/>
  <c r="I15" i="1087"/>
  <c r="I43" i="1086"/>
  <c r="I43" i="1085"/>
  <c r="I43" i="1084"/>
  <c r="I43" i="1083"/>
  <c r="I43" i="1082"/>
  <c r="I43" i="1081"/>
  <c r="I43" i="1080"/>
  <c r="I43" i="1079"/>
  <c r="I7" i="1078"/>
  <c r="I14" i="1097"/>
  <c r="I14" i="1096"/>
  <c r="I21" i="1095"/>
  <c r="I27" i="1094"/>
  <c r="I14" i="1093"/>
  <c r="I14" i="1092"/>
  <c r="I14" i="1091"/>
  <c r="I34" i="1090"/>
  <c r="I14" i="1088"/>
  <c r="E4" i="1087"/>
  <c r="I14" i="1089"/>
  <c r="E11" i="1086"/>
  <c r="E48" i="1085"/>
  <c r="E45" i="1084"/>
  <c r="E4" i="1083"/>
  <c r="E4" i="1082"/>
  <c r="E14" i="1081"/>
  <c r="E50" i="1080"/>
  <c r="E51" i="1079"/>
  <c r="G2" i="1077"/>
  <c r="G42" i="1076"/>
  <c r="E17" i="1078"/>
  <c r="G34" i="1075"/>
  <c r="G50" i="1074"/>
  <c r="G31" i="1073"/>
  <c r="G37" i="1072"/>
  <c r="G37" i="1071"/>
  <c r="G46" i="1070"/>
  <c r="G34" i="1068"/>
  <c r="G32" i="1069"/>
  <c r="I17" i="1097"/>
  <c r="I17" i="1096"/>
  <c r="I24" i="1095"/>
  <c r="I30" i="1094"/>
  <c r="I17" i="1093"/>
  <c r="I17" i="1092"/>
  <c r="I17" i="1091"/>
  <c r="I37" i="1090"/>
  <c r="I17" i="1088"/>
  <c r="E7" i="1087"/>
  <c r="I17" i="1089"/>
  <c r="E14" i="1086"/>
  <c r="E51" i="1085"/>
  <c r="E48" i="1084"/>
  <c r="E7" i="1083"/>
  <c r="E7" i="1082"/>
  <c r="E17" i="1081"/>
  <c r="E3" i="1080"/>
  <c r="E4" i="1079"/>
  <c r="G5" i="1077"/>
  <c r="G45" i="1076"/>
  <c r="E20" i="1078"/>
  <c r="G37" i="1075"/>
  <c r="G3" i="1074"/>
  <c r="G34" i="1073"/>
  <c r="G40" i="1072"/>
  <c r="G40" i="1071"/>
  <c r="G37" i="1068"/>
  <c r="G49" i="1070"/>
  <c r="G35" i="1069"/>
  <c r="F9" i="1087"/>
  <c r="F3" i="1085"/>
  <c r="F50" i="1084"/>
  <c r="F16" i="1086"/>
  <c r="F44" i="1083"/>
  <c r="H6" i="1077"/>
  <c r="F9" i="1082"/>
  <c r="F19" i="1081"/>
  <c r="F5" i="1080"/>
  <c r="F43" i="1079"/>
  <c r="H36" i="1075"/>
  <c r="H2" i="1074"/>
  <c r="H48" i="1073"/>
  <c r="H4" i="1072"/>
  <c r="H4" i="1071"/>
  <c r="H50" i="1070"/>
  <c r="F7" i="1078"/>
  <c r="H36" i="1076"/>
  <c r="H36" i="1069"/>
  <c r="H51" i="1068"/>
  <c r="G41" i="1097"/>
  <c r="G44" i="1096"/>
  <c r="G51" i="1095"/>
  <c r="G7" i="1094"/>
  <c r="G24" i="1093"/>
  <c r="G6" i="1092"/>
  <c r="G46" i="1091"/>
  <c r="G12" i="1090"/>
  <c r="G35" i="1089"/>
  <c r="G39" i="1088"/>
  <c r="C21" i="1087"/>
  <c r="C9" i="1086"/>
  <c r="C34" i="1085"/>
  <c r="C25" i="1084"/>
  <c r="C36" i="1083"/>
  <c r="C21" i="1082"/>
  <c r="C39" i="1081"/>
  <c r="C35" i="1080"/>
  <c r="C51" i="1078"/>
  <c r="C34" i="1079"/>
  <c r="E15" i="1077"/>
  <c r="E16" i="1076"/>
  <c r="E11" i="1075"/>
  <c r="E13" i="1074"/>
  <c r="E9" i="1073"/>
  <c r="E50" i="1072"/>
  <c r="E9" i="1070"/>
  <c r="E47" i="1068"/>
  <c r="E2" i="1069"/>
  <c r="E17" i="1071"/>
  <c r="I22" i="1057"/>
  <c r="I22" i="1051"/>
  <c r="I22" i="1050"/>
  <c r="I36" i="1049"/>
  <c r="I22" i="1056"/>
  <c r="I22" i="1055"/>
  <c r="I22" i="1054"/>
  <c r="I22" i="1053"/>
  <c r="I22" i="1052"/>
  <c r="I22" i="1048"/>
  <c r="G42" i="1097"/>
  <c r="G45" i="1096"/>
  <c r="G2" i="1095"/>
  <c r="G8" i="1094"/>
  <c r="G25" i="1093"/>
  <c r="G7" i="1092"/>
  <c r="G47" i="1091"/>
  <c r="G13" i="1090"/>
  <c r="G36" i="1089"/>
  <c r="G40" i="1088"/>
  <c r="C22" i="1087"/>
  <c r="C10" i="1086"/>
  <c r="C35" i="1085"/>
  <c r="C26" i="1084"/>
  <c r="C37" i="1083"/>
  <c r="C22" i="1082"/>
  <c r="C40" i="1081"/>
  <c r="C36" i="1080"/>
  <c r="C35" i="1079"/>
  <c r="C2" i="1078"/>
  <c r="E17" i="1076"/>
  <c r="E12" i="1075"/>
  <c r="E14" i="1074"/>
  <c r="E10" i="1073"/>
  <c r="E51" i="1072"/>
  <c r="E16" i="1077"/>
  <c r="E10" i="1070"/>
  <c r="E48" i="1068"/>
  <c r="E18" i="1071"/>
  <c r="E16" i="1069"/>
  <c r="I23" i="1057"/>
  <c r="I23" i="1051"/>
  <c r="I23" i="1050"/>
  <c r="I37" i="1049"/>
  <c r="I23" i="1056"/>
  <c r="I23" i="1055"/>
  <c r="I23" i="1054"/>
  <c r="I23" i="1053"/>
  <c r="I23" i="1052"/>
  <c r="I23" i="1048"/>
  <c r="B9" i="1097"/>
  <c r="B9" i="1096"/>
  <c r="B9" i="1095"/>
  <c r="B9" i="1094"/>
  <c r="B9" i="1093"/>
  <c r="B41" i="1092"/>
  <c r="B9" i="1091"/>
  <c r="B9" i="1090"/>
  <c r="B9" i="1089"/>
  <c r="B9" i="1088"/>
  <c r="B9" i="1047"/>
  <c r="B9" i="1046"/>
  <c r="B9" i="1045"/>
  <c r="B9" i="1044"/>
  <c r="B9" i="1038"/>
  <c r="B9" i="1043"/>
  <c r="B9" i="1042"/>
  <c r="D30" i="979"/>
  <c r="D43" i="978"/>
  <c r="D41" i="977"/>
  <c r="D2" i="976"/>
  <c r="D44" i="975"/>
  <c r="D50" i="974"/>
  <c r="D18" i="935"/>
  <c r="D29" i="896"/>
  <c r="B9" i="1041"/>
  <c r="B9" i="1040"/>
  <c r="B9" i="1039"/>
  <c r="D41" i="898"/>
  <c r="D39" i="897"/>
  <c r="E9" i="1097"/>
  <c r="E37" i="1096"/>
  <c r="E46" i="1095"/>
  <c r="E46" i="1094"/>
  <c r="E34" i="1093"/>
  <c r="E21" i="1092"/>
  <c r="E49" i="1091"/>
  <c r="E34" i="1090"/>
  <c r="E32" i="1088"/>
  <c r="E49" i="1089"/>
  <c r="C20" i="1057"/>
  <c r="C20" i="1056"/>
  <c r="C20" i="1055"/>
  <c r="C33" i="1054"/>
  <c r="C31" i="1053"/>
  <c r="C20" i="1052"/>
  <c r="E41" i="1047"/>
  <c r="E36" i="1046"/>
  <c r="E40" i="1045"/>
  <c r="E39" i="1044"/>
  <c r="E43" i="1043"/>
  <c r="E41" i="1042"/>
  <c r="E41" i="1041"/>
  <c r="C20" i="1048"/>
  <c r="C33" i="1051"/>
  <c r="C20" i="1050"/>
  <c r="C20" i="1049"/>
  <c r="E42" i="1040"/>
  <c r="E42" i="1039"/>
  <c r="G34" i="979"/>
  <c r="G32" i="978"/>
  <c r="G42" i="977"/>
  <c r="G37" i="976"/>
  <c r="G45" i="975"/>
  <c r="G51" i="974"/>
  <c r="G45" i="935"/>
  <c r="G32" i="898"/>
  <c r="G40" i="897"/>
  <c r="E39" i="1038"/>
  <c r="G19" i="896"/>
  <c r="C49" i="1058"/>
  <c r="C9" i="1067"/>
  <c r="C29" i="1066"/>
  <c r="C18" i="1065"/>
  <c r="C3" i="1064"/>
  <c r="C49" i="1063"/>
  <c r="C13" i="1062"/>
  <c r="C29" i="1061"/>
  <c r="C49" i="1060"/>
  <c r="C4" i="1059"/>
  <c r="E49" i="1057"/>
  <c r="E47" i="1051"/>
  <c r="E43" i="1050"/>
  <c r="E48" i="1049"/>
  <c r="G40" i="1047"/>
  <c r="G35" i="1046"/>
  <c r="G28" i="1045"/>
  <c r="G38" i="1044"/>
  <c r="G42" i="1043"/>
  <c r="G28" i="1042"/>
  <c r="G40" i="1041"/>
  <c r="E42" i="1056"/>
  <c r="E40" i="1055"/>
  <c r="E47" i="1054"/>
  <c r="E45" i="1053"/>
  <c r="E48" i="1052"/>
  <c r="E49" i="1048"/>
  <c r="I30" i="979"/>
  <c r="I30" i="978"/>
  <c r="I30" i="977"/>
  <c r="I30" i="976"/>
  <c r="I41" i="975"/>
  <c r="I30" i="974"/>
  <c r="I30" i="935"/>
  <c r="G38" i="1038"/>
  <c r="G41" i="1040"/>
  <c r="G41" i="1039"/>
  <c r="I30" i="896"/>
  <c r="I30" i="898"/>
  <c r="I30" i="897"/>
  <c r="C25" i="1077"/>
  <c r="C36" i="1076"/>
  <c r="C4" i="1075"/>
  <c r="C40" i="1074"/>
  <c r="C38" i="1073"/>
  <c r="C25" i="1072"/>
  <c r="C42" i="1071"/>
  <c r="E37" i="1058"/>
  <c r="C25" i="1070"/>
  <c r="E9" i="1067"/>
  <c r="E30" i="1066"/>
  <c r="E19" i="1065"/>
  <c r="C25" i="1068"/>
  <c r="C9" i="1069"/>
  <c r="G34" i="1057"/>
  <c r="E13" i="1064"/>
  <c r="E12" i="1063"/>
  <c r="E16" i="1062"/>
  <c r="E48" i="1061"/>
  <c r="E50" i="1060"/>
  <c r="E6" i="1059"/>
  <c r="I16" i="1047"/>
  <c r="I16" i="1046"/>
  <c r="I16" i="1045"/>
  <c r="I16" i="1044"/>
  <c r="I16" i="1043"/>
  <c r="I16" i="1042"/>
  <c r="G34" i="1048"/>
  <c r="G27" i="1056"/>
  <c r="G19" i="1055"/>
  <c r="G19" i="1054"/>
  <c r="G19" i="1053"/>
  <c r="G33" i="1052"/>
  <c r="G19" i="1051"/>
  <c r="G28" i="1050"/>
  <c r="G33" i="1049"/>
  <c r="I16" i="1040"/>
  <c r="I29" i="1039"/>
  <c r="I16" i="1041"/>
  <c r="I16" i="1038"/>
  <c r="C27" i="1077"/>
  <c r="C38" i="1076"/>
  <c r="C6" i="1075"/>
  <c r="C42" i="1074"/>
  <c r="C40" i="1073"/>
  <c r="C27" i="1072"/>
  <c r="C44" i="1071"/>
  <c r="E39" i="1058"/>
  <c r="C27" i="1070"/>
  <c r="E11" i="1067"/>
  <c r="E32" i="1066"/>
  <c r="E21" i="1065"/>
  <c r="C27" i="1068"/>
  <c r="C11" i="1069"/>
  <c r="G36" i="1057"/>
  <c r="E15" i="1064"/>
  <c r="E14" i="1063"/>
  <c r="E3" i="1062"/>
  <c r="E50" i="1061"/>
  <c r="E2" i="1060"/>
  <c r="E8" i="1059"/>
  <c r="I18" i="1047"/>
  <c r="I18" i="1046"/>
  <c r="I18" i="1045"/>
  <c r="I18" i="1044"/>
  <c r="I18" i="1043"/>
  <c r="I18" i="1042"/>
  <c r="G36" i="1048"/>
  <c r="G29" i="1056"/>
  <c r="G21" i="1055"/>
  <c r="G21" i="1054"/>
  <c r="G21" i="1053"/>
  <c r="G35" i="1052"/>
  <c r="G21" i="1051"/>
  <c r="G30" i="1050"/>
  <c r="G35" i="1049"/>
  <c r="I18" i="1040"/>
  <c r="I31" i="1039"/>
  <c r="I18" i="1041"/>
  <c r="I18" i="1038"/>
  <c r="B13" i="1077"/>
  <c r="B24" i="1076"/>
  <c r="B27" i="1075"/>
  <c r="B13" i="1074"/>
  <c r="B13" i="1073"/>
  <c r="B13" i="1072"/>
  <c r="B13" i="1071"/>
  <c r="B13" i="1070"/>
  <c r="B33" i="1069"/>
  <c r="B13" i="1068"/>
  <c r="D13" i="1067"/>
  <c r="D34" i="1066"/>
  <c r="D41" i="1058"/>
  <c r="D17" i="1064"/>
  <c r="D49" i="1063"/>
  <c r="D23" i="1065"/>
  <c r="F24" i="1056"/>
  <c r="F22" i="1055"/>
  <c r="F29" i="1054"/>
  <c r="F16" i="1053"/>
  <c r="F30" i="1052"/>
  <c r="D5" i="1062"/>
  <c r="D32" i="1061"/>
  <c r="D4" i="1060"/>
  <c r="D45" i="1059"/>
  <c r="F31" i="1057"/>
  <c r="F31" i="1048"/>
  <c r="H39" i="1047"/>
  <c r="H27" i="1046"/>
  <c r="H27" i="1045"/>
  <c r="H37" i="1044"/>
  <c r="H27" i="1043"/>
  <c r="H27" i="1042"/>
  <c r="H27" i="1041"/>
  <c r="F29" i="1051"/>
  <c r="F25" i="1050"/>
  <c r="F30" i="1049"/>
  <c r="H40" i="1040"/>
  <c r="H40" i="1039"/>
  <c r="H27" i="1038"/>
  <c r="B14" i="1097"/>
  <c r="B14" i="1096"/>
  <c r="B14" i="1095"/>
  <c r="B14" i="1094"/>
  <c r="B14" i="1093"/>
  <c r="B46" i="1092"/>
  <c r="B14" i="1091"/>
  <c r="B14" i="1090"/>
  <c r="B14" i="1089"/>
  <c r="B14" i="1088"/>
  <c r="B14" i="1047"/>
  <c r="B14" i="1046"/>
  <c r="B14" i="1045"/>
  <c r="B14" i="1044"/>
  <c r="B14" i="1038"/>
  <c r="D35" i="979"/>
  <c r="D48" i="978"/>
  <c r="D46" i="977"/>
  <c r="D7" i="976"/>
  <c r="D49" i="975"/>
  <c r="D6" i="974"/>
  <c r="D23" i="935"/>
  <c r="D34" i="896"/>
  <c r="B14" i="1043"/>
  <c r="B14" i="1042"/>
  <c r="B14" i="1041"/>
  <c r="B14" i="1040"/>
  <c r="B14" i="1039"/>
  <c r="D46" i="898"/>
  <c r="D44" i="897"/>
  <c r="C43" i="1058"/>
  <c r="C3" i="1067"/>
  <c r="C23" i="1066"/>
  <c r="C12" i="1065"/>
  <c r="C47" i="1064"/>
  <c r="C43" i="1063"/>
  <c r="C7" i="1062"/>
  <c r="C23" i="1061"/>
  <c r="C43" i="1060"/>
  <c r="C47" i="1059"/>
  <c r="E43" i="1057"/>
  <c r="E41" i="1051"/>
  <c r="E37" i="1050"/>
  <c r="E42" i="1049"/>
  <c r="G34" i="1047"/>
  <c r="G29" i="1046"/>
  <c r="G22" i="1045"/>
  <c r="G32" i="1044"/>
  <c r="G36" i="1043"/>
  <c r="G22" i="1042"/>
  <c r="G34" i="1041"/>
  <c r="E36" i="1056"/>
  <c r="E34" i="1055"/>
  <c r="E41" i="1054"/>
  <c r="E39" i="1053"/>
  <c r="E42" i="1052"/>
  <c r="E43" i="1048"/>
  <c r="I24" i="979"/>
  <c r="I24" i="978"/>
  <c r="I24" i="977"/>
  <c r="I24" i="976"/>
  <c r="I35" i="975"/>
  <c r="I24" i="974"/>
  <c r="I24" i="935"/>
  <c r="G32" i="1038"/>
  <c r="G35" i="1040"/>
  <c r="G35" i="1039"/>
  <c r="I24" i="896"/>
  <c r="I24" i="897"/>
  <c r="I24" i="898"/>
  <c r="H7" i="1087"/>
  <c r="H26" i="1086"/>
  <c r="H38" i="1085"/>
  <c r="H44" i="1084"/>
  <c r="H26" i="1083"/>
  <c r="H26" i="1082"/>
  <c r="H39" i="1081"/>
  <c r="H39" i="1080"/>
  <c r="H26" i="1079"/>
  <c r="H40" i="1078"/>
  <c r="B14" i="1077"/>
  <c r="B25" i="1076"/>
  <c r="B28" i="1075"/>
  <c r="B14" i="1074"/>
  <c r="B14" i="1073"/>
  <c r="B14" i="1072"/>
  <c r="B14" i="1071"/>
  <c r="B14" i="1070"/>
  <c r="B34" i="1069"/>
  <c r="B14" i="1068"/>
  <c r="D14" i="1067"/>
  <c r="D35" i="1066"/>
  <c r="D42" i="1058"/>
  <c r="D18" i="1064"/>
  <c r="D50" i="1063"/>
  <c r="D24" i="1065"/>
  <c r="D6" i="1062"/>
  <c r="D33" i="1061"/>
  <c r="D5" i="1060"/>
  <c r="D46" i="1059"/>
  <c r="F32" i="1057"/>
  <c r="F25" i="1056"/>
  <c r="F23" i="1055"/>
  <c r="F30" i="1054"/>
  <c r="F17" i="1053"/>
  <c r="F31" i="1052"/>
  <c r="F32" i="1048"/>
  <c r="H40" i="1047"/>
  <c r="H28" i="1046"/>
  <c r="H28" i="1045"/>
  <c r="H38" i="1044"/>
  <c r="H28" i="1043"/>
  <c r="H28" i="1042"/>
  <c r="H28" i="1041"/>
  <c r="F30" i="1051"/>
  <c r="F26" i="1050"/>
  <c r="F31" i="1049"/>
  <c r="H41" i="1040"/>
  <c r="H41" i="1039"/>
  <c r="H28" i="1038"/>
  <c r="B13" i="979"/>
  <c r="B25" i="978"/>
  <c r="B13" i="977"/>
  <c r="B19" i="976"/>
  <c r="B13" i="975"/>
  <c r="B13" i="974"/>
  <c r="B13" i="935"/>
  <c r="B13" i="898"/>
  <c r="B13" i="897"/>
  <c r="B13" i="896"/>
  <c r="B31" i="1067"/>
  <c r="B15" i="1066"/>
  <c r="B15" i="1058"/>
  <c r="B15" i="1065"/>
  <c r="B39" i="1064"/>
  <c r="B15" i="1063"/>
  <c r="B25" i="1062"/>
  <c r="B25" i="1061"/>
  <c r="B15" i="1060"/>
  <c r="B15" i="1059"/>
  <c r="D19" i="1057"/>
  <c r="D27" i="1056"/>
  <c r="D25" i="1055"/>
  <c r="D32" i="1054"/>
  <c r="D30" i="1053"/>
  <c r="D33" i="1052"/>
  <c r="D32" i="1051"/>
  <c r="D28" i="1050"/>
  <c r="D19" i="1049"/>
  <c r="D34" i="1048"/>
  <c r="F37" i="1047"/>
  <c r="F32" i="1046"/>
  <c r="F36" i="1045"/>
  <c r="F35" i="1044"/>
  <c r="F39" i="1043"/>
  <c r="F37" i="1042"/>
  <c r="F37" i="1041"/>
  <c r="F35" i="1038"/>
  <c r="H28" i="979"/>
  <c r="H25" i="978"/>
  <c r="H36" i="977"/>
  <c r="H25" i="976"/>
  <c r="H36" i="975"/>
  <c r="H25" i="974"/>
  <c r="H51" i="935"/>
  <c r="H25" i="896"/>
  <c r="F38" i="1040"/>
  <c r="F38" i="1039"/>
  <c r="H25" i="898"/>
  <c r="H25" i="897"/>
  <c r="I10" i="1087"/>
  <c r="I38" i="1086"/>
  <c r="I38" i="1085"/>
  <c r="I38" i="1084"/>
  <c r="I38" i="1083"/>
  <c r="I38" i="1082"/>
  <c r="I38" i="1081"/>
  <c r="I38" i="1080"/>
  <c r="I38" i="1079"/>
  <c r="I2" i="1078"/>
  <c r="C43" i="1097"/>
  <c r="C31" i="1096"/>
  <c r="C47" i="1095"/>
  <c r="C32" i="1094"/>
  <c r="C29" i="1093"/>
  <c r="C22" i="1092"/>
  <c r="C28" i="1091"/>
  <c r="C35" i="1090"/>
  <c r="C39" i="1089"/>
  <c r="C18" i="1088"/>
  <c r="C22" i="1047"/>
  <c r="C22" i="1046"/>
  <c r="C33" i="1045"/>
  <c r="C22" i="1044"/>
  <c r="C22" i="1043"/>
  <c r="C22" i="1042"/>
  <c r="C22" i="1041"/>
  <c r="E36" i="979"/>
  <c r="E34" i="978"/>
  <c r="E44" i="977"/>
  <c r="E5" i="976"/>
  <c r="E47" i="975"/>
  <c r="E4" i="974"/>
  <c r="E33" i="935"/>
  <c r="C22" i="1038"/>
  <c r="C22" i="1040"/>
  <c r="C22" i="1039"/>
  <c r="E32" i="896"/>
  <c r="E44" i="898"/>
  <c r="E42" i="897"/>
  <c r="B9" i="979"/>
  <c r="B21" i="978"/>
  <c r="B9" i="977"/>
  <c r="B15" i="976"/>
  <c r="B9" i="975"/>
  <c r="B9" i="974"/>
  <c r="B9" i="935"/>
  <c r="B9" i="898"/>
  <c r="B9" i="897"/>
  <c r="B9" i="896"/>
  <c r="I18" i="1097"/>
  <c r="I18" i="1096"/>
  <c r="I25" i="1095"/>
  <c r="I31" i="1094"/>
  <c r="I18" i="1093"/>
  <c r="I18" i="1092"/>
  <c r="I18" i="1091"/>
  <c r="I38" i="1090"/>
  <c r="I18" i="1088"/>
  <c r="E8" i="1087"/>
  <c r="I18" i="1089"/>
  <c r="E15" i="1086"/>
  <c r="E2" i="1085"/>
  <c r="E49" i="1084"/>
  <c r="E8" i="1083"/>
  <c r="E8" i="1082"/>
  <c r="E18" i="1081"/>
  <c r="E4" i="1080"/>
  <c r="E5" i="1079"/>
  <c r="G6" i="1077"/>
  <c r="G46" i="1076"/>
  <c r="E21" i="1078"/>
  <c r="G38" i="1075"/>
  <c r="G4" i="1074"/>
  <c r="G35" i="1073"/>
  <c r="G41" i="1072"/>
  <c r="G41" i="1071"/>
  <c r="G38" i="1068"/>
  <c r="G50" i="1070"/>
  <c r="G36" i="1069"/>
  <c r="D8" i="1097"/>
  <c r="D46" i="1096"/>
  <c r="D12" i="1094"/>
  <c r="D12" i="1095"/>
  <c r="D50" i="1093"/>
  <c r="D37" i="1092"/>
  <c r="D43" i="1091"/>
  <c r="D50" i="1090"/>
  <c r="D15" i="1089"/>
  <c r="D48" i="1088"/>
  <c r="B9" i="1056"/>
  <c r="B9" i="1055"/>
  <c r="B22" i="1054"/>
  <c r="B20" i="1053"/>
  <c r="B9" i="1052"/>
  <c r="B9" i="1057"/>
  <c r="B9" i="1048"/>
  <c r="D22" i="1047"/>
  <c r="D29" i="1046"/>
  <c r="D33" i="1045"/>
  <c r="D22" i="1044"/>
  <c r="D36" i="1043"/>
  <c r="D34" i="1042"/>
  <c r="D34" i="1041"/>
  <c r="B9" i="1051"/>
  <c r="B9" i="1050"/>
  <c r="B9" i="1049"/>
  <c r="D35" i="1040"/>
  <c r="D22" i="1039"/>
  <c r="D32" i="1038"/>
  <c r="F34" i="979"/>
  <c r="F32" i="978"/>
  <c r="F42" i="977"/>
  <c r="F3" i="976"/>
  <c r="F45" i="975"/>
  <c r="F51" i="974"/>
  <c r="F45" i="935"/>
  <c r="F32" i="898"/>
  <c r="F40" i="897"/>
  <c r="F30" i="896"/>
  <c r="G51" i="1087"/>
  <c r="G22" i="1086"/>
  <c r="G34" i="1085"/>
  <c r="G40" i="1084"/>
  <c r="G38" i="1083"/>
  <c r="G3" i="1082"/>
  <c r="G13" i="1081"/>
  <c r="G35" i="1080"/>
  <c r="G37" i="1079"/>
  <c r="G36" i="1078"/>
  <c r="I26" i="1075"/>
  <c r="I42" i="1074"/>
  <c r="I26" i="1073"/>
  <c r="I26" i="1072"/>
  <c r="I26" i="1076"/>
  <c r="I26" i="1077"/>
  <c r="I26" i="1068"/>
  <c r="I26" i="1069"/>
  <c r="I26" i="1071"/>
  <c r="I40" i="1070"/>
  <c r="D13" i="1097"/>
  <c r="D51" i="1096"/>
  <c r="D20" i="1094"/>
  <c r="D17" i="1095"/>
  <c r="D5" i="1093"/>
  <c r="D42" i="1092"/>
  <c r="D48" i="1091"/>
  <c r="D6" i="1090"/>
  <c r="D20" i="1089"/>
  <c r="D18" i="1088"/>
  <c r="B14" i="1056"/>
  <c r="B14" i="1055"/>
  <c r="B27" i="1054"/>
  <c r="B25" i="1053"/>
  <c r="B14" i="1052"/>
  <c r="B14" i="1048"/>
  <c r="B14" i="1057"/>
  <c r="D27" i="1047"/>
  <c r="D34" i="1046"/>
  <c r="D38" i="1045"/>
  <c r="D27" i="1044"/>
  <c r="D41" i="1043"/>
  <c r="D39" i="1042"/>
  <c r="D39" i="1041"/>
  <c r="B14" i="1051"/>
  <c r="B14" i="1050"/>
  <c r="B14" i="1049"/>
  <c r="D40" i="1040"/>
  <c r="D27" i="1039"/>
  <c r="D37" i="1038"/>
  <c r="F39" i="979"/>
  <c r="F37" i="978"/>
  <c r="F47" i="977"/>
  <c r="F8" i="976"/>
  <c r="F50" i="975"/>
  <c r="F7" i="974"/>
  <c r="F50" i="935"/>
  <c r="F37" i="898"/>
  <c r="F45" i="897"/>
  <c r="F35" i="896"/>
  <c r="C46" i="1097"/>
  <c r="C34" i="1096"/>
  <c r="C50" i="1095"/>
  <c r="C35" i="1094"/>
  <c r="C32" i="1093"/>
  <c r="C25" i="1092"/>
  <c r="C31" i="1091"/>
  <c r="C38" i="1090"/>
  <c r="C42" i="1089"/>
  <c r="C21" i="1088"/>
  <c r="C25" i="1047"/>
  <c r="C25" i="1046"/>
  <c r="C36" i="1045"/>
  <c r="C25" i="1044"/>
  <c r="C25" i="1043"/>
  <c r="C25" i="1042"/>
  <c r="C25" i="1041"/>
  <c r="E39" i="979"/>
  <c r="E37" i="978"/>
  <c r="E47" i="977"/>
  <c r="E8" i="976"/>
  <c r="E50" i="975"/>
  <c r="E7" i="974"/>
  <c r="E36" i="935"/>
  <c r="C25" i="1038"/>
  <c r="C25" i="1040"/>
  <c r="C25" i="1039"/>
  <c r="E35" i="896"/>
  <c r="E47" i="898"/>
  <c r="E45" i="897"/>
  <c r="F19" i="1097"/>
  <c r="F47" i="1096"/>
  <c r="F6" i="1095"/>
  <c r="F42" i="1094"/>
  <c r="F44" i="1093"/>
  <c r="F31" i="1092"/>
  <c r="F9" i="1091"/>
  <c r="F15" i="1090"/>
  <c r="F9" i="1089"/>
  <c r="B14" i="1087"/>
  <c r="F42" i="1088"/>
  <c r="B36" i="1086"/>
  <c r="B14" i="1085"/>
  <c r="B14" i="1084"/>
  <c r="B29" i="1083"/>
  <c r="D15" i="1077"/>
  <c r="B14" i="1082"/>
  <c r="B14" i="1081"/>
  <c r="B28" i="1080"/>
  <c r="B27" i="1079"/>
  <c r="D16" i="1076"/>
  <c r="D11" i="1075"/>
  <c r="D13" i="1074"/>
  <c r="D45" i="1073"/>
  <c r="D50" i="1072"/>
  <c r="D17" i="1071"/>
  <c r="D45" i="1070"/>
  <c r="B29" i="1078"/>
  <c r="F13" i="1067"/>
  <c r="F26" i="1066"/>
  <c r="F41" i="1058"/>
  <c r="D2" i="1069"/>
  <c r="D47" i="1068"/>
  <c r="F23" i="1065"/>
  <c r="F17" i="1064"/>
  <c r="F16" i="1063"/>
  <c r="F5" i="1062"/>
  <c r="F2" i="1061"/>
  <c r="F4" i="1060"/>
  <c r="F10" i="1059"/>
  <c r="H22" i="1056"/>
  <c r="H22" i="1055"/>
  <c r="H22" i="1054"/>
  <c r="H22" i="1053"/>
  <c r="H22" i="1052"/>
  <c r="H37" i="1057"/>
  <c r="H22" i="1051"/>
  <c r="H31" i="1050"/>
  <c r="H36" i="1049"/>
  <c r="H22" i="1048"/>
  <c r="F15" i="1097"/>
  <c r="F43" i="1096"/>
  <c r="F2" i="1095"/>
  <c r="F38" i="1094"/>
  <c r="F40" i="1093"/>
  <c r="F27" i="1092"/>
  <c r="F5" i="1091"/>
  <c r="F11" i="1090"/>
  <c r="F5" i="1089"/>
  <c r="B10" i="1087"/>
  <c r="F38" i="1088"/>
  <c r="B32" i="1086"/>
  <c r="B10" i="1085"/>
  <c r="B10" i="1084"/>
  <c r="B25" i="1083"/>
  <c r="D11" i="1077"/>
  <c r="B10" i="1082"/>
  <c r="B10" i="1081"/>
  <c r="B24" i="1080"/>
  <c r="B23" i="1079"/>
  <c r="D12" i="1076"/>
  <c r="D7" i="1075"/>
  <c r="D9" i="1074"/>
  <c r="D41" i="1073"/>
  <c r="D46" i="1072"/>
  <c r="D13" i="1071"/>
  <c r="D41" i="1070"/>
  <c r="B25" i="1078"/>
  <c r="F9" i="1067"/>
  <c r="F22" i="1066"/>
  <c r="F37" i="1058"/>
  <c r="D12" i="1069"/>
  <c r="D43" i="1068"/>
  <c r="F19" i="1065"/>
  <c r="F13" i="1064"/>
  <c r="F12" i="1063"/>
  <c r="F16" i="1062"/>
  <c r="F48" i="1061"/>
  <c r="F50" i="1060"/>
  <c r="F6" i="1059"/>
  <c r="H18" i="1056"/>
  <c r="H18" i="1055"/>
  <c r="H18" i="1054"/>
  <c r="H18" i="1053"/>
  <c r="H18" i="1052"/>
  <c r="H18" i="1051"/>
  <c r="H27" i="1050"/>
  <c r="H32" i="1049"/>
  <c r="H18" i="1048"/>
  <c r="H33" i="1057"/>
  <c r="C32" i="979"/>
  <c r="C45" i="978"/>
  <c r="C20" i="977"/>
  <c r="C42" i="976"/>
  <c r="C35" i="975"/>
  <c r="C32" i="974"/>
  <c r="C20" i="935"/>
  <c r="C43" i="898"/>
  <c r="C20" i="897"/>
  <c r="C20" i="896"/>
  <c r="BH103" i="2"/>
  <c r="BR103" i="2" s="1"/>
  <c r="AJ76" i="2"/>
  <c r="AT76" i="2" s="1"/>
  <c r="AN76" i="2"/>
  <c r="AX76" i="2" s="1"/>
  <c r="AI134" i="2"/>
  <c r="AS134" i="2" s="1"/>
  <c r="AS106" i="2"/>
  <c r="BC106" i="2" s="1"/>
  <c r="AT158" i="2"/>
  <c r="BD158" i="2" s="1"/>
  <c r="AQ104" i="2"/>
  <c r="BA104" i="2" s="1"/>
  <c r="AT95" i="2"/>
  <c r="BD95" i="2" s="1"/>
  <c r="AA125" i="2"/>
  <c r="AK125" i="2" s="1"/>
  <c r="R71" i="2"/>
  <c r="AB71" i="2" s="1"/>
  <c r="AA72" i="2"/>
  <c r="AK72" i="2" s="1"/>
  <c r="AV82" i="2"/>
  <c r="BF82" i="2" s="1"/>
  <c r="AI79" i="2"/>
  <c r="AS79" i="2" s="1"/>
  <c r="AL78" i="2"/>
  <c r="AV78" i="2" s="1"/>
  <c r="AT145" i="2"/>
  <c r="AN79" i="2"/>
  <c r="AX79" i="2" s="1"/>
  <c r="AM130" i="2"/>
  <c r="AW130" i="2" s="1"/>
  <c r="Z72" i="2"/>
  <c r="AT105" i="2"/>
  <c r="BD105" i="2" s="1"/>
  <c r="AN129" i="2"/>
  <c r="Q124" i="2"/>
  <c r="AQ82" i="2"/>
  <c r="AS109" i="2"/>
  <c r="AG134" i="2"/>
  <c r="AJ132" i="2"/>
  <c r="AT132" i="2" s="1"/>
  <c r="S71" i="2"/>
  <c r="AC71" i="2" s="1"/>
  <c r="O124" i="2"/>
  <c r="Y124" i="2" s="1"/>
  <c r="AC125" i="2"/>
  <c r="AQ96" i="2"/>
  <c r="BA96" i="2" s="1"/>
  <c r="AR157" i="2"/>
  <c r="BB157" i="2" s="1"/>
  <c r="AI76" i="2"/>
  <c r="AJ80" i="2"/>
  <c r="AT80" i="2" s="1"/>
  <c r="W125" i="2"/>
  <c r="Y125" i="2"/>
  <c r="AI125" i="2" s="1"/>
  <c r="I74" i="2"/>
  <c r="S74" i="2" s="1"/>
  <c r="J126" i="2"/>
  <c r="T126" i="2" s="1"/>
  <c r="C75" i="2"/>
  <c r="M75" i="2" s="1"/>
  <c r="J128" i="2"/>
  <c r="T128" i="2" s="1"/>
  <c r="G69" i="2"/>
  <c r="J123" i="2"/>
  <c r="G75" i="2"/>
  <c r="Q75" i="2" s="1"/>
  <c r="F127" i="2"/>
  <c r="D75" i="2"/>
  <c r="N75" i="2" s="1"/>
  <c r="I122" i="2"/>
  <c r="F126" i="2"/>
  <c r="F73" i="2"/>
  <c r="P73" i="2" s="1"/>
  <c r="I73" i="2"/>
  <c r="G122" i="2"/>
  <c r="Q122" i="2" s="1"/>
  <c r="G123" i="2"/>
  <c r="C70" i="2"/>
  <c r="M70" i="2" s="1"/>
  <c r="E126" i="2"/>
  <c r="O126" i="2" s="1"/>
  <c r="D128" i="2"/>
  <c r="J127" i="2"/>
  <c r="T127" i="2" s="1"/>
  <c r="J69" i="2"/>
  <c r="E122" i="2"/>
  <c r="G70" i="2"/>
  <c r="D127" i="2"/>
  <c r="C126" i="2"/>
  <c r="C128" i="2"/>
  <c r="M128" i="2" s="1"/>
  <c r="H128" i="2"/>
  <c r="R128" i="2" s="1"/>
  <c r="H73" i="2"/>
  <c r="H75" i="2"/>
  <c r="F123" i="2"/>
  <c r="P123" i="2" s="1"/>
  <c r="H127" i="2"/>
  <c r="H126" i="2"/>
  <c r="R126" i="2" s="1"/>
  <c r="F74" i="2"/>
  <c r="I70" i="2"/>
  <c r="F69" i="2"/>
  <c r="J73" i="2"/>
  <c r="H123" i="2"/>
  <c r="D69" i="2"/>
  <c r="F128" i="2"/>
  <c r="G128" i="2"/>
  <c r="D74" i="2"/>
  <c r="F75" i="2"/>
  <c r="I75" i="2"/>
  <c r="F70" i="2"/>
  <c r="I123" i="2"/>
  <c r="I126" i="2"/>
  <c r="S126" i="2" s="1"/>
  <c r="H122" i="2"/>
  <c r="E123" i="2"/>
  <c r="O123" i="2" s="1"/>
  <c r="G126" i="2"/>
  <c r="G73" i="2"/>
  <c r="Q73" i="2" s="1"/>
  <c r="F122" i="2"/>
  <c r="G74" i="2"/>
  <c r="C73" i="2"/>
  <c r="I69" i="2"/>
  <c r="D122" i="2"/>
  <c r="D123" i="2"/>
  <c r="C69" i="2"/>
  <c r="E73" i="2"/>
  <c r="I127" i="2"/>
  <c r="J74" i="2"/>
  <c r="E69" i="2"/>
  <c r="E70" i="2"/>
  <c r="J122" i="2"/>
  <c r="D70" i="2"/>
  <c r="E74" i="2"/>
  <c r="C127" i="2"/>
  <c r="D126" i="2"/>
  <c r="C74" i="2"/>
  <c r="H74" i="2"/>
  <c r="H70" i="2"/>
  <c r="E127" i="2"/>
  <c r="O127" i="2" s="1"/>
  <c r="E75" i="2"/>
  <c r="J75" i="2"/>
  <c r="T75" i="2" s="1"/>
  <c r="C123" i="2"/>
  <c r="H69" i="2"/>
  <c r="I128" i="2"/>
  <c r="C122" i="2"/>
  <c r="M122" i="2" s="1"/>
  <c r="G127" i="2"/>
  <c r="Q127" i="2" s="1"/>
  <c r="D73" i="2"/>
  <c r="E128" i="2"/>
  <c r="J70" i="2"/>
  <c r="AR130" i="2"/>
  <c r="BQ158" i="2"/>
  <c r="BP159" i="2"/>
  <c r="BQ157" i="2"/>
  <c r="BR153" i="2"/>
  <c r="BP163" i="2"/>
  <c r="BR152" i="2"/>
  <c r="BP87" i="2"/>
  <c r="BB152" i="2"/>
  <c r="BC164" i="2"/>
  <c r="BQ146" i="2"/>
  <c r="BB147" i="2"/>
  <c r="BB163" i="2"/>
  <c r="BO143" i="2"/>
  <c r="BQ83" i="2"/>
  <c r="AQ131" i="2"/>
  <c r="BB89" i="2"/>
  <c r="BR84" i="2"/>
  <c r="BC99" i="2"/>
  <c r="BB101" i="2"/>
  <c r="AW80" i="2"/>
  <c r="AX132" i="2"/>
  <c r="BA106" i="2"/>
  <c r="AW76" i="2"/>
  <c r="BC90" i="2"/>
  <c r="Z124" i="2"/>
  <c r="BP96" i="2"/>
  <c r="BO102" i="2"/>
  <c r="BO108" i="2"/>
  <c r="BA105" i="2"/>
  <c r="AU78" i="2"/>
  <c r="BQ89" i="2"/>
  <c r="BQ105" i="2"/>
  <c r="AV80" i="2"/>
  <c r="BP94" i="2"/>
  <c r="BA93" i="2"/>
  <c r="BQ97" i="2"/>
  <c r="BC87" i="2"/>
  <c r="BD97" i="2"/>
  <c r="BQ87" i="2"/>
  <c r="BR99" i="2"/>
  <c r="BR87" i="2"/>
  <c r="BB110" i="2"/>
  <c r="BC101" i="2"/>
  <c r="BR88" i="2"/>
  <c r="BP98" i="2"/>
  <c r="BD109" i="2"/>
  <c r="BC111" i="2"/>
  <c r="AQ81" i="2"/>
  <c r="BO94" i="2"/>
  <c r="BP102" i="2"/>
  <c r="BQ90" i="2"/>
  <c r="AV81" i="2"/>
  <c r="BP86" i="2"/>
  <c r="BB94" i="2"/>
  <c r="BA91" i="2"/>
  <c r="AU77" i="2"/>
  <c r="BB106" i="2"/>
  <c r="BD92" i="2"/>
  <c r="BQ98" i="2"/>
  <c r="BR89" i="2"/>
  <c r="BD85" i="2"/>
  <c r="BB111" i="2"/>
  <c r="W71" i="2"/>
  <c r="BC82" i="2"/>
  <c r="AT81" i="2"/>
  <c r="AS130" i="2"/>
  <c r="BO161" i="2"/>
  <c r="AQ132" i="2"/>
  <c r="BP140" i="2"/>
  <c r="BO109" i="2"/>
  <c r="AV133" i="2"/>
  <c r="AW81" i="2"/>
  <c r="AT77" i="2"/>
  <c r="BP101" i="2"/>
  <c r="AQ129" i="2"/>
  <c r="BO84" i="2"/>
  <c r="AQ130" i="2"/>
  <c r="AV129" i="2"/>
  <c r="BQ102" i="2"/>
  <c r="AC124" i="2"/>
  <c r="BB87" i="2"/>
  <c r="BA90" i="2"/>
  <c r="BO86" i="2"/>
  <c r="BC104" i="2"/>
  <c r="AU80" i="2"/>
  <c r="BO97" i="2"/>
  <c r="BD102" i="2"/>
  <c r="BA87" i="2"/>
  <c r="BC103" i="2"/>
  <c r="BB99" i="2"/>
  <c r="BO100" i="2"/>
  <c r="BC100" i="2"/>
  <c r="BQ84" i="2"/>
  <c r="BR100" i="2"/>
  <c r="BQ85" i="2"/>
  <c r="BC97" i="2"/>
  <c r="BC94" i="2"/>
  <c r="BC98" i="2"/>
  <c r="BD93" i="2"/>
  <c r="BB96" i="2"/>
  <c r="BB95" i="2"/>
  <c r="BR91" i="2"/>
  <c r="BC102" i="2"/>
  <c r="BB98" i="2"/>
  <c r="BD111" i="2"/>
  <c r="AU130" i="2"/>
  <c r="BA100" i="2"/>
  <c r="BR108" i="2"/>
  <c r="AU79" i="2"/>
  <c r="BO103" i="2"/>
  <c r="BA86" i="2"/>
  <c r="BD106" i="2"/>
  <c r="AR79" i="2"/>
  <c r="BQ92" i="2"/>
  <c r="BD88" i="2"/>
  <c r="BA102" i="2"/>
  <c r="BR92" i="2"/>
  <c r="BA98" i="2"/>
  <c r="BD87" i="2"/>
  <c r="BQ88" i="2"/>
  <c r="AD124" i="2"/>
  <c r="AA71" i="2"/>
  <c r="BP152" i="2"/>
  <c r="BR94" i="2"/>
  <c r="BC96" i="2"/>
  <c r="BC84" i="2"/>
  <c r="Y71" i="2"/>
  <c r="AW79" i="2"/>
  <c r="BQ96" i="2"/>
  <c r="BR151" i="2"/>
  <c r="BQ159" i="2"/>
  <c r="AS131" i="2"/>
  <c r="BR143" i="2"/>
  <c r="BP164" i="2"/>
  <c r="BP138" i="2"/>
  <c r="BB144" i="2"/>
  <c r="BP150" i="2"/>
  <c r="BB148" i="2"/>
  <c r="BC157" i="2"/>
  <c r="BC155" i="2"/>
  <c r="BP88" i="2"/>
  <c r="BP91" i="2"/>
  <c r="BO155" i="2"/>
  <c r="AR132" i="2"/>
  <c r="BQ109" i="2"/>
  <c r="BR148" i="2"/>
  <c r="BR164" i="2"/>
  <c r="BP161" i="2"/>
  <c r="AR129" i="2"/>
  <c r="BQ93" i="2"/>
  <c r="BQ153" i="2"/>
  <c r="BO158" i="2"/>
  <c r="BP156" i="2"/>
  <c r="BQ155" i="2"/>
  <c r="BB141" i="2"/>
  <c r="BB155" i="2"/>
  <c r="BC138" i="2"/>
  <c r="BA164" i="2"/>
  <c r="BA89" i="2"/>
  <c r="BP84" i="2"/>
  <c r="BP85" i="2"/>
  <c r="BO107" i="2"/>
  <c r="AV130" i="2"/>
  <c r="AI72" i="2"/>
  <c r="BD90" i="2"/>
  <c r="BD153" i="2"/>
  <c r="BA143" i="2"/>
  <c r="BA149" i="2"/>
  <c r="BA153" i="2"/>
  <c r="BD140" i="2"/>
  <c r="BD94" i="2"/>
  <c r="BA136" i="2"/>
  <c r="BC159" i="2"/>
  <c r="AN72" i="2"/>
  <c r="AJ125" i="2"/>
  <c r="BC108" i="2"/>
  <c r="BO92" i="2"/>
  <c r="AQ76" i="2"/>
  <c r="BP105" i="2"/>
  <c r="AQ80" i="2"/>
  <c r="AV132" i="2"/>
  <c r="BQ91" i="2"/>
  <c r="BD143" i="2"/>
  <c r="BA135" i="2"/>
  <c r="BD86" i="2"/>
  <c r="BD159" i="2"/>
  <c r="BA146" i="2"/>
  <c r="BC151" i="2"/>
  <c r="BD138" i="2"/>
  <c r="BC89" i="2"/>
  <c r="BD136" i="2"/>
  <c r="BA154" i="2"/>
  <c r="BD82" i="2"/>
  <c r="BO139" i="2"/>
  <c r="BO152" i="2"/>
  <c r="BP143" i="2"/>
  <c r="BP136" i="2"/>
  <c r="BC150" i="2"/>
  <c r="BB140" i="2"/>
  <c r="BQ142" i="2"/>
  <c r="BP148" i="2"/>
  <c r="BC142" i="2"/>
  <c r="BO140" i="2"/>
  <c r="BO146" i="2"/>
  <c r="AS78" i="2"/>
  <c r="AS129" i="2"/>
  <c r="BR159" i="2"/>
  <c r="BR155" i="2"/>
  <c r="BP145" i="2"/>
  <c r="BR145" i="2"/>
  <c r="BR139" i="2"/>
  <c r="AX77" i="2"/>
  <c r="BR147" i="2"/>
  <c r="BR154" i="2"/>
  <c r="BO148" i="2"/>
  <c r="AW133" i="2"/>
  <c r="BP155" i="2"/>
  <c r="BP141" i="2"/>
  <c r="AR131" i="2"/>
  <c r="BB139" i="2"/>
  <c r="BQ161" i="2"/>
  <c r="BB153" i="2"/>
  <c r="BP158" i="2"/>
  <c r="BB150" i="2"/>
  <c r="BR86" i="2"/>
  <c r="BC154" i="2"/>
  <c r="BO160" i="2"/>
  <c r="BO163" i="2"/>
  <c r="BB93" i="2"/>
  <c r="BQ160" i="2"/>
  <c r="BR162" i="2"/>
  <c r="BR157" i="2"/>
  <c r="BR146" i="2"/>
  <c r="AW134" i="2"/>
  <c r="BB159" i="2"/>
  <c r="BC139" i="2"/>
  <c r="BH82" i="2"/>
  <c r="BA157" i="2"/>
  <c r="BO88" i="2"/>
  <c r="BP110" i="2"/>
  <c r="BO104" i="2"/>
  <c r="BQ94" i="2"/>
  <c r="BP100" i="2"/>
  <c r="BP107" i="2"/>
  <c r="AN125" i="2"/>
  <c r="BD135" i="2"/>
  <c r="BA141" i="2"/>
  <c r="BB108" i="2"/>
  <c r="BD151" i="2"/>
  <c r="BA148" i="2"/>
  <c r="BD163" i="2"/>
  <c r="BC137" i="2"/>
  <c r="BA142" i="2"/>
  <c r="BD164" i="2"/>
  <c r="BD160" i="2"/>
  <c r="AH125" i="2"/>
  <c r="AL125" i="2"/>
  <c r="BO111" i="2"/>
  <c r="BR111" i="2"/>
  <c r="BQ103" i="2"/>
  <c r="BR107" i="2"/>
  <c r="BP95" i="2"/>
  <c r="BE135" i="2"/>
  <c r="BD148" i="2"/>
  <c r="BC146" i="2"/>
  <c r="BD137" i="2"/>
  <c r="BA140" i="2"/>
  <c r="BR95" i="2"/>
  <c r="BA158" i="2"/>
  <c r="BF135" i="2"/>
  <c r="BC162" i="2"/>
  <c r="BC158" i="2"/>
  <c r="BP93" i="2"/>
  <c r="BC149" i="2"/>
  <c r="BR105" i="2"/>
  <c r="BO154" i="2"/>
  <c r="BO141" i="2"/>
  <c r="BR140" i="2"/>
  <c r="BC161" i="2"/>
  <c r="BQ147" i="2"/>
  <c r="BO151" i="2"/>
  <c r="BO164" i="2"/>
  <c r="AW131" i="2"/>
  <c r="BQ141" i="2"/>
  <c r="BQ139" i="2"/>
  <c r="BP147" i="2"/>
  <c r="BR141" i="2"/>
  <c r="BO159" i="2"/>
  <c r="BR137" i="2"/>
  <c r="BC148" i="2"/>
  <c r="BB156" i="2"/>
  <c r="BQ162" i="2"/>
  <c r="BQ140" i="2"/>
  <c r="BB164" i="2"/>
  <c r="BB85" i="2"/>
  <c r="AX131" i="2"/>
  <c r="AX130" i="2"/>
  <c r="AT79" i="2"/>
  <c r="AV131" i="2"/>
  <c r="AT134" i="2"/>
  <c r="AT131" i="2"/>
  <c r="BA107" i="2"/>
  <c r="BC92" i="2"/>
  <c r="BC83" i="2"/>
  <c r="BA84" i="2"/>
  <c r="BA92" i="2"/>
  <c r="AX134" i="2"/>
  <c r="AW77" i="2"/>
  <c r="AU76" i="2"/>
  <c r="BQ100" i="2"/>
  <c r="AS80" i="2"/>
  <c r="AQ133" i="2"/>
  <c r="BA88" i="2"/>
  <c r="AT130" i="2"/>
  <c r="BD84" i="2"/>
  <c r="AG72" i="2"/>
  <c r="BA95" i="2"/>
  <c r="BB90" i="2"/>
  <c r="BA83" i="2"/>
  <c r="BP83" i="2"/>
  <c r="BA109" i="2"/>
  <c r="BA110" i="2"/>
  <c r="BP103" i="2"/>
  <c r="BC107" i="2"/>
  <c r="BA99" i="2"/>
  <c r="BB83" i="2"/>
  <c r="BR101" i="2"/>
  <c r="BB84" i="2"/>
  <c r="BP106" i="2"/>
  <c r="AR80" i="2"/>
  <c r="BD83" i="2"/>
  <c r="BD101" i="2"/>
  <c r="BC86" i="2"/>
  <c r="BD99" i="2"/>
  <c r="BA103" i="2"/>
  <c r="BR93" i="2"/>
  <c r="BB91" i="2"/>
  <c r="BD91" i="2"/>
  <c r="BD89" i="2"/>
  <c r="AL72" i="2"/>
  <c r="BQ106" i="2"/>
  <c r="BO85" i="2"/>
  <c r="BC105" i="2"/>
  <c r="BA94" i="2"/>
  <c r="AQ77" i="2"/>
  <c r="BQ95" i="2"/>
  <c r="BA111" i="2"/>
  <c r="BQ99" i="2"/>
  <c r="AR76" i="2"/>
  <c r="BD107" i="2"/>
  <c r="BA85" i="2"/>
  <c r="AV77" i="2"/>
  <c r="AU81" i="2"/>
  <c r="BO96" i="2"/>
  <c r="BC85" i="2"/>
  <c r="BG82" i="2"/>
  <c r="BR83" i="2"/>
  <c r="BC91" i="2"/>
  <c r="X124" i="2"/>
  <c r="X71" i="2"/>
  <c r="AT78" i="2"/>
  <c r="BR98" i="2"/>
  <c r="Z71" i="2"/>
  <c r="BB97" i="2"/>
  <c r="AT129" i="2"/>
  <c r="AT133" i="2"/>
  <c r="AX133" i="2"/>
  <c r="AR78" i="2"/>
  <c r="AW78" i="2"/>
  <c r="BC93" i="2"/>
  <c r="BR90" i="2"/>
  <c r="BP108" i="2"/>
  <c r="BC95" i="2"/>
  <c r="BB107" i="2"/>
  <c r="BD104" i="2"/>
  <c r="BP90" i="2"/>
  <c r="BD110" i="2"/>
  <c r="AU132" i="2"/>
  <c r="AU133" i="2"/>
  <c r="BQ86" i="2"/>
  <c r="BP109" i="2"/>
  <c r="AV76" i="2"/>
  <c r="BQ111" i="2"/>
  <c r="BB92" i="2"/>
  <c r="BD108" i="2"/>
  <c r="AQ79" i="2"/>
  <c r="BC88" i="2"/>
  <c r="BE82" i="2"/>
  <c r="BB82" i="2"/>
  <c r="BD96" i="2"/>
  <c r="BR96" i="2"/>
  <c r="BQ110" i="2"/>
  <c r="BA108" i="2"/>
  <c r="BQ101" i="2"/>
  <c r="BB102" i="2"/>
  <c r="BB103" i="2"/>
  <c r="BO101" i="2"/>
  <c r="AH72" i="2"/>
  <c r="BD103" i="2"/>
  <c r="BO83" i="2"/>
  <c r="BO95" i="2"/>
  <c r="AU134" i="2"/>
  <c r="AV79" i="2"/>
  <c r="AU131" i="2"/>
  <c r="AU129" i="2"/>
  <c r="AQ78" i="2"/>
  <c r="BC110" i="2"/>
  <c r="BO90" i="2"/>
  <c r="BO105" i="2"/>
  <c r="BR102" i="2"/>
  <c r="BD100" i="2"/>
  <c r="BR97" i="2"/>
  <c r="BR85" i="2"/>
  <c r="BB86" i="2"/>
  <c r="BB104" i="2"/>
  <c r="BA101" i="2"/>
  <c r="W124" i="2"/>
  <c r="AB124" i="2"/>
  <c r="BB109" i="2"/>
  <c r="AD71" i="2"/>
  <c r="BO149" i="2"/>
  <c r="AX80" i="2"/>
  <c r="BR144" i="2"/>
  <c r="BP139" i="2"/>
  <c r="BB161" i="2"/>
  <c r="BQ149" i="2"/>
  <c r="BP144" i="2"/>
  <c r="BB151" i="2"/>
  <c r="BP154" i="2"/>
  <c r="BB162" i="2"/>
  <c r="BB135" i="2"/>
  <c r="BO147" i="2"/>
  <c r="BO156" i="2"/>
  <c r="BR149" i="2"/>
  <c r="BQ150" i="2"/>
  <c r="BR156" i="2"/>
  <c r="BR138" i="2"/>
  <c r="BO153" i="2"/>
  <c r="BQ152" i="2"/>
  <c r="BQ145" i="2"/>
  <c r="BP146" i="2"/>
  <c r="BP160" i="2"/>
  <c r="BQ136" i="2"/>
  <c r="BD141" i="2"/>
  <c r="BQ104" i="2"/>
  <c r="BO99" i="2"/>
  <c r="AR81" i="2"/>
  <c r="BO110" i="2"/>
  <c r="BC144" i="2"/>
  <c r="BH135" i="2"/>
  <c r="BA160" i="2"/>
  <c r="BA163" i="2"/>
  <c r="BC160" i="2"/>
  <c r="BD146" i="2"/>
  <c r="BD152" i="2"/>
  <c r="BC141" i="2"/>
  <c r="BP89" i="2"/>
  <c r="AR77" i="2"/>
  <c r="BO106" i="2"/>
  <c r="BQ107" i="2"/>
  <c r="BP92" i="2"/>
  <c r="BO87" i="2"/>
  <c r="BA151" i="2"/>
  <c r="BA162" i="2"/>
  <c r="BD156" i="2"/>
  <c r="BA145" i="2"/>
  <c r="BR109" i="2"/>
  <c r="BD139" i="2"/>
  <c r="BC163" i="2"/>
  <c r="BA161" i="2"/>
  <c r="BD149" i="2"/>
  <c r="BA156" i="2"/>
  <c r="BA155" i="2"/>
  <c r="BD142" i="2"/>
  <c r="BR136" i="2"/>
  <c r="BO138" i="2"/>
  <c r="AS132" i="2"/>
  <c r="BB158" i="2"/>
  <c r="BC147" i="2"/>
  <c r="BG135" i="2"/>
  <c r="BQ151" i="2"/>
  <c r="BB142" i="2"/>
  <c r="BB143" i="2"/>
  <c r="BO150" i="2"/>
  <c r="AW132" i="2"/>
  <c r="AS133" i="2"/>
  <c r="BR163" i="2"/>
  <c r="BR106" i="2"/>
  <c r="BQ138" i="2"/>
  <c r="BQ163" i="2"/>
  <c r="BP149" i="2"/>
  <c r="BP153" i="2"/>
  <c r="BR158" i="2"/>
  <c r="AX81" i="2"/>
  <c r="BO162" i="2"/>
  <c r="BO157" i="2"/>
  <c r="BO136" i="2"/>
  <c r="AR133" i="2"/>
  <c r="AW129" i="2"/>
  <c r="BQ154" i="2"/>
  <c r="BQ143" i="2"/>
  <c r="BB138" i="2"/>
  <c r="BB146" i="2"/>
  <c r="BP162" i="2"/>
  <c r="BB145" i="2"/>
  <c r="BB160" i="2"/>
  <c r="BB137" i="2"/>
  <c r="BC145" i="2"/>
  <c r="BO144" i="2"/>
  <c r="BO142" i="2"/>
  <c r="BO137" i="2"/>
  <c r="AX78" i="2"/>
  <c r="AR134" i="2"/>
  <c r="BR142" i="2"/>
  <c r="BR160" i="2"/>
  <c r="BP137" i="2"/>
  <c r="BQ148" i="2"/>
  <c r="BQ164" i="2"/>
  <c r="BP151" i="2"/>
  <c r="BR150" i="2"/>
  <c r="AS77" i="2"/>
  <c r="BR161" i="2"/>
  <c r="BB149" i="2"/>
  <c r="BC143" i="2"/>
  <c r="BQ137" i="2"/>
  <c r="BB105" i="2"/>
  <c r="BD162" i="2"/>
  <c r="BP97" i="2"/>
  <c r="BP99" i="2"/>
  <c r="BR110" i="2"/>
  <c r="BQ108" i="2"/>
  <c r="BO98" i="2"/>
  <c r="BA144" i="2"/>
  <c r="BA147" i="2"/>
  <c r="BD144" i="2"/>
  <c r="BC152" i="2"/>
  <c r="BD161" i="2"/>
  <c r="BD98" i="2"/>
  <c r="BC135" i="2"/>
  <c r="BD155" i="2"/>
  <c r="BC140" i="2"/>
  <c r="BA138" i="2"/>
  <c r="BC156" i="2"/>
  <c r="AM72" i="2"/>
  <c r="BA97" i="2"/>
  <c r="BP104" i="2"/>
  <c r="BP111" i="2"/>
  <c r="BR104" i="2"/>
  <c r="BB88" i="2"/>
  <c r="BO89" i="2"/>
  <c r="BO93" i="2"/>
  <c r="AV134" i="2"/>
  <c r="BD150" i="2"/>
  <c r="BD147" i="2"/>
  <c r="BA150" i="2"/>
  <c r="BA137" i="2"/>
  <c r="BD157" i="2"/>
  <c r="BC153" i="2"/>
  <c r="BC136" i="2"/>
  <c r="BA152" i="2"/>
  <c r="BA159" i="2"/>
  <c r="BD154" i="2"/>
  <c r="BA139" i="2"/>
  <c r="BO145" i="2"/>
  <c r="BO91" i="2"/>
  <c r="BP157" i="2"/>
  <c r="AS81" i="2"/>
  <c r="BB136" i="2"/>
  <c r="BP142" i="2"/>
  <c r="BB100" i="2"/>
  <c r="BQ156" i="2"/>
  <c r="BB154" i="2"/>
  <c r="BQ144" i="2"/>
  <c r="AS15" i="2"/>
  <c r="AX129" i="2" l="1"/>
  <c r="AQ134" i="2"/>
  <c r="AM125" i="2"/>
  <c r="BD145" i="2"/>
  <c r="BN145" i="2" s="1"/>
  <c r="BA82" i="2"/>
  <c r="BK82" i="2" s="1"/>
  <c r="S122" i="2"/>
  <c r="AC122" i="2" s="1"/>
  <c r="AA124" i="2"/>
  <c r="AK124" i="2" s="1"/>
  <c r="AS76" i="2"/>
  <c r="BC76" i="2" s="1"/>
  <c r="BC109" i="2"/>
  <c r="AJ72" i="2"/>
  <c r="M126" i="2"/>
  <c r="W126" i="2" s="1"/>
  <c r="R75" i="2"/>
  <c r="AB75" i="2" s="1"/>
  <c r="Q123" i="2"/>
  <c r="S73" i="2"/>
  <c r="AC73" i="2" s="1"/>
  <c r="P126" i="2"/>
  <c r="Z126" i="2" s="1"/>
  <c r="P127" i="2"/>
  <c r="Z127" i="2" s="1"/>
  <c r="T123" i="2"/>
  <c r="T70" i="2"/>
  <c r="Q69" i="2"/>
  <c r="M69" i="2"/>
  <c r="O128" i="2"/>
  <c r="AG125" i="2"/>
  <c r="AQ125" i="2" s="1"/>
  <c r="Q70" i="2"/>
  <c r="R73" i="2"/>
  <c r="AB73" i="2" s="1"/>
  <c r="P128" i="2"/>
  <c r="Z128" i="2" s="1"/>
  <c r="N122" i="2"/>
  <c r="T73" i="2"/>
  <c r="O69" i="2"/>
  <c r="Y69" i="2" s="1"/>
  <c r="R69" i="2"/>
  <c r="S128" i="2"/>
  <c r="AC128" i="2" s="1"/>
  <c r="P69" i="2"/>
  <c r="Z69" i="2" s="1"/>
  <c r="N127" i="2"/>
  <c r="X127" i="2" s="1"/>
  <c r="O122" i="2"/>
  <c r="Y122" i="2" s="1"/>
  <c r="S127" i="2"/>
  <c r="O74" i="2"/>
  <c r="P70" i="2"/>
  <c r="T122" i="2"/>
  <c r="AD122" i="2" s="1"/>
  <c r="Q74" i="2"/>
  <c r="AA74" i="2" s="1"/>
  <c r="M74" i="2"/>
  <c r="R123" i="2"/>
  <c r="N74" i="2"/>
  <c r="N126" i="2"/>
  <c r="Q128" i="2"/>
  <c r="AA128" i="2" s="1"/>
  <c r="R74" i="2"/>
  <c r="AB74" i="2" s="1"/>
  <c r="N69" i="2"/>
  <c r="S70" i="2"/>
  <c r="AC70" i="2" s="1"/>
  <c r="M73" i="2"/>
  <c r="Q126" i="2"/>
  <c r="R122" i="2"/>
  <c r="P74" i="2"/>
  <c r="Z74" i="2" s="1"/>
  <c r="R127" i="2"/>
  <c r="T69" i="2"/>
  <c r="AD69" i="2" s="1"/>
  <c r="N128" i="2"/>
  <c r="N73" i="2"/>
  <c r="S75" i="2"/>
  <c r="AC75" i="2" s="1"/>
  <c r="M123" i="2"/>
  <c r="W123" i="2" s="1"/>
  <c r="O75" i="2"/>
  <c r="Y75" i="2" s="1"/>
  <c r="R70" i="2"/>
  <c r="AB70" i="2" s="1"/>
  <c r="M127" i="2"/>
  <c r="N70" i="2"/>
  <c r="O70" i="2"/>
  <c r="Y70" i="2" s="1"/>
  <c r="T74" i="2"/>
  <c r="AD74" i="2" s="1"/>
  <c r="O73" i="2"/>
  <c r="Y73" i="2" s="1"/>
  <c r="N123" i="2"/>
  <c r="X123" i="2" s="1"/>
  <c r="S69" i="2"/>
  <c r="AC69" i="2" s="1"/>
  <c r="P75" i="2"/>
  <c r="Z75" i="2" s="1"/>
  <c r="P122" i="2"/>
  <c r="Z122" i="2" s="1"/>
  <c r="S123" i="2"/>
  <c r="BL136" i="2"/>
  <c r="BN154" i="2"/>
  <c r="BM153" i="2"/>
  <c r="BN147" i="2"/>
  <c r="BM156" i="2"/>
  <c r="BM140" i="2"/>
  <c r="BK147" i="2"/>
  <c r="BZ97" i="2"/>
  <c r="BY144" i="2"/>
  <c r="BL145" i="2"/>
  <c r="BG129" i="2"/>
  <c r="BG132" i="2"/>
  <c r="BL143" i="2"/>
  <c r="BM147" i="2"/>
  <c r="BK155" i="2"/>
  <c r="BM163" i="2"/>
  <c r="BN156" i="2"/>
  <c r="BK151" i="2"/>
  <c r="BN152" i="2"/>
  <c r="BM160" i="2"/>
  <c r="BM144" i="2"/>
  <c r="CB138" i="2"/>
  <c r="BL162" i="2"/>
  <c r="BL151" i="2"/>
  <c r="AN71" i="2"/>
  <c r="CA144" i="2"/>
  <c r="CA156" i="2"/>
  <c r="BC81" i="2"/>
  <c r="BY91" i="2"/>
  <c r="BY93" i="2"/>
  <c r="BL88" i="2"/>
  <c r="AW72" i="2"/>
  <c r="CA108" i="2"/>
  <c r="AS125" i="2"/>
  <c r="CB161" i="2"/>
  <c r="CB150" i="2"/>
  <c r="CA164" i="2"/>
  <c r="CB142" i="2"/>
  <c r="BY142" i="2"/>
  <c r="BZ162" i="2"/>
  <c r="CA154" i="2"/>
  <c r="BY157" i="2"/>
  <c r="BH81" i="2"/>
  <c r="CA163" i="2"/>
  <c r="CB106" i="2"/>
  <c r="BY138" i="2"/>
  <c r="BY87" i="2"/>
  <c r="BY110" i="2"/>
  <c r="BZ160" i="2"/>
  <c r="CA145" i="2"/>
  <c r="BY153" i="2"/>
  <c r="CB156" i="2"/>
  <c r="CB149" i="2"/>
  <c r="BZ154" i="2"/>
  <c r="BZ144" i="2"/>
  <c r="BH79" i="2"/>
  <c r="BN100" i="2"/>
  <c r="BY105" i="2"/>
  <c r="BY95" i="2"/>
  <c r="BL102" i="2"/>
  <c r="BL82" i="2"/>
  <c r="BM88" i="2"/>
  <c r="BC79" i="2"/>
  <c r="CB90" i="2"/>
  <c r="BQ82" i="2"/>
  <c r="BF77" i="2"/>
  <c r="CA99" i="2"/>
  <c r="CA95" i="2"/>
  <c r="CA106" i="2"/>
  <c r="BN89" i="2"/>
  <c r="BN83" i="2"/>
  <c r="BK99" i="2"/>
  <c r="BK110" i="2"/>
  <c r="BC80" i="2"/>
  <c r="BE76" i="2"/>
  <c r="BK84" i="2"/>
  <c r="BM92" i="2"/>
  <c r="BD79" i="2"/>
  <c r="AB128" i="2"/>
  <c r="W70" i="2"/>
  <c r="AA122" i="2"/>
  <c r="CA162" i="2"/>
  <c r="BY159" i="2"/>
  <c r="CA141" i="2"/>
  <c r="BY164" i="2"/>
  <c r="Z73" i="2"/>
  <c r="X75" i="2"/>
  <c r="AA75" i="2"/>
  <c r="AD128" i="2"/>
  <c r="CA147" i="2"/>
  <c r="BZ93" i="2"/>
  <c r="CB107" i="2"/>
  <c r="CB111" i="2"/>
  <c r="AV125" i="2"/>
  <c r="AX125" i="2"/>
  <c r="BY104" i="2"/>
  <c r="CB157" i="2"/>
  <c r="CA160" i="2"/>
  <c r="BY163" i="2"/>
  <c r="BK96" i="2"/>
  <c r="CB147" i="2"/>
  <c r="CB139" i="2"/>
  <c r="CB159" i="2"/>
  <c r="BC78" i="2"/>
  <c r="BY140" i="2"/>
  <c r="BZ136" i="2"/>
  <c r="BY152" i="2"/>
  <c r="BN82" i="2"/>
  <c r="BN86" i="2"/>
  <c r="BZ105" i="2"/>
  <c r="BY92" i="2"/>
  <c r="AT125" i="2"/>
  <c r="BN94" i="2"/>
  <c r="BK153" i="2"/>
  <c r="BK89" i="2"/>
  <c r="BZ156" i="2"/>
  <c r="CA153" i="2"/>
  <c r="CB164" i="2"/>
  <c r="CB148" i="2"/>
  <c r="BZ164" i="2"/>
  <c r="CB151" i="2"/>
  <c r="BG79" i="2"/>
  <c r="AK71" i="2"/>
  <c r="CA92" i="2"/>
  <c r="CB108" i="2"/>
  <c r="BF78" i="2"/>
  <c r="CB91" i="2"/>
  <c r="BM97" i="2"/>
  <c r="CB100" i="2"/>
  <c r="BM100" i="2"/>
  <c r="BL99" i="2"/>
  <c r="BM104" i="2"/>
  <c r="BK90" i="2"/>
  <c r="CA102" i="2"/>
  <c r="BD77" i="2"/>
  <c r="BD81" i="2"/>
  <c r="BM82" i="2"/>
  <c r="AG71" i="2"/>
  <c r="BL111" i="2"/>
  <c r="BN92" i="2"/>
  <c r="BE77" i="2"/>
  <c r="BL94" i="2"/>
  <c r="BY94" i="2"/>
  <c r="BZ98" i="2"/>
  <c r="BM101" i="2"/>
  <c r="CA87" i="2"/>
  <c r="BM87" i="2"/>
  <c r="CB103" i="2"/>
  <c r="BG76" i="2"/>
  <c r="CB84" i="2"/>
  <c r="BL89" i="2"/>
  <c r="BH76" i="2"/>
  <c r="BZ87" i="2"/>
  <c r="BZ163" i="2"/>
  <c r="CA158" i="2"/>
  <c r="BM136" i="2"/>
  <c r="BK150" i="2"/>
  <c r="BK97" i="2"/>
  <c r="BN155" i="2"/>
  <c r="BN161" i="2"/>
  <c r="BK144" i="2"/>
  <c r="BZ99" i="2"/>
  <c r="BL105" i="2"/>
  <c r="BZ137" i="2"/>
  <c r="BL142" i="2"/>
  <c r="BK161" i="2"/>
  <c r="BK162" i="2"/>
  <c r="BB77" i="2"/>
  <c r="BN146" i="2"/>
  <c r="BN141" i="2"/>
  <c r="BL109" i="2"/>
  <c r="AG124" i="2"/>
  <c r="CB85" i="2"/>
  <c r="BM110" i="2"/>
  <c r="BE129" i="2"/>
  <c r="BF79" i="2"/>
  <c r="BN103" i="2"/>
  <c r="BY101" i="2"/>
  <c r="CB96" i="2"/>
  <c r="BN108" i="2"/>
  <c r="CA111" i="2"/>
  <c r="BZ109" i="2"/>
  <c r="BE133" i="2"/>
  <c r="BN110" i="2"/>
  <c r="BN104" i="2"/>
  <c r="BG78" i="2"/>
  <c r="BH133" i="2"/>
  <c r="BD129" i="2"/>
  <c r="AJ71" i="2"/>
  <c r="BD78" i="2"/>
  <c r="AH124" i="2"/>
  <c r="BN95" i="2"/>
  <c r="BY96" i="2"/>
  <c r="BN107" i="2"/>
  <c r="BK94" i="2"/>
  <c r="BY85" i="2"/>
  <c r="BL91" i="2"/>
  <c r="BK103" i="2"/>
  <c r="BM86" i="2"/>
  <c r="BZ106" i="2"/>
  <c r="CB101" i="2"/>
  <c r="BK104" i="2"/>
  <c r="BZ83" i="2"/>
  <c r="BL90" i="2"/>
  <c r="AQ72" i="2"/>
  <c r="AM71" i="2"/>
  <c r="BK88" i="2"/>
  <c r="BH134" i="2"/>
  <c r="BD131" i="2"/>
  <c r="BD134" i="2"/>
  <c r="BH131" i="2"/>
  <c r="BL164" i="2"/>
  <c r="BM148" i="2"/>
  <c r="BZ147" i="2"/>
  <c r="BM161" i="2"/>
  <c r="BY141" i="2"/>
  <c r="CB105" i="2"/>
  <c r="BM162" i="2"/>
  <c r="BK158" i="2"/>
  <c r="BK140" i="2"/>
  <c r="BM146" i="2"/>
  <c r="BO135" i="2"/>
  <c r="BN160" i="2"/>
  <c r="BK142" i="2"/>
  <c r="BN163" i="2"/>
  <c r="BN151" i="2"/>
  <c r="BK141" i="2"/>
  <c r="BZ100" i="2"/>
  <c r="BY88" i="2"/>
  <c r="BM139" i="2"/>
  <c r="BG134" i="2"/>
  <c r="BM154" i="2"/>
  <c r="BL150" i="2"/>
  <c r="BL153" i="2"/>
  <c r="BL139" i="2"/>
  <c r="BZ141" i="2"/>
  <c r="BG133" i="2"/>
  <c r="BZ145" i="2"/>
  <c r="BZ148" i="2"/>
  <c r="BL140" i="2"/>
  <c r="BN136" i="2"/>
  <c r="BN138" i="2"/>
  <c r="BK146" i="2"/>
  <c r="BN143" i="2"/>
  <c r="BF132" i="2"/>
  <c r="BM159" i="2"/>
  <c r="BK143" i="2"/>
  <c r="BN90" i="2"/>
  <c r="BF130" i="2"/>
  <c r="BZ85" i="2"/>
  <c r="BK164" i="2"/>
  <c r="BL141" i="2"/>
  <c r="BB129" i="2"/>
  <c r="BB132" i="2"/>
  <c r="BZ91" i="2"/>
  <c r="BM155" i="2"/>
  <c r="BL148" i="2"/>
  <c r="BL144" i="2"/>
  <c r="BC131" i="2"/>
  <c r="BM84" i="2"/>
  <c r="CB94" i="2"/>
  <c r="CA88" i="2"/>
  <c r="BK98" i="2"/>
  <c r="BK102" i="2"/>
  <c r="BN106" i="2"/>
  <c r="BY103" i="2"/>
  <c r="BN111" i="2"/>
  <c r="BM106" i="2"/>
  <c r="BL96" i="2"/>
  <c r="BM98" i="2"/>
  <c r="BK87" i="2"/>
  <c r="BY97" i="2"/>
  <c r="BA130" i="2"/>
  <c r="BA129" i="2"/>
  <c r="BF133" i="2"/>
  <c r="BZ140" i="2"/>
  <c r="BA132" i="2"/>
  <c r="BD132" i="2"/>
  <c r="CB89" i="2"/>
  <c r="BP82" i="2"/>
  <c r="CA90" i="2"/>
  <c r="BM111" i="2"/>
  <c r="CB87" i="2"/>
  <c r="BK93" i="2"/>
  <c r="CA89" i="2"/>
  <c r="BK105" i="2"/>
  <c r="BY102" i="2"/>
  <c r="AJ124" i="2"/>
  <c r="BH132" i="2"/>
  <c r="BL101" i="2"/>
  <c r="CA83" i="2"/>
  <c r="BL147" i="2"/>
  <c r="BM164" i="2"/>
  <c r="CA157" i="2"/>
  <c r="BZ142" i="2"/>
  <c r="BK139" i="2"/>
  <c r="BK159" i="2"/>
  <c r="BN157" i="2"/>
  <c r="BN150" i="2"/>
  <c r="BZ111" i="2"/>
  <c r="BK138" i="2"/>
  <c r="BN158" i="2"/>
  <c r="BN144" i="2"/>
  <c r="BM143" i="2"/>
  <c r="BH78" i="2"/>
  <c r="BM145" i="2"/>
  <c r="BL160" i="2"/>
  <c r="BL138" i="2"/>
  <c r="BB133" i="2"/>
  <c r="BZ153" i="2"/>
  <c r="BC133" i="2"/>
  <c r="BY150" i="2"/>
  <c r="BQ135" i="2"/>
  <c r="BL158" i="2"/>
  <c r="BN142" i="2"/>
  <c r="BK156" i="2"/>
  <c r="BN139" i="2"/>
  <c r="BK145" i="2"/>
  <c r="CA107" i="2"/>
  <c r="BM141" i="2"/>
  <c r="BK163" i="2"/>
  <c r="BR135" i="2"/>
  <c r="BY99" i="2"/>
  <c r="BY156" i="2"/>
  <c r="BL135" i="2"/>
  <c r="BL161" i="2"/>
  <c r="BH80" i="2"/>
  <c r="BL104" i="2"/>
  <c r="BK108" i="2"/>
  <c r="BL100" i="2"/>
  <c r="BY145" i="2"/>
  <c r="BY89" i="2"/>
  <c r="BZ104" i="2"/>
  <c r="BN98" i="2"/>
  <c r="BY98" i="2"/>
  <c r="CA137" i="2"/>
  <c r="BC77" i="2"/>
  <c r="BZ151" i="2"/>
  <c r="CA148" i="2"/>
  <c r="CB160" i="2"/>
  <c r="BY137" i="2"/>
  <c r="CA143" i="2"/>
  <c r="BY136" i="2"/>
  <c r="BY162" i="2"/>
  <c r="CB158" i="2"/>
  <c r="CA138" i="2"/>
  <c r="CB163" i="2"/>
  <c r="CA151" i="2"/>
  <c r="CB136" i="2"/>
  <c r="BY106" i="2"/>
  <c r="BZ89" i="2"/>
  <c r="BB81" i="2"/>
  <c r="CA136" i="2"/>
  <c r="CA152" i="2"/>
  <c r="CA150" i="2"/>
  <c r="BY147" i="2"/>
  <c r="CA149" i="2"/>
  <c r="BZ139" i="2"/>
  <c r="CB144" i="2"/>
  <c r="BY149" i="2"/>
  <c r="AA73" i="2"/>
  <c r="Y123" i="2"/>
  <c r="AC126" i="2"/>
  <c r="AL124" i="2"/>
  <c r="BK101" i="2"/>
  <c r="BL86" i="2"/>
  <c r="CB97" i="2"/>
  <c r="CB102" i="2"/>
  <c r="BA78" i="2"/>
  <c r="AR72" i="2"/>
  <c r="CA101" i="2"/>
  <c r="CA110" i="2"/>
  <c r="BA79" i="2"/>
  <c r="BF76" i="2"/>
  <c r="BL107" i="2"/>
  <c r="BZ108" i="2"/>
  <c r="BB78" i="2"/>
  <c r="CB98" i="2"/>
  <c r="AH71" i="2"/>
  <c r="BM91" i="2"/>
  <c r="CB83" i="2"/>
  <c r="BM85" i="2"/>
  <c r="BE81" i="2"/>
  <c r="BB76" i="2"/>
  <c r="BA77" i="2"/>
  <c r="AU125" i="2"/>
  <c r="AV72" i="2"/>
  <c r="BN91" i="2"/>
  <c r="BN99" i="2"/>
  <c r="BN101" i="2"/>
  <c r="BB80" i="2"/>
  <c r="BZ103" i="2"/>
  <c r="BK83" i="2"/>
  <c r="BK95" i="2"/>
  <c r="BN84" i="2"/>
  <c r="CA100" i="2"/>
  <c r="BG77" i="2"/>
  <c r="BK92" i="2"/>
  <c r="BM83" i="2"/>
  <c r="BD80" i="2"/>
  <c r="AB126" i="2"/>
  <c r="Z123" i="2"/>
  <c r="W128" i="2"/>
  <c r="AD127" i="2"/>
  <c r="Y126" i="2"/>
  <c r="CA140" i="2"/>
  <c r="CB137" i="2"/>
  <c r="CB141" i="2"/>
  <c r="CA139" i="2"/>
  <c r="W75" i="2"/>
  <c r="AC74" i="2"/>
  <c r="CB140" i="2"/>
  <c r="BY154" i="2"/>
  <c r="CB95" i="2"/>
  <c r="BZ95" i="2"/>
  <c r="CA103" i="2"/>
  <c r="BL108" i="2"/>
  <c r="BZ110" i="2"/>
  <c r="AU72" i="2"/>
  <c r="BR82" i="2"/>
  <c r="CB146" i="2"/>
  <c r="CB162" i="2"/>
  <c r="BZ158" i="2"/>
  <c r="CA161" i="2"/>
  <c r="BY148" i="2"/>
  <c r="CB154" i="2"/>
  <c r="BH77" i="2"/>
  <c r="CB145" i="2"/>
  <c r="CB155" i="2"/>
  <c r="BY146" i="2"/>
  <c r="CA142" i="2"/>
  <c r="BZ143" i="2"/>
  <c r="BY139" i="2"/>
  <c r="BM89" i="2"/>
  <c r="BA76" i="2"/>
  <c r="AX72" i="2"/>
  <c r="BY107" i="2"/>
  <c r="CA155" i="2"/>
  <c r="BY158" i="2"/>
  <c r="BZ161" i="2"/>
  <c r="BZ150" i="2"/>
  <c r="BZ138" i="2"/>
  <c r="CB143" i="2"/>
  <c r="CA159" i="2"/>
  <c r="AA127" i="2"/>
  <c r="W122" i="2"/>
  <c r="AD126" i="2"/>
  <c r="BM96" i="2"/>
  <c r="BZ152" i="2"/>
  <c r="BN87" i="2"/>
  <c r="BN88" i="2"/>
  <c r="BB79" i="2"/>
  <c r="BK86" i="2"/>
  <c r="BE79" i="2"/>
  <c r="BK100" i="2"/>
  <c r="BL98" i="2"/>
  <c r="BN93" i="2"/>
  <c r="BM94" i="2"/>
  <c r="CA84" i="2"/>
  <c r="BY100" i="2"/>
  <c r="BY86" i="2"/>
  <c r="BL87" i="2"/>
  <c r="BY84" i="2"/>
  <c r="BG81" i="2"/>
  <c r="BY109" i="2"/>
  <c r="BY161" i="2"/>
  <c r="AL71" i="2"/>
  <c r="BN85" i="2"/>
  <c r="BL106" i="2"/>
  <c r="BK91" i="2"/>
  <c r="BZ86" i="2"/>
  <c r="BF81" i="2"/>
  <c r="BA81" i="2"/>
  <c r="BN109" i="2"/>
  <c r="CB88" i="2"/>
  <c r="BL110" i="2"/>
  <c r="BN97" i="2"/>
  <c r="BZ94" i="2"/>
  <c r="BF80" i="2"/>
  <c r="CA105" i="2"/>
  <c r="BE78" i="2"/>
  <c r="BZ96" i="2"/>
  <c r="BM90" i="2"/>
  <c r="BK106" i="2"/>
  <c r="BM99" i="2"/>
  <c r="BD76" i="2"/>
  <c r="BY143" i="2"/>
  <c r="AD75" i="2"/>
  <c r="Y127" i="2"/>
  <c r="CA146" i="2"/>
  <c r="CB152" i="2"/>
  <c r="CB153" i="2"/>
  <c r="BL154" i="2"/>
  <c r="BZ157" i="2"/>
  <c r="BK152" i="2"/>
  <c r="BK137" i="2"/>
  <c r="BF134" i="2"/>
  <c r="CB104" i="2"/>
  <c r="BN105" i="2"/>
  <c r="BM135" i="2"/>
  <c r="BM152" i="2"/>
  <c r="CB110" i="2"/>
  <c r="BN162" i="2"/>
  <c r="BL149" i="2"/>
  <c r="BB134" i="2"/>
  <c r="BL137" i="2"/>
  <c r="BL146" i="2"/>
  <c r="BZ149" i="2"/>
  <c r="BC132" i="2"/>
  <c r="BN149" i="2"/>
  <c r="CB109" i="2"/>
  <c r="BZ92" i="2"/>
  <c r="BK160" i="2"/>
  <c r="CA104" i="2"/>
  <c r="BZ146" i="2"/>
  <c r="BY90" i="2"/>
  <c r="BE131" i="2"/>
  <c r="BE134" i="2"/>
  <c r="BY83" i="2"/>
  <c r="BL103" i="2"/>
  <c r="BN96" i="2"/>
  <c r="BO82" i="2"/>
  <c r="BL92" i="2"/>
  <c r="CA86" i="2"/>
  <c r="BE132" i="2"/>
  <c r="BZ90" i="2"/>
  <c r="BM95" i="2"/>
  <c r="BM93" i="2"/>
  <c r="BD133" i="2"/>
  <c r="BL97" i="2"/>
  <c r="BK85" i="2"/>
  <c r="BK111" i="2"/>
  <c r="BM105" i="2"/>
  <c r="CB93" i="2"/>
  <c r="BL84" i="2"/>
  <c r="BL83" i="2"/>
  <c r="BM107" i="2"/>
  <c r="BK109" i="2"/>
  <c r="BD130" i="2"/>
  <c r="BA133" i="2"/>
  <c r="BK107" i="2"/>
  <c r="BF131" i="2"/>
  <c r="BH130" i="2"/>
  <c r="BL85" i="2"/>
  <c r="BL156" i="2"/>
  <c r="BG131" i="2"/>
  <c r="BY151" i="2"/>
  <c r="BL157" i="2"/>
  <c r="BM149" i="2"/>
  <c r="BM158" i="2"/>
  <c r="BP135" i="2"/>
  <c r="BN137" i="2"/>
  <c r="BN148" i="2"/>
  <c r="BY111" i="2"/>
  <c r="AR125" i="2"/>
  <c r="BN164" i="2"/>
  <c r="BM137" i="2"/>
  <c r="BK148" i="2"/>
  <c r="BN135" i="2"/>
  <c r="BZ107" i="2"/>
  <c r="CA94" i="2"/>
  <c r="BK157" i="2"/>
  <c r="BL159" i="2"/>
  <c r="BL93" i="2"/>
  <c r="BY160" i="2"/>
  <c r="CB86" i="2"/>
  <c r="BB131" i="2"/>
  <c r="BZ155" i="2"/>
  <c r="BC129" i="2"/>
  <c r="BM142" i="2"/>
  <c r="BM150" i="2"/>
  <c r="BK154" i="2"/>
  <c r="BM151" i="2"/>
  <c r="BN159" i="2"/>
  <c r="BK135" i="2"/>
  <c r="CA91" i="2"/>
  <c r="BA80" i="2"/>
  <c r="BM108" i="2"/>
  <c r="BK136" i="2"/>
  <c r="BN140" i="2"/>
  <c r="BK149" i="2"/>
  <c r="BN153" i="2"/>
  <c r="AS72" i="2"/>
  <c r="BZ84" i="2"/>
  <c r="BM138" i="2"/>
  <c r="BL155" i="2"/>
  <c r="CA93" i="2"/>
  <c r="BG130" i="2"/>
  <c r="CA109" i="2"/>
  <c r="BY155" i="2"/>
  <c r="BZ88" i="2"/>
  <c r="BM157" i="2"/>
  <c r="CA96" i="2"/>
  <c r="AI71" i="2"/>
  <c r="AN124" i="2"/>
  <c r="CB92" i="2"/>
  <c r="BE130" i="2"/>
  <c r="BM102" i="2"/>
  <c r="BL95" i="2"/>
  <c r="CA85" i="2"/>
  <c r="BM103" i="2"/>
  <c r="BN102" i="2"/>
  <c r="BE80" i="2"/>
  <c r="AM124" i="2"/>
  <c r="BF129" i="2"/>
  <c r="BZ101" i="2"/>
  <c r="BH129" i="2"/>
  <c r="BC130" i="2"/>
  <c r="AI124" i="2"/>
  <c r="BA134" i="2"/>
  <c r="CA98" i="2"/>
  <c r="BZ102" i="2"/>
  <c r="CB99" i="2"/>
  <c r="CA97" i="2"/>
  <c r="BY108" i="2"/>
  <c r="BG80" i="2"/>
  <c r="BA131" i="2"/>
  <c r="BC134" i="2"/>
  <c r="BL163" i="2"/>
  <c r="BL152" i="2"/>
  <c r="BZ159" i="2"/>
  <c r="BB130" i="2"/>
  <c r="W15" i="2"/>
  <c r="AO15" i="2"/>
  <c r="AK15" i="2"/>
  <c r="AN15" i="2"/>
  <c r="AM15" i="2"/>
  <c r="AD15" i="2"/>
  <c r="AH15" i="2"/>
  <c r="AC15" i="2"/>
  <c r="AB15" i="2"/>
  <c r="AP15" i="2"/>
  <c r="AI15" i="2"/>
  <c r="AR15" i="2"/>
  <c r="AQ15" i="2"/>
  <c r="AA15" i="2"/>
  <c r="AG15" i="2"/>
  <c r="AJ15" i="2"/>
  <c r="AE15" i="2"/>
  <c r="AF15" i="2"/>
  <c r="Z15" i="2"/>
  <c r="AL15" i="2"/>
  <c r="G14" i="1117" l="1"/>
  <c r="G4" i="1116"/>
  <c r="G4" i="1114"/>
  <c r="G4" i="1115"/>
  <c r="C48" i="1123"/>
  <c r="C29" i="1122"/>
  <c r="C38" i="1121"/>
  <c r="C41" i="1120"/>
  <c r="C41" i="1119"/>
  <c r="C29" i="1118"/>
  <c r="C34" i="1107"/>
  <c r="C48" i="1106"/>
  <c r="C36" i="1105"/>
  <c r="C36" i="1104"/>
  <c r="C22" i="1103"/>
  <c r="C35" i="1102"/>
  <c r="C10" i="1101"/>
  <c r="C22" i="1100"/>
  <c r="C37" i="1099"/>
  <c r="C29" i="1098"/>
  <c r="F50" i="1107"/>
  <c r="F34" i="1106"/>
  <c r="F8" i="1105"/>
  <c r="F41" i="1104"/>
  <c r="F40" i="1103"/>
  <c r="F4" i="1102"/>
  <c r="F5" i="1101"/>
  <c r="F49" i="1100"/>
  <c r="F45" i="1099"/>
  <c r="F24" i="1098"/>
  <c r="G11" i="1107"/>
  <c r="G44" i="1106"/>
  <c r="G4" i="1105"/>
  <c r="G51" i="1104"/>
  <c r="G35" i="1103"/>
  <c r="G14" i="1102"/>
  <c r="G40" i="1101"/>
  <c r="G9" i="1100"/>
  <c r="G40" i="1099"/>
  <c r="G27" i="1098"/>
  <c r="D40" i="1122"/>
  <c r="D28" i="1123"/>
  <c r="D24" i="1121"/>
  <c r="D27" i="1120"/>
  <c r="D15" i="1118"/>
  <c r="D34" i="1119"/>
  <c r="I28" i="1122"/>
  <c r="I28" i="1121"/>
  <c r="I42" i="1120"/>
  <c r="I28" i="1119"/>
  <c r="I28" i="1118"/>
  <c r="E28" i="1117"/>
  <c r="E6" i="1116"/>
  <c r="E50" i="1115"/>
  <c r="E47" i="1114"/>
  <c r="E48" i="1113"/>
  <c r="E40" i="1112"/>
  <c r="E6" i="1111"/>
  <c r="E27" i="1110"/>
  <c r="E40" i="1109"/>
  <c r="E47" i="1108"/>
  <c r="I19" i="1107"/>
  <c r="I19" i="1106"/>
  <c r="I46" i="1105"/>
  <c r="I27" i="1103"/>
  <c r="I43" i="1102"/>
  <c r="I19" i="1101"/>
  <c r="I39" i="1100"/>
  <c r="I19" i="1099"/>
  <c r="I19" i="1098"/>
  <c r="H21" i="1122"/>
  <c r="H28" i="1121"/>
  <c r="H27" i="1120"/>
  <c r="H30" i="1118"/>
  <c r="H13" i="1119"/>
  <c r="D30" i="1117"/>
  <c r="D3" i="1116"/>
  <c r="D30" i="1115"/>
  <c r="D44" i="1114"/>
  <c r="D45" i="1113"/>
  <c r="D37" i="1112"/>
  <c r="D3" i="1111"/>
  <c r="D24" i="1110"/>
  <c r="D37" i="1109"/>
  <c r="D31" i="1108"/>
  <c r="H20" i="1107"/>
  <c r="H20" i="1106"/>
  <c r="H47" i="1105"/>
  <c r="H28" i="1103"/>
  <c r="H44" i="1102"/>
  <c r="H20" i="1101"/>
  <c r="H40" i="1100"/>
  <c r="H20" i="1099"/>
  <c r="H20" i="1098"/>
  <c r="B8" i="1117"/>
  <c r="B8" i="1116"/>
  <c r="B8" i="1115"/>
  <c r="B8" i="1114"/>
  <c r="B8" i="1113"/>
  <c r="B27" i="1112"/>
  <c r="B8" i="1111"/>
  <c r="B8" i="1110"/>
  <c r="B8" i="1109"/>
  <c r="B8" i="1108"/>
  <c r="F16" i="1117"/>
  <c r="F12" i="1116"/>
  <c r="F14" i="1115"/>
  <c r="F41" i="1114"/>
  <c r="F4" i="1113"/>
  <c r="F47" i="1112"/>
  <c r="F12" i="1111"/>
  <c r="F51" i="1110"/>
  <c r="F46" i="1109"/>
  <c r="F3" i="1108"/>
  <c r="E37" i="1127"/>
  <c r="E35" i="1126"/>
  <c r="E28" i="1125"/>
  <c r="E20" i="1124"/>
  <c r="E47" i="1123"/>
  <c r="E9" i="1122"/>
  <c r="E50" i="1121"/>
  <c r="E2" i="1120"/>
  <c r="E45" i="1119"/>
  <c r="E43" i="1118"/>
  <c r="B8" i="1122"/>
  <c r="B14" i="1123"/>
  <c r="B8" i="1120"/>
  <c r="B8" i="1121"/>
  <c r="B8" i="1118"/>
  <c r="B8" i="1119"/>
  <c r="B8" i="1107"/>
  <c r="B17" i="1106"/>
  <c r="B8" i="1105"/>
  <c r="B22" i="1104"/>
  <c r="B8" i="1103"/>
  <c r="B8" i="1102"/>
  <c r="B8" i="1101"/>
  <c r="B8" i="1100"/>
  <c r="B8" i="1099"/>
  <c r="B8" i="1098"/>
  <c r="F13" i="1122"/>
  <c r="F45" i="1121"/>
  <c r="F49" i="1119"/>
  <c r="F47" i="1118"/>
  <c r="F44" i="1120"/>
  <c r="E45" i="1107"/>
  <c r="E29" i="1106"/>
  <c r="E26" i="1105"/>
  <c r="E36" i="1104"/>
  <c r="E27" i="1103"/>
  <c r="E25" i="1102"/>
  <c r="E50" i="1101"/>
  <c r="E24" i="1100"/>
  <c r="E40" i="1099"/>
  <c r="E19" i="1098"/>
  <c r="G14" i="1122"/>
  <c r="G46" i="1121"/>
  <c r="G45" i="1120"/>
  <c r="G50" i="1119"/>
  <c r="G48" i="1118"/>
  <c r="D48" i="1107"/>
  <c r="D41" i="1106"/>
  <c r="D29" i="1105"/>
  <c r="D29" i="1104"/>
  <c r="D30" i="1103"/>
  <c r="D28" i="1102"/>
  <c r="D3" i="1101"/>
  <c r="D27" i="1100"/>
  <c r="D43" i="1099"/>
  <c r="D22" i="1098"/>
  <c r="C20" i="1117"/>
  <c r="C34" i="1116"/>
  <c r="C32" i="1115"/>
  <c r="C32" i="1114"/>
  <c r="C35" i="1113"/>
  <c r="C20" i="1108"/>
  <c r="C39" i="1112"/>
  <c r="C34" i="1111"/>
  <c r="C20" i="1110"/>
  <c r="C39" i="1109"/>
  <c r="B24" i="1067"/>
  <c r="B8" i="1066"/>
  <c r="B8" i="1058"/>
  <c r="B8" i="1065"/>
  <c r="B32" i="1064"/>
  <c r="B8" i="1063"/>
  <c r="B18" i="1062"/>
  <c r="B18" i="1061"/>
  <c r="B8" i="1060"/>
  <c r="B8" i="1059"/>
  <c r="D12" i="1057"/>
  <c r="D20" i="1056"/>
  <c r="D18" i="1055"/>
  <c r="D25" i="1054"/>
  <c r="D23" i="1053"/>
  <c r="D26" i="1052"/>
  <c r="D25" i="1051"/>
  <c r="D21" i="1050"/>
  <c r="D12" i="1049"/>
  <c r="D27" i="1048"/>
  <c r="F30" i="1047"/>
  <c r="F25" i="1046"/>
  <c r="F29" i="1045"/>
  <c r="F28" i="1044"/>
  <c r="F30" i="1041"/>
  <c r="F28" i="1038"/>
  <c r="H21" i="979"/>
  <c r="H18" i="978"/>
  <c r="H29" i="977"/>
  <c r="H18" i="976"/>
  <c r="H29" i="975"/>
  <c r="H18" i="974"/>
  <c r="H44" i="935"/>
  <c r="F32" i="1043"/>
  <c r="F30" i="1042"/>
  <c r="H18" i="896"/>
  <c r="F31" i="1040"/>
  <c r="F31" i="1039"/>
  <c r="H18" i="898"/>
  <c r="H18" i="897"/>
  <c r="C30" i="979"/>
  <c r="C43" i="978"/>
  <c r="C18" i="977"/>
  <c r="C40" i="976"/>
  <c r="C33" i="975"/>
  <c r="C30" i="974"/>
  <c r="C18" i="935"/>
  <c r="C41" i="898"/>
  <c r="C18" i="897"/>
  <c r="C18" i="896"/>
  <c r="H5" i="1087"/>
  <c r="H24" i="1086"/>
  <c r="H36" i="1085"/>
  <c r="H42" i="1084"/>
  <c r="H24" i="1083"/>
  <c r="H24" i="1082"/>
  <c r="H37" i="1081"/>
  <c r="H37" i="1080"/>
  <c r="H24" i="1079"/>
  <c r="H38" i="1078"/>
  <c r="D7" i="1097"/>
  <c r="D45" i="1096"/>
  <c r="D11" i="1094"/>
  <c r="D11" i="1095"/>
  <c r="D49" i="1093"/>
  <c r="D36" i="1092"/>
  <c r="D42" i="1091"/>
  <c r="D49" i="1090"/>
  <c r="D14" i="1089"/>
  <c r="D47" i="1088"/>
  <c r="B8" i="1056"/>
  <c r="B8" i="1055"/>
  <c r="B21" i="1054"/>
  <c r="B19" i="1053"/>
  <c r="B8" i="1052"/>
  <c r="B8" i="1048"/>
  <c r="D21" i="1047"/>
  <c r="D28" i="1046"/>
  <c r="D32" i="1045"/>
  <c r="D21" i="1044"/>
  <c r="D35" i="1043"/>
  <c r="D33" i="1042"/>
  <c r="D33" i="1041"/>
  <c r="B8" i="1057"/>
  <c r="B8" i="1051"/>
  <c r="B8" i="1050"/>
  <c r="B8" i="1049"/>
  <c r="D34" i="1040"/>
  <c r="D21" i="1039"/>
  <c r="D31" i="1038"/>
  <c r="F33" i="979"/>
  <c r="F31" i="978"/>
  <c r="F41" i="977"/>
  <c r="F2" i="976"/>
  <c r="F44" i="975"/>
  <c r="F50" i="974"/>
  <c r="F44" i="935"/>
  <c r="F31" i="898"/>
  <c r="F39" i="897"/>
  <c r="F29" i="896"/>
  <c r="G50" i="1087"/>
  <c r="G21" i="1086"/>
  <c r="G33" i="1085"/>
  <c r="G39" i="1084"/>
  <c r="G37" i="1083"/>
  <c r="G2" i="1082"/>
  <c r="G12" i="1081"/>
  <c r="G34" i="1080"/>
  <c r="G36" i="1079"/>
  <c r="G35" i="1078"/>
  <c r="I25" i="1075"/>
  <c r="I41" i="1074"/>
  <c r="I25" i="1073"/>
  <c r="I25" i="1072"/>
  <c r="I25" i="1077"/>
  <c r="I25" i="1076"/>
  <c r="I25" i="1071"/>
  <c r="I25" i="1068"/>
  <c r="I25" i="1069"/>
  <c r="I39" i="1070"/>
  <c r="E7" i="1097"/>
  <c r="E35" i="1096"/>
  <c r="E44" i="1095"/>
  <c r="E44" i="1094"/>
  <c r="E32" i="1093"/>
  <c r="E19" i="1092"/>
  <c r="E47" i="1091"/>
  <c r="E32" i="1090"/>
  <c r="E15" i="1088"/>
  <c r="E47" i="1089"/>
  <c r="C18" i="1057"/>
  <c r="C18" i="1056"/>
  <c r="C18" i="1055"/>
  <c r="C31" i="1054"/>
  <c r="C29" i="1053"/>
  <c r="C18" i="1052"/>
  <c r="E39" i="1047"/>
  <c r="E34" i="1046"/>
  <c r="E38" i="1045"/>
  <c r="E37" i="1044"/>
  <c r="E41" i="1043"/>
  <c r="E39" i="1042"/>
  <c r="E39" i="1041"/>
  <c r="C18" i="1048"/>
  <c r="C31" i="1051"/>
  <c r="C18" i="1050"/>
  <c r="C18" i="1049"/>
  <c r="E40" i="1040"/>
  <c r="E40" i="1039"/>
  <c r="G32" i="979"/>
  <c r="G30" i="978"/>
  <c r="G40" i="977"/>
  <c r="G35" i="976"/>
  <c r="G43" i="975"/>
  <c r="G49" i="974"/>
  <c r="G43" i="935"/>
  <c r="G30" i="898"/>
  <c r="G38" i="897"/>
  <c r="E37" i="1038"/>
  <c r="G17" i="896"/>
  <c r="I9" i="1087"/>
  <c r="I37" i="1086"/>
  <c r="I37" i="1085"/>
  <c r="I37" i="1084"/>
  <c r="I37" i="1083"/>
  <c r="I37" i="1082"/>
  <c r="I37" i="1081"/>
  <c r="I37" i="1080"/>
  <c r="I37" i="1079"/>
  <c r="I51" i="1078"/>
  <c r="B8" i="1097"/>
  <c r="B8" i="1096"/>
  <c r="B8" i="1095"/>
  <c r="B8" i="1094"/>
  <c r="B8" i="1093"/>
  <c r="B40" i="1092"/>
  <c r="B8" i="1091"/>
  <c r="B8" i="1090"/>
  <c r="B8" i="1089"/>
  <c r="B8" i="1088"/>
  <c r="B8" i="1047"/>
  <c r="B8" i="1046"/>
  <c r="B8" i="1045"/>
  <c r="B8" i="1044"/>
  <c r="B8" i="1038"/>
  <c r="D29" i="979"/>
  <c r="D42" i="978"/>
  <c r="D40" i="977"/>
  <c r="D51" i="976"/>
  <c r="D43" i="975"/>
  <c r="D49" i="974"/>
  <c r="D17" i="935"/>
  <c r="D28" i="896"/>
  <c r="B8" i="1043"/>
  <c r="B8" i="1042"/>
  <c r="B8" i="1041"/>
  <c r="B8" i="1040"/>
  <c r="B8" i="1039"/>
  <c r="D40" i="898"/>
  <c r="D38" i="897"/>
  <c r="I12" i="1097"/>
  <c r="I12" i="1096"/>
  <c r="I19" i="1095"/>
  <c r="I25" i="1094"/>
  <c r="I12" i="1093"/>
  <c r="I12" i="1092"/>
  <c r="I12" i="1091"/>
  <c r="I32" i="1090"/>
  <c r="I12" i="1088"/>
  <c r="E50" i="1087"/>
  <c r="I12" i="1089"/>
  <c r="E9" i="1086"/>
  <c r="E46" i="1085"/>
  <c r="E43" i="1084"/>
  <c r="E2" i="1083"/>
  <c r="E2" i="1082"/>
  <c r="E12" i="1081"/>
  <c r="E48" i="1080"/>
  <c r="E49" i="1079"/>
  <c r="G50" i="1077"/>
  <c r="G40" i="1076"/>
  <c r="E15" i="1078"/>
  <c r="G32" i="1075"/>
  <c r="G48" i="1074"/>
  <c r="G29" i="1073"/>
  <c r="G35" i="1072"/>
  <c r="G35" i="1071"/>
  <c r="G32" i="1068"/>
  <c r="G44" i="1070"/>
  <c r="G30" i="1069"/>
  <c r="H26" i="1097"/>
  <c r="H26" i="1096"/>
  <c r="H33" i="1095"/>
  <c r="H39" i="1094"/>
  <c r="H26" i="1093"/>
  <c r="H26" i="1092"/>
  <c r="H26" i="1091"/>
  <c r="H46" i="1090"/>
  <c r="H26" i="1089"/>
  <c r="D27" i="1087"/>
  <c r="D8" i="1086"/>
  <c r="H41" i="1088"/>
  <c r="D33" i="1085"/>
  <c r="D42" i="1084"/>
  <c r="D51" i="1083"/>
  <c r="D34" i="1082"/>
  <c r="D51" i="1081"/>
  <c r="D47" i="1080"/>
  <c r="D48" i="1079"/>
  <c r="D50" i="1078"/>
  <c r="F5" i="1077"/>
  <c r="F45" i="1076"/>
  <c r="F51" i="1075"/>
  <c r="F3" i="1074"/>
  <c r="F47" i="1073"/>
  <c r="F40" i="1072"/>
  <c r="F7" i="1071"/>
  <c r="F49" i="1070"/>
  <c r="F35" i="1069"/>
  <c r="F37" i="1068"/>
  <c r="F41" i="1096"/>
  <c r="F13" i="1097"/>
  <c r="F50" i="1095"/>
  <c r="F36" i="1094"/>
  <c r="F38" i="1093"/>
  <c r="F25" i="1092"/>
  <c r="F3" i="1091"/>
  <c r="F9" i="1090"/>
  <c r="F3" i="1089"/>
  <c r="B8" i="1087"/>
  <c r="F36" i="1088"/>
  <c r="B30" i="1086"/>
  <c r="B8" i="1085"/>
  <c r="B8" i="1084"/>
  <c r="B23" i="1083"/>
  <c r="D9" i="1077"/>
  <c r="B22" i="1080"/>
  <c r="B8" i="1082"/>
  <c r="B8" i="1081"/>
  <c r="B21" i="1079"/>
  <c r="D10" i="1076"/>
  <c r="D5" i="1075"/>
  <c r="D7" i="1074"/>
  <c r="D39" i="1073"/>
  <c r="D44" i="1072"/>
  <c r="D11" i="1071"/>
  <c r="D39" i="1070"/>
  <c r="B23" i="1078"/>
  <c r="F7" i="1067"/>
  <c r="F20" i="1066"/>
  <c r="F35" i="1058"/>
  <c r="D10" i="1069"/>
  <c r="D41" i="1068"/>
  <c r="F17" i="1065"/>
  <c r="F11" i="1064"/>
  <c r="F10" i="1063"/>
  <c r="F14" i="1062"/>
  <c r="F46" i="1061"/>
  <c r="F48" i="1060"/>
  <c r="F4" i="1059"/>
  <c r="H16" i="1056"/>
  <c r="H16" i="1055"/>
  <c r="H16" i="1054"/>
  <c r="H16" i="1053"/>
  <c r="H16" i="1052"/>
  <c r="H31" i="1057"/>
  <c r="H16" i="1051"/>
  <c r="H25" i="1050"/>
  <c r="H30" i="1049"/>
  <c r="H16" i="1048"/>
  <c r="C41" i="1097"/>
  <c r="C29" i="1096"/>
  <c r="C45" i="1095"/>
  <c r="C30" i="1094"/>
  <c r="C27" i="1093"/>
  <c r="C20" i="1092"/>
  <c r="C26" i="1091"/>
  <c r="C33" i="1090"/>
  <c r="C37" i="1089"/>
  <c r="C16" i="1088"/>
  <c r="C20" i="1047"/>
  <c r="C20" i="1046"/>
  <c r="C31" i="1045"/>
  <c r="C20" i="1044"/>
  <c r="C20" i="1043"/>
  <c r="C20" i="1042"/>
  <c r="C20" i="1041"/>
  <c r="E34" i="979"/>
  <c r="E32" i="978"/>
  <c r="E42" i="977"/>
  <c r="E3" i="976"/>
  <c r="E45" i="975"/>
  <c r="E51" i="974"/>
  <c r="C20" i="1038"/>
  <c r="C20" i="1040"/>
  <c r="C20" i="1039"/>
  <c r="E30" i="896"/>
  <c r="E31" i="935"/>
  <c r="E42" i="898"/>
  <c r="E40" i="897"/>
  <c r="F4" i="1087"/>
  <c r="F48" i="1085"/>
  <c r="F45" i="1084"/>
  <c r="F11" i="1086"/>
  <c r="F39" i="1083"/>
  <c r="H51" i="1077"/>
  <c r="F4" i="1082"/>
  <c r="F14" i="1081"/>
  <c r="F50" i="1080"/>
  <c r="F38" i="1079"/>
  <c r="F2" i="1078"/>
  <c r="H31" i="1075"/>
  <c r="H47" i="1074"/>
  <c r="H43" i="1073"/>
  <c r="H49" i="1072"/>
  <c r="H49" i="1071"/>
  <c r="H45" i="1070"/>
  <c r="H31" i="1076"/>
  <c r="H31" i="1069"/>
  <c r="H46" i="1068"/>
  <c r="B8" i="979"/>
  <c r="B20" i="978"/>
  <c r="B8" i="977"/>
  <c r="B14" i="976"/>
  <c r="B8" i="975"/>
  <c r="B8" i="974"/>
  <c r="B8" i="935"/>
  <c r="B8" i="898"/>
  <c r="B8" i="897"/>
  <c r="B8" i="896"/>
  <c r="C42" i="1058"/>
  <c r="C2" i="1067"/>
  <c r="C22" i="1066"/>
  <c r="C11" i="1065"/>
  <c r="C46" i="1064"/>
  <c r="C42" i="1063"/>
  <c r="C6" i="1062"/>
  <c r="C22" i="1061"/>
  <c r="C42" i="1060"/>
  <c r="C46" i="1059"/>
  <c r="E42" i="1057"/>
  <c r="E40" i="1051"/>
  <c r="E36" i="1050"/>
  <c r="E41" i="1049"/>
  <c r="G33" i="1047"/>
  <c r="G28" i="1046"/>
  <c r="G21" i="1045"/>
  <c r="G31" i="1044"/>
  <c r="G35" i="1043"/>
  <c r="G21" i="1042"/>
  <c r="G33" i="1041"/>
  <c r="E35" i="1056"/>
  <c r="E33" i="1055"/>
  <c r="E40" i="1054"/>
  <c r="E38" i="1053"/>
  <c r="E41" i="1052"/>
  <c r="E42" i="1048"/>
  <c r="I23" i="979"/>
  <c r="I23" i="978"/>
  <c r="I23" i="977"/>
  <c r="I23" i="976"/>
  <c r="I34" i="975"/>
  <c r="I23" i="974"/>
  <c r="I23" i="935"/>
  <c r="G31" i="1038"/>
  <c r="G34" i="1040"/>
  <c r="G34" i="1039"/>
  <c r="I23" i="896"/>
  <c r="I23" i="898"/>
  <c r="I23" i="897"/>
  <c r="C20" i="1077"/>
  <c r="C31" i="1076"/>
  <c r="C49" i="1075"/>
  <c r="C35" i="1074"/>
  <c r="C33" i="1073"/>
  <c r="C20" i="1072"/>
  <c r="C37" i="1071"/>
  <c r="E32" i="1058"/>
  <c r="C20" i="1070"/>
  <c r="E4" i="1067"/>
  <c r="E25" i="1066"/>
  <c r="E14" i="1065"/>
  <c r="C20" i="1068"/>
  <c r="C4" i="1069"/>
  <c r="G29" i="1057"/>
  <c r="E8" i="1064"/>
  <c r="E7" i="1063"/>
  <c r="E11" i="1062"/>
  <c r="E43" i="1061"/>
  <c r="E45" i="1060"/>
  <c r="E50" i="1059"/>
  <c r="I11" i="1047"/>
  <c r="I11" i="1046"/>
  <c r="I11" i="1045"/>
  <c r="I11" i="1044"/>
  <c r="I11" i="1043"/>
  <c r="I11" i="1042"/>
  <c r="G29" i="1048"/>
  <c r="G22" i="1056"/>
  <c r="G14" i="1055"/>
  <c r="G14" i="1054"/>
  <c r="G14" i="1053"/>
  <c r="G28" i="1052"/>
  <c r="G14" i="1051"/>
  <c r="G23" i="1050"/>
  <c r="G28" i="1049"/>
  <c r="I11" i="1041"/>
  <c r="I11" i="1040"/>
  <c r="I24" i="1039"/>
  <c r="I11" i="1038"/>
  <c r="B8" i="1077"/>
  <c r="B19" i="1076"/>
  <c r="B22" i="1075"/>
  <c r="B8" i="1074"/>
  <c r="B8" i="1073"/>
  <c r="B8" i="1072"/>
  <c r="B8" i="1071"/>
  <c r="B8" i="1070"/>
  <c r="B28" i="1069"/>
  <c r="B8" i="1068"/>
  <c r="D8" i="1067"/>
  <c r="D29" i="1066"/>
  <c r="D36" i="1058"/>
  <c r="D12" i="1064"/>
  <c r="D18" i="1065"/>
  <c r="D44" i="1063"/>
  <c r="D15" i="1062"/>
  <c r="D27" i="1061"/>
  <c r="D49" i="1060"/>
  <c r="D40" i="1059"/>
  <c r="F26" i="1057"/>
  <c r="F19" i="1056"/>
  <c r="F17" i="1055"/>
  <c r="F24" i="1054"/>
  <c r="F11" i="1053"/>
  <c r="F25" i="1052"/>
  <c r="F26" i="1048"/>
  <c r="H34" i="1047"/>
  <c r="H22" i="1046"/>
  <c r="H22" i="1045"/>
  <c r="H32" i="1044"/>
  <c r="H22" i="1043"/>
  <c r="H22" i="1042"/>
  <c r="H22" i="1041"/>
  <c r="F24" i="1051"/>
  <c r="F20" i="1050"/>
  <c r="F25" i="1049"/>
  <c r="H35" i="1040"/>
  <c r="H35" i="1039"/>
  <c r="H22" i="1038"/>
  <c r="G40" i="1097"/>
  <c r="G43" i="1096"/>
  <c r="G50" i="1095"/>
  <c r="G51" i="1094"/>
  <c r="G23" i="1093"/>
  <c r="G5" i="1092"/>
  <c r="G45" i="1091"/>
  <c r="G11" i="1090"/>
  <c r="G34" i="1089"/>
  <c r="G38" i="1088"/>
  <c r="C20" i="1087"/>
  <c r="C8" i="1086"/>
  <c r="C33" i="1085"/>
  <c r="C24" i="1084"/>
  <c r="C35" i="1083"/>
  <c r="C20" i="1082"/>
  <c r="C38" i="1081"/>
  <c r="C34" i="1080"/>
  <c r="C50" i="1078"/>
  <c r="C33" i="1079"/>
  <c r="E15" i="1076"/>
  <c r="E10" i="1075"/>
  <c r="E12" i="1074"/>
  <c r="E8" i="1073"/>
  <c r="E49" i="1072"/>
  <c r="E14" i="1077"/>
  <c r="E8" i="1070"/>
  <c r="E46" i="1068"/>
  <c r="E16" i="1071"/>
  <c r="E15" i="1069"/>
  <c r="I21" i="1057"/>
  <c r="I21" i="1051"/>
  <c r="I21" i="1050"/>
  <c r="I35" i="1049"/>
  <c r="I21" i="1056"/>
  <c r="I21" i="1055"/>
  <c r="I21" i="1054"/>
  <c r="I21" i="1053"/>
  <c r="I21" i="1052"/>
  <c r="I21" i="1048"/>
  <c r="X74" i="2"/>
  <c r="AH74" i="2" s="1"/>
  <c r="AW125" i="2"/>
  <c r="BG125" i="2" s="1"/>
  <c r="Y74" i="2"/>
  <c r="AI74" i="2" s="1"/>
  <c r="AD73" i="2"/>
  <c r="AN73" i="2" s="1"/>
  <c r="AB69" i="2"/>
  <c r="W69" i="2"/>
  <c r="AG69" i="2" s="1"/>
  <c r="BM109" i="2"/>
  <c r="AT72" i="2"/>
  <c r="AD70" i="2"/>
  <c r="AA70" i="2"/>
  <c r="AA69" i="2"/>
  <c r="AD123" i="2"/>
  <c r="X126" i="2"/>
  <c r="AC127" i="2"/>
  <c r="Y128" i="2"/>
  <c r="X122" i="2"/>
  <c r="AH122" i="2" s="1"/>
  <c r="AA123" i="2"/>
  <c r="AC123" i="2"/>
  <c r="AM123" i="2" s="1"/>
  <c r="X128" i="2"/>
  <c r="AA126" i="2"/>
  <c r="AK126" i="2" s="1"/>
  <c r="Z70" i="2"/>
  <c r="AJ70" i="2" s="1"/>
  <c r="X69" i="2"/>
  <c r="AB122" i="2"/>
  <c r="AL122" i="2" s="1"/>
  <c r="W74" i="2"/>
  <c r="X73" i="2"/>
  <c r="AH73" i="2" s="1"/>
  <c r="AB123" i="2"/>
  <c r="AL123" i="2" s="1"/>
  <c r="W127" i="2"/>
  <c r="AB127" i="2"/>
  <c r="W73" i="2"/>
  <c r="X70" i="2"/>
  <c r="D68" i="2"/>
  <c r="N68" i="2" s="1"/>
  <c r="I121" i="2"/>
  <c r="S121" i="2" s="1"/>
  <c r="I68" i="2"/>
  <c r="S68" i="2" s="1"/>
  <c r="H68" i="2"/>
  <c r="R68" i="2" s="1"/>
  <c r="D121" i="2"/>
  <c r="N121" i="2" s="1"/>
  <c r="J68" i="2"/>
  <c r="T68" i="2" s="1"/>
  <c r="F121" i="2"/>
  <c r="H121" i="2"/>
  <c r="R121" i="2" s="1"/>
  <c r="C68" i="2"/>
  <c r="M68" i="2" s="1"/>
  <c r="G121" i="2"/>
  <c r="Q121" i="2" s="1"/>
  <c r="G68" i="2"/>
  <c r="F68" i="2"/>
  <c r="C121" i="2"/>
  <c r="M121" i="2" s="1"/>
  <c r="E68" i="2"/>
  <c r="J121" i="2"/>
  <c r="T121" i="2" s="1"/>
  <c r="E121" i="2"/>
  <c r="BV163" i="2"/>
  <c r="BK131" i="2"/>
  <c r="BR129" i="2"/>
  <c r="BW103" i="2"/>
  <c r="BO130" i="2"/>
  <c r="BQ80" i="2"/>
  <c r="AW124" i="2"/>
  <c r="BX102" i="2"/>
  <c r="BW102" i="2"/>
  <c r="BW157" i="2"/>
  <c r="BV155" i="2"/>
  <c r="BX153" i="2"/>
  <c r="BX140" i="2"/>
  <c r="BW108" i="2"/>
  <c r="BX159" i="2"/>
  <c r="BU154" i="2"/>
  <c r="BW142" i="2"/>
  <c r="BV93" i="2"/>
  <c r="BU157" i="2"/>
  <c r="BU148" i="2"/>
  <c r="BX164" i="2"/>
  <c r="BX137" i="2"/>
  <c r="BW158" i="2"/>
  <c r="BV85" i="2"/>
  <c r="BV83" i="2"/>
  <c r="BV97" i="2"/>
  <c r="BY82" i="2"/>
  <c r="BX149" i="2"/>
  <c r="BV149" i="2"/>
  <c r="BW135" i="2"/>
  <c r="AL74" i="2"/>
  <c r="BN76" i="2"/>
  <c r="BU106" i="2"/>
  <c r="BV110" i="2"/>
  <c r="BU91" i="2"/>
  <c r="BQ81" i="2"/>
  <c r="BV98" i="2"/>
  <c r="BL79" i="2"/>
  <c r="BX87" i="2"/>
  <c r="BW96" i="2"/>
  <c r="BK76" i="2"/>
  <c r="BR77" i="2"/>
  <c r="BE72" i="2"/>
  <c r="BV108" i="2"/>
  <c r="AL73" i="2"/>
  <c r="AL126" i="2"/>
  <c r="BW83" i="2"/>
  <c r="BQ77" i="2"/>
  <c r="BX99" i="2"/>
  <c r="BO81" i="2"/>
  <c r="AR71" i="2"/>
  <c r="BV107" i="2"/>
  <c r="BK79" i="2"/>
  <c r="BK78" i="2"/>
  <c r="BU101" i="2"/>
  <c r="AK73" i="2"/>
  <c r="BX98" i="2"/>
  <c r="BV100" i="2"/>
  <c r="BV104" i="2"/>
  <c r="BV161" i="2"/>
  <c r="CB135" i="2"/>
  <c r="BW141" i="2"/>
  <c r="BU145" i="2"/>
  <c r="BU156" i="2"/>
  <c r="BV158" i="2"/>
  <c r="BV138" i="2"/>
  <c r="BW145" i="2"/>
  <c r="BW143" i="2"/>
  <c r="BX158" i="2"/>
  <c r="BX157" i="2"/>
  <c r="BV101" i="2"/>
  <c r="AT124" i="2"/>
  <c r="BU105" i="2"/>
  <c r="BU93" i="2"/>
  <c r="BW111" i="2"/>
  <c r="BV96" i="2"/>
  <c r="BX111" i="2"/>
  <c r="BX106" i="2"/>
  <c r="BV148" i="2"/>
  <c r="BU164" i="2"/>
  <c r="BU143" i="2"/>
  <c r="BU146" i="2"/>
  <c r="BX136" i="2"/>
  <c r="BV139" i="2"/>
  <c r="BX145" i="2"/>
  <c r="BX151" i="2"/>
  <c r="BU142" i="2"/>
  <c r="BY135" i="2"/>
  <c r="BU140" i="2"/>
  <c r="BW162" i="2"/>
  <c r="AW71" i="2"/>
  <c r="BV90" i="2"/>
  <c r="BU104" i="2"/>
  <c r="BX95" i="2"/>
  <c r="BN78" i="2"/>
  <c r="BQ78" i="2"/>
  <c r="BX108" i="2"/>
  <c r="BP79" i="2"/>
  <c r="AQ124" i="2"/>
  <c r="BX141" i="2"/>
  <c r="BX161" i="2"/>
  <c r="BU97" i="2"/>
  <c r="BW136" i="2"/>
  <c r="AK128" i="2"/>
  <c r="AL70" i="2"/>
  <c r="BQ76" i="2"/>
  <c r="BV94" i="2"/>
  <c r="AQ71" i="2"/>
  <c r="BN81" i="2"/>
  <c r="BW100" i="2"/>
  <c r="BW97" i="2"/>
  <c r="BP78" i="2"/>
  <c r="BU153" i="2"/>
  <c r="BM78" i="2"/>
  <c r="AK75" i="2"/>
  <c r="AG70" i="2"/>
  <c r="AL75" i="2"/>
  <c r="BW92" i="2"/>
  <c r="BO76" i="2"/>
  <c r="BU110" i="2"/>
  <c r="BX83" i="2"/>
  <c r="BM79" i="2"/>
  <c r="BG72" i="2"/>
  <c r="BM81" i="2"/>
  <c r="BV151" i="2"/>
  <c r="BW160" i="2"/>
  <c r="BU151" i="2"/>
  <c r="BW163" i="2"/>
  <c r="BW147" i="2"/>
  <c r="BV145" i="2"/>
  <c r="BW140" i="2"/>
  <c r="BX147" i="2"/>
  <c r="BX154" i="2"/>
  <c r="BK80" i="2"/>
  <c r="BL130" i="2"/>
  <c r="BV152" i="2"/>
  <c r="BM134" i="2"/>
  <c r="BK134" i="2"/>
  <c r="BM130" i="2"/>
  <c r="AS71" i="2"/>
  <c r="BQ130" i="2"/>
  <c r="BV157" i="2"/>
  <c r="BQ131" i="2"/>
  <c r="BP131" i="2"/>
  <c r="BK133" i="2"/>
  <c r="BU109" i="2"/>
  <c r="BU111" i="2"/>
  <c r="BW93" i="2"/>
  <c r="BV103" i="2"/>
  <c r="BO134" i="2"/>
  <c r="BV137" i="2"/>
  <c r="BU137" i="2"/>
  <c r="AM70" i="2"/>
  <c r="AI69" i="2"/>
  <c r="AN75" i="2"/>
  <c r="BX109" i="2"/>
  <c r="BP81" i="2"/>
  <c r="BX85" i="2"/>
  <c r="BV87" i="2"/>
  <c r="BW94" i="2"/>
  <c r="BO79" i="2"/>
  <c r="AG122" i="2"/>
  <c r="AM122" i="2"/>
  <c r="AM74" i="2"/>
  <c r="AJ126" i="2"/>
  <c r="AN127" i="2"/>
  <c r="AH127" i="2"/>
  <c r="BX84" i="2"/>
  <c r="BU83" i="2"/>
  <c r="BL80" i="2"/>
  <c r="BF72" i="2"/>
  <c r="BK77" i="2"/>
  <c r="BL78" i="2"/>
  <c r="AM126" i="2"/>
  <c r="BM76" i="2"/>
  <c r="BL81" i="2"/>
  <c r="BU139" i="2"/>
  <c r="BV147" i="2"/>
  <c r="BZ82" i="2"/>
  <c r="BN132" i="2"/>
  <c r="BK129" i="2"/>
  <c r="BU82" i="2"/>
  <c r="BU87" i="2"/>
  <c r="BU98" i="2"/>
  <c r="BM131" i="2"/>
  <c r="BL129" i="2"/>
  <c r="BP130" i="2"/>
  <c r="BP132" i="2"/>
  <c r="BQ133" i="2"/>
  <c r="BV150" i="2"/>
  <c r="BQ134" i="2"/>
  <c r="BV164" i="2"/>
  <c r="BN134" i="2"/>
  <c r="BR134" i="2"/>
  <c r="BU103" i="2"/>
  <c r="BX107" i="2"/>
  <c r="BN129" i="2"/>
  <c r="BX110" i="2"/>
  <c r="BW110" i="2"/>
  <c r="BL77" i="2"/>
  <c r="BU161" i="2"/>
  <c r="AJ75" i="2"/>
  <c r="AM69" i="2"/>
  <c r="AI73" i="2"/>
  <c r="AI70" i="2"/>
  <c r="AG123" i="2"/>
  <c r="BV89" i="2"/>
  <c r="BX92" i="2"/>
  <c r="BW104" i="2"/>
  <c r="AM75" i="2"/>
  <c r="BA125" i="2"/>
  <c r="BD125" i="2"/>
  <c r="BX82" i="2"/>
  <c r="BU96" i="2"/>
  <c r="BH125" i="2"/>
  <c r="AJ73" i="2"/>
  <c r="AN69" i="2"/>
  <c r="AG126" i="2"/>
  <c r="AJ74" i="2"/>
  <c r="CA82" i="2"/>
  <c r="BW88" i="2"/>
  <c r="BV102" i="2"/>
  <c r="AJ69" i="2"/>
  <c r="BR79" i="2"/>
  <c r="BC125" i="2"/>
  <c r="BQ132" i="2"/>
  <c r="AS124" i="2"/>
  <c r="BO80" i="2"/>
  <c r="BV95" i="2"/>
  <c r="AX124" i="2"/>
  <c r="BW138" i="2"/>
  <c r="BC72" i="2"/>
  <c r="BU149" i="2"/>
  <c r="BU136" i="2"/>
  <c r="BU135" i="2"/>
  <c r="BW151" i="2"/>
  <c r="BW150" i="2"/>
  <c r="BV159" i="2"/>
  <c r="BX135" i="2"/>
  <c r="BW137" i="2"/>
  <c r="BX148" i="2"/>
  <c r="BZ135" i="2"/>
  <c r="BW149" i="2"/>
  <c r="BV156" i="2"/>
  <c r="BW107" i="2"/>
  <c r="BW105" i="2"/>
  <c r="BU160" i="2"/>
  <c r="BV146" i="2"/>
  <c r="BX162" i="2"/>
  <c r="BW152" i="2"/>
  <c r="BU152" i="2"/>
  <c r="AK74" i="2"/>
  <c r="BV106" i="2"/>
  <c r="AV71" i="2"/>
  <c r="BU86" i="2"/>
  <c r="BX88" i="2"/>
  <c r="AK127" i="2"/>
  <c r="BH72" i="2"/>
  <c r="CB82" i="2"/>
  <c r="AG75" i="2"/>
  <c r="BN80" i="2"/>
  <c r="BX101" i="2"/>
  <c r="BL76" i="2"/>
  <c r="BV86" i="2"/>
  <c r="BM77" i="2"/>
  <c r="BU108" i="2"/>
  <c r="BR80" i="2"/>
  <c r="BU163" i="2"/>
  <c r="BX139" i="2"/>
  <c r="BX142" i="2"/>
  <c r="CA135" i="2"/>
  <c r="BR78" i="2"/>
  <c r="BX144" i="2"/>
  <c r="BU138" i="2"/>
  <c r="BX150" i="2"/>
  <c r="BW164" i="2"/>
  <c r="BW106" i="2"/>
  <c r="BU102" i="2"/>
  <c r="BW84" i="2"/>
  <c r="BV144" i="2"/>
  <c r="BW155" i="2"/>
  <c r="BV141" i="2"/>
  <c r="BW159" i="2"/>
  <c r="BX143" i="2"/>
  <c r="BX138" i="2"/>
  <c r="BV153" i="2"/>
  <c r="BW154" i="2"/>
  <c r="BW139" i="2"/>
  <c r="BU141" i="2"/>
  <c r="BX163" i="2"/>
  <c r="BX160" i="2"/>
  <c r="BW146" i="2"/>
  <c r="BW161" i="2"/>
  <c r="BW148" i="2"/>
  <c r="BA72" i="2"/>
  <c r="BW86" i="2"/>
  <c r="BU94" i="2"/>
  <c r="AT71" i="2"/>
  <c r="BX103" i="2"/>
  <c r="BV109" i="2"/>
  <c r="BX146" i="2"/>
  <c r="BV105" i="2"/>
  <c r="BU144" i="2"/>
  <c r="BU150" i="2"/>
  <c r="BR76" i="2"/>
  <c r="BO77" i="2"/>
  <c r="BN77" i="2"/>
  <c r="BU90" i="2"/>
  <c r="AU71" i="2"/>
  <c r="BQ79" i="2"/>
  <c r="BX94" i="2"/>
  <c r="BX86" i="2"/>
  <c r="AH75" i="2"/>
  <c r="AK122" i="2"/>
  <c r="AL128" i="2"/>
  <c r="BM80" i="2"/>
  <c r="BU99" i="2"/>
  <c r="AU124" i="2"/>
  <c r="BV82" i="2"/>
  <c r="BX100" i="2"/>
  <c r="BR81" i="2"/>
  <c r="BV88" i="2"/>
  <c r="AX71" i="2"/>
  <c r="BW144" i="2"/>
  <c r="BX152" i="2"/>
  <c r="BX156" i="2"/>
  <c r="BU155" i="2"/>
  <c r="BV143" i="2"/>
  <c r="BU147" i="2"/>
  <c r="BW156" i="2"/>
  <c r="BW153" i="2"/>
  <c r="BP129" i="2"/>
  <c r="BM129" i="2"/>
  <c r="BL131" i="2"/>
  <c r="BB125" i="2"/>
  <c r="BR130" i="2"/>
  <c r="BU107" i="2"/>
  <c r="BN130" i="2"/>
  <c r="BV84" i="2"/>
  <c r="BU85" i="2"/>
  <c r="BN133" i="2"/>
  <c r="BW95" i="2"/>
  <c r="BO132" i="2"/>
  <c r="BV92" i="2"/>
  <c r="BX96" i="2"/>
  <c r="BO131" i="2"/>
  <c r="BM132" i="2"/>
  <c r="BL134" i="2"/>
  <c r="BX105" i="2"/>
  <c r="BP134" i="2"/>
  <c r="BV154" i="2"/>
  <c r="AJ128" i="2"/>
  <c r="AN122" i="2"/>
  <c r="AI127" i="2"/>
  <c r="BW99" i="2"/>
  <c r="BW90" i="2"/>
  <c r="BO78" i="2"/>
  <c r="BP80" i="2"/>
  <c r="BX97" i="2"/>
  <c r="BK81" i="2"/>
  <c r="BX93" i="2"/>
  <c r="BU100" i="2"/>
  <c r="AN126" i="2"/>
  <c r="BW89" i="2"/>
  <c r="AJ127" i="2"/>
  <c r="AM73" i="2"/>
  <c r="AI126" i="2"/>
  <c r="AI122" i="2"/>
  <c r="AG128" i="2"/>
  <c r="AJ123" i="2"/>
  <c r="BU92" i="2"/>
  <c r="BU95" i="2"/>
  <c r="BX91" i="2"/>
  <c r="BE125" i="2"/>
  <c r="BW85" i="2"/>
  <c r="BW91" i="2"/>
  <c r="BP76" i="2"/>
  <c r="BB72" i="2"/>
  <c r="AV124" i="2"/>
  <c r="AI123" i="2"/>
  <c r="BV135" i="2"/>
  <c r="BM133" i="2"/>
  <c r="BL133" i="2"/>
  <c r="BV160" i="2"/>
  <c r="BU159" i="2"/>
  <c r="BR132" i="2"/>
  <c r="BK132" i="2"/>
  <c r="BP133" i="2"/>
  <c r="BK130" i="2"/>
  <c r="BW98" i="2"/>
  <c r="BL132" i="2"/>
  <c r="BX90" i="2"/>
  <c r="BV140" i="2"/>
  <c r="BU158" i="2"/>
  <c r="BR131" i="2"/>
  <c r="BN131" i="2"/>
  <c r="BU88" i="2"/>
  <c r="BV91" i="2"/>
  <c r="AR124" i="2"/>
  <c r="BR133" i="2"/>
  <c r="BX104" i="2"/>
  <c r="BO133" i="2"/>
  <c r="BO129" i="2"/>
  <c r="BU162" i="2"/>
  <c r="BV142" i="2"/>
  <c r="BX155" i="2"/>
  <c r="AJ122" i="2"/>
  <c r="AH123" i="2"/>
  <c r="AN74" i="2"/>
  <c r="AI75" i="2"/>
  <c r="BW87" i="2"/>
  <c r="BW101" i="2"/>
  <c r="BV111" i="2"/>
  <c r="BW82" i="2"/>
  <c r="BV99" i="2"/>
  <c r="AM128" i="2"/>
  <c r="BU89" i="2"/>
  <c r="BF125" i="2"/>
  <c r="AN128" i="2"/>
  <c r="BN79" i="2"/>
  <c r="BU84" i="2"/>
  <c r="BX89" i="2"/>
  <c r="BP77" i="2"/>
  <c r="BV162" i="2"/>
  <c r="BQ129" i="2"/>
  <c r="BV136" i="2"/>
  <c r="AB1" i="2"/>
  <c r="AG74" i="2" l="1"/>
  <c r="AQ74" i="2" s="1"/>
  <c r="AL69" i="2"/>
  <c r="AV69" i="2" s="1"/>
  <c r="BW109" i="2"/>
  <c r="AK70" i="2"/>
  <c r="BD72" i="2"/>
  <c r="BN72" i="2" s="1"/>
  <c r="AN123" i="2"/>
  <c r="O68" i="2"/>
  <c r="P121" i="2"/>
  <c r="O121" i="2"/>
  <c r="AK69" i="2"/>
  <c r="AK123" i="2"/>
  <c r="AU123" i="2" s="1"/>
  <c r="AN70" i="2"/>
  <c r="AM127" i="2"/>
  <c r="AW127" i="2" s="1"/>
  <c r="AL127" i="2"/>
  <c r="AH70" i="2"/>
  <c r="AH126" i="2"/>
  <c r="AR126" i="2" s="1"/>
  <c r="AH69" i="2"/>
  <c r="AH128" i="2"/>
  <c r="Q68" i="2"/>
  <c r="AI128" i="2"/>
  <c r="AG127" i="2"/>
  <c r="AQ127" i="2" s="1"/>
  <c r="P68" i="2"/>
  <c r="Z68" i="2" s="1"/>
  <c r="AG73" i="2"/>
  <c r="AW128" i="2"/>
  <c r="AT70" i="2"/>
  <c r="BY129" i="2"/>
  <c r="CB131" i="2"/>
  <c r="BU132" i="2"/>
  <c r="BZ76" i="2"/>
  <c r="AQ128" i="2"/>
  <c r="AS126" i="2"/>
  <c r="AT127" i="2"/>
  <c r="AX126" i="2"/>
  <c r="AT128" i="2"/>
  <c r="BW132" i="2"/>
  <c r="BX133" i="2"/>
  <c r="BW129" i="2"/>
  <c r="AR75" i="2"/>
  <c r="BY77" i="2"/>
  <c r="CB80" i="2"/>
  <c r="BW77" i="2"/>
  <c r="BV76" i="2"/>
  <c r="BX80" i="2"/>
  <c r="AU127" i="2"/>
  <c r="CA132" i="2"/>
  <c r="AQ126" i="2"/>
  <c r="AT73" i="2"/>
  <c r="AT75" i="2"/>
  <c r="BX129" i="2"/>
  <c r="BX134" i="2"/>
  <c r="CA134" i="2"/>
  <c r="CA133" i="2"/>
  <c r="BZ130" i="2"/>
  <c r="BW131" i="2"/>
  <c r="BU129" i="2"/>
  <c r="BW76" i="2"/>
  <c r="BV78" i="2"/>
  <c r="AT126" i="2"/>
  <c r="AW74" i="2"/>
  <c r="AQ122" i="2"/>
  <c r="AR74" i="2"/>
  <c r="AW70" i="2"/>
  <c r="BU133" i="2"/>
  <c r="CA131" i="2"/>
  <c r="CA130" i="2"/>
  <c r="BW130" i="2"/>
  <c r="BW134" i="2"/>
  <c r="BU80" i="2"/>
  <c r="AU126" i="2"/>
  <c r="BY76" i="2"/>
  <c r="AV75" i="2"/>
  <c r="AU75" i="2"/>
  <c r="BZ78" i="2"/>
  <c r="BA71" i="2"/>
  <c r="AV70" i="2"/>
  <c r="BG71" i="2"/>
  <c r="BB71" i="2"/>
  <c r="AV73" i="2"/>
  <c r="CB77" i="2"/>
  <c r="CA81" i="2"/>
  <c r="BX76" i="2"/>
  <c r="AQ69" i="2"/>
  <c r="AD68" i="2"/>
  <c r="AB68" i="2"/>
  <c r="BY130" i="2"/>
  <c r="AC121" i="2"/>
  <c r="BZ77" i="2"/>
  <c r="BX79" i="2"/>
  <c r="BP125" i="2"/>
  <c r="AS75" i="2"/>
  <c r="AR123" i="2"/>
  <c r="BB124" i="2"/>
  <c r="BV132" i="2"/>
  <c r="BU130" i="2"/>
  <c r="BV133" i="2"/>
  <c r="BF124" i="2"/>
  <c r="BQ125" i="2"/>
  <c r="BY78" i="2"/>
  <c r="BY132" i="2"/>
  <c r="BL125" i="2"/>
  <c r="BE124" i="2"/>
  <c r="BW80" i="2"/>
  <c r="AR73" i="2"/>
  <c r="BK72" i="2"/>
  <c r="BC124" i="2"/>
  <c r="CB79" i="2"/>
  <c r="BN125" i="2"/>
  <c r="AS73" i="2"/>
  <c r="BP72" i="2"/>
  <c r="AR127" i="2"/>
  <c r="AS74" i="2"/>
  <c r="BV130" i="2"/>
  <c r="BW81" i="2"/>
  <c r="BA124" i="2"/>
  <c r="BX78" i="2"/>
  <c r="BU79" i="2"/>
  <c r="BV79" i="2"/>
  <c r="BG124" i="2"/>
  <c r="CB129" i="2"/>
  <c r="CA129" i="2"/>
  <c r="AX128" i="2"/>
  <c r="AX74" i="2"/>
  <c r="AT122" i="2"/>
  <c r="BY133" i="2"/>
  <c r="CB133" i="2"/>
  <c r="BX131" i="2"/>
  <c r="BZ133" i="2"/>
  <c r="CB132" i="2"/>
  <c r="BW133" i="2"/>
  <c r="AS123" i="2"/>
  <c r="BO125" i="2"/>
  <c r="AT123" i="2"/>
  <c r="AS122" i="2"/>
  <c r="AW73" i="2"/>
  <c r="BU81" i="2"/>
  <c r="BZ80" i="2"/>
  <c r="AS127" i="2"/>
  <c r="AX122" i="2"/>
  <c r="AW123" i="2"/>
  <c r="BZ134" i="2"/>
  <c r="BY131" i="2"/>
  <c r="BX130" i="2"/>
  <c r="CB130" i="2"/>
  <c r="BV131" i="2"/>
  <c r="BH71" i="2"/>
  <c r="AU122" i="2"/>
  <c r="CA79" i="2"/>
  <c r="BE71" i="2"/>
  <c r="BD71" i="2"/>
  <c r="AQ75" i="2"/>
  <c r="BR72" i="2"/>
  <c r="BF71" i="2"/>
  <c r="AU74" i="2"/>
  <c r="BM72" i="2"/>
  <c r="W121" i="2"/>
  <c r="AT69" i="2"/>
  <c r="AT74" i="2"/>
  <c r="AX69" i="2"/>
  <c r="AW75" i="2"/>
  <c r="AQ123" i="2"/>
  <c r="AW69" i="2"/>
  <c r="AX73" i="2"/>
  <c r="BV77" i="2"/>
  <c r="CB134" i="2"/>
  <c r="BZ132" i="2"/>
  <c r="BX132" i="2"/>
  <c r="BV81" i="2"/>
  <c r="AW126" i="2"/>
  <c r="BU77" i="2"/>
  <c r="BV80" i="2"/>
  <c r="AX127" i="2"/>
  <c r="AW122" i="2"/>
  <c r="BY79" i="2"/>
  <c r="AX75" i="2"/>
  <c r="AV123" i="2"/>
  <c r="BY134" i="2"/>
  <c r="BZ131" i="2"/>
  <c r="BC71" i="2"/>
  <c r="BU134" i="2"/>
  <c r="AB121" i="2"/>
  <c r="AA121" i="2"/>
  <c r="W68" i="2"/>
  <c r="X68" i="2"/>
  <c r="AD121" i="2"/>
  <c r="BQ72" i="2"/>
  <c r="BW79" i="2"/>
  <c r="AQ70" i="2"/>
  <c r="BW78" i="2"/>
  <c r="AU128" i="2"/>
  <c r="BZ79" i="2"/>
  <c r="AU73" i="2"/>
  <c r="CA77" i="2"/>
  <c r="BU76" i="2"/>
  <c r="AV74" i="2"/>
  <c r="CA80" i="2"/>
  <c r="X121" i="2"/>
  <c r="AC68" i="2"/>
  <c r="BU131" i="2"/>
  <c r="BL72" i="2"/>
  <c r="AR122" i="2"/>
  <c r="BV134" i="2"/>
  <c r="BZ129" i="2"/>
  <c r="CB81" i="2"/>
  <c r="AV122" i="2"/>
  <c r="AV128" i="2"/>
  <c r="BX77" i="2"/>
  <c r="CB76" i="2"/>
  <c r="CB78" i="2"/>
  <c r="BH124" i="2"/>
  <c r="BY80" i="2"/>
  <c r="BM125" i="2"/>
  <c r="BR125" i="2"/>
  <c r="BK125" i="2"/>
  <c r="AS70" i="2"/>
  <c r="BV129" i="2"/>
  <c r="BZ81" i="2"/>
  <c r="AS69" i="2"/>
  <c r="BX81" i="2"/>
  <c r="CA76" i="2"/>
  <c r="CA78" i="2"/>
  <c r="BD124" i="2"/>
  <c r="BU78" i="2"/>
  <c r="BY81" i="2"/>
  <c r="AV126" i="2"/>
  <c r="BO72" i="2"/>
  <c r="AZ12" i="2"/>
  <c r="AZ9" i="2"/>
  <c r="AZ18" i="2"/>
  <c r="AZ11" i="2"/>
  <c r="AZ26" i="2"/>
  <c r="AZ15" i="2"/>
  <c r="AZ16" i="2"/>
  <c r="AZ13" i="2"/>
  <c r="AZ10" i="2"/>
  <c r="AZ19" i="2"/>
  <c r="AZ17" i="2"/>
  <c r="AZ14" i="2"/>
  <c r="AC3" i="2"/>
  <c r="AA3" i="2"/>
  <c r="Y3" i="2"/>
  <c r="AU70" i="2" l="1"/>
  <c r="BE70" i="2" s="1"/>
  <c r="AX70" i="2"/>
  <c r="BH70" i="2" s="1"/>
  <c r="Z121" i="2"/>
  <c r="AJ121" i="2" s="1"/>
  <c r="AR69" i="2"/>
  <c r="AX123" i="2"/>
  <c r="AV127" i="2"/>
  <c r="BF127" i="2" s="1"/>
  <c r="Y68" i="2"/>
  <c r="AR128" i="2"/>
  <c r="BB128" i="2" s="1"/>
  <c r="AS128" i="2"/>
  <c r="BC128" i="2" s="1"/>
  <c r="AU69" i="2"/>
  <c r="BE69" i="2" s="1"/>
  <c r="Y121" i="2"/>
  <c r="AQ73" i="2"/>
  <c r="BA73" i="2" s="1"/>
  <c r="AR70" i="2"/>
  <c r="BB70" i="2" s="1"/>
  <c r="AA68" i="2"/>
  <c r="BF126" i="2"/>
  <c r="BC69" i="2"/>
  <c r="BU125" i="2"/>
  <c r="BW125" i="2"/>
  <c r="BV72" i="2"/>
  <c r="BF74" i="2"/>
  <c r="BE73" i="2"/>
  <c r="BA70" i="2"/>
  <c r="AK121" i="2"/>
  <c r="BH73" i="2"/>
  <c r="BH69" i="2"/>
  <c r="BD69" i="2"/>
  <c r="BW72" i="2"/>
  <c r="BA75" i="2"/>
  <c r="BR71" i="2"/>
  <c r="BG73" i="2"/>
  <c r="BH74" i="2"/>
  <c r="BC73" i="2"/>
  <c r="BU72" i="2"/>
  <c r="BB73" i="2"/>
  <c r="BC75" i="2"/>
  <c r="BF70" i="2"/>
  <c r="BD75" i="2"/>
  <c r="BY72" i="2"/>
  <c r="BN124" i="2"/>
  <c r="BR124" i="2"/>
  <c r="BF128" i="2"/>
  <c r="AH121" i="2"/>
  <c r="BE123" i="2"/>
  <c r="BE128" i="2"/>
  <c r="CA72" i="2"/>
  <c r="AH68" i="2"/>
  <c r="BF123" i="2"/>
  <c r="BG126" i="2"/>
  <c r="BA123" i="2"/>
  <c r="BP71" i="2"/>
  <c r="BG123" i="2"/>
  <c r="BC127" i="2"/>
  <c r="BD123" i="2"/>
  <c r="BC123" i="2"/>
  <c r="BQ124" i="2"/>
  <c r="BK124" i="2"/>
  <c r="BB127" i="2"/>
  <c r="BO124" i="2"/>
  <c r="BP124" i="2"/>
  <c r="BL124" i="2"/>
  <c r="AN68" i="2"/>
  <c r="BL71" i="2"/>
  <c r="BE75" i="2"/>
  <c r="AJ68" i="2"/>
  <c r="BG70" i="2"/>
  <c r="BA122" i="2"/>
  <c r="BD126" i="2"/>
  <c r="BA126" i="2"/>
  <c r="BE127" i="2"/>
  <c r="BD128" i="2"/>
  <c r="BH126" i="2"/>
  <c r="BC126" i="2"/>
  <c r="BD70" i="2"/>
  <c r="BC70" i="2"/>
  <c r="CB125" i="2"/>
  <c r="BF69" i="2"/>
  <c r="AG68" i="2"/>
  <c r="BM71" i="2"/>
  <c r="BH75" i="2"/>
  <c r="BG69" i="2"/>
  <c r="BG75" i="2"/>
  <c r="BE74" i="2"/>
  <c r="BN71" i="2"/>
  <c r="BC74" i="2"/>
  <c r="BZ72" i="2"/>
  <c r="BX125" i="2"/>
  <c r="CA125" i="2"/>
  <c r="AL68" i="2"/>
  <c r="BA69" i="2"/>
  <c r="BF73" i="2"/>
  <c r="BQ71" i="2"/>
  <c r="BK71" i="2"/>
  <c r="BX72" i="2"/>
  <c r="BF75" i="2"/>
  <c r="BB74" i="2"/>
  <c r="BD73" i="2"/>
  <c r="BA74" i="2"/>
  <c r="BB75" i="2"/>
  <c r="BF122" i="2"/>
  <c r="BB122" i="2"/>
  <c r="AM68" i="2"/>
  <c r="AN121" i="2"/>
  <c r="AL121" i="2"/>
  <c r="BG122" i="2"/>
  <c r="BH127" i="2"/>
  <c r="BD74" i="2"/>
  <c r="AG121" i="2"/>
  <c r="CB72" i="2"/>
  <c r="BO71" i="2"/>
  <c r="BE122" i="2"/>
  <c r="BH122" i="2"/>
  <c r="BC122" i="2"/>
  <c r="BY125" i="2"/>
  <c r="BD122" i="2"/>
  <c r="BH128" i="2"/>
  <c r="BM124" i="2"/>
  <c r="BV125" i="2"/>
  <c r="BB126" i="2"/>
  <c r="BB123" i="2"/>
  <c r="BZ125" i="2"/>
  <c r="AM121" i="2"/>
  <c r="BE126" i="2"/>
  <c r="BG74" i="2"/>
  <c r="BA127" i="2"/>
  <c r="BG127" i="2"/>
  <c r="BD127" i="2"/>
  <c r="BA128" i="2"/>
  <c r="BG128" i="2"/>
  <c r="AZ25" i="2"/>
  <c r="AZ23" i="2"/>
  <c r="AZ24" i="2"/>
  <c r="AZ20" i="2"/>
  <c r="AZ21" i="2"/>
  <c r="W14" i="2"/>
  <c r="AD14" i="2"/>
  <c r="AC14" i="2"/>
  <c r="Z14" i="2"/>
  <c r="AG14" i="2"/>
  <c r="AR14" i="2"/>
  <c r="AE14" i="2"/>
  <c r="AQ14" i="2"/>
  <c r="AB14" i="2"/>
  <c r="AP14" i="2"/>
  <c r="AI14" i="2"/>
  <c r="AN14" i="2"/>
  <c r="AK14" i="2"/>
  <c r="AF14" i="2"/>
  <c r="AJ14" i="2"/>
  <c r="AM14" i="2"/>
  <c r="AH14" i="2"/>
  <c r="AA14" i="2"/>
  <c r="AL14" i="2"/>
  <c r="AS14" i="2"/>
  <c r="AO14" i="2"/>
  <c r="G13" i="1117" l="1"/>
  <c r="G3" i="1115"/>
  <c r="G3" i="1116"/>
  <c r="G3" i="1114"/>
  <c r="I27" i="1122"/>
  <c r="I27" i="1121"/>
  <c r="I41" i="1120"/>
  <c r="I27" i="1119"/>
  <c r="I27" i="1118"/>
  <c r="E27" i="1117"/>
  <c r="E5" i="1116"/>
  <c r="E49" i="1115"/>
  <c r="E46" i="1114"/>
  <c r="E47" i="1113"/>
  <c r="E39" i="1112"/>
  <c r="E5" i="1111"/>
  <c r="E26" i="1110"/>
  <c r="E46" i="1108"/>
  <c r="I18" i="1107"/>
  <c r="I18" i="1106"/>
  <c r="E39" i="1109"/>
  <c r="I45" i="1105"/>
  <c r="I26" i="1103"/>
  <c r="I42" i="1102"/>
  <c r="I18" i="1101"/>
  <c r="I38" i="1100"/>
  <c r="I18" i="1099"/>
  <c r="I18" i="1098"/>
  <c r="F15" i="1117"/>
  <c r="F11" i="1116"/>
  <c r="F13" i="1115"/>
  <c r="F40" i="1114"/>
  <c r="F3" i="1113"/>
  <c r="F46" i="1112"/>
  <c r="F11" i="1111"/>
  <c r="F50" i="1110"/>
  <c r="F45" i="1109"/>
  <c r="F2" i="1108"/>
  <c r="B7" i="1122"/>
  <c r="B13" i="1123"/>
  <c r="B7" i="1120"/>
  <c r="B7" i="1121"/>
  <c r="B7" i="1118"/>
  <c r="B7" i="1119"/>
  <c r="B7" i="1107"/>
  <c r="B16" i="1106"/>
  <c r="B7" i="1105"/>
  <c r="B21" i="1104"/>
  <c r="B7" i="1103"/>
  <c r="B7" i="1102"/>
  <c r="B7" i="1101"/>
  <c r="B7" i="1100"/>
  <c r="B7" i="1098"/>
  <c r="B7" i="1099"/>
  <c r="H20" i="1122"/>
  <c r="H27" i="1121"/>
  <c r="H26" i="1120"/>
  <c r="H29" i="1118"/>
  <c r="H12" i="1119"/>
  <c r="D29" i="1117"/>
  <c r="D2" i="1116"/>
  <c r="D29" i="1115"/>
  <c r="D43" i="1114"/>
  <c r="D44" i="1113"/>
  <c r="D36" i="1112"/>
  <c r="D2" i="1111"/>
  <c r="D23" i="1110"/>
  <c r="D36" i="1109"/>
  <c r="D30" i="1108"/>
  <c r="H19" i="1107"/>
  <c r="H19" i="1106"/>
  <c r="H46" i="1105"/>
  <c r="H27" i="1103"/>
  <c r="H43" i="1102"/>
  <c r="H19" i="1101"/>
  <c r="H39" i="1100"/>
  <c r="H19" i="1099"/>
  <c r="H19" i="1098"/>
  <c r="B7" i="1117"/>
  <c r="B7" i="1116"/>
  <c r="B7" i="1115"/>
  <c r="B7" i="1114"/>
  <c r="B7" i="1113"/>
  <c r="B26" i="1112"/>
  <c r="B7" i="1111"/>
  <c r="B7" i="1110"/>
  <c r="B7" i="1109"/>
  <c r="B7" i="1108"/>
  <c r="E44" i="1107"/>
  <c r="E28" i="1106"/>
  <c r="E25" i="1105"/>
  <c r="E35" i="1104"/>
  <c r="E26" i="1103"/>
  <c r="E24" i="1102"/>
  <c r="E49" i="1101"/>
  <c r="E23" i="1100"/>
  <c r="E39" i="1099"/>
  <c r="E18" i="1098"/>
  <c r="G10" i="1107"/>
  <c r="G43" i="1106"/>
  <c r="G3" i="1105"/>
  <c r="G50" i="1104"/>
  <c r="G34" i="1103"/>
  <c r="G13" i="1102"/>
  <c r="G39" i="1101"/>
  <c r="G8" i="1100"/>
  <c r="G39" i="1099"/>
  <c r="G26" i="1098"/>
  <c r="C47" i="1123"/>
  <c r="C28" i="1122"/>
  <c r="C37" i="1121"/>
  <c r="C40" i="1120"/>
  <c r="C40" i="1119"/>
  <c r="C28" i="1118"/>
  <c r="C33" i="1107"/>
  <c r="C47" i="1106"/>
  <c r="C35" i="1105"/>
  <c r="C35" i="1104"/>
  <c r="C21" i="1103"/>
  <c r="C34" i="1102"/>
  <c r="C9" i="1101"/>
  <c r="C21" i="1100"/>
  <c r="C36" i="1099"/>
  <c r="C28" i="1098"/>
  <c r="E36" i="1127"/>
  <c r="E34" i="1126"/>
  <c r="E27" i="1125"/>
  <c r="E19" i="1124"/>
  <c r="E46" i="1123"/>
  <c r="E8" i="1122"/>
  <c r="E49" i="1121"/>
  <c r="E51" i="1120"/>
  <c r="E44" i="1119"/>
  <c r="E42" i="1118"/>
  <c r="F49" i="1107"/>
  <c r="F33" i="1106"/>
  <c r="F7" i="1105"/>
  <c r="F40" i="1104"/>
  <c r="F39" i="1103"/>
  <c r="F3" i="1102"/>
  <c r="F4" i="1101"/>
  <c r="F48" i="1100"/>
  <c r="F44" i="1099"/>
  <c r="F23" i="1098"/>
  <c r="G13" i="1122"/>
  <c r="G45" i="1121"/>
  <c r="G44" i="1120"/>
  <c r="G49" i="1119"/>
  <c r="G47" i="1118"/>
  <c r="D47" i="1107"/>
  <c r="D40" i="1106"/>
  <c r="D28" i="1105"/>
  <c r="D28" i="1104"/>
  <c r="D29" i="1103"/>
  <c r="D27" i="1102"/>
  <c r="D2" i="1101"/>
  <c r="D26" i="1100"/>
  <c r="D42" i="1099"/>
  <c r="D21" i="1098"/>
  <c r="C19" i="1117"/>
  <c r="C33" i="1116"/>
  <c r="C31" i="1115"/>
  <c r="C31" i="1114"/>
  <c r="C34" i="1113"/>
  <c r="C19" i="1108"/>
  <c r="C38" i="1112"/>
  <c r="C33" i="1111"/>
  <c r="C19" i="1110"/>
  <c r="C38" i="1109"/>
  <c r="D39" i="1122"/>
  <c r="D27" i="1123"/>
  <c r="D23" i="1121"/>
  <c r="D26" i="1120"/>
  <c r="D14" i="1118"/>
  <c r="D33" i="1119"/>
  <c r="F12" i="1122"/>
  <c r="F44" i="1121"/>
  <c r="F48" i="1119"/>
  <c r="F46" i="1118"/>
  <c r="F43" i="1120"/>
  <c r="F51" i="1087"/>
  <c r="F47" i="1085"/>
  <c r="F44" i="1084"/>
  <c r="F10" i="1086"/>
  <c r="F38" i="1083"/>
  <c r="H50" i="1077"/>
  <c r="F3" i="1082"/>
  <c r="F13" i="1081"/>
  <c r="F49" i="1080"/>
  <c r="F37" i="1079"/>
  <c r="H30" i="1075"/>
  <c r="H46" i="1074"/>
  <c r="H42" i="1073"/>
  <c r="H48" i="1072"/>
  <c r="H48" i="1071"/>
  <c r="H44" i="1070"/>
  <c r="F51" i="1078"/>
  <c r="H30" i="1076"/>
  <c r="H30" i="1069"/>
  <c r="H45" i="1068"/>
  <c r="H25" i="1097"/>
  <c r="H25" i="1096"/>
  <c r="H32" i="1095"/>
  <c r="H38" i="1094"/>
  <c r="H25" i="1093"/>
  <c r="H25" i="1092"/>
  <c r="H25" i="1091"/>
  <c r="H45" i="1090"/>
  <c r="H25" i="1089"/>
  <c r="D26" i="1087"/>
  <c r="D7" i="1086"/>
  <c r="H40" i="1088"/>
  <c r="D32" i="1085"/>
  <c r="D41" i="1084"/>
  <c r="D50" i="1083"/>
  <c r="D33" i="1082"/>
  <c r="D50" i="1081"/>
  <c r="D46" i="1080"/>
  <c r="D47" i="1079"/>
  <c r="D49" i="1078"/>
  <c r="F4" i="1077"/>
  <c r="F44" i="1076"/>
  <c r="F50" i="1075"/>
  <c r="F2" i="1074"/>
  <c r="F46" i="1073"/>
  <c r="F39" i="1072"/>
  <c r="F6" i="1071"/>
  <c r="F48" i="1070"/>
  <c r="F34" i="1069"/>
  <c r="F36" i="1068"/>
  <c r="F12" i="1097"/>
  <c r="F40" i="1096"/>
  <c r="F49" i="1095"/>
  <c r="F35" i="1094"/>
  <c r="F37" i="1093"/>
  <c r="F24" i="1092"/>
  <c r="F2" i="1091"/>
  <c r="F8" i="1090"/>
  <c r="F2" i="1089"/>
  <c r="B7" i="1087"/>
  <c r="F35" i="1088"/>
  <c r="B29" i="1086"/>
  <c r="B7" i="1085"/>
  <c r="B7" i="1084"/>
  <c r="B22" i="1083"/>
  <c r="B7" i="1082"/>
  <c r="B7" i="1081"/>
  <c r="D8" i="1077"/>
  <c r="B21" i="1080"/>
  <c r="B20" i="1079"/>
  <c r="B22" i="1078"/>
  <c r="D9" i="1076"/>
  <c r="D4" i="1075"/>
  <c r="D6" i="1074"/>
  <c r="D38" i="1073"/>
  <c r="D43" i="1072"/>
  <c r="D10" i="1071"/>
  <c r="D38" i="1070"/>
  <c r="F6" i="1067"/>
  <c r="F19" i="1066"/>
  <c r="F34" i="1058"/>
  <c r="D9" i="1069"/>
  <c r="D40" i="1068"/>
  <c r="F16" i="1065"/>
  <c r="F10" i="1064"/>
  <c r="F9" i="1063"/>
  <c r="F13" i="1062"/>
  <c r="F45" i="1061"/>
  <c r="F47" i="1060"/>
  <c r="F3" i="1059"/>
  <c r="H15" i="1056"/>
  <c r="H15" i="1055"/>
  <c r="H15" i="1054"/>
  <c r="H15" i="1053"/>
  <c r="H15" i="1052"/>
  <c r="H30" i="1057"/>
  <c r="H15" i="1051"/>
  <c r="H24" i="1050"/>
  <c r="H29" i="1049"/>
  <c r="H15" i="1048"/>
  <c r="C19" i="1077"/>
  <c r="C30" i="1076"/>
  <c r="C48" i="1075"/>
  <c r="C34" i="1074"/>
  <c r="C32" i="1073"/>
  <c r="C19" i="1072"/>
  <c r="C36" i="1071"/>
  <c r="E31" i="1058"/>
  <c r="E3" i="1067"/>
  <c r="E24" i="1066"/>
  <c r="E13" i="1065"/>
  <c r="C19" i="1068"/>
  <c r="C19" i="1070"/>
  <c r="C3" i="1069"/>
  <c r="G28" i="1057"/>
  <c r="E7" i="1064"/>
  <c r="E6" i="1063"/>
  <c r="E10" i="1062"/>
  <c r="E42" i="1061"/>
  <c r="E44" i="1060"/>
  <c r="E49" i="1059"/>
  <c r="I10" i="1047"/>
  <c r="I10" i="1046"/>
  <c r="I10" i="1045"/>
  <c r="I10" i="1044"/>
  <c r="I10" i="1043"/>
  <c r="I10" i="1042"/>
  <c r="G28" i="1048"/>
  <c r="G21" i="1056"/>
  <c r="G13" i="1055"/>
  <c r="G13" i="1054"/>
  <c r="G13" i="1053"/>
  <c r="G27" i="1052"/>
  <c r="G13" i="1051"/>
  <c r="G22" i="1050"/>
  <c r="G27" i="1049"/>
  <c r="I10" i="1041"/>
  <c r="I10" i="1040"/>
  <c r="I23" i="1039"/>
  <c r="I10" i="1038"/>
  <c r="E6" i="1097"/>
  <c r="E34" i="1096"/>
  <c r="E43" i="1095"/>
  <c r="E43" i="1094"/>
  <c r="E31" i="1093"/>
  <c r="E18" i="1092"/>
  <c r="E46" i="1091"/>
  <c r="E31" i="1090"/>
  <c r="E14" i="1088"/>
  <c r="E46" i="1089"/>
  <c r="C17" i="1057"/>
  <c r="C17" i="1056"/>
  <c r="C17" i="1055"/>
  <c r="C30" i="1054"/>
  <c r="C28" i="1053"/>
  <c r="C17" i="1052"/>
  <c r="E38" i="1047"/>
  <c r="E33" i="1046"/>
  <c r="E37" i="1045"/>
  <c r="E36" i="1044"/>
  <c r="E40" i="1043"/>
  <c r="E38" i="1042"/>
  <c r="E38" i="1041"/>
  <c r="C17" i="1048"/>
  <c r="C30" i="1051"/>
  <c r="C17" i="1050"/>
  <c r="C17" i="1049"/>
  <c r="E39" i="1040"/>
  <c r="E39" i="1039"/>
  <c r="G31" i="979"/>
  <c r="G29" i="978"/>
  <c r="G39" i="977"/>
  <c r="G34" i="976"/>
  <c r="G42" i="975"/>
  <c r="G48" i="974"/>
  <c r="G42" i="935"/>
  <c r="G29" i="898"/>
  <c r="G37" i="897"/>
  <c r="E36" i="1038"/>
  <c r="G16" i="896"/>
  <c r="C40" i="1097"/>
  <c r="C28" i="1096"/>
  <c r="C44" i="1095"/>
  <c r="C29" i="1094"/>
  <c r="C26" i="1093"/>
  <c r="C19" i="1092"/>
  <c r="C25" i="1091"/>
  <c r="C32" i="1090"/>
  <c r="C36" i="1089"/>
  <c r="C15" i="1088"/>
  <c r="C19" i="1047"/>
  <c r="C19" i="1046"/>
  <c r="C30" i="1045"/>
  <c r="C19" i="1044"/>
  <c r="C19" i="1043"/>
  <c r="C19" i="1042"/>
  <c r="C19" i="1041"/>
  <c r="E33" i="979"/>
  <c r="E31" i="978"/>
  <c r="E41" i="977"/>
  <c r="E2" i="976"/>
  <c r="E44" i="975"/>
  <c r="E50" i="974"/>
  <c r="C19" i="1038"/>
  <c r="C19" i="1040"/>
  <c r="C19" i="1039"/>
  <c r="E29" i="896"/>
  <c r="E41" i="898"/>
  <c r="E39" i="897"/>
  <c r="E30" i="935"/>
  <c r="B23" i="1067"/>
  <c r="B7" i="1066"/>
  <c r="B7" i="1058"/>
  <c r="B7" i="1065"/>
  <c r="B31" i="1064"/>
  <c r="B7" i="1063"/>
  <c r="B17" i="1062"/>
  <c r="B17" i="1061"/>
  <c r="B7" i="1060"/>
  <c r="B7" i="1059"/>
  <c r="D11" i="1057"/>
  <c r="D19" i="1056"/>
  <c r="D17" i="1055"/>
  <c r="D24" i="1054"/>
  <c r="D22" i="1053"/>
  <c r="D25" i="1052"/>
  <c r="D24" i="1051"/>
  <c r="D20" i="1050"/>
  <c r="D11" i="1049"/>
  <c r="D26" i="1048"/>
  <c r="F29" i="1047"/>
  <c r="F24" i="1046"/>
  <c r="F28" i="1045"/>
  <c r="F27" i="1044"/>
  <c r="F31" i="1043"/>
  <c r="F29" i="1042"/>
  <c r="F29" i="1041"/>
  <c r="F27" i="1038"/>
  <c r="H20" i="979"/>
  <c r="H17" i="978"/>
  <c r="H28" i="977"/>
  <c r="H17" i="976"/>
  <c r="H28" i="975"/>
  <c r="H17" i="974"/>
  <c r="H43" i="935"/>
  <c r="H17" i="896"/>
  <c r="F30" i="1040"/>
  <c r="F30" i="1039"/>
  <c r="H17" i="898"/>
  <c r="H17" i="897"/>
  <c r="D6" i="1097"/>
  <c r="D44" i="1096"/>
  <c r="D10" i="1094"/>
  <c r="D10" i="1095"/>
  <c r="D48" i="1093"/>
  <c r="D35" i="1092"/>
  <c r="D41" i="1091"/>
  <c r="D48" i="1090"/>
  <c r="D13" i="1089"/>
  <c r="D46" i="1088"/>
  <c r="B7" i="1056"/>
  <c r="B7" i="1055"/>
  <c r="B20" i="1054"/>
  <c r="B18" i="1053"/>
  <c r="B7" i="1052"/>
  <c r="B7" i="1048"/>
  <c r="D20" i="1047"/>
  <c r="D27" i="1046"/>
  <c r="D31" i="1045"/>
  <c r="D20" i="1044"/>
  <c r="D34" i="1043"/>
  <c r="D32" i="1042"/>
  <c r="D32" i="1041"/>
  <c r="B7" i="1057"/>
  <c r="B7" i="1051"/>
  <c r="B7" i="1050"/>
  <c r="B7" i="1049"/>
  <c r="D33" i="1040"/>
  <c r="D20" i="1039"/>
  <c r="D30" i="1038"/>
  <c r="F32" i="979"/>
  <c r="F30" i="978"/>
  <c r="F40" i="977"/>
  <c r="F51" i="976"/>
  <c r="F43" i="975"/>
  <c r="F49" i="974"/>
  <c r="F43" i="935"/>
  <c r="F30" i="898"/>
  <c r="F38" i="897"/>
  <c r="F28" i="896"/>
  <c r="C29" i="979"/>
  <c r="C42" i="978"/>
  <c r="C17" i="977"/>
  <c r="C39" i="976"/>
  <c r="C32" i="975"/>
  <c r="C29" i="974"/>
  <c r="C17" i="935"/>
  <c r="C40" i="898"/>
  <c r="C17" i="897"/>
  <c r="C17" i="896"/>
  <c r="H4" i="1087"/>
  <c r="H23" i="1086"/>
  <c r="H35" i="1085"/>
  <c r="H41" i="1084"/>
  <c r="H23" i="1083"/>
  <c r="H23" i="1082"/>
  <c r="H36" i="1081"/>
  <c r="H36" i="1080"/>
  <c r="H23" i="1079"/>
  <c r="H37" i="1078"/>
  <c r="G49" i="1087"/>
  <c r="G20" i="1086"/>
  <c r="G32" i="1085"/>
  <c r="G38" i="1084"/>
  <c r="G36" i="1083"/>
  <c r="G51" i="1082"/>
  <c r="G51" i="1081"/>
  <c r="G33" i="1080"/>
  <c r="G34" i="1078"/>
  <c r="G35" i="1079"/>
  <c r="I24" i="1075"/>
  <c r="I40" i="1074"/>
  <c r="I24" i="1073"/>
  <c r="I24" i="1072"/>
  <c r="I24" i="1076"/>
  <c r="I24" i="1077"/>
  <c r="I24" i="1068"/>
  <c r="I24" i="1069"/>
  <c r="I24" i="1071"/>
  <c r="I38" i="1070"/>
  <c r="B7" i="1077"/>
  <c r="B18" i="1076"/>
  <c r="B21" i="1075"/>
  <c r="B7" i="1074"/>
  <c r="B7" i="1073"/>
  <c r="B7" i="1072"/>
  <c r="B7" i="1071"/>
  <c r="B7" i="1070"/>
  <c r="B27" i="1069"/>
  <c r="B7" i="1068"/>
  <c r="D7" i="1067"/>
  <c r="D28" i="1066"/>
  <c r="D35" i="1058"/>
  <c r="D11" i="1064"/>
  <c r="D17" i="1065"/>
  <c r="F18" i="1056"/>
  <c r="F16" i="1055"/>
  <c r="F23" i="1054"/>
  <c r="F10" i="1053"/>
  <c r="F24" i="1052"/>
  <c r="D43" i="1063"/>
  <c r="D14" i="1062"/>
  <c r="D26" i="1061"/>
  <c r="D48" i="1060"/>
  <c r="D39" i="1059"/>
  <c r="F25" i="1057"/>
  <c r="F25" i="1048"/>
  <c r="H33" i="1047"/>
  <c r="H21" i="1046"/>
  <c r="H21" i="1045"/>
  <c r="H31" i="1044"/>
  <c r="H21" i="1043"/>
  <c r="H21" i="1042"/>
  <c r="H21" i="1041"/>
  <c r="F23" i="1051"/>
  <c r="F19" i="1050"/>
  <c r="F24" i="1049"/>
  <c r="H34" i="1040"/>
  <c r="H34" i="1039"/>
  <c r="H21" i="1038"/>
  <c r="G39" i="1097"/>
  <c r="G42" i="1096"/>
  <c r="G49" i="1095"/>
  <c r="G50" i="1094"/>
  <c r="G22" i="1093"/>
  <c r="G4" i="1092"/>
  <c r="G44" i="1091"/>
  <c r="G10" i="1090"/>
  <c r="G33" i="1089"/>
  <c r="G37" i="1088"/>
  <c r="C19" i="1087"/>
  <c r="C7" i="1086"/>
  <c r="C32" i="1085"/>
  <c r="C23" i="1084"/>
  <c r="C34" i="1083"/>
  <c r="C19" i="1082"/>
  <c r="C37" i="1081"/>
  <c r="C33" i="1080"/>
  <c r="C49" i="1078"/>
  <c r="C32" i="1079"/>
  <c r="E13" i="1077"/>
  <c r="E14" i="1076"/>
  <c r="E9" i="1075"/>
  <c r="E11" i="1074"/>
  <c r="E7" i="1073"/>
  <c r="E48" i="1072"/>
  <c r="E7" i="1070"/>
  <c r="E45" i="1068"/>
  <c r="E14" i="1069"/>
  <c r="E15" i="1071"/>
  <c r="I20" i="1057"/>
  <c r="I20" i="1051"/>
  <c r="I20" i="1050"/>
  <c r="I34" i="1049"/>
  <c r="I20" i="1056"/>
  <c r="I20" i="1055"/>
  <c r="I20" i="1054"/>
  <c r="I20" i="1053"/>
  <c r="I20" i="1052"/>
  <c r="I20" i="1048"/>
  <c r="B7" i="1097"/>
  <c r="B7" i="1096"/>
  <c r="B7" i="1095"/>
  <c r="B7" i="1094"/>
  <c r="B7" i="1093"/>
  <c r="B39" i="1092"/>
  <c r="B7" i="1091"/>
  <c r="B7" i="1090"/>
  <c r="B7" i="1089"/>
  <c r="B7" i="1088"/>
  <c r="B7" i="1047"/>
  <c r="B7" i="1046"/>
  <c r="B7" i="1045"/>
  <c r="B7" i="1044"/>
  <c r="B7" i="1038"/>
  <c r="B7" i="1043"/>
  <c r="B7" i="1042"/>
  <c r="D28" i="979"/>
  <c r="D41" i="978"/>
  <c r="D39" i="977"/>
  <c r="D50" i="976"/>
  <c r="D42" i="975"/>
  <c r="D48" i="974"/>
  <c r="D16" i="935"/>
  <c r="D27" i="896"/>
  <c r="B7" i="1041"/>
  <c r="B7" i="1040"/>
  <c r="B7" i="1039"/>
  <c r="D39" i="898"/>
  <c r="D37" i="897"/>
  <c r="C41" i="1058"/>
  <c r="C51" i="1067"/>
  <c r="C21" i="1066"/>
  <c r="C10" i="1065"/>
  <c r="C45" i="1064"/>
  <c r="C41" i="1063"/>
  <c r="C5" i="1062"/>
  <c r="C21" i="1061"/>
  <c r="C41" i="1060"/>
  <c r="C45" i="1059"/>
  <c r="E41" i="1057"/>
  <c r="E39" i="1051"/>
  <c r="E35" i="1050"/>
  <c r="E40" i="1049"/>
  <c r="G32" i="1047"/>
  <c r="G27" i="1046"/>
  <c r="G20" i="1045"/>
  <c r="G30" i="1044"/>
  <c r="G34" i="1043"/>
  <c r="G20" i="1042"/>
  <c r="G32" i="1041"/>
  <c r="E34" i="1056"/>
  <c r="E32" i="1055"/>
  <c r="E39" i="1054"/>
  <c r="E37" i="1053"/>
  <c r="E40" i="1052"/>
  <c r="E41" i="1048"/>
  <c r="I22" i="979"/>
  <c r="I22" i="978"/>
  <c r="I22" i="977"/>
  <c r="I22" i="976"/>
  <c r="I33" i="975"/>
  <c r="I22" i="974"/>
  <c r="I22" i="935"/>
  <c r="G30" i="1038"/>
  <c r="G33" i="1040"/>
  <c r="G33" i="1039"/>
  <c r="I22" i="896"/>
  <c r="I22" i="897"/>
  <c r="I22" i="898"/>
  <c r="I11" i="1097"/>
  <c r="I11" i="1096"/>
  <c r="I18" i="1095"/>
  <c r="I24" i="1094"/>
  <c r="I11" i="1093"/>
  <c r="I11" i="1092"/>
  <c r="I11" i="1091"/>
  <c r="I31" i="1090"/>
  <c r="I11" i="1088"/>
  <c r="E49" i="1087"/>
  <c r="I11" i="1089"/>
  <c r="E8" i="1086"/>
  <c r="E45" i="1085"/>
  <c r="E42" i="1084"/>
  <c r="E51" i="1083"/>
  <c r="E51" i="1082"/>
  <c r="E51" i="1081"/>
  <c r="E47" i="1080"/>
  <c r="G49" i="1077"/>
  <c r="G39" i="1076"/>
  <c r="E14" i="1078"/>
  <c r="E48" i="1079"/>
  <c r="G31" i="1075"/>
  <c r="G47" i="1074"/>
  <c r="G28" i="1073"/>
  <c r="G34" i="1072"/>
  <c r="G31" i="1068"/>
  <c r="G34" i="1071"/>
  <c r="G43" i="1070"/>
  <c r="G29" i="1069"/>
  <c r="I8" i="1087"/>
  <c r="I36" i="1086"/>
  <c r="I36" i="1085"/>
  <c r="I36" i="1084"/>
  <c r="I36" i="1083"/>
  <c r="I36" i="1082"/>
  <c r="I36" i="1081"/>
  <c r="I36" i="1080"/>
  <c r="I36" i="1079"/>
  <c r="I50" i="1078"/>
  <c r="B7" i="979"/>
  <c r="B19" i="978"/>
  <c r="B7" i="977"/>
  <c r="B13" i="976"/>
  <c r="B7" i="975"/>
  <c r="B7" i="974"/>
  <c r="B7" i="935"/>
  <c r="B7" i="898"/>
  <c r="B7" i="897"/>
  <c r="B7" i="896"/>
  <c r="BB69" i="2"/>
  <c r="BH123" i="2"/>
  <c r="BR123" i="2" s="1"/>
  <c r="AI68" i="2"/>
  <c r="AS68" i="2" s="1"/>
  <c r="AI121" i="2"/>
  <c r="AS121" i="2" s="1"/>
  <c r="AK68" i="2"/>
  <c r="AU68" i="2" s="1"/>
  <c r="I120" i="2"/>
  <c r="S120" i="2" s="1"/>
  <c r="J67" i="2"/>
  <c r="T67" i="2" s="1"/>
  <c r="C67" i="2"/>
  <c r="M67" i="2" s="1"/>
  <c r="I67" i="2"/>
  <c r="S67" i="2" s="1"/>
  <c r="H67" i="2"/>
  <c r="R67" i="2" s="1"/>
  <c r="G120" i="2"/>
  <c r="Q120" i="2" s="1"/>
  <c r="E120" i="2"/>
  <c r="O120" i="2" s="1"/>
  <c r="D120" i="2"/>
  <c r="N120" i="2" s="1"/>
  <c r="C120" i="2"/>
  <c r="M120" i="2" s="1"/>
  <c r="E67" i="2"/>
  <c r="F67" i="2"/>
  <c r="P67" i="2" s="1"/>
  <c r="J120" i="2"/>
  <c r="T120" i="2" s="1"/>
  <c r="G67" i="2"/>
  <c r="Q67" i="2" s="1"/>
  <c r="H120" i="2"/>
  <c r="R120" i="2" s="1"/>
  <c r="D67" i="2"/>
  <c r="N67" i="2" s="1"/>
  <c r="F120" i="2"/>
  <c r="P120" i="2" s="1"/>
  <c r="BQ74" i="2"/>
  <c r="AW121" i="2"/>
  <c r="BY71" i="2"/>
  <c r="AQ121" i="2"/>
  <c r="AV121" i="2"/>
  <c r="AW68" i="2"/>
  <c r="BL75" i="2"/>
  <c r="BN73" i="2"/>
  <c r="BU71" i="2"/>
  <c r="AV68" i="2"/>
  <c r="BO74" i="2"/>
  <c r="BQ69" i="2"/>
  <c r="BW71" i="2"/>
  <c r="BN70" i="2"/>
  <c r="AX68" i="2"/>
  <c r="BV124" i="2"/>
  <c r="BY124" i="2"/>
  <c r="BU124" i="2"/>
  <c r="BZ71" i="2"/>
  <c r="BX124" i="2"/>
  <c r="BM75" i="2"/>
  <c r="BR74" i="2"/>
  <c r="CB71" i="2"/>
  <c r="BN69" i="2"/>
  <c r="BM69" i="2"/>
  <c r="BQ128" i="2"/>
  <c r="BN127" i="2"/>
  <c r="BK73" i="2"/>
  <c r="BL123" i="2"/>
  <c r="BR128" i="2"/>
  <c r="BR122" i="2"/>
  <c r="BR127" i="2"/>
  <c r="BL122" i="2"/>
  <c r="BP75" i="2"/>
  <c r="BP73" i="2"/>
  <c r="BR70" i="2"/>
  <c r="BP69" i="2"/>
  <c r="BR126" i="2"/>
  <c r="BK126" i="2"/>
  <c r="BN126" i="2"/>
  <c r="BQ70" i="2"/>
  <c r="BO75" i="2"/>
  <c r="BM123" i="2"/>
  <c r="BM127" i="2"/>
  <c r="BQ126" i="2"/>
  <c r="BP123" i="2"/>
  <c r="BO123" i="2"/>
  <c r="BP128" i="2"/>
  <c r="BO70" i="2"/>
  <c r="BK75" i="2"/>
  <c r="BR73" i="2"/>
  <c r="BK70" i="2"/>
  <c r="BP74" i="2"/>
  <c r="AT121" i="2"/>
  <c r="BW124" i="2"/>
  <c r="AX121" i="2"/>
  <c r="BK74" i="2"/>
  <c r="BM74" i="2"/>
  <c r="BX71" i="2"/>
  <c r="BR75" i="2"/>
  <c r="BM70" i="2"/>
  <c r="AT68" i="2"/>
  <c r="BZ124" i="2"/>
  <c r="CA124" i="2"/>
  <c r="AR68" i="2"/>
  <c r="CB124" i="2"/>
  <c r="BN75" i="2"/>
  <c r="BM73" i="2"/>
  <c r="BQ73" i="2"/>
  <c r="BL70" i="2"/>
  <c r="BR69" i="2"/>
  <c r="AU121" i="2"/>
  <c r="BO73" i="2"/>
  <c r="BK128" i="2"/>
  <c r="BQ127" i="2"/>
  <c r="BK127" i="2"/>
  <c r="BO126" i="2"/>
  <c r="BL126" i="2"/>
  <c r="BN122" i="2"/>
  <c r="BM122" i="2"/>
  <c r="BO122" i="2"/>
  <c r="BN74" i="2"/>
  <c r="BQ122" i="2"/>
  <c r="BP127" i="2"/>
  <c r="BP122" i="2"/>
  <c r="BL74" i="2"/>
  <c r="CA71" i="2"/>
  <c r="BK69" i="2"/>
  <c r="BQ75" i="2"/>
  <c r="AQ68" i="2"/>
  <c r="BO69" i="2"/>
  <c r="BM126" i="2"/>
  <c r="BN128" i="2"/>
  <c r="BO127" i="2"/>
  <c r="BM128" i="2"/>
  <c r="BK122" i="2"/>
  <c r="BV71" i="2"/>
  <c r="BL128" i="2"/>
  <c r="BL127" i="2"/>
  <c r="BN123" i="2"/>
  <c r="BQ123" i="2"/>
  <c r="BK123" i="2"/>
  <c r="BO128" i="2"/>
  <c r="AR121" i="2"/>
  <c r="BP70" i="2"/>
  <c r="BL73" i="2"/>
  <c r="BP126" i="2"/>
  <c r="AU25" i="2"/>
  <c r="AO9" i="2"/>
  <c r="G48" i="1115" l="1"/>
  <c r="G48" i="1116"/>
  <c r="G48" i="1114"/>
  <c r="G8" i="1117"/>
  <c r="G44" i="1087"/>
  <c r="G15" i="1086"/>
  <c r="G27" i="1085"/>
  <c r="G33" i="1084"/>
  <c r="G31" i="1083"/>
  <c r="G46" i="1082"/>
  <c r="G46" i="1081"/>
  <c r="G28" i="1080"/>
  <c r="G30" i="1079"/>
  <c r="G29" i="1078"/>
  <c r="I19" i="1075"/>
  <c r="I35" i="1074"/>
  <c r="I19" i="1073"/>
  <c r="I19" i="1072"/>
  <c r="I19" i="1077"/>
  <c r="I19" i="1076"/>
  <c r="I19" i="1071"/>
  <c r="I19" i="1069"/>
  <c r="I33" i="1070"/>
  <c r="I19" i="1068"/>
  <c r="BL69" i="2"/>
  <c r="BV69" i="2" s="1"/>
  <c r="O67" i="2"/>
  <c r="Y67" i="2" s="1"/>
  <c r="J115" i="2"/>
  <c r="T115" i="2" s="1"/>
  <c r="BB121" i="2"/>
  <c r="BV127" i="2"/>
  <c r="BY128" i="2"/>
  <c r="BX123" i="2"/>
  <c r="BV128" i="2"/>
  <c r="BW126" i="2"/>
  <c r="BA68" i="2"/>
  <c r="BU69" i="2"/>
  <c r="BV74" i="2"/>
  <c r="BZ127" i="2"/>
  <c r="BX74" i="2"/>
  <c r="BW122" i="2"/>
  <c r="BV126" i="2"/>
  <c r="BU127" i="2"/>
  <c r="BU128" i="2"/>
  <c r="AD67" i="2"/>
  <c r="AD120" i="2"/>
  <c r="BV70" i="2"/>
  <c r="BD68" i="2"/>
  <c r="AA67" i="2"/>
  <c r="BU75" i="2"/>
  <c r="BZ128" i="2"/>
  <c r="BZ123" i="2"/>
  <c r="BW127" i="2"/>
  <c r="BY75" i="2"/>
  <c r="BX126" i="2"/>
  <c r="BC68" i="2"/>
  <c r="BZ75" i="2"/>
  <c r="CB127" i="2"/>
  <c r="CB128" i="2"/>
  <c r="BU73" i="2"/>
  <c r="CA128" i="2"/>
  <c r="Z67" i="2"/>
  <c r="BW69" i="2"/>
  <c r="BW75" i="2"/>
  <c r="CA69" i="2"/>
  <c r="BF68" i="2"/>
  <c r="BG68" i="2"/>
  <c r="CA74" i="2"/>
  <c r="Y120" i="2"/>
  <c r="AB67" i="2"/>
  <c r="AC120" i="2"/>
  <c r="BZ126" i="2"/>
  <c r="BZ70" i="2"/>
  <c r="BU123" i="2"/>
  <c r="BU122" i="2"/>
  <c r="BY127" i="2"/>
  <c r="BE121" i="2"/>
  <c r="BW73" i="2"/>
  <c r="CB75" i="2"/>
  <c r="BW74" i="2"/>
  <c r="BH121" i="2"/>
  <c r="BD121" i="2"/>
  <c r="BU70" i="2"/>
  <c r="BZ69" i="2"/>
  <c r="BX70" i="2"/>
  <c r="BX73" i="2"/>
  <c r="BA121" i="2"/>
  <c r="BG121" i="2"/>
  <c r="BV73" i="2"/>
  <c r="CB123" i="2"/>
  <c r="CA123" i="2"/>
  <c r="BW128" i="2"/>
  <c r="BX128" i="2"/>
  <c r="BY69" i="2"/>
  <c r="BZ122" i="2"/>
  <c r="CA122" i="2"/>
  <c r="BX122" i="2"/>
  <c r="CA127" i="2"/>
  <c r="W67" i="2"/>
  <c r="X67" i="2"/>
  <c r="CB69" i="2"/>
  <c r="CA73" i="2"/>
  <c r="BB68" i="2"/>
  <c r="BU74" i="2"/>
  <c r="Z120" i="2"/>
  <c r="BZ74" i="2"/>
  <c r="BY123" i="2"/>
  <c r="CA126" i="2"/>
  <c r="BW123" i="2"/>
  <c r="CA70" i="2"/>
  <c r="CB126" i="2"/>
  <c r="BZ73" i="2"/>
  <c r="CB122" i="2"/>
  <c r="BV123" i="2"/>
  <c r="BX127" i="2"/>
  <c r="W120" i="2"/>
  <c r="CB74" i="2"/>
  <c r="BE68" i="2"/>
  <c r="BH68" i="2"/>
  <c r="X120" i="2"/>
  <c r="AA120" i="2"/>
  <c r="AC67" i="2"/>
  <c r="AB120" i="2"/>
  <c r="CA75" i="2"/>
  <c r="BY122" i="2"/>
  <c r="BY126" i="2"/>
  <c r="BY73" i="2"/>
  <c r="BX75" i="2"/>
  <c r="BW70" i="2"/>
  <c r="CB73" i="2"/>
  <c r="BY70" i="2"/>
  <c r="BU126" i="2"/>
  <c r="CB70" i="2"/>
  <c r="BV122" i="2"/>
  <c r="BX69" i="2"/>
  <c r="BY74" i="2"/>
  <c r="BV75" i="2"/>
  <c r="BF121" i="2"/>
  <c r="BC121" i="2"/>
  <c r="AX26" i="2"/>
  <c r="AK120" i="2" l="1"/>
  <c r="AI67" i="2"/>
  <c r="BR121" i="2"/>
  <c r="BO121" i="2"/>
  <c r="AG67" i="2"/>
  <c r="AL67" i="2"/>
  <c r="BP68" i="2"/>
  <c r="AK67" i="2"/>
  <c r="BP121" i="2"/>
  <c r="AH120" i="2"/>
  <c r="AG120" i="2"/>
  <c r="BL68" i="2"/>
  <c r="BN121" i="2"/>
  <c r="AJ67" i="2"/>
  <c r="AN67" i="2"/>
  <c r="AM67" i="2"/>
  <c r="BO68" i="2"/>
  <c r="AJ120" i="2"/>
  <c r="BQ121" i="2"/>
  <c r="AL120" i="2"/>
  <c r="BR68" i="2"/>
  <c r="AH67" i="2"/>
  <c r="AD115" i="2"/>
  <c r="BQ68" i="2"/>
  <c r="BM68" i="2"/>
  <c r="BN68" i="2"/>
  <c r="BM121" i="2"/>
  <c r="BK121" i="2"/>
  <c r="AM120" i="2"/>
  <c r="AI120" i="2"/>
  <c r="AN120" i="2"/>
  <c r="BK68" i="2"/>
  <c r="BL121" i="2"/>
  <c r="AX25" i="2"/>
  <c r="AY12" i="2"/>
  <c r="AY9" i="2"/>
  <c r="AW12" i="2"/>
  <c r="AW9" i="2"/>
  <c r="AV9" i="2"/>
  <c r="AV12" i="2"/>
  <c r="AU9" i="2"/>
  <c r="AU12" i="2"/>
  <c r="AX12" i="2"/>
  <c r="AX9" i="2"/>
  <c r="AY10" i="2"/>
  <c r="AY17" i="2"/>
  <c r="AY18" i="2"/>
  <c r="AY11" i="2"/>
  <c r="AY13" i="2"/>
  <c r="AY14" i="2"/>
  <c r="AY16" i="2"/>
  <c r="AY15" i="2"/>
  <c r="AY26" i="2"/>
  <c r="AW18" i="2"/>
  <c r="AW15" i="2"/>
  <c r="AW26" i="2"/>
  <c r="AW13" i="2"/>
  <c r="AW10" i="2"/>
  <c r="AW16" i="2"/>
  <c r="AW17" i="2"/>
  <c r="AW14" i="2"/>
  <c r="AW11" i="2"/>
  <c r="AV13" i="2"/>
  <c r="AV10" i="2"/>
  <c r="AV17" i="2"/>
  <c r="AV23" i="2"/>
  <c r="AV26" i="2"/>
  <c r="AV20" i="2"/>
  <c r="AV14" i="2"/>
  <c r="AV15" i="2"/>
  <c r="AV16" i="2"/>
  <c r="AV11" i="2"/>
  <c r="AV18" i="2"/>
  <c r="AU16" i="2"/>
  <c r="AU13" i="2"/>
  <c r="AU11" i="2"/>
  <c r="AU14" i="2"/>
  <c r="AU18" i="2"/>
  <c r="AU17" i="2"/>
  <c r="AU10" i="2"/>
  <c r="AU15" i="2"/>
  <c r="AU26" i="2"/>
  <c r="AX18" i="2"/>
  <c r="AX15" i="2"/>
  <c r="AX13" i="2"/>
  <c r="AX17" i="2"/>
  <c r="AX10" i="2"/>
  <c r="AX19" i="2"/>
  <c r="AX14" i="2"/>
  <c r="AX11" i="2"/>
  <c r="AX16" i="2"/>
  <c r="AO12" i="2"/>
  <c r="AS12" i="2"/>
  <c r="AQ12" i="2"/>
  <c r="AP12" i="2"/>
  <c r="Z9" i="2"/>
  <c r="G11" i="1117" l="1"/>
  <c r="G51" i="1115"/>
  <c r="G51" i="1116"/>
  <c r="G51" i="1114"/>
  <c r="B2" i="1122"/>
  <c r="B8" i="1123"/>
  <c r="B2" i="1120"/>
  <c r="B2" i="1121"/>
  <c r="B2" i="1119"/>
  <c r="B2" i="1118"/>
  <c r="B2" i="1107"/>
  <c r="B11" i="1106"/>
  <c r="B2" i="1105"/>
  <c r="B16" i="1104"/>
  <c r="B2" i="1103"/>
  <c r="B2" i="1102"/>
  <c r="B2" i="1101"/>
  <c r="B2" i="1100"/>
  <c r="B2" i="1099"/>
  <c r="B2" i="1098"/>
  <c r="B2" i="979"/>
  <c r="B14" i="978"/>
  <c r="B2" i="977"/>
  <c r="B8" i="976"/>
  <c r="B2" i="975"/>
  <c r="B2" i="974"/>
  <c r="B2" i="935"/>
  <c r="B2" i="898"/>
  <c r="B2" i="897"/>
  <c r="B2" i="896"/>
  <c r="G47" i="1087"/>
  <c r="G18" i="1086"/>
  <c r="G30" i="1085"/>
  <c r="G36" i="1084"/>
  <c r="G34" i="1083"/>
  <c r="G49" i="1082"/>
  <c r="G49" i="1081"/>
  <c r="G31" i="1080"/>
  <c r="G32" i="1078"/>
  <c r="G33" i="1079"/>
  <c r="I22" i="1075"/>
  <c r="I38" i="1074"/>
  <c r="I22" i="1073"/>
  <c r="I22" i="1072"/>
  <c r="I22" i="1076"/>
  <c r="I22" i="1077"/>
  <c r="I22" i="1068"/>
  <c r="I22" i="1069"/>
  <c r="I22" i="1071"/>
  <c r="I36" i="1070"/>
  <c r="H50" i="1087"/>
  <c r="H21" i="1086"/>
  <c r="H33" i="1085"/>
  <c r="H39" i="1084"/>
  <c r="H21" i="1083"/>
  <c r="H21" i="1082"/>
  <c r="H34" i="1081"/>
  <c r="H34" i="1080"/>
  <c r="H21" i="1079"/>
  <c r="H35" i="1078"/>
  <c r="I6" i="1087"/>
  <c r="I34" i="1086"/>
  <c r="I34" i="1085"/>
  <c r="I34" i="1084"/>
  <c r="I34" i="1083"/>
  <c r="I34" i="1082"/>
  <c r="I34" i="1081"/>
  <c r="I34" i="1080"/>
  <c r="I34" i="1079"/>
  <c r="I48" i="1078"/>
  <c r="J118" i="2"/>
  <c r="C62" i="2"/>
  <c r="BV121" i="2"/>
  <c r="BW68" i="2"/>
  <c r="AN115" i="2"/>
  <c r="BY68" i="2"/>
  <c r="BZ121" i="2"/>
  <c r="BZ68" i="2"/>
  <c r="AS120" i="2"/>
  <c r="BU121" i="2"/>
  <c r="CA68" i="2"/>
  <c r="AR67" i="2"/>
  <c r="AT120" i="2"/>
  <c r="AW67" i="2"/>
  <c r="AT67" i="2"/>
  <c r="AU67" i="2"/>
  <c r="AV67" i="2"/>
  <c r="BY121" i="2"/>
  <c r="BU68" i="2"/>
  <c r="BX68" i="2"/>
  <c r="AV120" i="2"/>
  <c r="BV68" i="2"/>
  <c r="AR120" i="2"/>
  <c r="AS67" i="2"/>
  <c r="AX120" i="2"/>
  <c r="AW120" i="2"/>
  <c r="BW121" i="2"/>
  <c r="CA121" i="2"/>
  <c r="AX67" i="2"/>
  <c r="BX121" i="2"/>
  <c r="AQ120" i="2"/>
  <c r="AQ67" i="2"/>
  <c r="CB121" i="2"/>
  <c r="AU120" i="2"/>
  <c r="CB68" i="2"/>
  <c r="AY21" i="2"/>
  <c r="AY25" i="2"/>
  <c r="AW21" i="2"/>
  <c r="AU24" i="2"/>
  <c r="AY24" i="2"/>
  <c r="AY20" i="2"/>
  <c r="AV25" i="2"/>
  <c r="AU19" i="2"/>
  <c r="AX23" i="2"/>
  <c r="AV24" i="2"/>
  <c r="AV21" i="2"/>
  <c r="AY23" i="2"/>
  <c r="AU23" i="2"/>
  <c r="AV19" i="2"/>
  <c r="AW23" i="2"/>
  <c r="AX20" i="2"/>
  <c r="AX24" i="2"/>
  <c r="AU20" i="2"/>
  <c r="AW19" i="2"/>
  <c r="AW24" i="2"/>
  <c r="AW20" i="2"/>
  <c r="AY19" i="2"/>
  <c r="AW25" i="2"/>
  <c r="AU21" i="2"/>
  <c r="AX21" i="2"/>
  <c r="W13" i="2"/>
  <c r="W11" i="2"/>
  <c r="W10" i="2"/>
  <c r="W9" i="2"/>
  <c r="W12" i="2"/>
  <c r="AF12" i="2"/>
  <c r="AB12" i="2"/>
  <c r="AC9" i="2"/>
  <c r="AO10" i="2"/>
  <c r="AS10" i="2"/>
  <c r="AA10" i="2"/>
  <c r="AK11" i="2"/>
  <c r="AO11" i="2"/>
  <c r="AF13" i="2"/>
  <c r="Z13" i="2"/>
  <c r="AM13" i="2"/>
  <c r="AC12" i="2"/>
  <c r="Z12" i="2"/>
  <c r="AH9" i="2"/>
  <c r="AB9" i="2"/>
  <c r="AC10" i="2"/>
  <c r="AF10" i="2"/>
  <c r="AN11" i="2"/>
  <c r="AR11" i="2"/>
  <c r="AJ11" i="2"/>
  <c r="AH11" i="2"/>
  <c r="AG13" i="2"/>
  <c r="AD13" i="2"/>
  <c r="AC13" i="2"/>
  <c r="AB13" i="2"/>
  <c r="AK12" i="2"/>
  <c r="AG12" i="2"/>
  <c r="AD12" i="2"/>
  <c r="AM9" i="2"/>
  <c r="AQ9" i="2"/>
  <c r="AG9" i="2"/>
  <c r="AA9" i="2"/>
  <c r="AD9" i="2"/>
  <c r="AJ10" i="2"/>
  <c r="AQ10" i="2"/>
  <c r="AG10" i="2"/>
  <c r="AB10" i="2"/>
  <c r="AI10" i="2"/>
  <c r="AA11" i="2"/>
  <c r="AI11" i="2"/>
  <c r="AG11" i="2"/>
  <c r="AP11" i="2"/>
  <c r="AO13" i="2"/>
  <c r="AA13" i="2"/>
  <c r="AQ13" i="2"/>
  <c r="AP13" i="2"/>
  <c r="AI13" i="2"/>
  <c r="AE12" i="2"/>
  <c r="AA12" i="2"/>
  <c r="AE9" i="2"/>
  <c r="AN9" i="2"/>
  <c r="Z10" i="2"/>
  <c r="AH10" i="2"/>
  <c r="AD11" i="2"/>
  <c r="Z11" i="2"/>
  <c r="AB11" i="2"/>
  <c r="AR13" i="2"/>
  <c r="AN13" i="2"/>
  <c r="AI12" i="2"/>
  <c r="AH12" i="2"/>
  <c r="AF9" i="2"/>
  <c r="AI9" i="2"/>
  <c r="AK10" i="2"/>
  <c r="AN10" i="2"/>
  <c r="AR10" i="2"/>
  <c r="AC11" i="2"/>
  <c r="AR12" i="2"/>
  <c r="AH13" i="2"/>
  <c r="AM12" i="2"/>
  <c r="AN12" i="2"/>
  <c r="AJ12" i="2"/>
  <c r="AK9" i="2"/>
  <c r="AJ9" i="2"/>
  <c r="AR9" i="2"/>
  <c r="AS9" i="2"/>
  <c r="AP9" i="2"/>
  <c r="AP10" i="2"/>
  <c r="AD10" i="2"/>
  <c r="AM10" i="2"/>
  <c r="AE10" i="2"/>
  <c r="AQ11" i="2"/>
  <c r="AS11" i="2"/>
  <c r="AE11" i="2"/>
  <c r="AM11" i="2"/>
  <c r="AF11" i="2"/>
  <c r="AE13" i="2"/>
  <c r="AS13" i="2"/>
  <c r="AJ13" i="2"/>
  <c r="AK13" i="2"/>
  <c r="AL13" i="2"/>
  <c r="AL11" i="2"/>
  <c r="AL10" i="2"/>
  <c r="AL9" i="2"/>
  <c r="AL12" i="2"/>
  <c r="G50" i="1116" l="1"/>
  <c r="G50" i="1114"/>
  <c r="G10" i="1117"/>
  <c r="G50" i="1115"/>
  <c r="G49" i="1116"/>
  <c r="G49" i="1114"/>
  <c r="G9" i="1117"/>
  <c r="G49" i="1115"/>
  <c r="G2" i="1116"/>
  <c r="G2" i="1114"/>
  <c r="G12" i="1117"/>
  <c r="G2" i="1115"/>
  <c r="B6" i="1117"/>
  <c r="B6" i="1116"/>
  <c r="B6" i="1115"/>
  <c r="B6" i="1114"/>
  <c r="B6" i="1113"/>
  <c r="B25" i="1112"/>
  <c r="B6" i="1111"/>
  <c r="B6" i="1110"/>
  <c r="B6" i="1109"/>
  <c r="B6" i="1108"/>
  <c r="G6" i="1107"/>
  <c r="G39" i="1106"/>
  <c r="G49" i="1105"/>
  <c r="G46" i="1104"/>
  <c r="G30" i="1103"/>
  <c r="G9" i="1102"/>
  <c r="G35" i="1101"/>
  <c r="G4" i="1100"/>
  <c r="G35" i="1099"/>
  <c r="G22" i="1098"/>
  <c r="C14" i="1117"/>
  <c r="C28" i="1116"/>
  <c r="C26" i="1115"/>
  <c r="C26" i="1114"/>
  <c r="C29" i="1113"/>
  <c r="C33" i="1112"/>
  <c r="C28" i="1111"/>
  <c r="C14" i="1110"/>
  <c r="C14" i="1108"/>
  <c r="C33" i="1109"/>
  <c r="F29" i="1117"/>
  <c r="F7" i="1116"/>
  <c r="F51" i="1115"/>
  <c r="F36" i="1114"/>
  <c r="F49" i="1113"/>
  <c r="F42" i="1112"/>
  <c r="F7" i="1111"/>
  <c r="F46" i="1110"/>
  <c r="F41" i="1109"/>
  <c r="F48" i="1108"/>
  <c r="D36" i="1122"/>
  <c r="D24" i="1123"/>
  <c r="D20" i="1121"/>
  <c r="D23" i="1120"/>
  <c r="D11" i="1118"/>
  <c r="D30" i="1119"/>
  <c r="G8" i="1107"/>
  <c r="G41" i="1106"/>
  <c r="G51" i="1105"/>
  <c r="G48" i="1104"/>
  <c r="G32" i="1103"/>
  <c r="G11" i="1102"/>
  <c r="G37" i="1101"/>
  <c r="G6" i="1100"/>
  <c r="G37" i="1099"/>
  <c r="G24" i="1098"/>
  <c r="E41" i="1107"/>
  <c r="E25" i="1106"/>
  <c r="E22" i="1105"/>
  <c r="E32" i="1104"/>
  <c r="E23" i="1103"/>
  <c r="E21" i="1102"/>
  <c r="E46" i="1101"/>
  <c r="E20" i="1100"/>
  <c r="E36" i="1099"/>
  <c r="E15" i="1098"/>
  <c r="F8" i="1122"/>
  <c r="F39" i="1120"/>
  <c r="F44" i="1119"/>
  <c r="F42" i="1118"/>
  <c r="F40" i="1121"/>
  <c r="F47" i="1107"/>
  <c r="F31" i="1106"/>
  <c r="F5" i="1105"/>
  <c r="F38" i="1104"/>
  <c r="F37" i="1103"/>
  <c r="F51" i="1102"/>
  <c r="F2" i="1101"/>
  <c r="F46" i="1100"/>
  <c r="F42" i="1099"/>
  <c r="F21" i="1098"/>
  <c r="B4" i="1117"/>
  <c r="B4" i="1116"/>
  <c r="B4" i="1115"/>
  <c r="B4" i="1114"/>
  <c r="B4" i="1113"/>
  <c r="B23" i="1112"/>
  <c r="B4" i="1111"/>
  <c r="B4" i="1110"/>
  <c r="B4" i="1109"/>
  <c r="B4" i="1108"/>
  <c r="H17" i="1122"/>
  <c r="H24" i="1121"/>
  <c r="H23" i="1120"/>
  <c r="H26" i="1118"/>
  <c r="H9" i="1119"/>
  <c r="D26" i="1117"/>
  <c r="D49" i="1116"/>
  <c r="D26" i="1115"/>
  <c r="D40" i="1114"/>
  <c r="D41" i="1113"/>
  <c r="D33" i="1112"/>
  <c r="D49" i="1111"/>
  <c r="D20" i="1110"/>
  <c r="D33" i="1109"/>
  <c r="D27" i="1108"/>
  <c r="H16" i="1107"/>
  <c r="H16" i="1106"/>
  <c r="H43" i="1105"/>
  <c r="H24" i="1103"/>
  <c r="H40" i="1102"/>
  <c r="H16" i="1101"/>
  <c r="H36" i="1100"/>
  <c r="H16" i="1099"/>
  <c r="H16" i="1098"/>
  <c r="G7" i="1107"/>
  <c r="G40" i="1106"/>
  <c r="G50" i="1105"/>
  <c r="G47" i="1104"/>
  <c r="G31" i="1103"/>
  <c r="G10" i="1102"/>
  <c r="G36" i="1101"/>
  <c r="G5" i="1100"/>
  <c r="G36" i="1099"/>
  <c r="G23" i="1098"/>
  <c r="I23" i="1122"/>
  <c r="I23" i="1121"/>
  <c r="I37" i="1120"/>
  <c r="I23" i="1119"/>
  <c r="I23" i="1118"/>
  <c r="E23" i="1117"/>
  <c r="E51" i="1116"/>
  <c r="E45" i="1115"/>
  <c r="E42" i="1114"/>
  <c r="E43" i="1113"/>
  <c r="E35" i="1112"/>
  <c r="E51" i="1111"/>
  <c r="E22" i="1110"/>
  <c r="E42" i="1108"/>
  <c r="I14" i="1107"/>
  <c r="I14" i="1106"/>
  <c r="E35" i="1109"/>
  <c r="I41" i="1105"/>
  <c r="I22" i="1103"/>
  <c r="I38" i="1102"/>
  <c r="I14" i="1101"/>
  <c r="I34" i="1100"/>
  <c r="I14" i="1099"/>
  <c r="I14" i="1098"/>
  <c r="B5" i="1117"/>
  <c r="B5" i="1116"/>
  <c r="B5" i="1115"/>
  <c r="B5" i="1114"/>
  <c r="B5" i="1113"/>
  <c r="B24" i="1112"/>
  <c r="B5" i="1111"/>
  <c r="B5" i="1110"/>
  <c r="B5" i="1109"/>
  <c r="B5" i="1108"/>
  <c r="C15" i="1117"/>
  <c r="C29" i="1116"/>
  <c r="C27" i="1115"/>
  <c r="C27" i="1114"/>
  <c r="C30" i="1113"/>
  <c r="C15" i="1108"/>
  <c r="C34" i="1112"/>
  <c r="C29" i="1111"/>
  <c r="C15" i="1110"/>
  <c r="C34" i="1109"/>
  <c r="E42" i="1107"/>
  <c r="E26" i="1106"/>
  <c r="E23" i="1105"/>
  <c r="E33" i="1104"/>
  <c r="E24" i="1103"/>
  <c r="E22" i="1102"/>
  <c r="E47" i="1101"/>
  <c r="E21" i="1100"/>
  <c r="E37" i="1099"/>
  <c r="E16" i="1098"/>
  <c r="B4" i="1122"/>
  <c r="B10" i="1123"/>
  <c r="B4" i="1120"/>
  <c r="B4" i="1121"/>
  <c r="B4" i="1118"/>
  <c r="B4" i="1119"/>
  <c r="B4" i="1107"/>
  <c r="B13" i="1106"/>
  <c r="B4" i="1105"/>
  <c r="B18" i="1104"/>
  <c r="B4" i="1103"/>
  <c r="B4" i="1102"/>
  <c r="B4" i="1101"/>
  <c r="B4" i="1100"/>
  <c r="B4" i="1098"/>
  <c r="B4" i="1099"/>
  <c r="F28" i="1117"/>
  <c r="F6" i="1116"/>
  <c r="F50" i="1115"/>
  <c r="F35" i="1114"/>
  <c r="F48" i="1113"/>
  <c r="F41" i="1112"/>
  <c r="F6" i="1111"/>
  <c r="F45" i="1110"/>
  <c r="F40" i="1109"/>
  <c r="F47" i="1108"/>
  <c r="E43" i="1107"/>
  <c r="E27" i="1106"/>
  <c r="E24" i="1105"/>
  <c r="E34" i="1104"/>
  <c r="E25" i="1103"/>
  <c r="E23" i="1102"/>
  <c r="E48" i="1101"/>
  <c r="E22" i="1100"/>
  <c r="E38" i="1099"/>
  <c r="E17" i="1098"/>
  <c r="C44" i="1123"/>
  <c r="C25" i="1122"/>
  <c r="C34" i="1121"/>
  <c r="C37" i="1120"/>
  <c r="C37" i="1119"/>
  <c r="C25" i="1118"/>
  <c r="C30" i="1107"/>
  <c r="C44" i="1106"/>
  <c r="C32" i="1105"/>
  <c r="C32" i="1104"/>
  <c r="C18" i="1103"/>
  <c r="C31" i="1102"/>
  <c r="C6" i="1101"/>
  <c r="C18" i="1100"/>
  <c r="C33" i="1099"/>
  <c r="C25" i="1098"/>
  <c r="F7" i="1122"/>
  <c r="F38" i="1120"/>
  <c r="F43" i="1119"/>
  <c r="F39" i="1121"/>
  <c r="F41" i="1118"/>
  <c r="F10" i="1122"/>
  <c r="F42" i="1121"/>
  <c r="F46" i="1119"/>
  <c r="F44" i="1118"/>
  <c r="F41" i="1120"/>
  <c r="F48" i="1107"/>
  <c r="F32" i="1106"/>
  <c r="F6" i="1105"/>
  <c r="F39" i="1104"/>
  <c r="F38" i="1103"/>
  <c r="F2" i="1102"/>
  <c r="F3" i="1101"/>
  <c r="F47" i="1100"/>
  <c r="F43" i="1099"/>
  <c r="F22" i="1098"/>
  <c r="D34" i="1122"/>
  <c r="D22" i="1123"/>
  <c r="D18" i="1121"/>
  <c r="D21" i="1120"/>
  <c r="D28" i="1119"/>
  <c r="D9" i="1118"/>
  <c r="I26" i="1122"/>
  <c r="I26" i="1121"/>
  <c r="I40" i="1120"/>
  <c r="I26" i="1119"/>
  <c r="I26" i="1118"/>
  <c r="E26" i="1117"/>
  <c r="E4" i="1116"/>
  <c r="E48" i="1115"/>
  <c r="E45" i="1114"/>
  <c r="E46" i="1113"/>
  <c r="E38" i="1112"/>
  <c r="E4" i="1111"/>
  <c r="E25" i="1110"/>
  <c r="E45" i="1108"/>
  <c r="I17" i="1107"/>
  <c r="I17" i="1106"/>
  <c r="E38" i="1109"/>
  <c r="I44" i="1105"/>
  <c r="I25" i="1103"/>
  <c r="I41" i="1102"/>
  <c r="I17" i="1101"/>
  <c r="I37" i="1100"/>
  <c r="I17" i="1099"/>
  <c r="I17" i="1098"/>
  <c r="C16" i="1117"/>
  <c r="C30" i="1116"/>
  <c r="C28" i="1115"/>
  <c r="C28" i="1114"/>
  <c r="C31" i="1113"/>
  <c r="C16" i="1108"/>
  <c r="C35" i="1112"/>
  <c r="C30" i="1111"/>
  <c r="C16" i="1110"/>
  <c r="C35" i="1109"/>
  <c r="H19" i="1122"/>
  <c r="H26" i="1121"/>
  <c r="H25" i="1120"/>
  <c r="H28" i="1118"/>
  <c r="H11" i="1119"/>
  <c r="D28" i="1117"/>
  <c r="D51" i="1116"/>
  <c r="D28" i="1115"/>
  <c r="D42" i="1114"/>
  <c r="D43" i="1113"/>
  <c r="D35" i="1112"/>
  <c r="D51" i="1111"/>
  <c r="D22" i="1110"/>
  <c r="D35" i="1109"/>
  <c r="D29" i="1108"/>
  <c r="H18" i="1107"/>
  <c r="H18" i="1106"/>
  <c r="H45" i="1105"/>
  <c r="H26" i="1103"/>
  <c r="H42" i="1102"/>
  <c r="H18" i="1101"/>
  <c r="H38" i="1100"/>
  <c r="H18" i="1099"/>
  <c r="H18" i="1098"/>
  <c r="F45" i="1107"/>
  <c r="F29" i="1106"/>
  <c r="F3" i="1105"/>
  <c r="F36" i="1104"/>
  <c r="F35" i="1103"/>
  <c r="F49" i="1102"/>
  <c r="F50" i="1101"/>
  <c r="F44" i="1100"/>
  <c r="F40" i="1099"/>
  <c r="F19" i="1098"/>
  <c r="F13" i="1117"/>
  <c r="F9" i="1116"/>
  <c r="F11" i="1115"/>
  <c r="F38" i="1114"/>
  <c r="F51" i="1113"/>
  <c r="F44" i="1112"/>
  <c r="F9" i="1111"/>
  <c r="F48" i="1110"/>
  <c r="F43" i="1109"/>
  <c r="F50" i="1108"/>
  <c r="E39" i="1107"/>
  <c r="E23" i="1106"/>
  <c r="E20" i="1105"/>
  <c r="E30" i="1104"/>
  <c r="E21" i="1103"/>
  <c r="E19" i="1102"/>
  <c r="E44" i="1101"/>
  <c r="E18" i="1100"/>
  <c r="E34" i="1099"/>
  <c r="E13" i="1098"/>
  <c r="F46" i="1107"/>
  <c r="F30" i="1106"/>
  <c r="F4" i="1105"/>
  <c r="F37" i="1104"/>
  <c r="F36" i="1103"/>
  <c r="F50" i="1102"/>
  <c r="F51" i="1101"/>
  <c r="F45" i="1100"/>
  <c r="F41" i="1099"/>
  <c r="F20" i="1098"/>
  <c r="B3" i="1117"/>
  <c r="B3" i="1116"/>
  <c r="B3" i="1115"/>
  <c r="B3" i="1114"/>
  <c r="B3" i="1113"/>
  <c r="B22" i="1112"/>
  <c r="B3" i="1111"/>
  <c r="B3" i="1110"/>
  <c r="B3" i="1109"/>
  <c r="B3" i="1108"/>
  <c r="F12" i="1117"/>
  <c r="F8" i="1116"/>
  <c r="F10" i="1115"/>
  <c r="F37" i="1114"/>
  <c r="F50" i="1113"/>
  <c r="F43" i="1112"/>
  <c r="F8" i="1111"/>
  <c r="F47" i="1110"/>
  <c r="F42" i="1109"/>
  <c r="F49" i="1108"/>
  <c r="H18" i="1122"/>
  <c r="H25" i="1121"/>
  <c r="H24" i="1120"/>
  <c r="H27" i="1118"/>
  <c r="H10" i="1119"/>
  <c r="D27" i="1117"/>
  <c r="D50" i="1116"/>
  <c r="D27" i="1115"/>
  <c r="D41" i="1114"/>
  <c r="D42" i="1113"/>
  <c r="D34" i="1112"/>
  <c r="D50" i="1111"/>
  <c r="D21" i="1110"/>
  <c r="D34" i="1109"/>
  <c r="D28" i="1108"/>
  <c r="H17" i="1107"/>
  <c r="H17" i="1106"/>
  <c r="H44" i="1105"/>
  <c r="H25" i="1103"/>
  <c r="H41" i="1102"/>
  <c r="H17" i="1101"/>
  <c r="H37" i="1100"/>
  <c r="H17" i="1099"/>
  <c r="H17" i="1098"/>
  <c r="G9" i="1107"/>
  <c r="G42" i="1106"/>
  <c r="G2" i="1105"/>
  <c r="G49" i="1104"/>
  <c r="G33" i="1103"/>
  <c r="G12" i="1102"/>
  <c r="G38" i="1101"/>
  <c r="G7" i="1100"/>
  <c r="G38" i="1099"/>
  <c r="G25" i="1098"/>
  <c r="F14" i="1117"/>
  <c r="F10" i="1116"/>
  <c r="F12" i="1115"/>
  <c r="F39" i="1114"/>
  <c r="F2" i="1113"/>
  <c r="F45" i="1112"/>
  <c r="F10" i="1111"/>
  <c r="F49" i="1110"/>
  <c r="F44" i="1109"/>
  <c r="F51" i="1108"/>
  <c r="G5" i="1107"/>
  <c r="G38" i="1106"/>
  <c r="G48" i="1105"/>
  <c r="G45" i="1104"/>
  <c r="G29" i="1103"/>
  <c r="G8" i="1102"/>
  <c r="G34" i="1101"/>
  <c r="G3" i="1100"/>
  <c r="G34" i="1099"/>
  <c r="G21" i="1098"/>
  <c r="E40" i="1107"/>
  <c r="E24" i="1106"/>
  <c r="E21" i="1105"/>
  <c r="E31" i="1104"/>
  <c r="E22" i="1103"/>
  <c r="E20" i="1102"/>
  <c r="E45" i="1101"/>
  <c r="E19" i="1100"/>
  <c r="E35" i="1099"/>
  <c r="E14" i="1098"/>
  <c r="C17" i="1117"/>
  <c r="C31" i="1116"/>
  <c r="C29" i="1115"/>
  <c r="C29" i="1114"/>
  <c r="C32" i="1113"/>
  <c r="C17" i="1108"/>
  <c r="C36" i="1112"/>
  <c r="C31" i="1111"/>
  <c r="C17" i="1110"/>
  <c r="C36" i="1109"/>
  <c r="F11" i="1122"/>
  <c r="F43" i="1121"/>
  <c r="F47" i="1119"/>
  <c r="F45" i="1118"/>
  <c r="F42" i="1120"/>
  <c r="G8" i="1122"/>
  <c r="G40" i="1121"/>
  <c r="G39" i="1120"/>
  <c r="G44" i="1119"/>
  <c r="G42" i="1118"/>
  <c r="D42" i="1107"/>
  <c r="D35" i="1106"/>
  <c r="D23" i="1105"/>
  <c r="D23" i="1104"/>
  <c r="D24" i="1103"/>
  <c r="D22" i="1102"/>
  <c r="D47" i="1101"/>
  <c r="D21" i="1100"/>
  <c r="D37" i="1099"/>
  <c r="D16" i="1098"/>
  <c r="B6" i="1122"/>
  <c r="B12" i="1123"/>
  <c r="B6" i="1120"/>
  <c r="B6" i="1121"/>
  <c r="B6" i="1118"/>
  <c r="B6" i="1119"/>
  <c r="B6" i="1107"/>
  <c r="B15" i="1106"/>
  <c r="B6" i="1105"/>
  <c r="B20" i="1104"/>
  <c r="B6" i="1103"/>
  <c r="B6" i="1102"/>
  <c r="B6" i="1101"/>
  <c r="B6" i="1100"/>
  <c r="B6" i="1098"/>
  <c r="B6" i="1099"/>
  <c r="C43" i="1123"/>
  <c r="C24" i="1122"/>
  <c r="C33" i="1121"/>
  <c r="C36" i="1120"/>
  <c r="C36" i="1119"/>
  <c r="C24" i="1118"/>
  <c r="C29" i="1107"/>
  <c r="C43" i="1106"/>
  <c r="C31" i="1105"/>
  <c r="C31" i="1104"/>
  <c r="C17" i="1103"/>
  <c r="C30" i="1102"/>
  <c r="C5" i="1101"/>
  <c r="C17" i="1100"/>
  <c r="C32" i="1099"/>
  <c r="C24" i="1098"/>
  <c r="D37" i="1122"/>
  <c r="D25" i="1123"/>
  <c r="D21" i="1121"/>
  <c r="D24" i="1120"/>
  <c r="D12" i="1118"/>
  <c r="D31" i="1119"/>
  <c r="H15" i="1122"/>
  <c r="H22" i="1121"/>
  <c r="H21" i="1120"/>
  <c r="H7" i="1119"/>
  <c r="H24" i="1118"/>
  <c r="D24" i="1117"/>
  <c r="D47" i="1116"/>
  <c r="D24" i="1115"/>
  <c r="D38" i="1114"/>
  <c r="D39" i="1113"/>
  <c r="D31" i="1112"/>
  <c r="D47" i="1111"/>
  <c r="D18" i="1110"/>
  <c r="D31" i="1109"/>
  <c r="D25" i="1108"/>
  <c r="H14" i="1107"/>
  <c r="H14" i="1106"/>
  <c r="H41" i="1105"/>
  <c r="H22" i="1103"/>
  <c r="H38" i="1102"/>
  <c r="H14" i="1101"/>
  <c r="H34" i="1100"/>
  <c r="H14" i="1099"/>
  <c r="H14" i="1098"/>
  <c r="C18" i="1117"/>
  <c r="C32" i="1116"/>
  <c r="C30" i="1115"/>
  <c r="C30" i="1114"/>
  <c r="C33" i="1113"/>
  <c r="C18" i="1108"/>
  <c r="C37" i="1112"/>
  <c r="C32" i="1111"/>
  <c r="C18" i="1110"/>
  <c r="C37" i="1109"/>
  <c r="E33" i="1127"/>
  <c r="E31" i="1126"/>
  <c r="E24" i="1125"/>
  <c r="E16" i="1124"/>
  <c r="E43" i="1123"/>
  <c r="E5" i="1122"/>
  <c r="E46" i="1121"/>
  <c r="E48" i="1120"/>
  <c r="E41" i="1119"/>
  <c r="E39" i="1118"/>
  <c r="B2" i="1117"/>
  <c r="B2" i="1116"/>
  <c r="B2" i="1115"/>
  <c r="B2" i="1114"/>
  <c r="B2" i="1113"/>
  <c r="B21" i="1112"/>
  <c r="B2" i="1111"/>
  <c r="B2" i="1110"/>
  <c r="B2" i="1109"/>
  <c r="B2" i="1108"/>
  <c r="I25" i="1122"/>
  <c r="I25" i="1121"/>
  <c r="I39" i="1120"/>
  <c r="I25" i="1119"/>
  <c r="I25" i="1118"/>
  <c r="E25" i="1117"/>
  <c r="E3" i="1116"/>
  <c r="E47" i="1115"/>
  <c r="E44" i="1114"/>
  <c r="E45" i="1113"/>
  <c r="E37" i="1112"/>
  <c r="E3" i="1111"/>
  <c r="E24" i="1110"/>
  <c r="E44" i="1108"/>
  <c r="I16" i="1107"/>
  <c r="I16" i="1106"/>
  <c r="E37" i="1109"/>
  <c r="I43" i="1105"/>
  <c r="I24" i="1103"/>
  <c r="I40" i="1102"/>
  <c r="I16" i="1101"/>
  <c r="I36" i="1100"/>
  <c r="I16" i="1099"/>
  <c r="I16" i="1098"/>
  <c r="E31" i="1127"/>
  <c r="E29" i="1126"/>
  <c r="E22" i="1125"/>
  <c r="E14" i="1124"/>
  <c r="E41" i="1123"/>
  <c r="E3" i="1122"/>
  <c r="E44" i="1121"/>
  <c r="E46" i="1120"/>
  <c r="E39" i="1119"/>
  <c r="E37" i="1118"/>
  <c r="G9" i="1122"/>
  <c r="G41" i="1121"/>
  <c r="G40" i="1120"/>
  <c r="G45" i="1119"/>
  <c r="G43" i="1118"/>
  <c r="D43" i="1107"/>
  <c r="D36" i="1106"/>
  <c r="D24" i="1105"/>
  <c r="D24" i="1104"/>
  <c r="D25" i="1103"/>
  <c r="D23" i="1102"/>
  <c r="D48" i="1101"/>
  <c r="D22" i="1100"/>
  <c r="D38" i="1099"/>
  <c r="D17" i="1098"/>
  <c r="C45" i="1123"/>
  <c r="C26" i="1122"/>
  <c r="C35" i="1121"/>
  <c r="C38" i="1120"/>
  <c r="C38" i="1119"/>
  <c r="C26" i="1118"/>
  <c r="C31" i="1107"/>
  <c r="C45" i="1106"/>
  <c r="C33" i="1105"/>
  <c r="C33" i="1104"/>
  <c r="C19" i="1103"/>
  <c r="C32" i="1102"/>
  <c r="C7" i="1101"/>
  <c r="C19" i="1100"/>
  <c r="C34" i="1099"/>
  <c r="C26" i="1098"/>
  <c r="F9" i="1122"/>
  <c r="F45" i="1119"/>
  <c r="F43" i="1118"/>
  <c r="F41" i="1121"/>
  <c r="F40" i="1120"/>
  <c r="D35" i="1122"/>
  <c r="D23" i="1123"/>
  <c r="D19" i="1121"/>
  <c r="D22" i="1120"/>
  <c r="D10" i="1118"/>
  <c r="D29" i="1119"/>
  <c r="F44" i="1107"/>
  <c r="F28" i="1106"/>
  <c r="F2" i="1105"/>
  <c r="F35" i="1104"/>
  <c r="F34" i="1103"/>
  <c r="F48" i="1102"/>
  <c r="F49" i="1101"/>
  <c r="F43" i="1100"/>
  <c r="F39" i="1099"/>
  <c r="F18" i="1098"/>
  <c r="I22" i="1122"/>
  <c r="I22" i="1121"/>
  <c r="I36" i="1120"/>
  <c r="I22" i="1119"/>
  <c r="I22" i="1118"/>
  <c r="E22" i="1117"/>
  <c r="E50" i="1116"/>
  <c r="E44" i="1115"/>
  <c r="E41" i="1114"/>
  <c r="E42" i="1113"/>
  <c r="E34" i="1112"/>
  <c r="E50" i="1111"/>
  <c r="E21" i="1110"/>
  <c r="I13" i="1107"/>
  <c r="I13" i="1106"/>
  <c r="E34" i="1109"/>
  <c r="E41" i="1108"/>
  <c r="I40" i="1105"/>
  <c r="I21" i="1103"/>
  <c r="I37" i="1102"/>
  <c r="I13" i="1101"/>
  <c r="I33" i="1100"/>
  <c r="I13" i="1099"/>
  <c r="I13" i="1098"/>
  <c r="D38" i="1122"/>
  <c r="D26" i="1123"/>
  <c r="D22" i="1121"/>
  <c r="D25" i="1120"/>
  <c r="D13" i="1118"/>
  <c r="D32" i="1119"/>
  <c r="G10" i="1122"/>
  <c r="G42" i="1121"/>
  <c r="G41" i="1120"/>
  <c r="G46" i="1119"/>
  <c r="G44" i="1118"/>
  <c r="D44" i="1107"/>
  <c r="D37" i="1106"/>
  <c r="D25" i="1105"/>
  <c r="D25" i="1104"/>
  <c r="D26" i="1103"/>
  <c r="D24" i="1102"/>
  <c r="D49" i="1101"/>
  <c r="D23" i="1100"/>
  <c r="D39" i="1099"/>
  <c r="D18" i="1098"/>
  <c r="E32" i="1127"/>
  <c r="E30" i="1126"/>
  <c r="E23" i="1125"/>
  <c r="E15" i="1124"/>
  <c r="E42" i="1123"/>
  <c r="E4" i="1122"/>
  <c r="E45" i="1121"/>
  <c r="E47" i="1120"/>
  <c r="E40" i="1119"/>
  <c r="E38" i="1118"/>
  <c r="B5" i="1122"/>
  <c r="B11" i="1123"/>
  <c r="B5" i="1120"/>
  <c r="B5" i="1121"/>
  <c r="B5" i="1118"/>
  <c r="B5" i="1119"/>
  <c r="B5" i="1107"/>
  <c r="B14" i="1106"/>
  <c r="B5" i="1105"/>
  <c r="B19" i="1104"/>
  <c r="B5" i="1103"/>
  <c r="B5" i="1102"/>
  <c r="B5" i="1101"/>
  <c r="B5" i="1100"/>
  <c r="B5" i="1098"/>
  <c r="B5" i="1099"/>
  <c r="E35" i="1127"/>
  <c r="E33" i="1126"/>
  <c r="E26" i="1125"/>
  <c r="E18" i="1124"/>
  <c r="E45" i="1123"/>
  <c r="E7" i="1122"/>
  <c r="E48" i="1121"/>
  <c r="E50" i="1120"/>
  <c r="E43" i="1119"/>
  <c r="E41" i="1118"/>
  <c r="E34" i="1127"/>
  <c r="E32" i="1126"/>
  <c r="E25" i="1125"/>
  <c r="E17" i="1124"/>
  <c r="E44" i="1123"/>
  <c r="E6" i="1122"/>
  <c r="E47" i="1121"/>
  <c r="E49" i="1120"/>
  <c r="E42" i="1119"/>
  <c r="E40" i="1118"/>
  <c r="H16" i="1122"/>
  <c r="H23" i="1121"/>
  <c r="H22" i="1120"/>
  <c r="H25" i="1118"/>
  <c r="H8" i="1119"/>
  <c r="D25" i="1117"/>
  <c r="D48" i="1116"/>
  <c r="D25" i="1115"/>
  <c r="D39" i="1114"/>
  <c r="D40" i="1113"/>
  <c r="D32" i="1112"/>
  <c r="D48" i="1111"/>
  <c r="D19" i="1110"/>
  <c r="D32" i="1109"/>
  <c r="D26" i="1108"/>
  <c r="H15" i="1107"/>
  <c r="H15" i="1106"/>
  <c r="H42" i="1105"/>
  <c r="H23" i="1103"/>
  <c r="H39" i="1102"/>
  <c r="H15" i="1101"/>
  <c r="H35" i="1100"/>
  <c r="H15" i="1099"/>
  <c r="H15" i="1098"/>
  <c r="I24" i="1122"/>
  <c r="I24" i="1121"/>
  <c r="I38" i="1120"/>
  <c r="I24" i="1119"/>
  <c r="I24" i="1118"/>
  <c r="E24" i="1117"/>
  <c r="E2" i="1116"/>
  <c r="E46" i="1115"/>
  <c r="E43" i="1114"/>
  <c r="E44" i="1113"/>
  <c r="E36" i="1112"/>
  <c r="E2" i="1111"/>
  <c r="E23" i="1110"/>
  <c r="E43" i="1108"/>
  <c r="I15" i="1107"/>
  <c r="I15" i="1106"/>
  <c r="E36" i="1109"/>
  <c r="I42" i="1105"/>
  <c r="I23" i="1103"/>
  <c r="I39" i="1102"/>
  <c r="I15" i="1101"/>
  <c r="I35" i="1100"/>
  <c r="I15" i="1099"/>
  <c r="I15" i="1098"/>
  <c r="G12" i="1122"/>
  <c r="G44" i="1121"/>
  <c r="G43" i="1120"/>
  <c r="G48" i="1119"/>
  <c r="G46" i="1118"/>
  <c r="D46" i="1107"/>
  <c r="D39" i="1106"/>
  <c r="D27" i="1105"/>
  <c r="D27" i="1104"/>
  <c r="D28" i="1103"/>
  <c r="D26" i="1102"/>
  <c r="D51" i="1101"/>
  <c r="D25" i="1100"/>
  <c r="D41" i="1099"/>
  <c r="D20" i="1098"/>
  <c r="G11" i="1122"/>
  <c r="G43" i="1121"/>
  <c r="G42" i="1120"/>
  <c r="G47" i="1119"/>
  <c r="G45" i="1118"/>
  <c r="D45" i="1107"/>
  <c r="D38" i="1106"/>
  <c r="D26" i="1105"/>
  <c r="D26" i="1104"/>
  <c r="D27" i="1103"/>
  <c r="D25" i="1102"/>
  <c r="D50" i="1101"/>
  <c r="D24" i="1100"/>
  <c r="D40" i="1099"/>
  <c r="D19" i="1098"/>
  <c r="B3" i="1122"/>
  <c r="B9" i="1123"/>
  <c r="B3" i="1120"/>
  <c r="B3" i="1121"/>
  <c r="B3" i="1118"/>
  <c r="B3" i="1119"/>
  <c r="B3" i="1107"/>
  <c r="B12" i="1106"/>
  <c r="B3" i="1105"/>
  <c r="B17" i="1104"/>
  <c r="B3" i="1103"/>
  <c r="B3" i="1102"/>
  <c r="B3" i="1101"/>
  <c r="B3" i="1100"/>
  <c r="B3" i="1098"/>
  <c r="B3" i="1099"/>
  <c r="C46" i="1123"/>
  <c r="C27" i="1122"/>
  <c r="C36" i="1121"/>
  <c r="C39" i="1120"/>
  <c r="C39" i="1119"/>
  <c r="C27" i="1118"/>
  <c r="C32" i="1107"/>
  <c r="C46" i="1106"/>
  <c r="C34" i="1105"/>
  <c r="C34" i="1104"/>
  <c r="C20" i="1103"/>
  <c r="C33" i="1102"/>
  <c r="C8" i="1101"/>
  <c r="C20" i="1100"/>
  <c r="C35" i="1099"/>
  <c r="C27" i="1098"/>
  <c r="C42" i="1123"/>
  <c r="C23" i="1122"/>
  <c r="C32" i="1121"/>
  <c r="C35" i="1120"/>
  <c r="C35" i="1119"/>
  <c r="C23" i="1118"/>
  <c r="C28" i="1107"/>
  <c r="C42" i="1106"/>
  <c r="C30" i="1105"/>
  <c r="C30" i="1104"/>
  <c r="C16" i="1103"/>
  <c r="C29" i="1102"/>
  <c r="C4" i="1101"/>
  <c r="C16" i="1100"/>
  <c r="C31" i="1099"/>
  <c r="C23" i="1098"/>
  <c r="H24" i="1097"/>
  <c r="H24" i="1096"/>
  <c r="H31" i="1095"/>
  <c r="H37" i="1094"/>
  <c r="H24" i="1093"/>
  <c r="H24" i="1092"/>
  <c r="H24" i="1091"/>
  <c r="H44" i="1090"/>
  <c r="H24" i="1089"/>
  <c r="D25" i="1087"/>
  <c r="D6" i="1086"/>
  <c r="H39" i="1088"/>
  <c r="D31" i="1085"/>
  <c r="D40" i="1084"/>
  <c r="D49" i="1083"/>
  <c r="D32" i="1082"/>
  <c r="D49" i="1081"/>
  <c r="D45" i="1080"/>
  <c r="D46" i="1079"/>
  <c r="D48" i="1078"/>
  <c r="F3" i="1077"/>
  <c r="F43" i="1076"/>
  <c r="F49" i="1075"/>
  <c r="F51" i="1074"/>
  <c r="F45" i="1073"/>
  <c r="F38" i="1072"/>
  <c r="F5" i="1071"/>
  <c r="F47" i="1070"/>
  <c r="F33" i="1069"/>
  <c r="F35" i="1068"/>
  <c r="E5" i="1097"/>
  <c r="E33" i="1096"/>
  <c r="E42" i="1095"/>
  <c r="E42" i="1094"/>
  <c r="E30" i="1093"/>
  <c r="E17" i="1092"/>
  <c r="E45" i="1091"/>
  <c r="E30" i="1090"/>
  <c r="E13" i="1088"/>
  <c r="E45" i="1089"/>
  <c r="C16" i="1057"/>
  <c r="C16" i="1056"/>
  <c r="C16" i="1055"/>
  <c r="C29" i="1054"/>
  <c r="C27" i="1053"/>
  <c r="C16" i="1052"/>
  <c r="E37" i="1047"/>
  <c r="E32" i="1046"/>
  <c r="E36" i="1045"/>
  <c r="E35" i="1044"/>
  <c r="E39" i="1043"/>
  <c r="E37" i="1042"/>
  <c r="E37" i="1041"/>
  <c r="C16" i="1048"/>
  <c r="C29" i="1051"/>
  <c r="C16" i="1050"/>
  <c r="C16" i="1049"/>
  <c r="E38" i="1040"/>
  <c r="E38" i="1039"/>
  <c r="G30" i="979"/>
  <c r="G28" i="978"/>
  <c r="G38" i="977"/>
  <c r="G33" i="976"/>
  <c r="G41" i="975"/>
  <c r="G47" i="974"/>
  <c r="G41" i="935"/>
  <c r="G28" i="898"/>
  <c r="G36" i="897"/>
  <c r="E35" i="1038"/>
  <c r="G15" i="896"/>
  <c r="D2" i="1097"/>
  <c r="D40" i="1096"/>
  <c r="D6" i="1095"/>
  <c r="D6" i="1094"/>
  <c r="D44" i="1093"/>
  <c r="D31" i="1092"/>
  <c r="D37" i="1091"/>
  <c r="D44" i="1090"/>
  <c r="D42" i="1088"/>
  <c r="D9" i="1089"/>
  <c r="B3" i="1056"/>
  <c r="B3" i="1055"/>
  <c r="B16" i="1054"/>
  <c r="B14" i="1053"/>
  <c r="B3" i="1052"/>
  <c r="B3" i="1048"/>
  <c r="D16" i="1047"/>
  <c r="D23" i="1046"/>
  <c r="D27" i="1045"/>
  <c r="D16" i="1044"/>
  <c r="D30" i="1043"/>
  <c r="D28" i="1042"/>
  <c r="D28" i="1041"/>
  <c r="B3" i="1057"/>
  <c r="B3" i="1051"/>
  <c r="B3" i="1050"/>
  <c r="B3" i="1049"/>
  <c r="D29" i="1040"/>
  <c r="D16" i="1039"/>
  <c r="D26" i="1038"/>
  <c r="F28" i="979"/>
  <c r="F26" i="978"/>
  <c r="F36" i="977"/>
  <c r="F47" i="976"/>
  <c r="F39" i="975"/>
  <c r="F45" i="974"/>
  <c r="F39" i="935"/>
  <c r="F26" i="898"/>
  <c r="F34" i="897"/>
  <c r="F24" i="896"/>
  <c r="F49" i="1087"/>
  <c r="F45" i="1085"/>
  <c r="F42" i="1084"/>
  <c r="F8" i="1086"/>
  <c r="F36" i="1083"/>
  <c r="H48" i="1077"/>
  <c r="F51" i="1082"/>
  <c r="F51" i="1081"/>
  <c r="F47" i="1080"/>
  <c r="F35" i="1079"/>
  <c r="H28" i="1075"/>
  <c r="H44" i="1074"/>
  <c r="H40" i="1073"/>
  <c r="H46" i="1072"/>
  <c r="H46" i="1071"/>
  <c r="H42" i="1070"/>
  <c r="F49" i="1078"/>
  <c r="H28" i="1076"/>
  <c r="H28" i="1069"/>
  <c r="H43" i="1068"/>
  <c r="C37" i="1097"/>
  <c r="C25" i="1096"/>
  <c r="C41" i="1095"/>
  <c r="C26" i="1094"/>
  <c r="C23" i="1093"/>
  <c r="C16" i="1092"/>
  <c r="C22" i="1091"/>
  <c r="C29" i="1090"/>
  <c r="C33" i="1089"/>
  <c r="C12" i="1088"/>
  <c r="C16" i="1047"/>
  <c r="C16" i="1046"/>
  <c r="C27" i="1045"/>
  <c r="C16" i="1044"/>
  <c r="C16" i="1043"/>
  <c r="C16" i="1042"/>
  <c r="C16" i="1041"/>
  <c r="E30" i="979"/>
  <c r="E28" i="978"/>
  <c r="E38" i="977"/>
  <c r="E49" i="976"/>
  <c r="E41" i="975"/>
  <c r="E47" i="974"/>
  <c r="C16" i="1038"/>
  <c r="C16" i="1040"/>
  <c r="C16" i="1039"/>
  <c r="E26" i="896"/>
  <c r="E27" i="935"/>
  <c r="E38" i="898"/>
  <c r="E36" i="897"/>
  <c r="C14" i="1077"/>
  <c r="C25" i="1076"/>
  <c r="C43" i="1075"/>
  <c r="C29" i="1074"/>
  <c r="C27" i="1073"/>
  <c r="C14" i="1072"/>
  <c r="E26" i="1058"/>
  <c r="C31" i="1071"/>
  <c r="C14" i="1068"/>
  <c r="C10" i="1058"/>
  <c r="E48" i="1067"/>
  <c r="E19" i="1066"/>
  <c r="C14" i="1070"/>
  <c r="C47" i="1069"/>
  <c r="G23" i="1057"/>
  <c r="E8" i="1065"/>
  <c r="E2" i="1064"/>
  <c r="E51" i="1063"/>
  <c r="E49" i="1062"/>
  <c r="E37" i="1061"/>
  <c r="E39" i="1060"/>
  <c r="E44" i="1059"/>
  <c r="G23" i="1048"/>
  <c r="I5" i="1047"/>
  <c r="I5" i="1046"/>
  <c r="I5" i="1045"/>
  <c r="I5" i="1044"/>
  <c r="I5" i="1043"/>
  <c r="I5" i="1042"/>
  <c r="G16" i="1056"/>
  <c r="G8" i="1055"/>
  <c r="G8" i="1054"/>
  <c r="G8" i="1053"/>
  <c r="G22" i="1052"/>
  <c r="G8" i="1051"/>
  <c r="G17" i="1050"/>
  <c r="G22" i="1049"/>
  <c r="I5" i="1041"/>
  <c r="I5" i="1040"/>
  <c r="I18" i="1039"/>
  <c r="I5" i="1038"/>
  <c r="F50" i="1087"/>
  <c r="F46" i="1085"/>
  <c r="F43" i="1084"/>
  <c r="F9" i="1086"/>
  <c r="F37" i="1083"/>
  <c r="H49" i="1077"/>
  <c r="F2" i="1082"/>
  <c r="F12" i="1081"/>
  <c r="F48" i="1080"/>
  <c r="F36" i="1079"/>
  <c r="F50" i="1078"/>
  <c r="H29" i="1075"/>
  <c r="H45" i="1074"/>
  <c r="H41" i="1073"/>
  <c r="H47" i="1072"/>
  <c r="H47" i="1071"/>
  <c r="H43" i="1070"/>
  <c r="H29" i="1076"/>
  <c r="H29" i="1069"/>
  <c r="H44" i="1068"/>
  <c r="D3" i="1097"/>
  <c r="D41" i="1096"/>
  <c r="D7" i="1095"/>
  <c r="D7" i="1094"/>
  <c r="D45" i="1093"/>
  <c r="D32" i="1092"/>
  <c r="D38" i="1091"/>
  <c r="D45" i="1090"/>
  <c r="D43" i="1088"/>
  <c r="D10" i="1089"/>
  <c r="B4" i="1056"/>
  <c r="B4" i="1055"/>
  <c r="B17" i="1054"/>
  <c r="B15" i="1053"/>
  <c r="B4" i="1052"/>
  <c r="B4" i="1048"/>
  <c r="D17" i="1047"/>
  <c r="D24" i="1046"/>
  <c r="D28" i="1045"/>
  <c r="D17" i="1044"/>
  <c r="D31" i="1043"/>
  <c r="D29" i="1042"/>
  <c r="D29" i="1041"/>
  <c r="B4" i="1057"/>
  <c r="B4" i="1051"/>
  <c r="B4" i="1050"/>
  <c r="B4" i="1049"/>
  <c r="D30" i="1040"/>
  <c r="D17" i="1039"/>
  <c r="D27" i="1038"/>
  <c r="F29" i="979"/>
  <c r="F27" i="978"/>
  <c r="F37" i="977"/>
  <c r="F48" i="976"/>
  <c r="F40" i="975"/>
  <c r="F46" i="974"/>
  <c r="F40" i="935"/>
  <c r="F27" i="898"/>
  <c r="F35" i="897"/>
  <c r="F25" i="896"/>
  <c r="E51" i="1097"/>
  <c r="E29" i="1096"/>
  <c r="E38" i="1095"/>
  <c r="E38" i="1094"/>
  <c r="E26" i="1093"/>
  <c r="E13" i="1092"/>
  <c r="E41" i="1091"/>
  <c r="E26" i="1090"/>
  <c r="E41" i="1089"/>
  <c r="E9" i="1088"/>
  <c r="C12" i="1057"/>
  <c r="C12" i="1056"/>
  <c r="C12" i="1055"/>
  <c r="C25" i="1054"/>
  <c r="C23" i="1053"/>
  <c r="C12" i="1052"/>
  <c r="C12" i="1048"/>
  <c r="E33" i="1047"/>
  <c r="E28" i="1046"/>
  <c r="E32" i="1045"/>
  <c r="E31" i="1044"/>
  <c r="E35" i="1043"/>
  <c r="E33" i="1042"/>
  <c r="E33" i="1041"/>
  <c r="C25" i="1051"/>
  <c r="C12" i="1050"/>
  <c r="C12" i="1049"/>
  <c r="E34" i="1040"/>
  <c r="E34" i="1039"/>
  <c r="E31" i="1038"/>
  <c r="G26" i="979"/>
  <c r="G24" i="978"/>
  <c r="G34" i="977"/>
  <c r="G29" i="976"/>
  <c r="G37" i="975"/>
  <c r="G43" i="974"/>
  <c r="G37" i="935"/>
  <c r="G24" i="898"/>
  <c r="G32" i="897"/>
  <c r="G11" i="896"/>
  <c r="H51" i="1087"/>
  <c r="H22" i="1086"/>
  <c r="H34" i="1085"/>
  <c r="H40" i="1084"/>
  <c r="H22" i="1083"/>
  <c r="H22" i="1082"/>
  <c r="H35" i="1081"/>
  <c r="H35" i="1080"/>
  <c r="H22" i="1079"/>
  <c r="H36" i="1078"/>
  <c r="H49" i="1087"/>
  <c r="H20" i="1086"/>
  <c r="H32" i="1085"/>
  <c r="H38" i="1084"/>
  <c r="H20" i="1083"/>
  <c r="H20" i="1082"/>
  <c r="H33" i="1081"/>
  <c r="H33" i="1080"/>
  <c r="H20" i="1079"/>
  <c r="H34" i="1078"/>
  <c r="C15" i="1077"/>
  <c r="C26" i="1076"/>
  <c r="C44" i="1075"/>
  <c r="C30" i="1074"/>
  <c r="C28" i="1073"/>
  <c r="C15" i="1072"/>
  <c r="E27" i="1058"/>
  <c r="C32" i="1071"/>
  <c r="E49" i="1067"/>
  <c r="E20" i="1066"/>
  <c r="E9" i="1065"/>
  <c r="C15" i="1068"/>
  <c r="C15" i="1070"/>
  <c r="C48" i="1069"/>
  <c r="G24" i="1057"/>
  <c r="E3" i="1064"/>
  <c r="E2" i="1063"/>
  <c r="E50" i="1062"/>
  <c r="E38" i="1061"/>
  <c r="E40" i="1060"/>
  <c r="E45" i="1059"/>
  <c r="I6" i="1047"/>
  <c r="I6" i="1046"/>
  <c r="I6" i="1045"/>
  <c r="I6" i="1044"/>
  <c r="I6" i="1043"/>
  <c r="I6" i="1042"/>
  <c r="G24" i="1048"/>
  <c r="G17" i="1056"/>
  <c r="G9" i="1055"/>
  <c r="G9" i="1054"/>
  <c r="G9" i="1053"/>
  <c r="G23" i="1052"/>
  <c r="G9" i="1051"/>
  <c r="G18" i="1050"/>
  <c r="G23" i="1049"/>
  <c r="I6" i="1041"/>
  <c r="I6" i="1040"/>
  <c r="I19" i="1039"/>
  <c r="I6" i="1038"/>
  <c r="F8" i="1097"/>
  <c r="F36" i="1096"/>
  <c r="F45" i="1095"/>
  <c r="F31" i="1094"/>
  <c r="F33" i="1093"/>
  <c r="F20" i="1092"/>
  <c r="F48" i="1091"/>
  <c r="F4" i="1090"/>
  <c r="F48" i="1089"/>
  <c r="B3" i="1087"/>
  <c r="F16" i="1088"/>
  <c r="B25" i="1086"/>
  <c r="B3" i="1085"/>
  <c r="B3" i="1084"/>
  <c r="B18" i="1083"/>
  <c r="B3" i="1082"/>
  <c r="B3" i="1081"/>
  <c r="D4" i="1077"/>
  <c r="B17" i="1080"/>
  <c r="B16" i="1079"/>
  <c r="B18" i="1078"/>
  <c r="D5" i="1076"/>
  <c r="D50" i="1075"/>
  <c r="D2" i="1074"/>
  <c r="D34" i="1073"/>
  <c r="D39" i="1072"/>
  <c r="D6" i="1071"/>
  <c r="D34" i="1070"/>
  <c r="F2" i="1067"/>
  <c r="F15" i="1066"/>
  <c r="F30" i="1058"/>
  <c r="D5" i="1069"/>
  <c r="D36" i="1068"/>
  <c r="F12" i="1065"/>
  <c r="F6" i="1064"/>
  <c r="F5" i="1063"/>
  <c r="F9" i="1062"/>
  <c r="F41" i="1061"/>
  <c r="F43" i="1060"/>
  <c r="F48" i="1059"/>
  <c r="H11" i="1056"/>
  <c r="H11" i="1055"/>
  <c r="H11" i="1054"/>
  <c r="H11" i="1053"/>
  <c r="H11" i="1052"/>
  <c r="H26" i="1057"/>
  <c r="H11" i="1051"/>
  <c r="H20" i="1050"/>
  <c r="H25" i="1049"/>
  <c r="H11" i="1048"/>
  <c r="I3" i="1087"/>
  <c r="I31" i="1086"/>
  <c r="I31" i="1085"/>
  <c r="I31" i="1084"/>
  <c r="I31" i="1083"/>
  <c r="I31" i="1082"/>
  <c r="I31" i="1081"/>
  <c r="I31" i="1080"/>
  <c r="I45" i="1078"/>
  <c r="I31" i="1079"/>
  <c r="G37" i="1097"/>
  <c r="G40" i="1096"/>
  <c r="G47" i="1095"/>
  <c r="G48" i="1094"/>
  <c r="G20" i="1093"/>
  <c r="G2" i="1092"/>
  <c r="G42" i="1091"/>
  <c r="G8" i="1090"/>
  <c r="G31" i="1089"/>
  <c r="G35" i="1088"/>
  <c r="C17" i="1087"/>
  <c r="C5" i="1086"/>
  <c r="C30" i="1085"/>
  <c r="C21" i="1084"/>
  <c r="C32" i="1083"/>
  <c r="C17" i="1082"/>
  <c r="C35" i="1081"/>
  <c r="C31" i="1080"/>
  <c r="C47" i="1078"/>
  <c r="C30" i="1079"/>
  <c r="E11" i="1077"/>
  <c r="E12" i="1076"/>
  <c r="E7" i="1075"/>
  <c r="E9" i="1074"/>
  <c r="E5" i="1073"/>
  <c r="E46" i="1072"/>
  <c r="E5" i="1070"/>
  <c r="E43" i="1068"/>
  <c r="E12" i="1069"/>
  <c r="E13" i="1071"/>
  <c r="I18" i="1057"/>
  <c r="I18" i="1051"/>
  <c r="I18" i="1050"/>
  <c r="I32" i="1049"/>
  <c r="I18" i="1056"/>
  <c r="I18" i="1055"/>
  <c r="I18" i="1054"/>
  <c r="I18" i="1053"/>
  <c r="I18" i="1052"/>
  <c r="I18" i="1048"/>
  <c r="F48" i="1087"/>
  <c r="F44" i="1085"/>
  <c r="F41" i="1084"/>
  <c r="F7" i="1086"/>
  <c r="F35" i="1083"/>
  <c r="H47" i="1077"/>
  <c r="F34" i="1079"/>
  <c r="F50" i="1082"/>
  <c r="F50" i="1081"/>
  <c r="F46" i="1080"/>
  <c r="F48" i="1078"/>
  <c r="H27" i="1075"/>
  <c r="H43" i="1074"/>
  <c r="H39" i="1073"/>
  <c r="H45" i="1072"/>
  <c r="H45" i="1071"/>
  <c r="H41" i="1070"/>
  <c r="H27" i="1076"/>
  <c r="H27" i="1069"/>
  <c r="H42" i="1068"/>
  <c r="B2" i="1077"/>
  <c r="B13" i="1076"/>
  <c r="B16" i="1075"/>
  <c r="B2" i="1074"/>
  <c r="B2" i="1073"/>
  <c r="B2" i="1072"/>
  <c r="B2" i="1071"/>
  <c r="B2" i="1070"/>
  <c r="B22" i="1069"/>
  <c r="B2" i="1068"/>
  <c r="B2" i="1058"/>
  <c r="D2" i="1067"/>
  <c r="D23" i="1066"/>
  <c r="D30" i="1058"/>
  <c r="D6" i="1064"/>
  <c r="D12" i="1065"/>
  <c r="D38" i="1063"/>
  <c r="D9" i="1062"/>
  <c r="D21" i="1061"/>
  <c r="D43" i="1060"/>
  <c r="D34" i="1059"/>
  <c r="F20" i="1057"/>
  <c r="F13" i="1056"/>
  <c r="F11" i="1055"/>
  <c r="F18" i="1054"/>
  <c r="F5" i="1053"/>
  <c r="F19" i="1052"/>
  <c r="H28" i="1047"/>
  <c r="H16" i="1046"/>
  <c r="H16" i="1045"/>
  <c r="H26" i="1044"/>
  <c r="H16" i="1043"/>
  <c r="H16" i="1042"/>
  <c r="H16" i="1041"/>
  <c r="F18" i="1051"/>
  <c r="F14" i="1050"/>
  <c r="F19" i="1049"/>
  <c r="F20" i="1048"/>
  <c r="H29" i="1040"/>
  <c r="H29" i="1039"/>
  <c r="H16" i="1038"/>
  <c r="B6" i="979"/>
  <c r="B18" i="978"/>
  <c r="B6" i="977"/>
  <c r="B12" i="976"/>
  <c r="B6" i="975"/>
  <c r="B6" i="974"/>
  <c r="B6" i="935"/>
  <c r="B6" i="898"/>
  <c r="B6" i="897"/>
  <c r="B6" i="896"/>
  <c r="C25" i="979"/>
  <c r="C38" i="978"/>
  <c r="C13" i="977"/>
  <c r="C35" i="976"/>
  <c r="C28" i="975"/>
  <c r="C25" i="974"/>
  <c r="C13" i="935"/>
  <c r="C36" i="898"/>
  <c r="C13" i="897"/>
  <c r="C13" i="896"/>
  <c r="B5" i="1097"/>
  <c r="B5" i="1096"/>
  <c r="B5" i="1095"/>
  <c r="B5" i="1094"/>
  <c r="B5" i="1093"/>
  <c r="B37" i="1092"/>
  <c r="B5" i="1091"/>
  <c r="B5" i="1090"/>
  <c r="B5" i="1089"/>
  <c r="B5" i="1088"/>
  <c r="B5" i="1047"/>
  <c r="B5" i="1046"/>
  <c r="B5" i="1045"/>
  <c r="B5" i="1044"/>
  <c r="B5" i="1038"/>
  <c r="B5" i="1043"/>
  <c r="B5" i="1042"/>
  <c r="D26" i="979"/>
  <c r="D39" i="978"/>
  <c r="D37" i="977"/>
  <c r="D48" i="976"/>
  <c r="D40" i="975"/>
  <c r="D46" i="974"/>
  <c r="D14" i="935"/>
  <c r="D25" i="896"/>
  <c r="B5" i="1041"/>
  <c r="B5" i="1040"/>
  <c r="B5" i="1039"/>
  <c r="D37" i="898"/>
  <c r="D35" i="897"/>
  <c r="H20" i="1097"/>
  <c r="H20" i="1096"/>
  <c r="H27" i="1095"/>
  <c r="H33" i="1094"/>
  <c r="H20" i="1093"/>
  <c r="H20" i="1092"/>
  <c r="H20" i="1091"/>
  <c r="H40" i="1090"/>
  <c r="H20" i="1089"/>
  <c r="H35" i="1088"/>
  <c r="D21" i="1087"/>
  <c r="D2" i="1086"/>
  <c r="D27" i="1085"/>
  <c r="D36" i="1084"/>
  <c r="D45" i="1083"/>
  <c r="D28" i="1082"/>
  <c r="D45" i="1081"/>
  <c r="D41" i="1080"/>
  <c r="D42" i="1079"/>
  <c r="D44" i="1078"/>
  <c r="F49" i="1077"/>
  <c r="F39" i="1076"/>
  <c r="F45" i="1075"/>
  <c r="F47" i="1074"/>
  <c r="F41" i="1073"/>
  <c r="F34" i="1072"/>
  <c r="F51" i="1071"/>
  <c r="F43" i="1070"/>
  <c r="F29" i="1069"/>
  <c r="F31" i="1068"/>
  <c r="F10" i="1058"/>
  <c r="G38" i="1097"/>
  <c r="G41" i="1096"/>
  <c r="G48" i="1095"/>
  <c r="G49" i="1094"/>
  <c r="G21" i="1093"/>
  <c r="G3" i="1092"/>
  <c r="G43" i="1091"/>
  <c r="G9" i="1090"/>
  <c r="G32" i="1089"/>
  <c r="G36" i="1088"/>
  <c r="C18" i="1087"/>
  <c r="C6" i="1086"/>
  <c r="C31" i="1085"/>
  <c r="C22" i="1084"/>
  <c r="C33" i="1083"/>
  <c r="C18" i="1082"/>
  <c r="C36" i="1081"/>
  <c r="C32" i="1080"/>
  <c r="C48" i="1078"/>
  <c r="C31" i="1079"/>
  <c r="E13" i="1076"/>
  <c r="E8" i="1075"/>
  <c r="E10" i="1074"/>
  <c r="E6" i="1073"/>
  <c r="E47" i="1072"/>
  <c r="E12" i="1077"/>
  <c r="E6" i="1070"/>
  <c r="E44" i="1068"/>
  <c r="E14" i="1071"/>
  <c r="E13" i="1069"/>
  <c r="I19" i="1057"/>
  <c r="I19" i="1051"/>
  <c r="I19" i="1050"/>
  <c r="I33" i="1049"/>
  <c r="I19" i="1056"/>
  <c r="I19" i="1055"/>
  <c r="I19" i="1054"/>
  <c r="I19" i="1053"/>
  <c r="I19" i="1052"/>
  <c r="I19" i="1048"/>
  <c r="B20" i="1067"/>
  <c r="B4" i="1066"/>
  <c r="B4" i="1058"/>
  <c r="B4" i="1065"/>
  <c r="B28" i="1064"/>
  <c r="B4" i="1063"/>
  <c r="B14" i="1062"/>
  <c r="B14" i="1061"/>
  <c r="B4" i="1060"/>
  <c r="B4" i="1059"/>
  <c r="D8" i="1057"/>
  <c r="D16" i="1056"/>
  <c r="D14" i="1055"/>
  <c r="D21" i="1054"/>
  <c r="D19" i="1053"/>
  <c r="D22" i="1052"/>
  <c r="D21" i="1051"/>
  <c r="D17" i="1050"/>
  <c r="D8" i="1049"/>
  <c r="D23" i="1048"/>
  <c r="F26" i="1047"/>
  <c r="F21" i="1046"/>
  <c r="F25" i="1045"/>
  <c r="F24" i="1044"/>
  <c r="F26" i="1041"/>
  <c r="F24" i="1038"/>
  <c r="H17" i="979"/>
  <c r="H14" i="978"/>
  <c r="H25" i="977"/>
  <c r="H14" i="976"/>
  <c r="H25" i="975"/>
  <c r="H14" i="974"/>
  <c r="H40" i="935"/>
  <c r="F28" i="1043"/>
  <c r="F26" i="1042"/>
  <c r="H14" i="896"/>
  <c r="F27" i="1040"/>
  <c r="F27" i="1039"/>
  <c r="H14" i="898"/>
  <c r="H14" i="897"/>
  <c r="I5" i="1087"/>
  <c r="I33" i="1086"/>
  <c r="I33" i="1085"/>
  <c r="I33" i="1084"/>
  <c r="I33" i="1083"/>
  <c r="I33" i="1082"/>
  <c r="I33" i="1081"/>
  <c r="I33" i="1080"/>
  <c r="I33" i="1079"/>
  <c r="I47" i="1078"/>
  <c r="H48" i="1087"/>
  <c r="H19" i="1086"/>
  <c r="H31" i="1085"/>
  <c r="H37" i="1084"/>
  <c r="H19" i="1083"/>
  <c r="H19" i="1082"/>
  <c r="H32" i="1081"/>
  <c r="H32" i="1080"/>
  <c r="H19" i="1079"/>
  <c r="H33" i="1078"/>
  <c r="F7" i="1097"/>
  <c r="F35" i="1096"/>
  <c r="F44" i="1095"/>
  <c r="F30" i="1094"/>
  <c r="F32" i="1093"/>
  <c r="F19" i="1092"/>
  <c r="F47" i="1091"/>
  <c r="F3" i="1090"/>
  <c r="F47" i="1089"/>
  <c r="F15" i="1088"/>
  <c r="B2" i="1087"/>
  <c r="B24" i="1086"/>
  <c r="B2" i="1085"/>
  <c r="B17" i="1083"/>
  <c r="B2" i="1084"/>
  <c r="D3" i="1077"/>
  <c r="B16" i="1080"/>
  <c r="B2" i="1082"/>
  <c r="B2" i="1081"/>
  <c r="B15" i="1079"/>
  <c r="B17" i="1078"/>
  <c r="D4" i="1076"/>
  <c r="D49" i="1075"/>
  <c r="D51" i="1074"/>
  <c r="D33" i="1073"/>
  <c r="D38" i="1072"/>
  <c r="D5" i="1071"/>
  <c r="D33" i="1070"/>
  <c r="F51" i="1067"/>
  <c r="F14" i="1066"/>
  <c r="F29" i="1058"/>
  <c r="D4" i="1069"/>
  <c r="D35" i="1068"/>
  <c r="D10" i="1058"/>
  <c r="F11" i="1065"/>
  <c r="F5" i="1064"/>
  <c r="F4" i="1063"/>
  <c r="F8" i="1062"/>
  <c r="F40" i="1061"/>
  <c r="F42" i="1060"/>
  <c r="F47" i="1059"/>
  <c r="H10" i="1056"/>
  <c r="H10" i="1055"/>
  <c r="H10" i="1054"/>
  <c r="H10" i="1053"/>
  <c r="H10" i="1052"/>
  <c r="H10" i="1051"/>
  <c r="H19" i="1050"/>
  <c r="H24" i="1049"/>
  <c r="H10" i="1048"/>
  <c r="H25" i="1057"/>
  <c r="I9" i="1097"/>
  <c r="I9" i="1096"/>
  <c r="I16" i="1095"/>
  <c r="I22" i="1094"/>
  <c r="I9" i="1093"/>
  <c r="I9" i="1092"/>
  <c r="I9" i="1091"/>
  <c r="I29" i="1090"/>
  <c r="I9" i="1088"/>
  <c r="E47" i="1087"/>
  <c r="I9" i="1089"/>
  <c r="E6" i="1086"/>
  <c r="E43" i="1085"/>
  <c r="E40" i="1084"/>
  <c r="E49" i="1083"/>
  <c r="E49" i="1082"/>
  <c r="E49" i="1081"/>
  <c r="E45" i="1080"/>
  <c r="G47" i="1077"/>
  <c r="G37" i="1076"/>
  <c r="E12" i="1078"/>
  <c r="E46" i="1079"/>
  <c r="G29" i="1075"/>
  <c r="G45" i="1074"/>
  <c r="G26" i="1073"/>
  <c r="G32" i="1072"/>
  <c r="G29" i="1068"/>
  <c r="G32" i="1071"/>
  <c r="G41" i="1070"/>
  <c r="G27" i="1069"/>
  <c r="B18" i="1067"/>
  <c r="B2" i="1066"/>
  <c r="B2" i="1065"/>
  <c r="B26" i="1064"/>
  <c r="B2" i="1063"/>
  <c r="B12" i="1062"/>
  <c r="B12" i="1061"/>
  <c r="B2" i="1060"/>
  <c r="B2" i="1059"/>
  <c r="D6" i="1057"/>
  <c r="D14" i="1056"/>
  <c r="D12" i="1055"/>
  <c r="D19" i="1054"/>
  <c r="D17" i="1053"/>
  <c r="D20" i="1052"/>
  <c r="D19" i="1051"/>
  <c r="D15" i="1050"/>
  <c r="D6" i="1049"/>
  <c r="D21" i="1048"/>
  <c r="F24" i="1047"/>
  <c r="F19" i="1046"/>
  <c r="F23" i="1045"/>
  <c r="F22" i="1044"/>
  <c r="F24" i="1041"/>
  <c r="H15" i="979"/>
  <c r="H12" i="978"/>
  <c r="H23" i="977"/>
  <c r="H12" i="976"/>
  <c r="H23" i="975"/>
  <c r="H12" i="974"/>
  <c r="F26" i="1043"/>
  <c r="F24" i="1042"/>
  <c r="F25" i="1040"/>
  <c r="F25" i="1039"/>
  <c r="F22" i="1038"/>
  <c r="H38" i="935"/>
  <c r="H12" i="898"/>
  <c r="H12" i="897"/>
  <c r="H12" i="896"/>
  <c r="B3" i="1077"/>
  <c r="B14" i="1076"/>
  <c r="B17" i="1075"/>
  <c r="B3" i="1074"/>
  <c r="B3" i="1073"/>
  <c r="B3" i="1072"/>
  <c r="B3" i="1071"/>
  <c r="B3" i="1070"/>
  <c r="B23" i="1069"/>
  <c r="B3" i="1068"/>
  <c r="D3" i="1067"/>
  <c r="D24" i="1066"/>
  <c r="D31" i="1058"/>
  <c r="D7" i="1064"/>
  <c r="D13" i="1065"/>
  <c r="F14" i="1056"/>
  <c r="F12" i="1055"/>
  <c r="F19" i="1054"/>
  <c r="F6" i="1053"/>
  <c r="F20" i="1052"/>
  <c r="D39" i="1063"/>
  <c r="D10" i="1062"/>
  <c r="D22" i="1061"/>
  <c r="D44" i="1060"/>
  <c r="D35" i="1059"/>
  <c r="F21" i="1057"/>
  <c r="F21" i="1048"/>
  <c r="H29" i="1047"/>
  <c r="H17" i="1046"/>
  <c r="H17" i="1045"/>
  <c r="H27" i="1044"/>
  <c r="H17" i="1043"/>
  <c r="H17" i="1042"/>
  <c r="H17" i="1041"/>
  <c r="F19" i="1051"/>
  <c r="F15" i="1050"/>
  <c r="F20" i="1049"/>
  <c r="H30" i="1040"/>
  <c r="H30" i="1039"/>
  <c r="H17" i="1038"/>
  <c r="C27" i="979"/>
  <c r="C40" i="978"/>
  <c r="C15" i="977"/>
  <c r="C37" i="976"/>
  <c r="C30" i="975"/>
  <c r="C27" i="974"/>
  <c r="C15" i="935"/>
  <c r="C38" i="898"/>
  <c r="C15" i="897"/>
  <c r="C15" i="896"/>
  <c r="I7" i="1087"/>
  <c r="I35" i="1086"/>
  <c r="I35" i="1085"/>
  <c r="I35" i="1084"/>
  <c r="I35" i="1083"/>
  <c r="I35" i="1082"/>
  <c r="I35" i="1081"/>
  <c r="I35" i="1080"/>
  <c r="I35" i="1079"/>
  <c r="I49" i="1078"/>
  <c r="C38" i="1058"/>
  <c r="C48" i="1067"/>
  <c r="C18" i="1066"/>
  <c r="C7" i="1065"/>
  <c r="C42" i="1064"/>
  <c r="C38" i="1063"/>
  <c r="C2" i="1062"/>
  <c r="C18" i="1061"/>
  <c r="C38" i="1060"/>
  <c r="C42" i="1059"/>
  <c r="E38" i="1057"/>
  <c r="E36" i="1051"/>
  <c r="E32" i="1050"/>
  <c r="E37" i="1049"/>
  <c r="G29" i="1047"/>
  <c r="G24" i="1046"/>
  <c r="G17" i="1045"/>
  <c r="G27" i="1044"/>
  <c r="G31" i="1043"/>
  <c r="G17" i="1042"/>
  <c r="G29" i="1041"/>
  <c r="E31" i="1056"/>
  <c r="E29" i="1055"/>
  <c r="E36" i="1054"/>
  <c r="E34" i="1053"/>
  <c r="E37" i="1052"/>
  <c r="E38" i="1048"/>
  <c r="I19" i="979"/>
  <c r="I19" i="978"/>
  <c r="I19" i="977"/>
  <c r="I19" i="976"/>
  <c r="I30" i="975"/>
  <c r="I19" i="974"/>
  <c r="G27" i="1038"/>
  <c r="G30" i="1040"/>
  <c r="G30" i="1039"/>
  <c r="I19" i="896"/>
  <c r="I19" i="935"/>
  <c r="I19" i="897"/>
  <c r="I19" i="898"/>
  <c r="B3" i="1097"/>
  <c r="B3" i="1096"/>
  <c r="B3" i="1095"/>
  <c r="B3" i="1094"/>
  <c r="B3" i="1093"/>
  <c r="B35" i="1092"/>
  <c r="B3" i="1091"/>
  <c r="B3" i="1090"/>
  <c r="B3" i="1089"/>
  <c r="B3" i="1088"/>
  <c r="B3" i="1047"/>
  <c r="B3" i="1046"/>
  <c r="B3" i="1045"/>
  <c r="B3" i="1044"/>
  <c r="B3" i="1038"/>
  <c r="B3" i="1043"/>
  <c r="B3" i="1042"/>
  <c r="D24" i="979"/>
  <c r="D37" i="978"/>
  <c r="D35" i="977"/>
  <c r="D46" i="976"/>
  <c r="D38" i="975"/>
  <c r="D44" i="974"/>
  <c r="D23" i="896"/>
  <c r="B3" i="1041"/>
  <c r="B3" i="1040"/>
  <c r="B3" i="1039"/>
  <c r="D12" i="935"/>
  <c r="D35" i="898"/>
  <c r="D33" i="897"/>
  <c r="D51" i="1097"/>
  <c r="D39" i="1096"/>
  <c r="D5" i="1095"/>
  <c r="D5" i="1094"/>
  <c r="D43" i="1093"/>
  <c r="D30" i="1092"/>
  <c r="D36" i="1091"/>
  <c r="D43" i="1090"/>
  <c r="D8" i="1089"/>
  <c r="D41" i="1088"/>
  <c r="B2" i="1056"/>
  <c r="B2" i="1055"/>
  <c r="B15" i="1054"/>
  <c r="B13" i="1053"/>
  <c r="B2" i="1052"/>
  <c r="B2" i="1057"/>
  <c r="D15" i="1047"/>
  <c r="D22" i="1046"/>
  <c r="D26" i="1045"/>
  <c r="D15" i="1044"/>
  <c r="D29" i="1043"/>
  <c r="D27" i="1042"/>
  <c r="D27" i="1041"/>
  <c r="B2" i="1051"/>
  <c r="B2" i="1050"/>
  <c r="B2" i="1049"/>
  <c r="B2" i="1048"/>
  <c r="D28" i="1040"/>
  <c r="D15" i="1039"/>
  <c r="D25" i="1038"/>
  <c r="F27" i="979"/>
  <c r="F25" i="978"/>
  <c r="F35" i="977"/>
  <c r="F46" i="976"/>
  <c r="F38" i="975"/>
  <c r="F44" i="974"/>
  <c r="F38" i="935"/>
  <c r="F25" i="898"/>
  <c r="F33" i="897"/>
  <c r="F23" i="896"/>
  <c r="I6" i="1097"/>
  <c r="I6" i="1096"/>
  <c r="I13" i="1095"/>
  <c r="I6" i="1094"/>
  <c r="I6" i="1093"/>
  <c r="I6" i="1092"/>
  <c r="I6" i="1091"/>
  <c r="I26" i="1090"/>
  <c r="E44" i="1087"/>
  <c r="I6" i="1089"/>
  <c r="I6" i="1088"/>
  <c r="E3" i="1086"/>
  <c r="E40" i="1085"/>
  <c r="E37" i="1084"/>
  <c r="E46" i="1083"/>
  <c r="E46" i="1082"/>
  <c r="E46" i="1081"/>
  <c r="E42" i="1080"/>
  <c r="E9" i="1078"/>
  <c r="G44" i="1077"/>
  <c r="G34" i="1076"/>
  <c r="E43" i="1079"/>
  <c r="G26" i="1075"/>
  <c r="G42" i="1074"/>
  <c r="G23" i="1073"/>
  <c r="G29" i="1072"/>
  <c r="G26" i="1068"/>
  <c r="G29" i="1071"/>
  <c r="G38" i="1070"/>
  <c r="G24" i="1069"/>
  <c r="B6" i="1097"/>
  <c r="B6" i="1096"/>
  <c r="B6" i="1095"/>
  <c r="B6" i="1094"/>
  <c r="B6" i="1093"/>
  <c r="B38" i="1092"/>
  <c r="B6" i="1091"/>
  <c r="B6" i="1090"/>
  <c r="B6" i="1089"/>
  <c r="B6" i="1088"/>
  <c r="B6" i="1047"/>
  <c r="B6" i="1046"/>
  <c r="B6" i="1045"/>
  <c r="B6" i="1044"/>
  <c r="B6" i="1038"/>
  <c r="D27" i="979"/>
  <c r="D40" i="978"/>
  <c r="D38" i="977"/>
  <c r="D49" i="976"/>
  <c r="D41" i="975"/>
  <c r="D47" i="974"/>
  <c r="D15" i="935"/>
  <c r="D26" i="896"/>
  <c r="B6" i="1043"/>
  <c r="B6" i="1042"/>
  <c r="B6" i="1041"/>
  <c r="B6" i="1040"/>
  <c r="B6" i="1039"/>
  <c r="D38" i="898"/>
  <c r="D36" i="897"/>
  <c r="B4" i="1077"/>
  <c r="B15" i="1076"/>
  <c r="B18" i="1075"/>
  <c r="B4" i="1074"/>
  <c r="B4" i="1073"/>
  <c r="B4" i="1072"/>
  <c r="B4" i="1071"/>
  <c r="B4" i="1070"/>
  <c r="B24" i="1069"/>
  <c r="B4" i="1068"/>
  <c r="D4" i="1067"/>
  <c r="D25" i="1066"/>
  <c r="D32" i="1058"/>
  <c r="D8" i="1064"/>
  <c r="D14" i="1065"/>
  <c r="D40" i="1063"/>
  <c r="D11" i="1062"/>
  <c r="D23" i="1061"/>
  <c r="D45" i="1060"/>
  <c r="D36" i="1059"/>
  <c r="F22" i="1057"/>
  <c r="F15" i="1056"/>
  <c r="F13" i="1055"/>
  <c r="F20" i="1054"/>
  <c r="F7" i="1053"/>
  <c r="F21" i="1052"/>
  <c r="F22" i="1048"/>
  <c r="H30" i="1047"/>
  <c r="H18" i="1046"/>
  <c r="H18" i="1045"/>
  <c r="H28" i="1044"/>
  <c r="H18" i="1043"/>
  <c r="H18" i="1042"/>
  <c r="H18" i="1041"/>
  <c r="F20" i="1051"/>
  <c r="F16" i="1050"/>
  <c r="F21" i="1049"/>
  <c r="H31" i="1040"/>
  <c r="H31" i="1039"/>
  <c r="H18" i="1038"/>
  <c r="B19" i="1067"/>
  <c r="B3" i="1066"/>
  <c r="B3" i="1058"/>
  <c r="B3" i="1065"/>
  <c r="B27" i="1064"/>
  <c r="B3" i="1063"/>
  <c r="B13" i="1062"/>
  <c r="B13" i="1061"/>
  <c r="B3" i="1060"/>
  <c r="B3" i="1059"/>
  <c r="D7" i="1057"/>
  <c r="D15" i="1056"/>
  <c r="D13" i="1055"/>
  <c r="D20" i="1054"/>
  <c r="D18" i="1053"/>
  <c r="D21" i="1052"/>
  <c r="D20" i="1051"/>
  <c r="D16" i="1050"/>
  <c r="D7" i="1049"/>
  <c r="D22" i="1048"/>
  <c r="F25" i="1047"/>
  <c r="F20" i="1046"/>
  <c r="F24" i="1045"/>
  <c r="F23" i="1044"/>
  <c r="F27" i="1043"/>
  <c r="F25" i="1042"/>
  <c r="F23" i="1038"/>
  <c r="H16" i="979"/>
  <c r="H13" i="978"/>
  <c r="H24" i="977"/>
  <c r="H13" i="976"/>
  <c r="H24" i="975"/>
  <c r="H13" i="974"/>
  <c r="H39" i="935"/>
  <c r="F25" i="1041"/>
  <c r="H13" i="896"/>
  <c r="F26" i="1040"/>
  <c r="F26" i="1039"/>
  <c r="H13" i="898"/>
  <c r="H13" i="897"/>
  <c r="B5" i="979"/>
  <c r="B17" i="978"/>
  <c r="B5" i="977"/>
  <c r="B11" i="976"/>
  <c r="B5" i="975"/>
  <c r="B5" i="974"/>
  <c r="B5" i="935"/>
  <c r="B5" i="898"/>
  <c r="B5" i="897"/>
  <c r="B5" i="896"/>
  <c r="B22" i="1067"/>
  <c r="B6" i="1066"/>
  <c r="B6" i="1058"/>
  <c r="B6" i="1065"/>
  <c r="B30" i="1064"/>
  <c r="B6" i="1063"/>
  <c r="B16" i="1062"/>
  <c r="B16" i="1061"/>
  <c r="B6" i="1060"/>
  <c r="B6" i="1059"/>
  <c r="D10" i="1057"/>
  <c r="D18" i="1056"/>
  <c r="D16" i="1055"/>
  <c r="D23" i="1054"/>
  <c r="D21" i="1053"/>
  <c r="D24" i="1052"/>
  <c r="D23" i="1051"/>
  <c r="D19" i="1050"/>
  <c r="D10" i="1049"/>
  <c r="D25" i="1048"/>
  <c r="F28" i="1047"/>
  <c r="F23" i="1046"/>
  <c r="F27" i="1045"/>
  <c r="F26" i="1044"/>
  <c r="F28" i="1041"/>
  <c r="F26" i="1038"/>
  <c r="H19" i="979"/>
  <c r="H16" i="978"/>
  <c r="H27" i="977"/>
  <c r="H16" i="976"/>
  <c r="H27" i="975"/>
  <c r="H16" i="974"/>
  <c r="H42" i="935"/>
  <c r="F30" i="1043"/>
  <c r="F28" i="1042"/>
  <c r="H16" i="896"/>
  <c r="F29" i="1040"/>
  <c r="F29" i="1039"/>
  <c r="H16" i="898"/>
  <c r="H16" i="897"/>
  <c r="B21" i="1067"/>
  <c r="B5" i="1066"/>
  <c r="B5" i="1058"/>
  <c r="B29" i="1064"/>
  <c r="B5" i="1063"/>
  <c r="B15" i="1062"/>
  <c r="B15" i="1061"/>
  <c r="B5" i="1060"/>
  <c r="B5" i="1059"/>
  <c r="B5" i="1065"/>
  <c r="D9" i="1057"/>
  <c r="D17" i="1056"/>
  <c r="D15" i="1055"/>
  <c r="D22" i="1054"/>
  <c r="D20" i="1053"/>
  <c r="D23" i="1052"/>
  <c r="D22" i="1051"/>
  <c r="D18" i="1050"/>
  <c r="D9" i="1049"/>
  <c r="D24" i="1048"/>
  <c r="F27" i="1047"/>
  <c r="F22" i="1046"/>
  <c r="F26" i="1045"/>
  <c r="F25" i="1044"/>
  <c r="F29" i="1043"/>
  <c r="F27" i="1042"/>
  <c r="F27" i="1041"/>
  <c r="F25" i="1038"/>
  <c r="H18" i="979"/>
  <c r="H15" i="978"/>
  <c r="H26" i="977"/>
  <c r="H15" i="976"/>
  <c r="H26" i="975"/>
  <c r="H15" i="974"/>
  <c r="H41" i="935"/>
  <c r="H15" i="896"/>
  <c r="F28" i="1040"/>
  <c r="F28" i="1039"/>
  <c r="H15" i="898"/>
  <c r="H15" i="897"/>
  <c r="I8" i="1097"/>
  <c r="I8" i="1096"/>
  <c r="I15" i="1095"/>
  <c r="I21" i="1094"/>
  <c r="I8" i="1093"/>
  <c r="I8" i="1092"/>
  <c r="I8" i="1091"/>
  <c r="I28" i="1090"/>
  <c r="I8" i="1088"/>
  <c r="E46" i="1087"/>
  <c r="I8" i="1089"/>
  <c r="E5" i="1086"/>
  <c r="E42" i="1085"/>
  <c r="E39" i="1084"/>
  <c r="E48" i="1083"/>
  <c r="E48" i="1082"/>
  <c r="E48" i="1081"/>
  <c r="E44" i="1080"/>
  <c r="G46" i="1077"/>
  <c r="G36" i="1076"/>
  <c r="E11" i="1078"/>
  <c r="E45" i="1079"/>
  <c r="G28" i="1075"/>
  <c r="G44" i="1074"/>
  <c r="G25" i="1073"/>
  <c r="G31" i="1072"/>
  <c r="G28" i="1068"/>
  <c r="G31" i="1071"/>
  <c r="G40" i="1070"/>
  <c r="G26" i="1069"/>
  <c r="C39" i="1097"/>
  <c r="C27" i="1096"/>
  <c r="C43" i="1095"/>
  <c r="C28" i="1094"/>
  <c r="C25" i="1093"/>
  <c r="C18" i="1092"/>
  <c r="C24" i="1091"/>
  <c r="C31" i="1090"/>
  <c r="C35" i="1089"/>
  <c r="C14" i="1088"/>
  <c r="C18" i="1047"/>
  <c r="C18" i="1046"/>
  <c r="C29" i="1045"/>
  <c r="C18" i="1044"/>
  <c r="C18" i="1043"/>
  <c r="C18" i="1042"/>
  <c r="C18" i="1041"/>
  <c r="E32" i="979"/>
  <c r="E30" i="978"/>
  <c r="E40" i="977"/>
  <c r="E51" i="976"/>
  <c r="E43" i="975"/>
  <c r="E49" i="974"/>
  <c r="C18" i="1038"/>
  <c r="C18" i="1040"/>
  <c r="C18" i="1039"/>
  <c r="E28" i="896"/>
  <c r="E29" i="935"/>
  <c r="E40" i="898"/>
  <c r="E38" i="897"/>
  <c r="H21" i="1097"/>
  <c r="H21" i="1096"/>
  <c r="H28" i="1095"/>
  <c r="H34" i="1094"/>
  <c r="H21" i="1093"/>
  <c r="H21" i="1092"/>
  <c r="H21" i="1091"/>
  <c r="H41" i="1090"/>
  <c r="H36" i="1088"/>
  <c r="H21" i="1089"/>
  <c r="D22" i="1087"/>
  <c r="D3" i="1086"/>
  <c r="D28" i="1085"/>
  <c r="D37" i="1084"/>
  <c r="D46" i="1083"/>
  <c r="D29" i="1082"/>
  <c r="D46" i="1081"/>
  <c r="D42" i="1080"/>
  <c r="D43" i="1079"/>
  <c r="D45" i="1078"/>
  <c r="F50" i="1077"/>
  <c r="F40" i="1076"/>
  <c r="F46" i="1075"/>
  <c r="F48" i="1074"/>
  <c r="F42" i="1073"/>
  <c r="F35" i="1072"/>
  <c r="F2" i="1071"/>
  <c r="F44" i="1070"/>
  <c r="F30" i="1069"/>
  <c r="F32" i="1068"/>
  <c r="F11" i="1097"/>
  <c r="F39" i="1096"/>
  <c r="F48" i="1095"/>
  <c r="F34" i="1094"/>
  <c r="F36" i="1093"/>
  <c r="F23" i="1092"/>
  <c r="F51" i="1091"/>
  <c r="F7" i="1090"/>
  <c r="F51" i="1089"/>
  <c r="B6" i="1087"/>
  <c r="F34" i="1088"/>
  <c r="B28" i="1086"/>
  <c r="B6" i="1085"/>
  <c r="B6" i="1084"/>
  <c r="B21" i="1083"/>
  <c r="D7" i="1077"/>
  <c r="B20" i="1080"/>
  <c r="B6" i="1082"/>
  <c r="B6" i="1081"/>
  <c r="B19" i="1079"/>
  <c r="D8" i="1076"/>
  <c r="D3" i="1075"/>
  <c r="D5" i="1074"/>
  <c r="D37" i="1073"/>
  <c r="D42" i="1072"/>
  <c r="D9" i="1071"/>
  <c r="D37" i="1070"/>
  <c r="B21" i="1078"/>
  <c r="F5" i="1067"/>
  <c r="F18" i="1066"/>
  <c r="F33" i="1058"/>
  <c r="D8" i="1069"/>
  <c r="D39" i="1068"/>
  <c r="F15" i="1065"/>
  <c r="F9" i="1064"/>
  <c r="F8" i="1063"/>
  <c r="F12" i="1062"/>
  <c r="F44" i="1061"/>
  <c r="F46" i="1060"/>
  <c r="F51" i="1059"/>
  <c r="H14" i="1056"/>
  <c r="H14" i="1055"/>
  <c r="H14" i="1054"/>
  <c r="H14" i="1053"/>
  <c r="H14" i="1052"/>
  <c r="H14" i="1051"/>
  <c r="H23" i="1050"/>
  <c r="H28" i="1049"/>
  <c r="H14" i="1048"/>
  <c r="H29" i="1057"/>
  <c r="E2" i="1097"/>
  <c r="E30" i="1096"/>
  <c r="E39" i="1095"/>
  <c r="E39" i="1094"/>
  <c r="E27" i="1093"/>
  <c r="E14" i="1092"/>
  <c r="E42" i="1091"/>
  <c r="E27" i="1090"/>
  <c r="E10" i="1088"/>
  <c r="E42" i="1089"/>
  <c r="C13" i="1057"/>
  <c r="C13" i="1056"/>
  <c r="C13" i="1055"/>
  <c r="C26" i="1054"/>
  <c r="C24" i="1053"/>
  <c r="C13" i="1052"/>
  <c r="E34" i="1047"/>
  <c r="E29" i="1046"/>
  <c r="E33" i="1045"/>
  <c r="E32" i="1044"/>
  <c r="E36" i="1043"/>
  <c r="E34" i="1042"/>
  <c r="E34" i="1041"/>
  <c r="C13" i="1048"/>
  <c r="C26" i="1051"/>
  <c r="C13" i="1050"/>
  <c r="C13" i="1049"/>
  <c r="E35" i="1040"/>
  <c r="E35" i="1039"/>
  <c r="G27" i="979"/>
  <c r="G25" i="978"/>
  <c r="G35" i="977"/>
  <c r="G30" i="976"/>
  <c r="G38" i="975"/>
  <c r="G44" i="974"/>
  <c r="G38" i="935"/>
  <c r="G25" i="898"/>
  <c r="G33" i="897"/>
  <c r="E32" i="1038"/>
  <c r="G12" i="896"/>
  <c r="H47" i="1087"/>
  <c r="H18" i="1086"/>
  <c r="H30" i="1085"/>
  <c r="H36" i="1084"/>
  <c r="H18" i="1083"/>
  <c r="H18" i="1082"/>
  <c r="H31" i="1081"/>
  <c r="H31" i="1080"/>
  <c r="H18" i="1079"/>
  <c r="H32" i="1078"/>
  <c r="G34" i="1097"/>
  <c r="G37" i="1096"/>
  <c r="G44" i="1095"/>
  <c r="G45" i="1094"/>
  <c r="G17" i="1093"/>
  <c r="G49" i="1092"/>
  <c r="G39" i="1091"/>
  <c r="G5" i="1090"/>
  <c r="G28" i="1089"/>
  <c r="G32" i="1088"/>
  <c r="C14" i="1087"/>
  <c r="C2" i="1086"/>
  <c r="C27" i="1085"/>
  <c r="C18" i="1084"/>
  <c r="C29" i="1083"/>
  <c r="C14" i="1082"/>
  <c r="C32" i="1081"/>
  <c r="C28" i="1080"/>
  <c r="C27" i="1079"/>
  <c r="E9" i="1076"/>
  <c r="E4" i="1075"/>
  <c r="E6" i="1074"/>
  <c r="E50" i="1073"/>
  <c r="E43" i="1072"/>
  <c r="E8" i="1077"/>
  <c r="C44" i="1078"/>
  <c r="E2" i="1070"/>
  <c r="E10" i="1071"/>
  <c r="E9" i="1069"/>
  <c r="E40" i="1068"/>
  <c r="E10" i="1058"/>
  <c r="I15" i="1057"/>
  <c r="I15" i="1051"/>
  <c r="I15" i="1050"/>
  <c r="I29" i="1049"/>
  <c r="I15" i="1056"/>
  <c r="I15" i="1055"/>
  <c r="I15" i="1054"/>
  <c r="I15" i="1053"/>
  <c r="I15" i="1052"/>
  <c r="I15" i="1048"/>
  <c r="B6" i="1077"/>
  <c r="B17" i="1076"/>
  <c r="B20" i="1075"/>
  <c r="B6" i="1074"/>
  <c r="B6" i="1073"/>
  <c r="B6" i="1072"/>
  <c r="B6" i="1071"/>
  <c r="B6" i="1070"/>
  <c r="B26" i="1069"/>
  <c r="B6" i="1068"/>
  <c r="D6" i="1067"/>
  <c r="D27" i="1066"/>
  <c r="D34" i="1058"/>
  <c r="D10" i="1064"/>
  <c r="D16" i="1065"/>
  <c r="D42" i="1063"/>
  <c r="D13" i="1062"/>
  <c r="D25" i="1061"/>
  <c r="D47" i="1060"/>
  <c r="D38" i="1059"/>
  <c r="F24" i="1057"/>
  <c r="F17" i="1056"/>
  <c r="F15" i="1055"/>
  <c r="F22" i="1054"/>
  <c r="F9" i="1053"/>
  <c r="F23" i="1052"/>
  <c r="F24" i="1048"/>
  <c r="H32" i="1047"/>
  <c r="H20" i="1046"/>
  <c r="H20" i="1045"/>
  <c r="H30" i="1044"/>
  <c r="H20" i="1043"/>
  <c r="H20" i="1042"/>
  <c r="H20" i="1041"/>
  <c r="F22" i="1051"/>
  <c r="F18" i="1050"/>
  <c r="F23" i="1049"/>
  <c r="H33" i="1040"/>
  <c r="H33" i="1039"/>
  <c r="H20" i="1038"/>
  <c r="F47" i="1087"/>
  <c r="F43" i="1085"/>
  <c r="F40" i="1084"/>
  <c r="F6" i="1086"/>
  <c r="F34" i="1083"/>
  <c r="H46" i="1077"/>
  <c r="F49" i="1082"/>
  <c r="F49" i="1081"/>
  <c r="F45" i="1080"/>
  <c r="F33" i="1079"/>
  <c r="H26" i="1075"/>
  <c r="H42" i="1074"/>
  <c r="H38" i="1073"/>
  <c r="H44" i="1072"/>
  <c r="H44" i="1071"/>
  <c r="H40" i="1070"/>
  <c r="F47" i="1078"/>
  <c r="H26" i="1076"/>
  <c r="H26" i="1069"/>
  <c r="H41" i="1068"/>
  <c r="B5" i="1077"/>
  <c r="B16" i="1076"/>
  <c r="B19" i="1075"/>
  <c r="B5" i="1074"/>
  <c r="B5" i="1073"/>
  <c r="B5" i="1072"/>
  <c r="B5" i="1071"/>
  <c r="B5" i="1070"/>
  <c r="B25" i="1069"/>
  <c r="B5" i="1068"/>
  <c r="D5" i="1067"/>
  <c r="D26" i="1066"/>
  <c r="D33" i="1058"/>
  <c r="D9" i="1064"/>
  <c r="D15" i="1065"/>
  <c r="F16" i="1056"/>
  <c r="F14" i="1055"/>
  <c r="F21" i="1054"/>
  <c r="F8" i="1053"/>
  <c r="F22" i="1052"/>
  <c r="D41" i="1063"/>
  <c r="D12" i="1062"/>
  <c r="D24" i="1061"/>
  <c r="D46" i="1060"/>
  <c r="D37" i="1059"/>
  <c r="F23" i="1057"/>
  <c r="F23" i="1048"/>
  <c r="H31" i="1047"/>
  <c r="H19" i="1046"/>
  <c r="H19" i="1045"/>
  <c r="H29" i="1044"/>
  <c r="H19" i="1043"/>
  <c r="H19" i="1042"/>
  <c r="H19" i="1041"/>
  <c r="F21" i="1051"/>
  <c r="F17" i="1050"/>
  <c r="F22" i="1049"/>
  <c r="H32" i="1040"/>
  <c r="H32" i="1039"/>
  <c r="H19" i="1038"/>
  <c r="B4" i="1097"/>
  <c r="B4" i="1096"/>
  <c r="B4" i="1095"/>
  <c r="B4" i="1094"/>
  <c r="B4" i="1093"/>
  <c r="B36" i="1092"/>
  <c r="B4" i="1091"/>
  <c r="B4" i="1090"/>
  <c r="B4" i="1089"/>
  <c r="B4" i="1088"/>
  <c r="B4" i="1047"/>
  <c r="B4" i="1046"/>
  <c r="B4" i="1045"/>
  <c r="B4" i="1044"/>
  <c r="B4" i="1038"/>
  <c r="D25" i="979"/>
  <c r="D38" i="978"/>
  <c r="D36" i="977"/>
  <c r="D47" i="976"/>
  <c r="D39" i="975"/>
  <c r="D45" i="974"/>
  <c r="D24" i="896"/>
  <c r="B4" i="1043"/>
  <c r="B4" i="1042"/>
  <c r="B4" i="1041"/>
  <c r="B4" i="1040"/>
  <c r="B4" i="1039"/>
  <c r="D13" i="935"/>
  <c r="D36" i="898"/>
  <c r="D34" i="897"/>
  <c r="B3" i="979"/>
  <c r="B15" i="978"/>
  <c r="B3" i="977"/>
  <c r="B9" i="976"/>
  <c r="B3" i="975"/>
  <c r="B3" i="974"/>
  <c r="B3" i="935"/>
  <c r="B3" i="898"/>
  <c r="B3" i="897"/>
  <c r="B3" i="896"/>
  <c r="E4" i="1097"/>
  <c r="E32" i="1096"/>
  <c r="E41" i="1095"/>
  <c r="E41" i="1094"/>
  <c r="E29" i="1093"/>
  <c r="E16" i="1092"/>
  <c r="E44" i="1091"/>
  <c r="E29" i="1090"/>
  <c r="E12" i="1088"/>
  <c r="E44" i="1089"/>
  <c r="C15" i="1057"/>
  <c r="C15" i="1056"/>
  <c r="C15" i="1055"/>
  <c r="C28" i="1054"/>
  <c r="C26" i="1053"/>
  <c r="C15" i="1052"/>
  <c r="E36" i="1047"/>
  <c r="E31" i="1046"/>
  <c r="E35" i="1045"/>
  <c r="E34" i="1044"/>
  <c r="E38" i="1043"/>
  <c r="E36" i="1042"/>
  <c r="E36" i="1041"/>
  <c r="C15" i="1048"/>
  <c r="C28" i="1051"/>
  <c r="C15" i="1050"/>
  <c r="C15" i="1049"/>
  <c r="E37" i="1040"/>
  <c r="E37" i="1039"/>
  <c r="G29" i="979"/>
  <c r="G27" i="978"/>
  <c r="G37" i="977"/>
  <c r="G32" i="976"/>
  <c r="G40" i="975"/>
  <c r="G46" i="974"/>
  <c r="G40" i="935"/>
  <c r="G27" i="898"/>
  <c r="G35" i="897"/>
  <c r="E34" i="1038"/>
  <c r="G14" i="896"/>
  <c r="C28" i="979"/>
  <c r="C41" i="978"/>
  <c r="C16" i="977"/>
  <c r="C38" i="976"/>
  <c r="C31" i="975"/>
  <c r="C28" i="974"/>
  <c r="C16" i="935"/>
  <c r="C39" i="898"/>
  <c r="C16" i="897"/>
  <c r="C16" i="896"/>
  <c r="C16" i="1077"/>
  <c r="C27" i="1076"/>
  <c r="C45" i="1075"/>
  <c r="C31" i="1074"/>
  <c r="C29" i="1073"/>
  <c r="C16" i="1072"/>
  <c r="E28" i="1058"/>
  <c r="C33" i="1071"/>
  <c r="E50" i="1067"/>
  <c r="E21" i="1066"/>
  <c r="E10" i="1065"/>
  <c r="C16" i="1068"/>
  <c r="C16" i="1070"/>
  <c r="C49" i="1069"/>
  <c r="G25" i="1057"/>
  <c r="E4" i="1064"/>
  <c r="E3" i="1063"/>
  <c r="E51" i="1062"/>
  <c r="E39" i="1061"/>
  <c r="E41" i="1060"/>
  <c r="E46" i="1059"/>
  <c r="I7" i="1047"/>
  <c r="I7" i="1046"/>
  <c r="I7" i="1045"/>
  <c r="I7" i="1044"/>
  <c r="I7" i="1043"/>
  <c r="I7" i="1042"/>
  <c r="G25" i="1048"/>
  <c r="G18" i="1056"/>
  <c r="G10" i="1055"/>
  <c r="G10" i="1054"/>
  <c r="G10" i="1053"/>
  <c r="G24" i="1052"/>
  <c r="G10" i="1051"/>
  <c r="G19" i="1050"/>
  <c r="G24" i="1049"/>
  <c r="I7" i="1041"/>
  <c r="I7" i="1040"/>
  <c r="I20" i="1039"/>
  <c r="I7" i="1038"/>
  <c r="C37" i="1058"/>
  <c r="C47" i="1067"/>
  <c r="C17" i="1066"/>
  <c r="C6" i="1065"/>
  <c r="C41" i="1064"/>
  <c r="C37" i="1063"/>
  <c r="C51" i="1062"/>
  <c r="C17" i="1061"/>
  <c r="C37" i="1060"/>
  <c r="C41" i="1059"/>
  <c r="E37" i="1057"/>
  <c r="E35" i="1051"/>
  <c r="E31" i="1050"/>
  <c r="E36" i="1049"/>
  <c r="G28" i="1047"/>
  <c r="G23" i="1046"/>
  <c r="G16" i="1045"/>
  <c r="G26" i="1044"/>
  <c r="G30" i="1043"/>
  <c r="G16" i="1042"/>
  <c r="G28" i="1041"/>
  <c r="E30" i="1056"/>
  <c r="E28" i="1055"/>
  <c r="E35" i="1054"/>
  <c r="E33" i="1053"/>
  <c r="E36" i="1052"/>
  <c r="E37" i="1048"/>
  <c r="I18" i="979"/>
  <c r="I18" i="978"/>
  <c r="I18" i="977"/>
  <c r="I18" i="976"/>
  <c r="I29" i="975"/>
  <c r="I18" i="974"/>
  <c r="G26" i="1038"/>
  <c r="G29" i="1040"/>
  <c r="G29" i="1039"/>
  <c r="I18" i="896"/>
  <c r="I18" i="898"/>
  <c r="I18" i="897"/>
  <c r="I18" i="935"/>
  <c r="C24" i="979"/>
  <c r="C37" i="978"/>
  <c r="C12" i="977"/>
  <c r="C34" i="976"/>
  <c r="C27" i="975"/>
  <c r="C24" i="974"/>
  <c r="C12" i="935"/>
  <c r="C35" i="898"/>
  <c r="C12" i="897"/>
  <c r="C12" i="896"/>
  <c r="D4" i="1097"/>
  <c r="D42" i="1096"/>
  <c r="D8" i="1094"/>
  <c r="D8" i="1095"/>
  <c r="D46" i="1093"/>
  <c r="D33" i="1092"/>
  <c r="D39" i="1091"/>
  <c r="D46" i="1090"/>
  <c r="D11" i="1089"/>
  <c r="D44" i="1088"/>
  <c r="B5" i="1056"/>
  <c r="B5" i="1055"/>
  <c r="B18" i="1054"/>
  <c r="B16" i="1053"/>
  <c r="B5" i="1052"/>
  <c r="B5" i="1057"/>
  <c r="B5" i="1048"/>
  <c r="D18" i="1047"/>
  <c r="D25" i="1046"/>
  <c r="D29" i="1045"/>
  <c r="D18" i="1044"/>
  <c r="D32" i="1043"/>
  <c r="D30" i="1042"/>
  <c r="D30" i="1041"/>
  <c r="B5" i="1051"/>
  <c r="B5" i="1050"/>
  <c r="B5" i="1049"/>
  <c r="D31" i="1040"/>
  <c r="D18" i="1039"/>
  <c r="D28" i="1038"/>
  <c r="F30" i="979"/>
  <c r="F28" i="978"/>
  <c r="F38" i="977"/>
  <c r="F49" i="976"/>
  <c r="F41" i="975"/>
  <c r="F47" i="974"/>
  <c r="F41" i="935"/>
  <c r="F28" i="898"/>
  <c r="F36" i="897"/>
  <c r="F26" i="896"/>
  <c r="F37" i="1096"/>
  <c r="F9" i="1097"/>
  <c r="F46" i="1095"/>
  <c r="F32" i="1094"/>
  <c r="F34" i="1093"/>
  <c r="F21" i="1092"/>
  <c r="F49" i="1091"/>
  <c r="F5" i="1090"/>
  <c r="F49" i="1089"/>
  <c r="B4" i="1087"/>
  <c r="F32" i="1088"/>
  <c r="B26" i="1086"/>
  <c r="B4" i="1085"/>
  <c r="B4" i="1084"/>
  <c r="B19" i="1083"/>
  <c r="D5" i="1077"/>
  <c r="B18" i="1080"/>
  <c r="B4" i="1082"/>
  <c r="B4" i="1081"/>
  <c r="B17" i="1079"/>
  <c r="D6" i="1076"/>
  <c r="D51" i="1075"/>
  <c r="D3" i="1074"/>
  <c r="D35" i="1073"/>
  <c r="D40" i="1072"/>
  <c r="D7" i="1071"/>
  <c r="D35" i="1070"/>
  <c r="B19" i="1078"/>
  <c r="F3" i="1067"/>
  <c r="F16" i="1066"/>
  <c r="F31" i="1058"/>
  <c r="D6" i="1069"/>
  <c r="D37" i="1068"/>
  <c r="F13" i="1065"/>
  <c r="F7" i="1064"/>
  <c r="F6" i="1063"/>
  <c r="F10" i="1062"/>
  <c r="F42" i="1061"/>
  <c r="F44" i="1060"/>
  <c r="F49" i="1059"/>
  <c r="H12" i="1056"/>
  <c r="H12" i="1055"/>
  <c r="H12" i="1054"/>
  <c r="H12" i="1053"/>
  <c r="H12" i="1052"/>
  <c r="H27" i="1057"/>
  <c r="H12" i="1051"/>
  <c r="H21" i="1050"/>
  <c r="H26" i="1049"/>
  <c r="H12" i="1048"/>
  <c r="C36" i="1097"/>
  <c r="C24" i="1096"/>
  <c r="C40" i="1095"/>
  <c r="C25" i="1094"/>
  <c r="C22" i="1093"/>
  <c r="C15" i="1092"/>
  <c r="C21" i="1091"/>
  <c r="C28" i="1090"/>
  <c r="C32" i="1089"/>
  <c r="C11" i="1088"/>
  <c r="C15" i="1047"/>
  <c r="C15" i="1046"/>
  <c r="C26" i="1045"/>
  <c r="C15" i="1044"/>
  <c r="C15" i="1043"/>
  <c r="C15" i="1042"/>
  <c r="C15" i="1041"/>
  <c r="E29" i="979"/>
  <c r="E27" i="978"/>
  <c r="E37" i="977"/>
  <c r="E48" i="976"/>
  <c r="E40" i="975"/>
  <c r="E46" i="974"/>
  <c r="C15" i="1038"/>
  <c r="C15" i="1040"/>
  <c r="C15" i="1039"/>
  <c r="E25" i="896"/>
  <c r="E37" i="898"/>
  <c r="E35" i="897"/>
  <c r="E26" i="935"/>
  <c r="C38" i="1097"/>
  <c r="C26" i="1096"/>
  <c r="C42" i="1095"/>
  <c r="C27" i="1094"/>
  <c r="C24" i="1093"/>
  <c r="C17" i="1092"/>
  <c r="C23" i="1091"/>
  <c r="C30" i="1090"/>
  <c r="C34" i="1089"/>
  <c r="C13" i="1088"/>
  <c r="C17" i="1047"/>
  <c r="C17" i="1046"/>
  <c r="C28" i="1045"/>
  <c r="C17" i="1044"/>
  <c r="C17" i="1043"/>
  <c r="C17" i="1042"/>
  <c r="C17" i="1041"/>
  <c r="E31" i="979"/>
  <c r="E29" i="978"/>
  <c r="E39" i="977"/>
  <c r="E50" i="976"/>
  <c r="E42" i="975"/>
  <c r="E48" i="974"/>
  <c r="C17" i="1038"/>
  <c r="C17" i="1040"/>
  <c r="C17" i="1039"/>
  <c r="E27" i="896"/>
  <c r="E39" i="898"/>
  <c r="E37" i="897"/>
  <c r="E28" i="935"/>
  <c r="G46" i="1087"/>
  <c r="G17" i="1086"/>
  <c r="G29" i="1085"/>
  <c r="G35" i="1084"/>
  <c r="G33" i="1083"/>
  <c r="G48" i="1082"/>
  <c r="G48" i="1081"/>
  <c r="G30" i="1080"/>
  <c r="G31" i="1078"/>
  <c r="G32" i="1079"/>
  <c r="I21" i="1075"/>
  <c r="I37" i="1074"/>
  <c r="I21" i="1073"/>
  <c r="I21" i="1072"/>
  <c r="I21" i="1077"/>
  <c r="I21" i="1076"/>
  <c r="I21" i="1071"/>
  <c r="I21" i="1068"/>
  <c r="I21" i="1069"/>
  <c r="I35" i="1070"/>
  <c r="G45" i="1087"/>
  <c r="G16" i="1086"/>
  <c r="G28" i="1085"/>
  <c r="G34" i="1084"/>
  <c r="G32" i="1083"/>
  <c r="G47" i="1082"/>
  <c r="G47" i="1081"/>
  <c r="G29" i="1080"/>
  <c r="G30" i="1078"/>
  <c r="G31" i="1079"/>
  <c r="I20" i="1075"/>
  <c r="I36" i="1074"/>
  <c r="I20" i="1073"/>
  <c r="I20" i="1072"/>
  <c r="I20" i="1076"/>
  <c r="I20" i="1077"/>
  <c r="I20" i="1068"/>
  <c r="I20" i="1069"/>
  <c r="I20" i="1071"/>
  <c r="I34" i="1070"/>
  <c r="H22" i="1097"/>
  <c r="H22" i="1096"/>
  <c r="H29" i="1095"/>
  <c r="H35" i="1094"/>
  <c r="H22" i="1093"/>
  <c r="H22" i="1092"/>
  <c r="H22" i="1091"/>
  <c r="H42" i="1090"/>
  <c r="H22" i="1089"/>
  <c r="D23" i="1087"/>
  <c r="D4" i="1086"/>
  <c r="H37" i="1088"/>
  <c r="D29" i="1085"/>
  <c r="D38" i="1084"/>
  <c r="D47" i="1083"/>
  <c r="D30" i="1082"/>
  <c r="D47" i="1081"/>
  <c r="D43" i="1080"/>
  <c r="D44" i="1079"/>
  <c r="D46" i="1078"/>
  <c r="F51" i="1077"/>
  <c r="F41" i="1076"/>
  <c r="F47" i="1075"/>
  <c r="F49" i="1074"/>
  <c r="F43" i="1073"/>
  <c r="F36" i="1072"/>
  <c r="F3" i="1071"/>
  <c r="F45" i="1070"/>
  <c r="F31" i="1069"/>
  <c r="F33" i="1068"/>
  <c r="E3" i="1097"/>
  <c r="E31" i="1096"/>
  <c r="E40" i="1095"/>
  <c r="E40" i="1094"/>
  <c r="E28" i="1093"/>
  <c r="E15" i="1092"/>
  <c r="E43" i="1091"/>
  <c r="E28" i="1090"/>
  <c r="E11" i="1088"/>
  <c r="E43" i="1089"/>
  <c r="C14" i="1057"/>
  <c r="C14" i="1056"/>
  <c r="C14" i="1055"/>
  <c r="C27" i="1054"/>
  <c r="C25" i="1053"/>
  <c r="C14" i="1052"/>
  <c r="E35" i="1047"/>
  <c r="E30" i="1046"/>
  <c r="E34" i="1045"/>
  <c r="E33" i="1044"/>
  <c r="E37" i="1043"/>
  <c r="E35" i="1042"/>
  <c r="E35" i="1041"/>
  <c r="C14" i="1048"/>
  <c r="C27" i="1051"/>
  <c r="C14" i="1050"/>
  <c r="C14" i="1049"/>
  <c r="E36" i="1040"/>
  <c r="E36" i="1039"/>
  <c r="G28" i="979"/>
  <c r="G26" i="978"/>
  <c r="G36" i="977"/>
  <c r="G31" i="976"/>
  <c r="G39" i="975"/>
  <c r="G45" i="974"/>
  <c r="G39" i="935"/>
  <c r="G26" i="898"/>
  <c r="G34" i="897"/>
  <c r="E33" i="1038"/>
  <c r="G13" i="896"/>
  <c r="I7" i="1097"/>
  <c r="I7" i="1096"/>
  <c r="I14" i="1095"/>
  <c r="I20" i="1094"/>
  <c r="I7" i="1093"/>
  <c r="I7" i="1092"/>
  <c r="I7" i="1091"/>
  <c r="I27" i="1090"/>
  <c r="I7" i="1088"/>
  <c r="E45" i="1087"/>
  <c r="I7" i="1089"/>
  <c r="E4" i="1086"/>
  <c r="E41" i="1085"/>
  <c r="E38" i="1084"/>
  <c r="E47" i="1083"/>
  <c r="E47" i="1082"/>
  <c r="E47" i="1081"/>
  <c r="E43" i="1080"/>
  <c r="G45" i="1077"/>
  <c r="G35" i="1076"/>
  <c r="E10" i="1078"/>
  <c r="E44" i="1079"/>
  <c r="G27" i="1075"/>
  <c r="G43" i="1074"/>
  <c r="G24" i="1073"/>
  <c r="G30" i="1072"/>
  <c r="G27" i="1068"/>
  <c r="G30" i="1071"/>
  <c r="G39" i="1070"/>
  <c r="G25" i="1069"/>
  <c r="F10" i="1097"/>
  <c r="F38" i="1096"/>
  <c r="F47" i="1095"/>
  <c r="F33" i="1094"/>
  <c r="F35" i="1093"/>
  <c r="F22" i="1092"/>
  <c r="F50" i="1091"/>
  <c r="F6" i="1090"/>
  <c r="F50" i="1089"/>
  <c r="B5" i="1087"/>
  <c r="F33" i="1088"/>
  <c r="B27" i="1086"/>
  <c r="B5" i="1085"/>
  <c r="B5" i="1084"/>
  <c r="B20" i="1083"/>
  <c r="B5" i="1082"/>
  <c r="B5" i="1081"/>
  <c r="D6" i="1077"/>
  <c r="B19" i="1080"/>
  <c r="B18" i="1079"/>
  <c r="B20" i="1078"/>
  <c r="D7" i="1076"/>
  <c r="D2" i="1075"/>
  <c r="D4" i="1074"/>
  <c r="D36" i="1073"/>
  <c r="D41" i="1072"/>
  <c r="D8" i="1071"/>
  <c r="D36" i="1070"/>
  <c r="F4" i="1067"/>
  <c r="F17" i="1066"/>
  <c r="F32" i="1058"/>
  <c r="D7" i="1069"/>
  <c r="D38" i="1068"/>
  <c r="F14" i="1065"/>
  <c r="F8" i="1064"/>
  <c r="F7" i="1063"/>
  <c r="F11" i="1062"/>
  <c r="F43" i="1061"/>
  <c r="F45" i="1060"/>
  <c r="F50" i="1059"/>
  <c r="H13" i="1056"/>
  <c r="H13" i="1055"/>
  <c r="H13" i="1054"/>
  <c r="H13" i="1053"/>
  <c r="H13" i="1052"/>
  <c r="H13" i="1051"/>
  <c r="H22" i="1050"/>
  <c r="H27" i="1049"/>
  <c r="H28" i="1057"/>
  <c r="H13" i="1048"/>
  <c r="G35" i="1097"/>
  <c r="G38" i="1096"/>
  <c r="G45" i="1095"/>
  <c r="G46" i="1094"/>
  <c r="G18" i="1093"/>
  <c r="G50" i="1092"/>
  <c r="G40" i="1091"/>
  <c r="G6" i="1090"/>
  <c r="G29" i="1089"/>
  <c r="G33" i="1088"/>
  <c r="C15" i="1087"/>
  <c r="C3" i="1086"/>
  <c r="C28" i="1085"/>
  <c r="C19" i="1084"/>
  <c r="C30" i="1083"/>
  <c r="C15" i="1082"/>
  <c r="C33" i="1081"/>
  <c r="C29" i="1080"/>
  <c r="C45" i="1078"/>
  <c r="C28" i="1079"/>
  <c r="E9" i="1077"/>
  <c r="E10" i="1076"/>
  <c r="E5" i="1075"/>
  <c r="E7" i="1074"/>
  <c r="E51" i="1073"/>
  <c r="E44" i="1072"/>
  <c r="E3" i="1070"/>
  <c r="E41" i="1068"/>
  <c r="E10" i="1069"/>
  <c r="E11" i="1071"/>
  <c r="I16" i="1057"/>
  <c r="I16" i="1051"/>
  <c r="I16" i="1050"/>
  <c r="I30" i="1049"/>
  <c r="I16" i="1056"/>
  <c r="I16" i="1055"/>
  <c r="I16" i="1054"/>
  <c r="I16" i="1053"/>
  <c r="I16" i="1052"/>
  <c r="I16" i="1048"/>
  <c r="C17" i="1077"/>
  <c r="C28" i="1076"/>
  <c r="C46" i="1075"/>
  <c r="C32" i="1074"/>
  <c r="C30" i="1073"/>
  <c r="C17" i="1072"/>
  <c r="C34" i="1071"/>
  <c r="E29" i="1058"/>
  <c r="E51" i="1067"/>
  <c r="E22" i="1066"/>
  <c r="E11" i="1065"/>
  <c r="C17" i="1068"/>
  <c r="C17" i="1070"/>
  <c r="C50" i="1069"/>
  <c r="G26" i="1057"/>
  <c r="E5" i="1064"/>
  <c r="E4" i="1063"/>
  <c r="E8" i="1062"/>
  <c r="E40" i="1061"/>
  <c r="E42" i="1060"/>
  <c r="E47" i="1059"/>
  <c r="I8" i="1047"/>
  <c r="I8" i="1046"/>
  <c r="I8" i="1045"/>
  <c r="I8" i="1044"/>
  <c r="I8" i="1043"/>
  <c r="I8" i="1042"/>
  <c r="G26" i="1048"/>
  <c r="G19" i="1056"/>
  <c r="G11" i="1055"/>
  <c r="G11" i="1054"/>
  <c r="G11" i="1053"/>
  <c r="G25" i="1052"/>
  <c r="G11" i="1051"/>
  <c r="G20" i="1050"/>
  <c r="G25" i="1049"/>
  <c r="I8" i="1041"/>
  <c r="I8" i="1040"/>
  <c r="I21" i="1039"/>
  <c r="I8" i="1038"/>
  <c r="B4" i="979"/>
  <c r="B16" i="978"/>
  <c r="B4" i="977"/>
  <c r="B10" i="976"/>
  <c r="B4" i="975"/>
  <c r="B4" i="974"/>
  <c r="B4" i="935"/>
  <c r="B4" i="898"/>
  <c r="B4" i="897"/>
  <c r="B4" i="896"/>
  <c r="F46" i="1087"/>
  <c r="F42" i="1085"/>
  <c r="F39" i="1084"/>
  <c r="F5" i="1086"/>
  <c r="F33" i="1083"/>
  <c r="H45" i="1077"/>
  <c r="F32" i="1079"/>
  <c r="F46" i="1078"/>
  <c r="F48" i="1082"/>
  <c r="F48" i="1081"/>
  <c r="F44" i="1080"/>
  <c r="H25" i="1075"/>
  <c r="H41" i="1074"/>
  <c r="H37" i="1073"/>
  <c r="H43" i="1072"/>
  <c r="H43" i="1071"/>
  <c r="H39" i="1070"/>
  <c r="H25" i="1076"/>
  <c r="H25" i="1069"/>
  <c r="H40" i="1068"/>
  <c r="C18" i="1077"/>
  <c r="C29" i="1076"/>
  <c r="C47" i="1075"/>
  <c r="C33" i="1074"/>
  <c r="C31" i="1073"/>
  <c r="C18" i="1072"/>
  <c r="C35" i="1071"/>
  <c r="E30" i="1058"/>
  <c r="E2" i="1067"/>
  <c r="E23" i="1066"/>
  <c r="E12" i="1065"/>
  <c r="C18" i="1068"/>
  <c r="C18" i="1070"/>
  <c r="C51" i="1069"/>
  <c r="G27" i="1057"/>
  <c r="E6" i="1064"/>
  <c r="E5" i="1063"/>
  <c r="E9" i="1062"/>
  <c r="E41" i="1061"/>
  <c r="E43" i="1060"/>
  <c r="E48" i="1059"/>
  <c r="I9" i="1047"/>
  <c r="I9" i="1046"/>
  <c r="I9" i="1045"/>
  <c r="I9" i="1044"/>
  <c r="I9" i="1043"/>
  <c r="I9" i="1042"/>
  <c r="G27" i="1048"/>
  <c r="G20" i="1056"/>
  <c r="G12" i="1055"/>
  <c r="G12" i="1054"/>
  <c r="G12" i="1053"/>
  <c r="G26" i="1052"/>
  <c r="G12" i="1051"/>
  <c r="G21" i="1050"/>
  <c r="G26" i="1049"/>
  <c r="I9" i="1041"/>
  <c r="I9" i="1040"/>
  <c r="I22" i="1039"/>
  <c r="I9" i="1038"/>
  <c r="G48" i="1087"/>
  <c r="G19" i="1086"/>
  <c r="G31" i="1085"/>
  <c r="G37" i="1084"/>
  <c r="G35" i="1083"/>
  <c r="G50" i="1082"/>
  <c r="G50" i="1081"/>
  <c r="G32" i="1080"/>
  <c r="G33" i="1078"/>
  <c r="G34" i="1079"/>
  <c r="I23" i="1075"/>
  <c r="I39" i="1074"/>
  <c r="I23" i="1073"/>
  <c r="I23" i="1072"/>
  <c r="I23" i="1077"/>
  <c r="I23" i="1076"/>
  <c r="I23" i="1071"/>
  <c r="I23" i="1068"/>
  <c r="I23" i="1069"/>
  <c r="I37" i="1070"/>
  <c r="C26" i="979"/>
  <c r="C39" i="978"/>
  <c r="C14" i="977"/>
  <c r="C36" i="976"/>
  <c r="C29" i="975"/>
  <c r="C26" i="974"/>
  <c r="C14" i="935"/>
  <c r="C37" i="898"/>
  <c r="C14" i="897"/>
  <c r="C14" i="896"/>
  <c r="I4" i="1087"/>
  <c r="I32" i="1086"/>
  <c r="I32" i="1085"/>
  <c r="I32" i="1084"/>
  <c r="I32" i="1083"/>
  <c r="I32" i="1082"/>
  <c r="I32" i="1081"/>
  <c r="I32" i="1080"/>
  <c r="I32" i="1079"/>
  <c r="I46" i="1078"/>
  <c r="C36" i="1058"/>
  <c r="C46" i="1067"/>
  <c r="C16" i="1066"/>
  <c r="C5" i="1065"/>
  <c r="C40" i="1064"/>
  <c r="C36" i="1063"/>
  <c r="C50" i="1062"/>
  <c r="C16" i="1061"/>
  <c r="C36" i="1060"/>
  <c r="C40" i="1059"/>
  <c r="E36" i="1057"/>
  <c r="E34" i="1051"/>
  <c r="E30" i="1050"/>
  <c r="E35" i="1049"/>
  <c r="E36" i="1048"/>
  <c r="G27" i="1047"/>
  <c r="G22" i="1046"/>
  <c r="G15" i="1045"/>
  <c r="G25" i="1044"/>
  <c r="G29" i="1043"/>
  <c r="G15" i="1042"/>
  <c r="G27" i="1041"/>
  <c r="E29" i="1056"/>
  <c r="E27" i="1055"/>
  <c r="E34" i="1054"/>
  <c r="E32" i="1053"/>
  <c r="E35" i="1052"/>
  <c r="G25" i="1038"/>
  <c r="I17" i="979"/>
  <c r="I17" i="978"/>
  <c r="I17" i="977"/>
  <c r="I17" i="976"/>
  <c r="I28" i="975"/>
  <c r="I17" i="974"/>
  <c r="G28" i="1040"/>
  <c r="G28" i="1039"/>
  <c r="I17" i="896"/>
  <c r="I17" i="935"/>
  <c r="I17" i="898"/>
  <c r="I17" i="897"/>
  <c r="C39" i="1058"/>
  <c r="C49" i="1067"/>
  <c r="C19" i="1066"/>
  <c r="C8" i="1065"/>
  <c r="C43" i="1064"/>
  <c r="C39" i="1063"/>
  <c r="C3" i="1062"/>
  <c r="C19" i="1061"/>
  <c r="C39" i="1060"/>
  <c r="C43" i="1059"/>
  <c r="E39" i="1057"/>
  <c r="E37" i="1051"/>
  <c r="E33" i="1050"/>
  <c r="E38" i="1049"/>
  <c r="G30" i="1047"/>
  <c r="G25" i="1046"/>
  <c r="G18" i="1045"/>
  <c r="G28" i="1044"/>
  <c r="G32" i="1043"/>
  <c r="G18" i="1042"/>
  <c r="G30" i="1041"/>
  <c r="E32" i="1056"/>
  <c r="E30" i="1055"/>
  <c r="E37" i="1054"/>
  <c r="E35" i="1053"/>
  <c r="E38" i="1052"/>
  <c r="E39" i="1048"/>
  <c r="I20" i="979"/>
  <c r="I20" i="978"/>
  <c r="I20" i="977"/>
  <c r="I20" i="976"/>
  <c r="I31" i="975"/>
  <c r="I20" i="974"/>
  <c r="I20" i="935"/>
  <c r="G28" i="1038"/>
  <c r="G31" i="1040"/>
  <c r="G31" i="1039"/>
  <c r="I20" i="896"/>
  <c r="I20" i="898"/>
  <c r="I20" i="897"/>
  <c r="D5" i="1097"/>
  <c r="D43" i="1096"/>
  <c r="D9" i="1094"/>
  <c r="D9" i="1095"/>
  <c r="D47" i="1093"/>
  <c r="D34" i="1092"/>
  <c r="D40" i="1091"/>
  <c r="D47" i="1090"/>
  <c r="D12" i="1089"/>
  <c r="D45" i="1088"/>
  <c r="B6" i="1056"/>
  <c r="B6" i="1055"/>
  <c r="B19" i="1054"/>
  <c r="B17" i="1053"/>
  <c r="B6" i="1052"/>
  <c r="B6" i="1048"/>
  <c r="B6" i="1057"/>
  <c r="D19" i="1047"/>
  <c r="D26" i="1046"/>
  <c r="D30" i="1045"/>
  <c r="D19" i="1044"/>
  <c r="D33" i="1043"/>
  <c r="D31" i="1042"/>
  <c r="D31" i="1041"/>
  <c r="B6" i="1051"/>
  <c r="B6" i="1050"/>
  <c r="B6" i="1049"/>
  <c r="D32" i="1040"/>
  <c r="D19" i="1039"/>
  <c r="D29" i="1038"/>
  <c r="F31" i="979"/>
  <c r="F29" i="978"/>
  <c r="F39" i="977"/>
  <c r="F50" i="976"/>
  <c r="F42" i="975"/>
  <c r="F48" i="974"/>
  <c r="F42" i="935"/>
  <c r="F29" i="898"/>
  <c r="F37" i="897"/>
  <c r="F27" i="896"/>
  <c r="B2" i="1097"/>
  <c r="B2" i="1096"/>
  <c r="B2" i="1095"/>
  <c r="B2" i="1094"/>
  <c r="B2" i="1093"/>
  <c r="B34" i="1092"/>
  <c r="B2" i="1091"/>
  <c r="B2" i="1090"/>
  <c r="B2" i="1089"/>
  <c r="B2" i="1088"/>
  <c r="B2" i="1047"/>
  <c r="B2" i="1046"/>
  <c r="B2" i="1045"/>
  <c r="B2" i="1044"/>
  <c r="D23" i="979"/>
  <c r="D36" i="978"/>
  <c r="D34" i="977"/>
  <c r="D45" i="976"/>
  <c r="D37" i="975"/>
  <c r="D43" i="974"/>
  <c r="B2" i="1043"/>
  <c r="B2" i="1042"/>
  <c r="B2" i="1041"/>
  <c r="B2" i="1040"/>
  <c r="B2" i="1039"/>
  <c r="B2" i="1038"/>
  <c r="D11" i="935"/>
  <c r="D34" i="898"/>
  <c r="D32" i="897"/>
  <c r="D22" i="896"/>
  <c r="I10" i="1097"/>
  <c r="I10" i="1096"/>
  <c r="I17" i="1095"/>
  <c r="I23" i="1094"/>
  <c r="I10" i="1093"/>
  <c r="I10" i="1092"/>
  <c r="I10" i="1091"/>
  <c r="I30" i="1090"/>
  <c r="I10" i="1088"/>
  <c r="E48" i="1087"/>
  <c r="I10" i="1089"/>
  <c r="E7" i="1086"/>
  <c r="E44" i="1085"/>
  <c r="E41" i="1084"/>
  <c r="E50" i="1083"/>
  <c r="E50" i="1082"/>
  <c r="E50" i="1081"/>
  <c r="E46" i="1080"/>
  <c r="G48" i="1077"/>
  <c r="G38" i="1076"/>
  <c r="E13" i="1078"/>
  <c r="E47" i="1079"/>
  <c r="G30" i="1075"/>
  <c r="G46" i="1074"/>
  <c r="G27" i="1073"/>
  <c r="G33" i="1072"/>
  <c r="G30" i="1068"/>
  <c r="G33" i="1071"/>
  <c r="G42" i="1070"/>
  <c r="G28" i="1069"/>
  <c r="G36" i="1097"/>
  <c r="G39" i="1096"/>
  <c r="G46" i="1095"/>
  <c r="G47" i="1094"/>
  <c r="G19" i="1093"/>
  <c r="G51" i="1092"/>
  <c r="G41" i="1091"/>
  <c r="G7" i="1090"/>
  <c r="G30" i="1089"/>
  <c r="G34" i="1088"/>
  <c r="C16" i="1087"/>
  <c r="C4" i="1086"/>
  <c r="C29" i="1085"/>
  <c r="C20" i="1084"/>
  <c r="C31" i="1083"/>
  <c r="C16" i="1082"/>
  <c r="C34" i="1081"/>
  <c r="C30" i="1080"/>
  <c r="C46" i="1078"/>
  <c r="C29" i="1079"/>
  <c r="E11" i="1076"/>
  <c r="E6" i="1075"/>
  <c r="E8" i="1074"/>
  <c r="E4" i="1073"/>
  <c r="E45" i="1072"/>
  <c r="E10" i="1077"/>
  <c r="E4" i="1070"/>
  <c r="E42" i="1068"/>
  <c r="E12" i="1071"/>
  <c r="E11" i="1069"/>
  <c r="I17" i="1057"/>
  <c r="I17" i="1051"/>
  <c r="I17" i="1050"/>
  <c r="I31" i="1049"/>
  <c r="I17" i="1056"/>
  <c r="I17" i="1055"/>
  <c r="I17" i="1054"/>
  <c r="I17" i="1053"/>
  <c r="I17" i="1052"/>
  <c r="I17" i="1048"/>
  <c r="C35" i="1097"/>
  <c r="C23" i="1096"/>
  <c r="C39" i="1095"/>
  <c r="C24" i="1094"/>
  <c r="C21" i="1093"/>
  <c r="C14" i="1092"/>
  <c r="C20" i="1091"/>
  <c r="C27" i="1090"/>
  <c r="C31" i="1089"/>
  <c r="C10" i="1088"/>
  <c r="C14" i="1047"/>
  <c r="C14" i="1046"/>
  <c r="C25" i="1045"/>
  <c r="C14" i="1044"/>
  <c r="C14" i="1043"/>
  <c r="C14" i="1042"/>
  <c r="C14" i="1041"/>
  <c r="C14" i="1038"/>
  <c r="E28" i="979"/>
  <c r="E26" i="978"/>
  <c r="E36" i="977"/>
  <c r="E47" i="976"/>
  <c r="E39" i="975"/>
  <c r="E45" i="974"/>
  <c r="C14" i="1040"/>
  <c r="C14" i="1039"/>
  <c r="E24" i="896"/>
  <c r="E25" i="935"/>
  <c r="E36" i="898"/>
  <c r="E34" i="897"/>
  <c r="H23" i="1097"/>
  <c r="H23" i="1096"/>
  <c r="H30" i="1095"/>
  <c r="H36" i="1094"/>
  <c r="H23" i="1093"/>
  <c r="H23" i="1092"/>
  <c r="H23" i="1091"/>
  <c r="H43" i="1090"/>
  <c r="H23" i="1089"/>
  <c r="D24" i="1087"/>
  <c r="D5" i="1086"/>
  <c r="H38" i="1088"/>
  <c r="D30" i="1085"/>
  <c r="D39" i="1084"/>
  <c r="D48" i="1083"/>
  <c r="D31" i="1082"/>
  <c r="D48" i="1081"/>
  <c r="D44" i="1080"/>
  <c r="D45" i="1079"/>
  <c r="D47" i="1078"/>
  <c r="F2" i="1077"/>
  <c r="F42" i="1076"/>
  <c r="F48" i="1075"/>
  <c r="F50" i="1074"/>
  <c r="F44" i="1073"/>
  <c r="F37" i="1072"/>
  <c r="F4" i="1071"/>
  <c r="F46" i="1070"/>
  <c r="F32" i="1069"/>
  <c r="F34" i="1068"/>
  <c r="C40" i="1058"/>
  <c r="C50" i="1067"/>
  <c r="C20" i="1066"/>
  <c r="C9" i="1065"/>
  <c r="C44" i="1064"/>
  <c r="C40" i="1063"/>
  <c r="C4" i="1062"/>
  <c r="C20" i="1061"/>
  <c r="C40" i="1060"/>
  <c r="C44" i="1059"/>
  <c r="E40" i="1057"/>
  <c r="E38" i="1051"/>
  <c r="E34" i="1050"/>
  <c r="E39" i="1049"/>
  <c r="G31" i="1047"/>
  <c r="G26" i="1046"/>
  <c r="G19" i="1045"/>
  <c r="G29" i="1044"/>
  <c r="G33" i="1043"/>
  <c r="G19" i="1042"/>
  <c r="G31" i="1041"/>
  <c r="E33" i="1056"/>
  <c r="E31" i="1055"/>
  <c r="E38" i="1054"/>
  <c r="E36" i="1053"/>
  <c r="E39" i="1052"/>
  <c r="E40" i="1048"/>
  <c r="I21" i="979"/>
  <c r="I21" i="978"/>
  <c r="I21" i="977"/>
  <c r="I21" i="976"/>
  <c r="I32" i="975"/>
  <c r="I21" i="974"/>
  <c r="I21" i="935"/>
  <c r="G29" i="1038"/>
  <c r="G32" i="1040"/>
  <c r="G32" i="1039"/>
  <c r="I21" i="896"/>
  <c r="I21" i="898"/>
  <c r="I21" i="897"/>
  <c r="T118" i="2"/>
  <c r="AD118" i="2" s="1"/>
  <c r="M62" i="2"/>
  <c r="W62" i="2" s="1"/>
  <c r="I65" i="2"/>
  <c r="E119" i="2"/>
  <c r="E63" i="2"/>
  <c r="J65" i="2"/>
  <c r="G115" i="2"/>
  <c r="E64" i="2"/>
  <c r="O64" i="2" s="1"/>
  <c r="I62" i="2"/>
  <c r="H119" i="2"/>
  <c r="F64" i="2"/>
  <c r="H62" i="2"/>
  <c r="I118" i="2"/>
  <c r="S118" i="2" s="1"/>
  <c r="F62" i="2"/>
  <c r="G63" i="2"/>
  <c r="Q63" i="2" s="1"/>
  <c r="C118" i="2"/>
  <c r="F117" i="2"/>
  <c r="D63" i="2"/>
  <c r="E62" i="2"/>
  <c r="I115" i="2"/>
  <c r="D66" i="2"/>
  <c r="G64" i="2"/>
  <c r="F63" i="2"/>
  <c r="C65" i="2"/>
  <c r="F66" i="2"/>
  <c r="F65" i="2"/>
  <c r="I63" i="2"/>
  <c r="I117" i="2"/>
  <c r="H115" i="2"/>
  <c r="J63" i="2"/>
  <c r="T63" i="2" s="1"/>
  <c r="D64" i="2"/>
  <c r="E118" i="2"/>
  <c r="C119" i="2"/>
  <c r="M119" i="2" s="1"/>
  <c r="G117" i="2"/>
  <c r="F116" i="2"/>
  <c r="C115" i="2"/>
  <c r="B2" i="973" s="1"/>
  <c r="E65" i="2"/>
  <c r="O65" i="2" s="1"/>
  <c r="D119" i="2"/>
  <c r="N119" i="2" s="1"/>
  <c r="H64" i="2"/>
  <c r="R64" i="2" s="1"/>
  <c r="D116" i="2"/>
  <c r="N116" i="2" s="1"/>
  <c r="D118" i="2"/>
  <c r="N118" i="2" s="1"/>
  <c r="J117" i="2"/>
  <c r="T117" i="2" s="1"/>
  <c r="J116" i="2"/>
  <c r="T116" i="2" s="1"/>
  <c r="H66" i="2"/>
  <c r="R66" i="2" s="1"/>
  <c r="E116" i="2"/>
  <c r="O116" i="2" s="1"/>
  <c r="G66" i="2"/>
  <c r="Q66" i="2" s="1"/>
  <c r="G65" i="2"/>
  <c r="Q65" i="2" s="1"/>
  <c r="C63" i="2"/>
  <c r="M63" i="2" s="1"/>
  <c r="I64" i="2"/>
  <c r="S64" i="2" s="1"/>
  <c r="E117" i="2"/>
  <c r="O117" i="2" s="1"/>
  <c r="I116" i="2"/>
  <c r="S116" i="2" s="1"/>
  <c r="H65" i="2"/>
  <c r="R65" i="2" s="1"/>
  <c r="H116" i="2"/>
  <c r="R116" i="2" s="1"/>
  <c r="G118" i="2"/>
  <c r="Q118" i="2" s="1"/>
  <c r="C64" i="2"/>
  <c r="M64" i="2" s="1"/>
  <c r="J62" i="2"/>
  <c r="T62" i="2" s="1"/>
  <c r="G119" i="2"/>
  <c r="Q119" i="2" s="1"/>
  <c r="J119" i="2"/>
  <c r="T119" i="2" s="1"/>
  <c r="C117" i="2"/>
  <c r="M117" i="2" s="1"/>
  <c r="F115" i="2"/>
  <c r="P115" i="2" s="1"/>
  <c r="F118" i="2"/>
  <c r="P118" i="2" s="1"/>
  <c r="E66" i="2"/>
  <c r="O66" i="2" s="1"/>
  <c r="D62" i="2"/>
  <c r="I119" i="2"/>
  <c r="S119" i="2" s="1"/>
  <c r="H117" i="2"/>
  <c r="R117" i="2" s="1"/>
  <c r="D115" i="2"/>
  <c r="N115" i="2" s="1"/>
  <c r="I66" i="2"/>
  <c r="S66" i="2" s="1"/>
  <c r="D117" i="2"/>
  <c r="J66" i="2"/>
  <c r="E115" i="2"/>
  <c r="O115" i="2" s="1"/>
  <c r="G116" i="2"/>
  <c r="H63" i="2"/>
  <c r="H118" i="2"/>
  <c r="R118" i="2" s="1"/>
  <c r="F119" i="2"/>
  <c r="P119" i="2" s="1"/>
  <c r="J64" i="2"/>
  <c r="T64" i="2" s="1"/>
  <c r="G62" i="2"/>
  <c r="Q62" i="2" s="1"/>
  <c r="C66" i="2"/>
  <c r="M66" i="2" s="1"/>
  <c r="C116" i="2"/>
  <c r="M116" i="2" s="1"/>
  <c r="D65" i="2"/>
  <c r="N65" i="2" s="1"/>
  <c r="BH67" i="2"/>
  <c r="BF67" i="2"/>
  <c r="BD67" i="2"/>
  <c r="BA120" i="2"/>
  <c r="BH120" i="2"/>
  <c r="BB120" i="2"/>
  <c r="BF120" i="2"/>
  <c r="BD120" i="2"/>
  <c r="BC120" i="2"/>
  <c r="AX115" i="2"/>
  <c r="BA67" i="2"/>
  <c r="BC67" i="2"/>
  <c r="BE67" i="2"/>
  <c r="BG67" i="2"/>
  <c r="BB67" i="2"/>
  <c r="BE120" i="2"/>
  <c r="BG120" i="2"/>
  <c r="O118" i="2" l="1"/>
  <c r="Y118" i="2" s="1"/>
  <c r="P66" i="2"/>
  <c r="Z66" i="2" s="1"/>
  <c r="Q115" i="2"/>
  <c r="S63" i="2"/>
  <c r="AC63" i="2" s="1"/>
  <c r="S65" i="2"/>
  <c r="AC65" i="2" s="1"/>
  <c r="O63" i="2"/>
  <c r="Y63" i="2" s="1"/>
  <c r="R119" i="2"/>
  <c r="AB119" i="2" s="1"/>
  <c r="S117" i="2"/>
  <c r="P64" i="2"/>
  <c r="T65" i="2"/>
  <c r="AD65" i="2" s="1"/>
  <c r="P65" i="2"/>
  <c r="S62" i="2"/>
  <c r="AC62" i="2" s="1"/>
  <c r="O119" i="2"/>
  <c r="Y119" i="2" s="1"/>
  <c r="M118" i="2"/>
  <c r="W118" i="2" s="1"/>
  <c r="P62" i="2"/>
  <c r="Z62" i="2" s="1"/>
  <c r="R62" i="2"/>
  <c r="M115" i="2"/>
  <c r="R115" i="2"/>
  <c r="N64" i="2"/>
  <c r="Q64" i="2"/>
  <c r="AA64" i="2" s="1"/>
  <c r="S115" i="2"/>
  <c r="AC115" i="2" s="1"/>
  <c r="N63" i="2"/>
  <c r="T66" i="2"/>
  <c r="AD66" i="2" s="1"/>
  <c r="R63" i="2"/>
  <c r="M65" i="2"/>
  <c r="W65" i="2" s="1"/>
  <c r="Q116" i="2"/>
  <c r="AA116" i="2" s="1"/>
  <c r="P116" i="2"/>
  <c r="Z116" i="2" s="1"/>
  <c r="Q117" i="2"/>
  <c r="AA117" i="2" s="1"/>
  <c r="P63" i="2"/>
  <c r="N66" i="2"/>
  <c r="O62" i="2"/>
  <c r="P117" i="2"/>
  <c r="N117" i="2"/>
  <c r="N62" i="2"/>
  <c r="AD116" i="2"/>
  <c r="X118" i="2"/>
  <c r="AB64" i="2"/>
  <c r="Y65" i="2"/>
  <c r="X64" i="2"/>
  <c r="BK67" i="2"/>
  <c r="AA63" i="2"/>
  <c r="AC118" i="2"/>
  <c r="Y64" i="2"/>
  <c r="X65" i="2"/>
  <c r="W66" i="2"/>
  <c r="AD64" i="2"/>
  <c r="AB118" i="2"/>
  <c r="Y115" i="2"/>
  <c r="AC66" i="2"/>
  <c r="AB117" i="2"/>
  <c r="Z118" i="2"/>
  <c r="W117" i="2"/>
  <c r="AA119" i="2"/>
  <c r="W64" i="2"/>
  <c r="AB116" i="2"/>
  <c r="AC116" i="2"/>
  <c r="AC64" i="2"/>
  <c r="W119" i="2"/>
  <c r="AA65" i="2"/>
  <c r="Y116" i="2"/>
  <c r="BQ120" i="2"/>
  <c r="BL67" i="2"/>
  <c r="BO67" i="2"/>
  <c r="BM120" i="2"/>
  <c r="BP120" i="2"/>
  <c r="BR120" i="2"/>
  <c r="BP67" i="2"/>
  <c r="AG62" i="2"/>
  <c r="AD117" i="2"/>
  <c r="X116" i="2"/>
  <c r="X119" i="2"/>
  <c r="AD63" i="2"/>
  <c r="BQ67" i="2"/>
  <c r="W116" i="2"/>
  <c r="AA62" i="2"/>
  <c r="Z119" i="2"/>
  <c r="BR67" i="2"/>
  <c r="X115" i="2"/>
  <c r="AC119" i="2"/>
  <c r="Y66" i="2"/>
  <c r="Z115" i="2"/>
  <c r="AD119" i="2"/>
  <c r="AD62" i="2"/>
  <c r="AA118" i="2"/>
  <c r="AB65" i="2"/>
  <c r="Y117" i="2"/>
  <c r="W63" i="2"/>
  <c r="AA66" i="2"/>
  <c r="AB66" i="2"/>
  <c r="BO120" i="2"/>
  <c r="AN118" i="2"/>
  <c r="BM67" i="2"/>
  <c r="BH115" i="2"/>
  <c r="BN120" i="2"/>
  <c r="BL120" i="2"/>
  <c r="BK120" i="2"/>
  <c r="BN67" i="2"/>
  <c r="AA115" i="2" l="1"/>
  <c r="W115" i="2"/>
  <c r="AG115" i="2" s="1"/>
  <c r="Z65" i="2"/>
  <c r="Z64" i="2"/>
  <c r="AJ64" i="2" s="1"/>
  <c r="AC117" i="2"/>
  <c r="AM117" i="2" s="1"/>
  <c r="AB115" i="2"/>
  <c r="AL115" i="2" s="1"/>
  <c r="AB62" i="2"/>
  <c r="AL62" i="2" s="1"/>
  <c r="X62" i="2"/>
  <c r="AH62" i="2" s="1"/>
  <c r="Z117" i="2"/>
  <c r="AJ117" i="2" s="1"/>
  <c r="AB63" i="2"/>
  <c r="X117" i="2"/>
  <c r="X66" i="2"/>
  <c r="AH66" i="2" s="1"/>
  <c r="X63" i="2"/>
  <c r="Y62" i="2"/>
  <c r="Z63" i="2"/>
  <c r="BX67" i="2"/>
  <c r="BR115" i="2"/>
  <c r="AX118" i="2"/>
  <c r="AL66" i="2"/>
  <c r="AG63" i="2"/>
  <c r="AM115" i="2"/>
  <c r="AG65" i="2"/>
  <c r="CA67" i="2"/>
  <c r="BZ67" i="2"/>
  <c r="BZ120" i="2"/>
  <c r="CA120" i="2"/>
  <c r="AK65" i="2"/>
  <c r="AL116" i="2"/>
  <c r="AH65" i="2"/>
  <c r="BV120" i="2"/>
  <c r="AI117" i="2"/>
  <c r="AK118" i="2"/>
  <c r="AN119" i="2"/>
  <c r="AI66" i="2"/>
  <c r="AH115" i="2"/>
  <c r="AI63" i="2"/>
  <c r="AK62" i="2"/>
  <c r="AI119" i="2"/>
  <c r="AK116" i="2"/>
  <c r="AG118" i="2"/>
  <c r="AN63" i="2"/>
  <c r="AH116" i="2"/>
  <c r="BY67" i="2"/>
  <c r="AM64" i="2"/>
  <c r="AK119" i="2"/>
  <c r="AJ118" i="2"/>
  <c r="AM66" i="2"/>
  <c r="AI115" i="2"/>
  <c r="AN64" i="2"/>
  <c r="AM62" i="2"/>
  <c r="AM118" i="2"/>
  <c r="AJ66" i="2"/>
  <c r="AM63" i="2"/>
  <c r="AH64" i="2"/>
  <c r="AI65" i="2"/>
  <c r="AH118" i="2"/>
  <c r="BU120" i="2"/>
  <c r="BX120" i="2"/>
  <c r="BY120" i="2"/>
  <c r="AL65" i="2"/>
  <c r="AN62" i="2"/>
  <c r="AJ115" i="2"/>
  <c r="CB67" i="2"/>
  <c r="AK64" i="2"/>
  <c r="AQ62" i="2"/>
  <c r="CB120" i="2"/>
  <c r="BW120" i="2"/>
  <c r="BV67" i="2"/>
  <c r="AG64" i="2"/>
  <c r="AL118" i="2"/>
  <c r="AG66" i="2"/>
  <c r="AK63" i="2"/>
  <c r="BU67" i="2"/>
  <c r="AL64" i="2"/>
  <c r="BW67" i="2"/>
  <c r="AK66" i="2"/>
  <c r="AJ116" i="2"/>
  <c r="AM119" i="2"/>
  <c r="AJ119" i="2"/>
  <c r="AG116" i="2"/>
  <c r="AN66" i="2"/>
  <c r="AL119" i="2"/>
  <c r="AJ62" i="2"/>
  <c r="AI118" i="2"/>
  <c r="AH119" i="2"/>
  <c r="AN117" i="2"/>
  <c r="AI116" i="2"/>
  <c r="AG119" i="2"/>
  <c r="AM116" i="2"/>
  <c r="AG117" i="2"/>
  <c r="AL117" i="2"/>
  <c r="AN65" i="2"/>
  <c r="AM65" i="2"/>
  <c r="AI64" i="2"/>
  <c r="AK117" i="2"/>
  <c r="AN116" i="2"/>
  <c r="AK115" i="2" l="1"/>
  <c r="AU115" i="2" s="1"/>
  <c r="AJ65" i="2"/>
  <c r="AT65" i="2" s="1"/>
  <c r="AH117" i="2"/>
  <c r="AR117" i="2" s="1"/>
  <c r="AI62" i="2"/>
  <c r="AS62" i="2" s="1"/>
  <c r="AH63" i="2"/>
  <c r="AR63" i="2" s="1"/>
  <c r="AL63" i="2"/>
  <c r="AV63" i="2" s="1"/>
  <c r="AJ63" i="2"/>
  <c r="AX116" i="2"/>
  <c r="AT64" i="2"/>
  <c r="AW65" i="2"/>
  <c r="AV117" i="2"/>
  <c r="AW116" i="2"/>
  <c r="AS116" i="2"/>
  <c r="AW117" i="2"/>
  <c r="AT62" i="2"/>
  <c r="AX66" i="2"/>
  <c r="AT119" i="2"/>
  <c r="AT116" i="2"/>
  <c r="AV115" i="2"/>
  <c r="AU63" i="2"/>
  <c r="AU64" i="2"/>
  <c r="AV65" i="2"/>
  <c r="AR64" i="2"/>
  <c r="AT66" i="2"/>
  <c r="AW118" i="2"/>
  <c r="AT118" i="2"/>
  <c r="AW64" i="2"/>
  <c r="AX63" i="2"/>
  <c r="AV62" i="2"/>
  <c r="AS119" i="2"/>
  <c r="AU118" i="2"/>
  <c r="AU65" i="2"/>
  <c r="AQ115" i="2"/>
  <c r="AQ65" i="2"/>
  <c r="AV66" i="2"/>
  <c r="CB115" i="2"/>
  <c r="AR119" i="2"/>
  <c r="AV118" i="2"/>
  <c r="AT115" i="2"/>
  <c r="AR118" i="2"/>
  <c r="AS115" i="2"/>
  <c r="AR62" i="2"/>
  <c r="AS63" i="2"/>
  <c r="AS66" i="2"/>
  <c r="AR65" i="2"/>
  <c r="AX65" i="2"/>
  <c r="AX117" i="2"/>
  <c r="AS118" i="2"/>
  <c r="AV119" i="2"/>
  <c r="AQ116" i="2"/>
  <c r="AW119" i="2"/>
  <c r="AU66" i="2"/>
  <c r="AV64" i="2"/>
  <c r="AQ66" i="2"/>
  <c r="AW63" i="2"/>
  <c r="AT117" i="2"/>
  <c r="AW62" i="2"/>
  <c r="AX64" i="2"/>
  <c r="AW66" i="2"/>
  <c r="AQ118" i="2"/>
  <c r="AU116" i="2"/>
  <c r="AR115" i="2"/>
  <c r="AX119" i="2"/>
  <c r="AS117" i="2"/>
  <c r="AR66" i="2"/>
  <c r="AQ63" i="2"/>
  <c r="AU117" i="2"/>
  <c r="AS64" i="2"/>
  <c r="AQ117" i="2"/>
  <c r="AQ119" i="2"/>
  <c r="AQ64" i="2"/>
  <c r="BA62" i="2"/>
  <c r="AX62" i="2"/>
  <c r="AS65" i="2"/>
  <c r="AU119" i="2"/>
  <c r="AR116" i="2"/>
  <c r="AU62" i="2"/>
  <c r="AV116" i="2"/>
  <c r="AW115" i="2"/>
  <c r="BH118" i="2"/>
  <c r="AT63" i="2" l="1"/>
  <c r="BC65" i="2"/>
  <c r="BK62" i="2"/>
  <c r="BC64" i="2"/>
  <c r="BA63" i="2"/>
  <c r="BH64" i="2"/>
  <c r="BB63" i="2"/>
  <c r="BF64" i="2"/>
  <c r="BH65" i="2"/>
  <c r="BB65" i="2"/>
  <c r="BC63" i="2"/>
  <c r="BF66" i="2"/>
  <c r="BA65" i="2"/>
  <c r="BE65" i="2"/>
  <c r="BH63" i="2"/>
  <c r="BF65" i="2"/>
  <c r="BE63" i="2"/>
  <c r="BH66" i="2"/>
  <c r="BG65" i="2"/>
  <c r="BR118" i="2"/>
  <c r="BF116" i="2"/>
  <c r="BB116" i="2"/>
  <c r="BA119" i="2"/>
  <c r="BC117" i="2"/>
  <c r="BB115" i="2"/>
  <c r="BA118" i="2"/>
  <c r="BD117" i="2"/>
  <c r="BG119" i="2"/>
  <c r="BF119" i="2"/>
  <c r="BC118" i="2"/>
  <c r="BC115" i="2"/>
  <c r="BB118" i="2"/>
  <c r="BE115" i="2"/>
  <c r="BB119" i="2"/>
  <c r="BC119" i="2"/>
  <c r="BD118" i="2"/>
  <c r="BD66" i="2"/>
  <c r="BD116" i="2"/>
  <c r="BG117" i="2"/>
  <c r="BG116" i="2"/>
  <c r="BB66" i="2"/>
  <c r="BG63" i="2"/>
  <c r="BA66" i="2"/>
  <c r="BE66" i="2"/>
  <c r="BD65" i="2"/>
  <c r="BC62" i="2"/>
  <c r="BC66" i="2"/>
  <c r="BB62" i="2"/>
  <c r="BF62" i="2"/>
  <c r="BG64" i="2"/>
  <c r="BB64" i="2"/>
  <c r="BD62" i="2"/>
  <c r="BD64" i="2"/>
  <c r="BG115" i="2"/>
  <c r="BE62" i="2"/>
  <c r="BE119" i="2"/>
  <c r="BH62" i="2"/>
  <c r="BA64" i="2"/>
  <c r="BA117" i="2"/>
  <c r="BE117" i="2"/>
  <c r="BH119" i="2"/>
  <c r="BE116" i="2"/>
  <c r="BG66" i="2"/>
  <c r="BG62" i="2"/>
  <c r="BA116" i="2"/>
  <c r="BH117" i="2"/>
  <c r="BB117" i="2"/>
  <c r="BD115" i="2"/>
  <c r="BF118" i="2"/>
  <c r="BF63" i="2"/>
  <c r="BA115" i="2"/>
  <c r="BE118" i="2"/>
  <c r="BG118" i="2"/>
  <c r="BE64" i="2"/>
  <c r="BF115" i="2"/>
  <c r="BD119" i="2"/>
  <c r="BC116" i="2"/>
  <c r="BF117" i="2"/>
  <c r="BH116" i="2"/>
  <c r="BD63" i="2" l="1"/>
  <c r="BN63" i="2" s="1"/>
  <c r="BO64" i="2"/>
  <c r="BN115" i="2"/>
  <c r="BQ64" i="2"/>
  <c r="BQ63" i="2"/>
  <c r="CB118" i="2"/>
  <c r="BQ65" i="2"/>
  <c r="BR63" i="2"/>
  <c r="BM63" i="2"/>
  <c r="BR65" i="2"/>
  <c r="BP117" i="2"/>
  <c r="BN119" i="2"/>
  <c r="BO118" i="2"/>
  <c r="BP63" i="2"/>
  <c r="BR117" i="2"/>
  <c r="BQ62" i="2"/>
  <c r="BO116" i="2"/>
  <c r="BO117" i="2"/>
  <c r="BK64" i="2"/>
  <c r="BO119" i="2"/>
  <c r="BQ115" i="2"/>
  <c r="BN62" i="2"/>
  <c r="BL62" i="2"/>
  <c r="BM62" i="2"/>
  <c r="BO66" i="2"/>
  <c r="BQ116" i="2"/>
  <c r="BN116" i="2"/>
  <c r="BN118" i="2"/>
  <c r="BL119" i="2"/>
  <c r="BL118" i="2"/>
  <c r="BM118" i="2"/>
  <c r="BQ119" i="2"/>
  <c r="BK118" i="2"/>
  <c r="BM117" i="2"/>
  <c r="BL116" i="2"/>
  <c r="BO63" i="2"/>
  <c r="BK65" i="2"/>
  <c r="BL63" i="2"/>
  <c r="BK63" i="2"/>
  <c r="BU62" i="2"/>
  <c r="BP115" i="2"/>
  <c r="BQ66" i="2"/>
  <c r="BR62" i="2"/>
  <c r="BO62" i="2"/>
  <c r="BN64" i="2"/>
  <c r="BP62" i="2"/>
  <c r="BM66" i="2"/>
  <c r="BN65" i="2"/>
  <c r="BK66" i="2"/>
  <c r="BN66" i="2"/>
  <c r="BL115" i="2"/>
  <c r="BR66" i="2"/>
  <c r="BO65" i="2"/>
  <c r="BR64" i="2"/>
  <c r="BM64" i="2"/>
  <c r="BM65" i="2"/>
  <c r="BR116" i="2"/>
  <c r="BM116" i="2"/>
  <c r="BQ118" i="2"/>
  <c r="BK115" i="2"/>
  <c r="BP118" i="2"/>
  <c r="BL117" i="2"/>
  <c r="BK116" i="2"/>
  <c r="BR119" i="2"/>
  <c r="BK117" i="2"/>
  <c r="BL64" i="2"/>
  <c r="BL66" i="2"/>
  <c r="BQ117" i="2"/>
  <c r="BM119" i="2"/>
  <c r="BO115" i="2"/>
  <c r="BM115" i="2"/>
  <c r="BP119" i="2"/>
  <c r="BN117" i="2"/>
  <c r="BK119" i="2"/>
  <c r="BP116" i="2"/>
  <c r="BP65" i="2"/>
  <c r="BP66" i="2"/>
  <c r="BL65" i="2"/>
  <c r="BP64" i="2"/>
  <c r="BU119" i="2" l="1"/>
  <c r="BY115" i="2"/>
  <c r="CA117" i="2"/>
  <c r="BV64" i="2"/>
  <c r="BW116" i="2"/>
  <c r="BW65" i="2"/>
  <c r="CB66" i="2"/>
  <c r="BU66" i="2"/>
  <c r="CB62" i="2"/>
  <c r="BU118" i="2"/>
  <c r="BW118" i="2"/>
  <c r="BX116" i="2"/>
  <c r="BY66" i="2"/>
  <c r="BV62" i="2"/>
  <c r="CA115" i="2"/>
  <c r="BY116" i="2"/>
  <c r="CB117" i="2"/>
  <c r="BY118" i="2"/>
  <c r="CA63" i="2"/>
  <c r="BV65" i="2"/>
  <c r="BZ65" i="2"/>
  <c r="BZ119" i="2"/>
  <c r="CB119" i="2"/>
  <c r="BV117" i="2"/>
  <c r="BU115" i="2"/>
  <c r="CB64" i="2"/>
  <c r="BV115" i="2"/>
  <c r="BW66" i="2"/>
  <c r="BX64" i="2"/>
  <c r="BZ115" i="2"/>
  <c r="BU63" i="2"/>
  <c r="BU65" i="2"/>
  <c r="BV116" i="2"/>
  <c r="BV119" i="2"/>
  <c r="BU64" i="2"/>
  <c r="BZ117" i="2"/>
  <c r="BW63" i="2"/>
  <c r="CA65" i="2"/>
  <c r="BX115" i="2"/>
  <c r="BZ64" i="2"/>
  <c r="BZ66" i="2"/>
  <c r="BX117" i="2"/>
  <c r="BW115" i="2"/>
  <c r="BW119" i="2"/>
  <c r="BV66" i="2"/>
  <c r="BU117" i="2"/>
  <c r="BU116" i="2"/>
  <c r="CA118" i="2"/>
  <c r="CB116" i="2"/>
  <c r="BW64" i="2"/>
  <c r="BX66" i="2"/>
  <c r="BX65" i="2"/>
  <c r="BY63" i="2"/>
  <c r="BW117" i="2"/>
  <c r="CA119" i="2"/>
  <c r="BV118" i="2"/>
  <c r="BX118" i="2"/>
  <c r="CA116" i="2"/>
  <c r="BW62" i="2"/>
  <c r="BY119" i="2"/>
  <c r="BY117" i="2"/>
  <c r="BX119" i="2"/>
  <c r="CB63" i="2"/>
  <c r="CA64" i="2"/>
  <c r="BZ116" i="2"/>
  <c r="BZ118" i="2"/>
  <c r="BY65" i="2"/>
  <c r="BX63" i="2"/>
  <c r="BZ62" i="2"/>
  <c r="BY62" i="2"/>
  <c r="CA66" i="2"/>
  <c r="BV63" i="2"/>
  <c r="BX62" i="2"/>
  <c r="CA62" i="2"/>
  <c r="BZ63" i="2"/>
  <c r="CB65" i="2"/>
  <c r="BY6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20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21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<sst xmlns="http://schemas.openxmlformats.org/spreadsheetml/2006/main" count="12799" uniqueCount="121">
  <si>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</si>
  <si>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</si>
  <si>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</si>
  <si>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</si>
  <si>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</si>
  <si>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</si>
  <si>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</si>
  <si>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</si>
  <si>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</si>
  <si>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</si>
  <si>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</si>
  <si>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</si>
  <si>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</si>
  <si>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</si>
  <si>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</si>
  <si>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</si>
  <si>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</si>
  <si>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</si>
  <si>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</si>
  <si>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</si>
  <si>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</si>
  <si>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</si>
  <si>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</si>
  <si>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</si>
  <si>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</si>
  <si>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Coefficient de réussite 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</si>
  <si>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</si>
  <si>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</si>
  <si>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</si>
  <si>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</si>
  <si>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</si>
  <si>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</si>
  <si>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</si>
  <si>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</si>
  <si>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</si>
  <si>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A</t>
  </si>
  <si>
    <t>premier</t>
  </si>
  <si>
    <t>la synthese de geny</t>
  </si>
  <si>
    <t>classement par point</t>
  </si>
  <si>
    <t>liste type</t>
  </si>
  <si>
    <t>Programme officiel PMU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</si>
  <si>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</si>
  <si>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</si>
  <si>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</si>
  <si>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</si>
  <si>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</si>
  <si>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</si>
  <si>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</si>
  <si>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</si>
  <si>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</si>
  <si>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</si>
  <si>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</si>
  <si>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</si>
  <si>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</si>
  <si>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</si>
  <si>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</si>
  <si>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</si>
  <si>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</si>
  <si>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</si>
  <si>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</si>
  <si>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</si>
  <si>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</si>
  <si>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</si>
  <si>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</si>
  <si>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</si>
  <si>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</si>
  <si>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</si>
  <si>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</si>
  <si>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</si>
  <si>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</si>
  <si>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</si>
  <si>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</si>
  <si>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</si>
  <si>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</si>
  <si>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</si>
  <si>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</si>
  <si>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</si>
  <si>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</si>
  <si>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</si>
  <si>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</si>
  <si>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</si>
  <si>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</si>
  <si>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</si>
  <si>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</si>
  <si>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</si>
  <si>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prefere de bru diehl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</si>
  <si>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</si>
  <si>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</si>
  <si>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</si>
  <si>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</si>
  <si>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</si>
  <si>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</si>
  <si>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</si>
  <si>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</si>
  <si>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</si>
  <si>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</si>
  <si>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</si>
  <si>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</si>
  <si>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</si>
  <si>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</si>
  <si>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</si>
  <si>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</si>
  <si>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</si>
  <si>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</si>
  <si>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</si>
  <si>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</si>
  <si>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</si>
  <si>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</si>
  <si>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Full Texts</t>
  </si>
  <si>
    <t>Edit</t>
  </si>
  <si>
    <t>Delete</t>
  </si>
  <si>
    <t>Numero</t>
  </si>
  <si>
    <t>SENS</t>
  </si>
  <si>
    <t>VALEUR</t>
  </si>
  <si>
    <t>OBSERVATION</t>
  </si>
  <si>
    <t>confiance</t>
  </si>
  <si>
    <t>Au plus</t>
  </si>
  <si>
    <t>PAIRE</t>
  </si>
  <si>
    <t>imagz</t>
  </si>
  <si>
    <t>paire t1</t>
  </si>
  <si>
    <t>impaire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</si>
</sst>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14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 applyFill="0" applyProtection="0"/>
    <xf numFmtId="0" fontId="9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2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8" fillId="0" borderId="0" xfId="0" applyFont="1" applyFill="1" applyProtection="1"/>
    <xf numFmtId="0" fontId="0" fillId="0" borderId="0" xfId="0" applyFill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0" fillId="7" borderId="7" xfId="0" applyFont="1" applyFill="1" applyBorder="1" applyAlignment="1" applyProtection="1">
      <alignment horizontal="center"/>
    </xf>
    <xf numFmtId="0" fontId="11" fillId="7" borderId="8" xfId="0" applyFont="1" applyFill="1" applyBorder="1" applyAlignment="1" applyProtection="1">
      <alignment horizontal="center"/>
    </xf>
    <xf numFmtId="0" fontId="10" fillId="5" borderId="8" xfId="0" applyFont="1" applyFill="1" applyBorder="1" applyProtection="1"/>
    <xf numFmtId="0" fontId="10" fillId="5" borderId="9" xfId="0" applyFont="1" applyFill="1" applyBorder="1" applyProtection="1"/>
    <xf numFmtId="14" fontId="0" fillId="0" borderId="0" xfId="0" applyNumberFormat="1" applyFill="1" applyProtection="1"/>
    <xf numFmtId="0" fontId="9" fillId="0" borderId="0" xfId="1" applyFill="1" applyBorder="1" applyAlignment="1" applyProtection="1">
      <alignment horizontal="center"/>
    </xf>
    <xf numFmtId="0" fontId="8" fillId="0" borderId="8" xfId="0" applyFont="1" applyFill="1" applyBorder="1" applyProtection="1"/>
    <xf numFmtId="0" fontId="8" fillId="4" borderId="14" xfId="0" applyFont="1" applyFill="1" applyBorder="1" applyAlignment="1" applyProtection="1">
      <alignment horizontal="center"/>
    </xf>
    <xf numFmtId="0" fontId="9" fillId="0" borderId="2" xfId="1" applyFill="1" applyBorder="1" applyProtection="1"/>
    <xf numFmtId="0" fontId="9" fillId="0" borderId="4" xfId="1" applyFill="1" applyBorder="1" applyAlignment="1" applyProtection="1">
      <alignment horizontal="center"/>
    </xf>
    <xf numFmtId="0" fontId="8" fillId="0" borderId="7" xfId="0" applyFont="1" applyFill="1" applyBorder="1" applyProtection="1"/>
    <xf numFmtId="0" fontId="10" fillId="7" borderId="6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3" fillId="0" borderId="0" xfId="0" applyFont="1" applyFill="1" applyProtection="1"/>
    <xf numFmtId="1" fontId="9" fillId="0" borderId="12" xfId="1" applyNumberFormat="1" applyFill="1" applyBorder="1" applyAlignment="1" applyProtection="1">
      <alignment horizontal="center"/>
    </xf>
    <xf numFmtId="0" fontId="9" fillId="0" borderId="1" xfId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14" fillId="4" borderId="13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8" fillId="9" borderId="0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9" fillId="0" borderId="0" xfId="1" applyFill="1" applyBorder="1" applyProtection="1"/>
    <xf numFmtId="1" fontId="9" fillId="0" borderId="1" xfId="1" applyNumberFormat="1" applyFill="1" applyBorder="1" applyProtection="1"/>
    <xf numFmtId="0" fontId="14" fillId="4" borderId="14" xfId="0" applyFont="1" applyFill="1" applyBorder="1" applyAlignment="1" applyProtection="1">
      <alignment horizontal="center"/>
    </xf>
    <xf numFmtId="0" fontId="14" fillId="4" borderId="15" xfId="0" applyFont="1" applyFill="1" applyBorder="1" applyAlignment="1" applyProtection="1">
      <alignment horizontal="center"/>
    </xf>
    <xf numFmtId="0" fontId="9" fillId="4" borderId="0" xfId="1" applyFill="1" applyBorder="1" applyProtection="1"/>
    <xf numFmtId="0" fontId="10" fillId="10" borderId="6" xfId="0" applyFont="1" applyFill="1" applyBorder="1" applyAlignment="1" applyProtection="1">
      <alignment horizontal="center"/>
    </xf>
    <xf numFmtId="14" fontId="5" fillId="4" borderId="4" xfId="0" applyNumberFormat="1" applyFont="1" applyFill="1" applyBorder="1" applyAlignment="1" applyProtection="1">
      <alignment horizontal="center"/>
    </xf>
    <xf numFmtId="14" fontId="5" fillId="4" borderId="5" xfId="0" applyNumberFormat="1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4" xfId="0" applyFont="1" applyFill="1" applyBorder="1" applyAlignment="1" applyProtection="1">
      <alignment horizontal="center"/>
    </xf>
    <xf numFmtId="14" fontId="12" fillId="6" borderId="10" xfId="0" applyNumberFormat="1" applyFont="1" applyFill="1" applyBorder="1" applyAlignment="1" applyProtection="1">
      <alignment horizontal="center" wrapText="1"/>
    </xf>
    <xf numFmtId="14" fontId="12" fillId="6" borderId="11" xfId="0" applyNumberFormat="1" applyFont="1" applyFill="1" applyBorder="1" applyAlignment="1" applyProtection="1">
      <alignment horizontal="center" wrapText="1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350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</xdr:row>
      <xdr:rowOff>0</xdr:rowOff>
    </xdr:from>
    <xdr:to>
      <xdr:col>27</xdr:col>
      <xdr:colOff>429986</xdr:colOff>
      <xdr:row>7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58</xdr:row>
      <xdr:rowOff>0</xdr:rowOff>
    </xdr:from>
    <xdr:to>
      <xdr:col>16</xdr:col>
      <xdr:colOff>831</xdr:colOff>
      <xdr:row>59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2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18"/>
  <sheetViews>
    <sheetView zoomScale="80" zoomScaleNormal="80" zoomScaleSheetLayoutView="80" workbookViewId="0">
      <selection activeCell="C9" sqref="C9:V5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9.140625" bestFit="1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56" ht="21.75" thickBot="1" x14ac:dyDescent="0.4">
      <c r="X1" s="45" t="s">
        <v>49</v>
      </c>
      <c r="Y1" s="46"/>
      <c r="Z1" s="46"/>
      <c r="AA1" s="46"/>
      <c r="AB1" s="41">
        <f>+resultat!E2</f>
        <v>41826</v>
      </c>
      <c r="AC1" s="41"/>
      <c r="AD1" s="41"/>
      <c r="AE1" s="41"/>
      <c r="AF1" s="42"/>
    </row>
    <row r="2" spans="1:56" s="4" customFormat="1" ht="21.7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7"/>
      <c r="X2" s="43" t="s">
        <v>27</v>
      </c>
      <c r="Y2" s="43"/>
      <c r="Z2" s="43"/>
      <c r="AA2" s="43"/>
      <c r="AB2" s="44"/>
      <c r="AC2" s="9">
        <v>16</v>
      </c>
      <c r="AD2" s="10"/>
      <c r="AE2" s="11"/>
    </row>
    <row r="3" spans="1:56" s="4" customFormat="1" ht="25.5" customHeight="1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18" t="s">
        <v>30</v>
      </c>
      <c r="Y3" s="15">
        <f>DAY(AA4)</f>
        <v>0</v>
      </c>
      <c r="Z3" s="14" t="s">
        <v>31</v>
      </c>
      <c r="AA3" s="15">
        <f>MONTH(AA4)</f>
        <v>1</v>
      </c>
      <c r="AB3" s="14" t="s">
        <v>32</v>
      </c>
      <c r="AC3" s="15">
        <f>YEAR(AA4)</f>
        <v>1900</v>
      </c>
      <c r="AD3" s="5"/>
      <c r="AE3" s="13"/>
      <c r="AF3" s="13"/>
      <c r="AG3"/>
      <c r="AH3" s="29"/>
      <c r="AI3" s="29"/>
      <c r="AJ3" s="28"/>
      <c r="AO3" s="22"/>
      <c r="AP3" s="22"/>
    </row>
    <row r="4" spans="1:56" s="4" customFormat="1" ht="25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6"/>
      <c r="X4" s="48" t="s">
        <v>28</v>
      </c>
      <c r="Y4" s="49"/>
      <c r="Z4" s="49"/>
      <c r="AA4" s="50"/>
      <c r="AB4" s="50"/>
      <c r="AC4" s="50"/>
      <c r="AD4" s="50"/>
      <c r="AE4" s="51"/>
      <c r="AG4" s="13"/>
      <c r="AH4" s="7"/>
      <c r="AI4" s="30"/>
      <c r="AJ4" s="31"/>
      <c r="AO4" s="7"/>
      <c r="AP4" s="7"/>
    </row>
    <row r="5" spans="1:56" s="4" customFormat="1" ht="25.5" customHeight="1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6"/>
      <c r="X5" s="45" t="s">
        <v>29</v>
      </c>
      <c r="Y5" s="46"/>
      <c r="Z5" s="47"/>
      <c r="AA5" s="17">
        <f>resultat!F2</f>
        <v>1</v>
      </c>
      <c r="AB5" s="17">
        <f>resultat!G2</f>
        <v>9</v>
      </c>
      <c r="AC5" s="17">
        <f>resultat!H2</f>
        <v>2</v>
      </c>
      <c r="AD5" s="17">
        <f>resultat!I2</f>
        <v>13</v>
      </c>
      <c r="AE5" s="17">
        <f>resultat!J2</f>
        <v>12</v>
      </c>
      <c r="AG5" s="13"/>
      <c r="AH5" s="7"/>
      <c r="AI5" s="30"/>
      <c r="AJ5" s="31"/>
      <c r="AO5" s="7"/>
      <c r="AP5" s="7"/>
    </row>
    <row r="6" spans="1:56" s="4" customFormat="1" ht="25.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6"/>
      <c r="AG6" s="13"/>
      <c r="AH6" s="7"/>
      <c r="AI6" s="30"/>
      <c r="AJ6" s="31"/>
      <c r="AO6" s="7"/>
      <c r="AP6" s="7"/>
    </row>
    <row r="7" spans="1:56" s="5" customFormat="1" ht="15" customHeight="1" thickBo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"/>
      <c r="Y7" s="3"/>
      <c r="Z7" s="3"/>
      <c r="AA7" s="3"/>
      <c r="AB7" s="3"/>
    </row>
    <row r="8" spans="1:56" ht="18" customHeight="1" thickBot="1" x14ac:dyDescent="0.4">
      <c r="C8" s="40">
        <v>1</v>
      </c>
      <c r="D8" s="40">
        <v>2</v>
      </c>
      <c r="E8" s="40">
        <v>3</v>
      </c>
      <c r="F8" s="40">
        <v>4</v>
      </c>
      <c r="G8" s="40">
        <v>5</v>
      </c>
      <c r="H8" s="40">
        <v>6</v>
      </c>
      <c r="I8" s="40">
        <v>7</v>
      </c>
      <c r="J8" s="40">
        <v>8</v>
      </c>
      <c r="K8" s="40">
        <v>9</v>
      </c>
      <c r="L8" s="40">
        <v>10</v>
      </c>
      <c r="M8" s="40">
        <v>11</v>
      </c>
      <c r="N8" s="40">
        <v>12</v>
      </c>
      <c r="O8" s="40">
        <v>13</v>
      </c>
      <c r="P8" s="40">
        <v>14</v>
      </c>
      <c r="Q8" s="40">
        <v>15</v>
      </c>
      <c r="R8" s="40">
        <v>16</v>
      </c>
      <c r="S8" s="40">
        <v>17</v>
      </c>
      <c r="T8" s="40">
        <v>18</v>
      </c>
      <c r="U8" s="40">
        <v>19</v>
      </c>
      <c r="V8" s="40">
        <v>20</v>
      </c>
      <c r="Z8" s="8" t="s">
        <v>87</v>
      </c>
      <c r="AA8" s="8" t="s">
        <v>88</v>
      </c>
      <c r="AB8" s="8" t="s">
        <v>89</v>
      </c>
      <c r="AC8" s="8" t="s">
        <v>90</v>
      </c>
      <c r="AD8" s="8" t="s">
        <v>91</v>
      </c>
      <c r="AE8" s="8" t="s">
        <v>92</v>
      </c>
      <c r="AF8" s="8" t="s">
        <v>93</v>
      </c>
      <c r="AG8" s="8" t="s">
        <v>94</v>
      </c>
      <c r="AH8" s="8" t="s">
        <v>95</v>
      </c>
      <c r="AI8" s="8" t="s">
        <v>96</v>
      </c>
      <c r="AJ8" s="8" t="s">
        <v>97</v>
      </c>
      <c r="AK8" s="8" t="s">
        <v>98</v>
      </c>
      <c r="AL8" s="8" t="s">
        <v>99</v>
      </c>
      <c r="AM8" s="8" t="s">
        <v>100</v>
      </c>
      <c r="AN8" s="8" t="s">
        <v>101</v>
      </c>
      <c r="AO8" s="8" t="s">
        <v>102</v>
      </c>
      <c r="AP8" s="8" t="s">
        <v>103</v>
      </c>
      <c r="AQ8" s="8" t="s">
        <v>104</v>
      </c>
      <c r="AR8" s="8" t="s">
        <v>105</v>
      </c>
      <c r="AS8" s="8" t="s">
        <v>106</v>
      </c>
      <c r="AV8" s="13"/>
      <c r="AW8" s="13"/>
      <c r="AX8" s="13"/>
      <c r="AY8" s="13"/>
      <c r="AZ8" s="13"/>
      <c r="BA8" s="13"/>
      <c r="BB8" s="13"/>
      <c r="BC8" s="13"/>
      <c r="BD8" s="22"/>
    </row>
    <row r="9" spans="1:56" ht="18" customHeight="1" thickBot="1" x14ac:dyDescent="0.35">
      <c r="A9" s="21">
        <v>1</v>
      </c>
      <c r="B9" s="20" t="s">
        <v>1</v>
      </c>
      <c r="C9" s="24">
        <v>4</v>
      </c>
      <c r="D9" s="24">
        <v>14</v>
      </c>
      <c r="E9" s="24">
        <v>6</v>
      </c>
      <c r="F9" s="24">
        <v>5</v>
      </c>
      <c r="G9" s="24">
        <v>15</v>
      </c>
      <c r="H9" s="24">
        <v>8</v>
      </c>
      <c r="I9" s="24">
        <v>1</v>
      </c>
      <c r="J9" s="24">
        <v>11</v>
      </c>
      <c r="K9" s="24">
        <v>13</v>
      </c>
      <c r="L9" s="24">
        <v>7</v>
      </c>
      <c r="M9" s="24">
        <v>10</v>
      </c>
      <c r="N9" s="24">
        <v>2</v>
      </c>
      <c r="O9" s="24">
        <v>9</v>
      </c>
      <c r="P9" s="24">
        <v>16</v>
      </c>
      <c r="Q9" s="24">
        <v>3</v>
      </c>
      <c r="R9" s="24">
        <v>17</v>
      </c>
      <c r="S9" s="24">
        <v>12</v>
      </c>
      <c r="T9" s="24">
        <v>18</v>
      </c>
      <c r="U9" s="24">
        <v>19</v>
      </c>
      <c r="V9" s="24">
        <v>20</v>
      </c>
      <c r="W9" s="37">
        <f t="shared" ref="W9:W58" si="0">SUM(C9:V9)</f>
        <v>210</v>
      </c>
      <c r="Y9" s="20" t="s">
        <v>86</v>
      </c>
      <c r="Z9" s="24">
        <f t="shared" ref="Z9:AO24" si="1">IF(C9&lt;10,C9+9,C9-9)</f>
        <v>13</v>
      </c>
      <c r="AA9" s="24">
        <f t="shared" si="1"/>
        <v>5</v>
      </c>
      <c r="AB9" s="24">
        <f t="shared" si="1"/>
        <v>15</v>
      </c>
      <c r="AC9" s="24">
        <f t="shared" si="1"/>
        <v>14</v>
      </c>
      <c r="AD9" s="24">
        <f t="shared" si="1"/>
        <v>6</v>
      </c>
      <c r="AE9" s="24">
        <f t="shared" si="1"/>
        <v>17</v>
      </c>
      <c r="AF9" s="24">
        <f t="shared" si="1"/>
        <v>10</v>
      </c>
      <c r="AG9" s="24">
        <f t="shared" si="1"/>
        <v>2</v>
      </c>
      <c r="AH9" s="24">
        <f t="shared" si="1"/>
        <v>4</v>
      </c>
      <c r="AI9" s="24">
        <f t="shared" si="1"/>
        <v>16</v>
      </c>
      <c r="AJ9" s="24">
        <f t="shared" si="1"/>
        <v>1</v>
      </c>
      <c r="AK9" s="24">
        <f t="shared" si="1"/>
        <v>11</v>
      </c>
      <c r="AL9" s="24">
        <f t="shared" si="1"/>
        <v>18</v>
      </c>
      <c r="AM9" s="24">
        <f t="shared" si="1"/>
        <v>7</v>
      </c>
      <c r="AN9" s="24">
        <f t="shared" si="1"/>
        <v>12</v>
      </c>
      <c r="AO9" s="24">
        <f t="shared" si="1"/>
        <v>8</v>
      </c>
      <c r="AP9" s="24">
        <f t="shared" ref="AP9:AS28" si="2">IF(S9&lt;10,S9+9,S9-9)</f>
        <v>3</v>
      </c>
      <c r="AQ9" s="24">
        <f t="shared" si="2"/>
        <v>9</v>
      </c>
      <c r="AR9" s="24">
        <f t="shared" si="2"/>
        <v>10</v>
      </c>
      <c r="AS9" s="24">
        <f t="shared" si="2"/>
        <v>11</v>
      </c>
      <c r="AT9" s="23"/>
      <c r="AU9" s="24">
        <f>C9</f>
        <v>4</v>
      </c>
      <c r="AV9" s="24">
        <f>C10</f>
        <v>3</v>
      </c>
      <c r="AW9" s="24">
        <f>C11</f>
        <v>5</v>
      </c>
      <c r="AX9" s="24">
        <f>C12</f>
        <v>2</v>
      </c>
      <c r="AY9" s="24">
        <f>C13</f>
        <v>2</v>
      </c>
      <c r="AZ9" s="24">
        <f>C14</f>
        <v>3</v>
      </c>
      <c r="BA9" s="13"/>
      <c r="BB9" s="13"/>
      <c r="BC9" s="13"/>
      <c r="BD9" s="22"/>
    </row>
    <row r="10" spans="1:56" ht="18" customHeight="1" thickBot="1" x14ac:dyDescent="0.35">
      <c r="A10" s="21">
        <v>2</v>
      </c>
      <c r="B10" s="20" t="s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>
        <v>2</v>
      </c>
      <c r="I10" s="24">
        <v>1</v>
      </c>
      <c r="J10" s="24">
        <v>10</v>
      </c>
      <c r="K10" s="24">
        <v>11</v>
      </c>
      <c r="L10" s="24">
        <v>8</v>
      </c>
      <c r="M10" s="24">
        <v>9</v>
      </c>
      <c r="N10" s="24">
        <v>12</v>
      </c>
      <c r="O10" s="24">
        <v>14</v>
      </c>
      <c r="P10" s="24">
        <v>13</v>
      </c>
      <c r="Q10" s="24">
        <v>15</v>
      </c>
      <c r="R10" s="24">
        <v>16</v>
      </c>
      <c r="S10" s="24">
        <v>17</v>
      </c>
      <c r="T10" s="24">
        <v>18</v>
      </c>
      <c r="U10" s="24">
        <v>19</v>
      </c>
      <c r="V10" s="24">
        <v>20</v>
      </c>
      <c r="W10" s="27">
        <f t="shared" si="0"/>
        <v>210</v>
      </c>
      <c r="Y10" s="20" t="s">
        <v>86</v>
      </c>
      <c r="Z10" s="24">
        <f t="shared" si="1"/>
        <v>12</v>
      </c>
      <c r="AA10" s="24">
        <f t="shared" si="1"/>
        <v>13</v>
      </c>
      <c r="AB10" s="24">
        <f t="shared" si="1"/>
        <v>14</v>
      </c>
      <c r="AC10" s="24">
        <f t="shared" si="1"/>
        <v>15</v>
      </c>
      <c r="AD10" s="24">
        <f t="shared" si="1"/>
        <v>16</v>
      </c>
      <c r="AE10" s="24">
        <f t="shared" si="1"/>
        <v>11</v>
      </c>
      <c r="AF10" s="24">
        <f t="shared" si="1"/>
        <v>10</v>
      </c>
      <c r="AG10" s="24">
        <f t="shared" si="1"/>
        <v>1</v>
      </c>
      <c r="AH10" s="24">
        <f t="shared" si="1"/>
        <v>2</v>
      </c>
      <c r="AI10" s="24">
        <f t="shared" si="1"/>
        <v>17</v>
      </c>
      <c r="AJ10" s="24">
        <f t="shared" si="1"/>
        <v>18</v>
      </c>
      <c r="AK10" s="24">
        <f t="shared" si="1"/>
        <v>3</v>
      </c>
      <c r="AL10" s="24">
        <f t="shared" si="1"/>
        <v>5</v>
      </c>
      <c r="AM10" s="24">
        <f t="shared" si="1"/>
        <v>4</v>
      </c>
      <c r="AN10" s="24">
        <f t="shared" si="1"/>
        <v>6</v>
      </c>
      <c r="AO10" s="24">
        <f t="shared" si="1"/>
        <v>7</v>
      </c>
      <c r="AP10" s="24">
        <f t="shared" si="2"/>
        <v>8</v>
      </c>
      <c r="AQ10" s="24">
        <f t="shared" si="2"/>
        <v>9</v>
      </c>
      <c r="AR10" s="24">
        <f t="shared" si="2"/>
        <v>10</v>
      </c>
      <c r="AS10" s="24">
        <f t="shared" si="2"/>
        <v>11</v>
      </c>
      <c r="AT10" s="23"/>
      <c r="AU10" s="24">
        <f>D9</f>
        <v>14</v>
      </c>
      <c r="AV10" s="24">
        <f>D10</f>
        <v>4</v>
      </c>
      <c r="AW10" s="24">
        <f>D11</f>
        <v>4</v>
      </c>
      <c r="AX10" s="24">
        <f>D12</f>
        <v>5</v>
      </c>
      <c r="AY10" s="24">
        <f>D13</f>
        <v>3</v>
      </c>
      <c r="AZ10" s="24">
        <f>D14</f>
        <v>4</v>
      </c>
      <c r="BA10" s="13"/>
      <c r="BB10" s="13"/>
      <c r="BC10" s="13"/>
      <c r="BD10" s="22"/>
    </row>
    <row r="11" spans="1:56" ht="18" customHeight="1" thickBot="1" x14ac:dyDescent="0.35">
      <c r="A11" s="21">
        <v>3</v>
      </c>
      <c r="B11" s="20" t="s">
        <v>3</v>
      </c>
      <c r="C11" s="24">
        <v>5</v>
      </c>
      <c r="D11" s="24">
        <v>4</v>
      </c>
      <c r="E11" s="24">
        <v>3</v>
      </c>
      <c r="F11" s="24">
        <v>6</v>
      </c>
      <c r="G11" s="24">
        <v>9</v>
      </c>
      <c r="H11" s="24">
        <v>8</v>
      </c>
      <c r="I11" s="24">
        <v>14</v>
      </c>
      <c r="J11" s="24">
        <v>1</v>
      </c>
      <c r="K11" s="24">
        <v>2</v>
      </c>
      <c r="L11" s="24">
        <v>7</v>
      </c>
      <c r="M11" s="24">
        <v>11</v>
      </c>
      <c r="N11" s="24">
        <v>10</v>
      </c>
      <c r="O11" s="24">
        <v>13</v>
      </c>
      <c r="P11" s="24">
        <v>12</v>
      </c>
      <c r="Q11" s="24">
        <v>15</v>
      </c>
      <c r="R11" s="24">
        <v>16</v>
      </c>
      <c r="S11" s="24">
        <v>17</v>
      </c>
      <c r="T11" s="24">
        <v>18</v>
      </c>
      <c r="U11" s="24">
        <v>19</v>
      </c>
      <c r="V11" s="24">
        <v>20</v>
      </c>
      <c r="W11" s="27">
        <f t="shared" si="0"/>
        <v>210</v>
      </c>
      <c r="X11" s="5"/>
      <c r="Y11" s="20" t="s">
        <v>86</v>
      </c>
      <c r="Z11" s="24">
        <f t="shared" si="1"/>
        <v>14</v>
      </c>
      <c r="AA11" s="24">
        <f t="shared" si="1"/>
        <v>13</v>
      </c>
      <c r="AB11" s="24">
        <f t="shared" si="1"/>
        <v>12</v>
      </c>
      <c r="AC11" s="24">
        <f t="shared" si="1"/>
        <v>15</v>
      </c>
      <c r="AD11" s="24">
        <f t="shared" si="1"/>
        <v>18</v>
      </c>
      <c r="AE11" s="24">
        <f t="shared" si="1"/>
        <v>17</v>
      </c>
      <c r="AF11" s="24">
        <f t="shared" si="1"/>
        <v>5</v>
      </c>
      <c r="AG11" s="24">
        <f t="shared" si="1"/>
        <v>10</v>
      </c>
      <c r="AH11" s="24">
        <f t="shared" si="1"/>
        <v>11</v>
      </c>
      <c r="AI11" s="24">
        <f t="shared" si="1"/>
        <v>16</v>
      </c>
      <c r="AJ11" s="24">
        <f t="shared" si="1"/>
        <v>2</v>
      </c>
      <c r="AK11" s="24">
        <f t="shared" si="1"/>
        <v>1</v>
      </c>
      <c r="AL11" s="24">
        <f t="shared" si="1"/>
        <v>4</v>
      </c>
      <c r="AM11" s="24">
        <f t="shared" si="1"/>
        <v>3</v>
      </c>
      <c r="AN11" s="24">
        <f t="shared" si="1"/>
        <v>6</v>
      </c>
      <c r="AO11" s="24">
        <f t="shared" si="1"/>
        <v>7</v>
      </c>
      <c r="AP11" s="24">
        <f t="shared" si="2"/>
        <v>8</v>
      </c>
      <c r="AQ11" s="24">
        <f t="shared" si="2"/>
        <v>9</v>
      </c>
      <c r="AR11" s="24">
        <f t="shared" si="2"/>
        <v>10</v>
      </c>
      <c r="AS11" s="24">
        <f t="shared" si="2"/>
        <v>11</v>
      </c>
      <c r="AT11" s="23"/>
      <c r="AU11" s="24">
        <f>E9</f>
        <v>6</v>
      </c>
      <c r="AV11" s="24">
        <f>E10</f>
        <v>5</v>
      </c>
      <c r="AW11" s="24">
        <f>E11</f>
        <v>3</v>
      </c>
      <c r="AX11" s="24">
        <f>E12</f>
        <v>7</v>
      </c>
      <c r="AY11" s="24">
        <f>E13</f>
        <v>1</v>
      </c>
      <c r="AZ11" s="24">
        <f>E14</f>
        <v>5</v>
      </c>
      <c r="BA11" s="13"/>
      <c r="BB11" s="13"/>
      <c r="BC11" s="13"/>
      <c r="BD11" s="22"/>
    </row>
    <row r="12" spans="1:56" ht="18" customHeight="1" thickBot="1" x14ac:dyDescent="0.35">
      <c r="A12" s="21">
        <v>4</v>
      </c>
      <c r="B12" s="20" t="s">
        <v>34</v>
      </c>
      <c r="C12" s="24">
        <v>2</v>
      </c>
      <c r="D12" s="24">
        <v>5</v>
      </c>
      <c r="E12" s="24">
        <v>7</v>
      </c>
      <c r="F12" s="24">
        <v>1</v>
      </c>
      <c r="G12" s="24">
        <v>14</v>
      </c>
      <c r="H12" s="24">
        <v>15</v>
      </c>
      <c r="I12" s="24">
        <v>17</v>
      </c>
      <c r="J12" s="24">
        <v>13</v>
      </c>
      <c r="K12" s="24">
        <v>3</v>
      </c>
      <c r="L12" s="24">
        <v>6</v>
      </c>
      <c r="M12" s="24">
        <v>9</v>
      </c>
      <c r="N12" s="24">
        <v>11</v>
      </c>
      <c r="O12" s="24">
        <v>12</v>
      </c>
      <c r="P12" s="24">
        <v>16</v>
      </c>
      <c r="Q12" s="24">
        <v>4</v>
      </c>
      <c r="R12" s="24">
        <v>18</v>
      </c>
      <c r="S12" s="24">
        <v>8</v>
      </c>
      <c r="T12" s="24">
        <v>19</v>
      </c>
      <c r="U12" s="24">
        <v>10</v>
      </c>
      <c r="V12" s="24">
        <v>20</v>
      </c>
      <c r="W12" s="27">
        <f t="shared" si="0"/>
        <v>210</v>
      </c>
      <c r="X12" s="5"/>
      <c r="Y12" s="20" t="s">
        <v>86</v>
      </c>
      <c r="Z12" s="24">
        <f t="shared" si="1"/>
        <v>11</v>
      </c>
      <c r="AA12" s="24">
        <f t="shared" si="1"/>
        <v>14</v>
      </c>
      <c r="AB12" s="24">
        <f t="shared" si="1"/>
        <v>16</v>
      </c>
      <c r="AC12" s="24">
        <f t="shared" si="1"/>
        <v>10</v>
      </c>
      <c r="AD12" s="24">
        <f t="shared" si="1"/>
        <v>5</v>
      </c>
      <c r="AE12" s="24">
        <f t="shared" si="1"/>
        <v>6</v>
      </c>
      <c r="AF12" s="24">
        <f t="shared" si="1"/>
        <v>8</v>
      </c>
      <c r="AG12" s="24">
        <f t="shared" si="1"/>
        <v>4</v>
      </c>
      <c r="AH12" s="24">
        <f t="shared" si="1"/>
        <v>12</v>
      </c>
      <c r="AI12" s="24">
        <f t="shared" si="1"/>
        <v>15</v>
      </c>
      <c r="AJ12" s="24">
        <f t="shared" si="1"/>
        <v>18</v>
      </c>
      <c r="AK12" s="24">
        <f t="shared" si="1"/>
        <v>2</v>
      </c>
      <c r="AL12" s="24">
        <f t="shared" si="1"/>
        <v>3</v>
      </c>
      <c r="AM12" s="24">
        <f t="shared" si="1"/>
        <v>7</v>
      </c>
      <c r="AN12" s="24">
        <f t="shared" si="1"/>
        <v>13</v>
      </c>
      <c r="AO12" s="24">
        <f t="shared" si="1"/>
        <v>9</v>
      </c>
      <c r="AP12" s="24">
        <f t="shared" si="2"/>
        <v>17</v>
      </c>
      <c r="AQ12" s="24">
        <f t="shared" si="2"/>
        <v>10</v>
      </c>
      <c r="AR12" s="24">
        <f t="shared" si="2"/>
        <v>1</v>
      </c>
      <c r="AS12" s="24">
        <f t="shared" si="2"/>
        <v>11</v>
      </c>
      <c r="AT12" s="23"/>
      <c r="AU12" s="24">
        <f>F9</f>
        <v>5</v>
      </c>
      <c r="AV12" s="24">
        <f>F10</f>
        <v>6</v>
      </c>
      <c r="AW12" s="24">
        <f>F11</f>
        <v>6</v>
      </c>
      <c r="AX12" s="24">
        <f>F12</f>
        <v>1</v>
      </c>
      <c r="AY12" s="24">
        <f>F13</f>
        <v>5</v>
      </c>
      <c r="AZ12" s="24">
        <f>F14</f>
        <v>7</v>
      </c>
      <c r="BA12" s="13"/>
      <c r="BB12" s="13"/>
      <c r="BC12" s="13"/>
      <c r="BD12" s="22"/>
    </row>
    <row r="13" spans="1:56" ht="18" customHeight="1" thickBot="1" x14ac:dyDescent="0.35">
      <c r="A13" s="21">
        <v>5</v>
      </c>
      <c r="B13" s="20" t="s">
        <v>33</v>
      </c>
      <c r="C13" s="24">
        <v>2</v>
      </c>
      <c r="D13" s="24">
        <v>3</v>
      </c>
      <c r="E13" s="24">
        <v>1</v>
      </c>
      <c r="F13" s="24">
        <v>5</v>
      </c>
      <c r="G13" s="24">
        <v>4</v>
      </c>
      <c r="H13" s="24">
        <v>6</v>
      </c>
      <c r="I13" s="24">
        <v>12</v>
      </c>
      <c r="J13" s="24">
        <v>11</v>
      </c>
      <c r="K13" s="24">
        <v>8</v>
      </c>
      <c r="L13" s="24">
        <v>7</v>
      </c>
      <c r="M13" s="24">
        <v>14</v>
      </c>
      <c r="N13" s="24">
        <v>15</v>
      </c>
      <c r="O13" s="24">
        <v>9</v>
      </c>
      <c r="P13" s="24">
        <v>10</v>
      </c>
      <c r="Q13" s="24">
        <v>13</v>
      </c>
      <c r="R13" s="24">
        <v>16</v>
      </c>
      <c r="S13" s="24">
        <v>18</v>
      </c>
      <c r="T13" s="24">
        <v>17</v>
      </c>
      <c r="U13" s="24">
        <v>19</v>
      </c>
      <c r="V13" s="24">
        <v>20</v>
      </c>
      <c r="W13" s="27">
        <f t="shared" si="0"/>
        <v>210</v>
      </c>
      <c r="X13" s="5"/>
      <c r="Y13" s="20" t="s">
        <v>86</v>
      </c>
      <c r="Z13" s="24">
        <f t="shared" si="1"/>
        <v>11</v>
      </c>
      <c r="AA13" s="24">
        <f t="shared" si="1"/>
        <v>12</v>
      </c>
      <c r="AB13" s="24">
        <f t="shared" si="1"/>
        <v>10</v>
      </c>
      <c r="AC13" s="24">
        <f t="shared" si="1"/>
        <v>14</v>
      </c>
      <c r="AD13" s="24">
        <f t="shared" si="1"/>
        <v>13</v>
      </c>
      <c r="AE13" s="24">
        <f t="shared" si="1"/>
        <v>15</v>
      </c>
      <c r="AF13" s="24">
        <f t="shared" si="1"/>
        <v>3</v>
      </c>
      <c r="AG13" s="24">
        <f t="shared" si="1"/>
        <v>2</v>
      </c>
      <c r="AH13" s="24">
        <f t="shared" si="1"/>
        <v>17</v>
      </c>
      <c r="AI13" s="24">
        <f t="shared" si="1"/>
        <v>16</v>
      </c>
      <c r="AJ13" s="24">
        <f t="shared" si="1"/>
        <v>5</v>
      </c>
      <c r="AK13" s="24">
        <f t="shared" si="1"/>
        <v>6</v>
      </c>
      <c r="AL13" s="24">
        <f t="shared" si="1"/>
        <v>18</v>
      </c>
      <c r="AM13" s="24">
        <f t="shared" si="1"/>
        <v>1</v>
      </c>
      <c r="AN13" s="24">
        <f t="shared" si="1"/>
        <v>4</v>
      </c>
      <c r="AO13" s="24">
        <f t="shared" si="1"/>
        <v>7</v>
      </c>
      <c r="AP13" s="24">
        <f t="shared" si="2"/>
        <v>9</v>
      </c>
      <c r="AQ13" s="24">
        <f t="shared" si="2"/>
        <v>8</v>
      </c>
      <c r="AR13" s="24">
        <f t="shared" si="2"/>
        <v>10</v>
      </c>
      <c r="AS13" s="24">
        <f t="shared" si="2"/>
        <v>11</v>
      </c>
      <c r="AT13" s="23"/>
      <c r="AU13" s="24">
        <f>G9</f>
        <v>15</v>
      </c>
      <c r="AV13" s="24">
        <f>G10</f>
        <v>7</v>
      </c>
      <c r="AW13" s="24">
        <f>G11</f>
        <v>9</v>
      </c>
      <c r="AX13" s="24">
        <f>G12</f>
        <v>14</v>
      </c>
      <c r="AY13" s="24">
        <f>G13</f>
        <v>4</v>
      </c>
      <c r="AZ13" s="24">
        <f>G14</f>
        <v>6</v>
      </c>
      <c r="BA13" s="13"/>
      <c r="BB13" s="13"/>
      <c r="BC13" s="13"/>
      <c r="BD13" s="22"/>
    </row>
    <row r="14" spans="1:56" ht="18" customHeight="1" thickBot="1" x14ac:dyDescent="0.35">
      <c r="A14" s="21">
        <v>6</v>
      </c>
      <c r="B14" s="20" t="s">
        <v>41</v>
      </c>
      <c r="C14" s="24">
        <v>3</v>
      </c>
      <c r="D14" s="24">
        <v>4</v>
      </c>
      <c r="E14" s="24">
        <v>5</v>
      </c>
      <c r="F14" s="24">
        <v>7</v>
      </c>
      <c r="G14" s="24">
        <v>6</v>
      </c>
      <c r="H14" s="24">
        <v>2</v>
      </c>
      <c r="I14" s="24">
        <v>1</v>
      </c>
      <c r="J14" s="24">
        <v>10</v>
      </c>
      <c r="K14" s="24">
        <v>11</v>
      </c>
      <c r="L14" s="24">
        <v>8</v>
      </c>
      <c r="M14" s="24">
        <v>9</v>
      </c>
      <c r="N14" s="24">
        <v>12</v>
      </c>
      <c r="O14" s="24">
        <v>14</v>
      </c>
      <c r="P14" s="24">
        <v>13</v>
      </c>
      <c r="Q14" s="24">
        <v>15</v>
      </c>
      <c r="R14" s="24">
        <v>16</v>
      </c>
      <c r="S14" s="24">
        <v>17</v>
      </c>
      <c r="T14" s="24">
        <v>18</v>
      </c>
      <c r="U14" s="24">
        <v>19</v>
      </c>
      <c r="V14" s="24">
        <v>20</v>
      </c>
      <c r="W14" s="27">
        <f t="shared" si="0"/>
        <v>210</v>
      </c>
      <c r="X14" s="5"/>
      <c r="Y14" s="20" t="s">
        <v>86</v>
      </c>
      <c r="Z14" s="24">
        <f t="shared" si="1"/>
        <v>12</v>
      </c>
      <c r="AA14" s="24">
        <f t="shared" si="1"/>
        <v>13</v>
      </c>
      <c r="AB14" s="24">
        <f t="shared" si="1"/>
        <v>14</v>
      </c>
      <c r="AC14" s="24">
        <f t="shared" si="1"/>
        <v>16</v>
      </c>
      <c r="AD14" s="24">
        <f t="shared" si="1"/>
        <v>15</v>
      </c>
      <c r="AE14" s="24">
        <f t="shared" si="1"/>
        <v>11</v>
      </c>
      <c r="AF14" s="24">
        <f t="shared" si="1"/>
        <v>10</v>
      </c>
      <c r="AG14" s="24">
        <f t="shared" si="1"/>
        <v>1</v>
      </c>
      <c r="AH14" s="24">
        <f t="shared" si="1"/>
        <v>2</v>
      </c>
      <c r="AI14" s="24">
        <f t="shared" si="1"/>
        <v>17</v>
      </c>
      <c r="AJ14" s="24">
        <f t="shared" si="1"/>
        <v>18</v>
      </c>
      <c r="AK14" s="24">
        <f t="shared" si="1"/>
        <v>3</v>
      </c>
      <c r="AL14" s="24">
        <f t="shared" si="1"/>
        <v>5</v>
      </c>
      <c r="AM14" s="24">
        <f t="shared" si="1"/>
        <v>4</v>
      </c>
      <c r="AN14" s="24">
        <f t="shared" si="1"/>
        <v>6</v>
      </c>
      <c r="AO14" s="24">
        <f t="shared" si="1"/>
        <v>7</v>
      </c>
      <c r="AP14" s="24">
        <f t="shared" si="2"/>
        <v>8</v>
      </c>
      <c r="AQ14" s="24">
        <f t="shared" si="2"/>
        <v>9</v>
      </c>
      <c r="AR14" s="24">
        <f t="shared" si="2"/>
        <v>10</v>
      </c>
      <c r="AS14" s="24">
        <f t="shared" si="2"/>
        <v>11</v>
      </c>
      <c r="AT14" s="23"/>
      <c r="AU14" s="24">
        <f>H9</f>
        <v>8</v>
      </c>
      <c r="AV14" s="24">
        <f>H10</f>
        <v>2</v>
      </c>
      <c r="AW14" s="24">
        <f>H11</f>
        <v>8</v>
      </c>
      <c r="AX14" s="24">
        <f>H12</f>
        <v>15</v>
      </c>
      <c r="AY14" s="24">
        <f>H13</f>
        <v>6</v>
      </c>
      <c r="AZ14" s="24">
        <f>H14</f>
        <v>2</v>
      </c>
      <c r="BA14" s="13"/>
      <c r="BB14" s="13"/>
      <c r="BC14" s="13"/>
      <c r="BD14" s="22"/>
    </row>
    <row r="15" spans="1:56" ht="18" customHeight="1" thickBot="1" x14ac:dyDescent="0.35">
      <c r="A15" s="21">
        <v>7</v>
      </c>
      <c r="B15" s="20" t="s">
        <v>78</v>
      </c>
      <c r="C15" s="24">
        <v>5</v>
      </c>
      <c r="D15" s="24">
        <v>10</v>
      </c>
      <c r="E15" s="24">
        <v>3</v>
      </c>
      <c r="F15" s="24">
        <v>6</v>
      </c>
      <c r="G15" s="24">
        <v>2</v>
      </c>
      <c r="H15" s="24">
        <v>4</v>
      </c>
      <c r="I15" s="24">
        <v>15</v>
      </c>
      <c r="J15" s="24">
        <v>9</v>
      </c>
      <c r="K15" s="24">
        <v>14</v>
      </c>
      <c r="L15" s="24">
        <v>13</v>
      </c>
      <c r="M15" s="24">
        <v>8</v>
      </c>
      <c r="N15" s="24">
        <v>1</v>
      </c>
      <c r="O15" s="24">
        <v>7</v>
      </c>
      <c r="P15" s="24">
        <v>12</v>
      </c>
      <c r="Q15" s="24">
        <v>17</v>
      </c>
      <c r="R15" s="24">
        <v>11</v>
      </c>
      <c r="S15" s="24">
        <v>16</v>
      </c>
      <c r="T15" s="24">
        <v>18</v>
      </c>
      <c r="U15" s="24">
        <v>19</v>
      </c>
      <c r="V15" s="24">
        <v>20</v>
      </c>
      <c r="W15" s="27">
        <f t="shared" si="0"/>
        <v>210</v>
      </c>
      <c r="X15" s="5"/>
      <c r="Y15" s="20" t="s">
        <v>86</v>
      </c>
      <c r="Z15" s="24">
        <f t="shared" si="1"/>
        <v>14</v>
      </c>
      <c r="AA15" s="24">
        <f t="shared" si="1"/>
        <v>1</v>
      </c>
      <c r="AB15" s="24">
        <f t="shared" si="1"/>
        <v>12</v>
      </c>
      <c r="AC15" s="24">
        <f t="shared" si="1"/>
        <v>15</v>
      </c>
      <c r="AD15" s="24">
        <f t="shared" si="1"/>
        <v>11</v>
      </c>
      <c r="AE15" s="24">
        <f t="shared" si="1"/>
        <v>13</v>
      </c>
      <c r="AF15" s="24">
        <f t="shared" si="1"/>
        <v>6</v>
      </c>
      <c r="AG15" s="24">
        <f t="shared" si="1"/>
        <v>18</v>
      </c>
      <c r="AH15" s="24">
        <f t="shared" si="1"/>
        <v>5</v>
      </c>
      <c r="AI15" s="24">
        <f t="shared" si="1"/>
        <v>4</v>
      </c>
      <c r="AJ15" s="24">
        <f t="shared" si="1"/>
        <v>17</v>
      </c>
      <c r="AK15" s="24">
        <f t="shared" si="1"/>
        <v>10</v>
      </c>
      <c r="AL15" s="24">
        <f t="shared" si="1"/>
        <v>16</v>
      </c>
      <c r="AM15" s="24">
        <f t="shared" si="1"/>
        <v>3</v>
      </c>
      <c r="AN15" s="24">
        <f t="shared" si="1"/>
        <v>8</v>
      </c>
      <c r="AO15" s="24">
        <f t="shared" si="1"/>
        <v>2</v>
      </c>
      <c r="AP15" s="24">
        <f t="shared" si="2"/>
        <v>7</v>
      </c>
      <c r="AQ15" s="24">
        <f t="shared" si="2"/>
        <v>9</v>
      </c>
      <c r="AR15" s="24">
        <f t="shared" si="2"/>
        <v>10</v>
      </c>
      <c r="AS15" s="24">
        <f t="shared" si="2"/>
        <v>11</v>
      </c>
      <c r="AT15" s="23"/>
      <c r="AU15" s="24">
        <f>I9</f>
        <v>1</v>
      </c>
      <c r="AV15" s="24">
        <f>I10</f>
        <v>1</v>
      </c>
      <c r="AW15" s="24">
        <f>I11</f>
        <v>14</v>
      </c>
      <c r="AX15" s="24">
        <f>I12</f>
        <v>17</v>
      </c>
      <c r="AY15" s="24">
        <f>I13</f>
        <v>12</v>
      </c>
      <c r="AZ15" s="24">
        <f>I14</f>
        <v>1</v>
      </c>
      <c r="BA15" s="13"/>
      <c r="BB15" s="13"/>
      <c r="BC15" s="13"/>
      <c r="BD15" s="22"/>
    </row>
    <row r="16" spans="1:56" ht="18" customHeight="1" thickBot="1" x14ac:dyDescent="0.35">
      <c r="A16" s="21">
        <v>8</v>
      </c>
      <c r="B16" s="20" t="s">
        <v>40</v>
      </c>
      <c r="C16" s="24">
        <v>5</v>
      </c>
      <c r="D16" s="24">
        <v>16</v>
      </c>
      <c r="E16" s="24">
        <v>15</v>
      </c>
      <c r="F16" s="24">
        <v>13</v>
      </c>
      <c r="G16" s="24">
        <v>7</v>
      </c>
      <c r="H16" s="24">
        <v>14</v>
      </c>
      <c r="I16" s="24">
        <v>12</v>
      </c>
      <c r="J16" s="24">
        <v>1</v>
      </c>
      <c r="K16" s="24">
        <v>6</v>
      </c>
      <c r="L16" s="24">
        <v>2</v>
      </c>
      <c r="M16" s="24">
        <v>11</v>
      </c>
      <c r="N16" s="24">
        <v>10</v>
      </c>
      <c r="O16" s="24">
        <v>8</v>
      </c>
      <c r="P16" s="24">
        <v>9</v>
      </c>
      <c r="Q16" s="24">
        <v>4</v>
      </c>
      <c r="R16" s="24">
        <v>3</v>
      </c>
      <c r="S16" s="24">
        <v>17</v>
      </c>
      <c r="T16" s="24">
        <v>18</v>
      </c>
      <c r="U16" s="24">
        <v>19</v>
      </c>
      <c r="V16" s="24">
        <v>20</v>
      </c>
      <c r="W16" s="27">
        <f t="shared" si="0"/>
        <v>210</v>
      </c>
      <c r="X16" s="5"/>
      <c r="Y16" s="20" t="s">
        <v>86</v>
      </c>
      <c r="Z16" s="24">
        <f t="shared" si="1"/>
        <v>14</v>
      </c>
      <c r="AA16" s="24">
        <f t="shared" si="1"/>
        <v>7</v>
      </c>
      <c r="AB16" s="24">
        <f t="shared" si="1"/>
        <v>6</v>
      </c>
      <c r="AC16" s="24">
        <f t="shared" si="1"/>
        <v>4</v>
      </c>
      <c r="AD16" s="24">
        <f t="shared" si="1"/>
        <v>16</v>
      </c>
      <c r="AE16" s="24">
        <f t="shared" si="1"/>
        <v>5</v>
      </c>
      <c r="AF16" s="24">
        <f t="shared" si="1"/>
        <v>3</v>
      </c>
      <c r="AG16" s="24">
        <f t="shared" si="1"/>
        <v>10</v>
      </c>
      <c r="AH16" s="24">
        <f t="shared" si="1"/>
        <v>15</v>
      </c>
      <c r="AI16" s="24">
        <f t="shared" si="1"/>
        <v>11</v>
      </c>
      <c r="AJ16" s="24">
        <f t="shared" si="1"/>
        <v>2</v>
      </c>
      <c r="AK16" s="24">
        <f t="shared" si="1"/>
        <v>1</v>
      </c>
      <c r="AL16" s="24">
        <f t="shared" si="1"/>
        <v>17</v>
      </c>
      <c r="AM16" s="24">
        <f t="shared" si="1"/>
        <v>18</v>
      </c>
      <c r="AN16" s="24">
        <f t="shared" si="1"/>
        <v>13</v>
      </c>
      <c r="AO16" s="24">
        <f t="shared" si="1"/>
        <v>12</v>
      </c>
      <c r="AP16" s="24">
        <f t="shared" si="2"/>
        <v>8</v>
      </c>
      <c r="AQ16" s="24">
        <f t="shared" si="2"/>
        <v>9</v>
      </c>
      <c r="AR16" s="24">
        <f t="shared" si="2"/>
        <v>10</v>
      </c>
      <c r="AS16" s="24">
        <f t="shared" si="2"/>
        <v>11</v>
      </c>
      <c r="AT16" s="23"/>
      <c r="AU16" s="24">
        <f>J9</f>
        <v>11</v>
      </c>
      <c r="AV16" s="24">
        <f>J10</f>
        <v>10</v>
      </c>
      <c r="AW16" s="24">
        <f>J11</f>
        <v>1</v>
      </c>
      <c r="AX16" s="24">
        <f>J12</f>
        <v>13</v>
      </c>
      <c r="AY16" s="24">
        <f>J13</f>
        <v>11</v>
      </c>
      <c r="AZ16" s="24">
        <f>J14</f>
        <v>10</v>
      </c>
      <c r="BA16" s="13"/>
      <c r="BB16" s="13"/>
      <c r="BC16" s="13"/>
      <c r="BD16" s="22"/>
    </row>
    <row r="17" spans="1:56" ht="18" customHeight="1" thickBot="1" x14ac:dyDescent="0.35">
      <c r="A17" s="21">
        <v>9</v>
      </c>
      <c r="B17" s="20" t="s">
        <v>82</v>
      </c>
      <c r="C17" s="24">
        <v>5</v>
      </c>
      <c r="D17" s="24">
        <v>13</v>
      </c>
      <c r="E17" s="24">
        <v>15</v>
      </c>
      <c r="F17" s="24">
        <v>16</v>
      </c>
      <c r="G17" s="24">
        <v>6</v>
      </c>
      <c r="H17" s="24">
        <v>7</v>
      </c>
      <c r="I17" s="24">
        <v>1</v>
      </c>
      <c r="J17" s="24">
        <v>14</v>
      </c>
      <c r="K17" s="24">
        <v>2</v>
      </c>
      <c r="L17" s="24">
        <v>12</v>
      </c>
      <c r="M17" s="24">
        <v>8</v>
      </c>
      <c r="N17" s="24">
        <v>4</v>
      </c>
      <c r="O17" s="24">
        <v>9</v>
      </c>
      <c r="P17" s="24">
        <v>11</v>
      </c>
      <c r="Q17" s="24">
        <v>3</v>
      </c>
      <c r="R17" s="24">
        <v>10</v>
      </c>
      <c r="S17" s="24">
        <v>17</v>
      </c>
      <c r="T17" s="24">
        <v>18</v>
      </c>
      <c r="U17" s="24">
        <v>19</v>
      </c>
      <c r="V17" s="24">
        <v>20</v>
      </c>
      <c r="W17" s="27">
        <f t="shared" si="0"/>
        <v>210</v>
      </c>
      <c r="X17" s="5"/>
      <c r="Y17" s="20" t="s">
        <v>86</v>
      </c>
      <c r="Z17" s="24">
        <f t="shared" si="1"/>
        <v>14</v>
      </c>
      <c r="AA17" s="24">
        <f t="shared" si="1"/>
        <v>4</v>
      </c>
      <c r="AB17" s="24">
        <f t="shared" si="1"/>
        <v>6</v>
      </c>
      <c r="AC17" s="24">
        <f t="shared" si="1"/>
        <v>7</v>
      </c>
      <c r="AD17" s="24">
        <f t="shared" si="1"/>
        <v>15</v>
      </c>
      <c r="AE17" s="24">
        <f t="shared" si="1"/>
        <v>16</v>
      </c>
      <c r="AF17" s="24">
        <f t="shared" si="1"/>
        <v>10</v>
      </c>
      <c r="AG17" s="24">
        <f t="shared" si="1"/>
        <v>5</v>
      </c>
      <c r="AH17" s="24">
        <f t="shared" si="1"/>
        <v>11</v>
      </c>
      <c r="AI17" s="24">
        <f t="shared" si="1"/>
        <v>3</v>
      </c>
      <c r="AJ17" s="24">
        <f t="shared" si="1"/>
        <v>17</v>
      </c>
      <c r="AK17" s="24">
        <f t="shared" si="1"/>
        <v>13</v>
      </c>
      <c r="AL17" s="24">
        <f t="shared" si="1"/>
        <v>18</v>
      </c>
      <c r="AM17" s="24">
        <f t="shared" si="1"/>
        <v>2</v>
      </c>
      <c r="AN17" s="24">
        <f t="shared" si="1"/>
        <v>12</v>
      </c>
      <c r="AO17" s="24">
        <f t="shared" si="1"/>
        <v>1</v>
      </c>
      <c r="AP17" s="24">
        <f t="shared" si="2"/>
        <v>8</v>
      </c>
      <c r="AQ17" s="24">
        <f t="shared" si="2"/>
        <v>9</v>
      </c>
      <c r="AR17" s="24">
        <f t="shared" si="2"/>
        <v>10</v>
      </c>
      <c r="AS17" s="24">
        <f t="shared" si="2"/>
        <v>11</v>
      </c>
      <c r="AT17" s="23"/>
      <c r="AU17" s="24">
        <f>K9</f>
        <v>13</v>
      </c>
      <c r="AV17" s="24">
        <f>K10</f>
        <v>11</v>
      </c>
      <c r="AW17" s="24">
        <f>K11</f>
        <v>2</v>
      </c>
      <c r="AX17" s="24">
        <f>K12</f>
        <v>3</v>
      </c>
      <c r="AY17" s="24">
        <f>K13</f>
        <v>8</v>
      </c>
      <c r="AZ17" s="24">
        <f>K14</f>
        <v>11</v>
      </c>
      <c r="BA17" s="13"/>
      <c r="BB17" s="13"/>
      <c r="BC17" s="13"/>
      <c r="BD17" s="22"/>
    </row>
    <row r="18" spans="1:56" ht="18" customHeight="1" thickBot="1" x14ac:dyDescent="0.35">
      <c r="A18" s="21">
        <v>10</v>
      </c>
      <c r="B18" s="20" t="s">
        <v>83</v>
      </c>
      <c r="C18" s="24">
        <v>15</v>
      </c>
      <c r="D18" s="24">
        <v>14</v>
      </c>
      <c r="E18" s="24">
        <v>13</v>
      </c>
      <c r="F18" s="24">
        <v>12</v>
      </c>
      <c r="G18" s="24">
        <v>11</v>
      </c>
      <c r="H18" s="24">
        <v>10</v>
      </c>
      <c r="I18" s="24">
        <v>9</v>
      </c>
      <c r="J18" s="24">
        <v>8</v>
      </c>
      <c r="K18" s="24">
        <v>7</v>
      </c>
      <c r="L18" s="24">
        <v>6</v>
      </c>
      <c r="M18" s="24">
        <v>5</v>
      </c>
      <c r="N18" s="24">
        <v>4</v>
      </c>
      <c r="O18" s="24">
        <v>3</v>
      </c>
      <c r="P18" s="24">
        <v>2</v>
      </c>
      <c r="Q18" s="24">
        <v>1</v>
      </c>
      <c r="R18" s="24">
        <v>16</v>
      </c>
      <c r="S18" s="24">
        <v>17</v>
      </c>
      <c r="T18" s="24">
        <v>18</v>
      </c>
      <c r="U18" s="24">
        <v>19</v>
      </c>
      <c r="V18" s="24">
        <v>20</v>
      </c>
      <c r="W18" s="27">
        <f t="shared" si="0"/>
        <v>210</v>
      </c>
      <c r="X18" s="5"/>
      <c r="Y18" s="20" t="s">
        <v>86</v>
      </c>
      <c r="Z18" s="24">
        <f t="shared" si="1"/>
        <v>6</v>
      </c>
      <c r="AA18" s="24">
        <f t="shared" si="1"/>
        <v>5</v>
      </c>
      <c r="AB18" s="24">
        <f t="shared" si="1"/>
        <v>4</v>
      </c>
      <c r="AC18" s="24">
        <f t="shared" si="1"/>
        <v>3</v>
      </c>
      <c r="AD18" s="24">
        <f t="shared" si="1"/>
        <v>2</v>
      </c>
      <c r="AE18" s="24">
        <f t="shared" si="1"/>
        <v>1</v>
      </c>
      <c r="AF18" s="24">
        <f t="shared" si="1"/>
        <v>18</v>
      </c>
      <c r="AG18" s="24">
        <f t="shared" si="1"/>
        <v>17</v>
      </c>
      <c r="AH18" s="24">
        <f t="shared" si="1"/>
        <v>16</v>
      </c>
      <c r="AI18" s="24">
        <f t="shared" si="1"/>
        <v>15</v>
      </c>
      <c r="AJ18" s="24">
        <f t="shared" si="1"/>
        <v>14</v>
      </c>
      <c r="AK18" s="24">
        <f t="shared" si="1"/>
        <v>13</v>
      </c>
      <c r="AL18" s="24">
        <f t="shared" si="1"/>
        <v>12</v>
      </c>
      <c r="AM18" s="24">
        <f t="shared" si="1"/>
        <v>11</v>
      </c>
      <c r="AN18" s="24">
        <f t="shared" si="1"/>
        <v>10</v>
      </c>
      <c r="AO18" s="24">
        <f t="shared" si="1"/>
        <v>7</v>
      </c>
      <c r="AP18" s="24">
        <f t="shared" si="2"/>
        <v>8</v>
      </c>
      <c r="AQ18" s="24">
        <f t="shared" si="2"/>
        <v>9</v>
      </c>
      <c r="AR18" s="24">
        <f t="shared" si="2"/>
        <v>10</v>
      </c>
      <c r="AS18" s="24">
        <f t="shared" si="2"/>
        <v>11</v>
      </c>
      <c r="AT18" s="23"/>
      <c r="AU18" s="24">
        <f>L9</f>
        <v>7</v>
      </c>
      <c r="AV18" s="24">
        <f>L10</f>
        <v>8</v>
      </c>
      <c r="AW18" s="24">
        <f>L11</f>
        <v>7</v>
      </c>
      <c r="AX18" s="24">
        <f>L12</f>
        <v>6</v>
      </c>
      <c r="AY18" s="24">
        <f>L13</f>
        <v>7</v>
      </c>
      <c r="AZ18" s="24">
        <f>L14</f>
        <v>8</v>
      </c>
      <c r="BA18" s="13"/>
      <c r="BB18" s="13"/>
      <c r="BC18" s="13"/>
      <c r="BD18" s="22"/>
    </row>
    <row r="19" spans="1:56" ht="18" customHeight="1" thickBot="1" x14ac:dyDescent="0.35">
      <c r="A19" s="21">
        <v>11</v>
      </c>
      <c r="B19" s="20" t="s">
        <v>84</v>
      </c>
      <c r="C19" s="24">
        <v>5</v>
      </c>
      <c r="D19" s="24">
        <v>15</v>
      </c>
      <c r="E19" s="24">
        <v>13</v>
      </c>
      <c r="F19" s="24">
        <v>16</v>
      </c>
      <c r="G19" s="24">
        <v>7</v>
      </c>
      <c r="H19" s="24">
        <v>6</v>
      </c>
      <c r="I19" s="24">
        <v>1</v>
      </c>
      <c r="J19" s="24">
        <v>14</v>
      </c>
      <c r="K19" s="24">
        <v>2</v>
      </c>
      <c r="L19" s="24">
        <v>12</v>
      </c>
      <c r="M19" s="24">
        <v>8</v>
      </c>
      <c r="N19" s="24">
        <v>4</v>
      </c>
      <c r="O19" s="24">
        <v>11</v>
      </c>
      <c r="P19" s="24">
        <v>9</v>
      </c>
      <c r="Q19" s="24">
        <v>3</v>
      </c>
      <c r="R19" s="24">
        <v>10</v>
      </c>
      <c r="S19" s="24">
        <v>17</v>
      </c>
      <c r="T19" s="24">
        <v>18</v>
      </c>
      <c r="U19" s="24">
        <v>19</v>
      </c>
      <c r="V19" s="24">
        <v>20</v>
      </c>
      <c r="W19" s="27">
        <f t="shared" si="0"/>
        <v>210</v>
      </c>
      <c r="X19" s="5"/>
      <c r="Y19" s="20" t="s">
        <v>86</v>
      </c>
      <c r="Z19" s="24">
        <f t="shared" si="1"/>
        <v>14</v>
      </c>
      <c r="AA19" s="24">
        <f t="shared" si="1"/>
        <v>6</v>
      </c>
      <c r="AB19" s="24">
        <f t="shared" si="1"/>
        <v>4</v>
      </c>
      <c r="AC19" s="24">
        <f t="shared" si="1"/>
        <v>7</v>
      </c>
      <c r="AD19" s="24">
        <f t="shared" si="1"/>
        <v>16</v>
      </c>
      <c r="AE19" s="24">
        <f t="shared" si="1"/>
        <v>15</v>
      </c>
      <c r="AF19" s="24">
        <f t="shared" si="1"/>
        <v>10</v>
      </c>
      <c r="AG19" s="24">
        <f t="shared" si="1"/>
        <v>5</v>
      </c>
      <c r="AH19" s="24">
        <f t="shared" si="1"/>
        <v>11</v>
      </c>
      <c r="AI19" s="24">
        <f t="shared" si="1"/>
        <v>3</v>
      </c>
      <c r="AJ19" s="24">
        <f t="shared" si="1"/>
        <v>17</v>
      </c>
      <c r="AK19" s="24">
        <f t="shared" si="1"/>
        <v>13</v>
      </c>
      <c r="AL19" s="24">
        <f t="shared" si="1"/>
        <v>2</v>
      </c>
      <c r="AM19" s="24">
        <f t="shared" si="1"/>
        <v>18</v>
      </c>
      <c r="AN19" s="24">
        <f t="shared" si="1"/>
        <v>12</v>
      </c>
      <c r="AO19" s="24">
        <f t="shared" si="1"/>
        <v>1</v>
      </c>
      <c r="AP19" s="24">
        <f t="shared" si="2"/>
        <v>8</v>
      </c>
      <c r="AQ19" s="24">
        <f t="shared" si="2"/>
        <v>9</v>
      </c>
      <c r="AR19" s="24">
        <f t="shared" si="2"/>
        <v>10</v>
      </c>
      <c r="AS19" s="24">
        <f t="shared" si="2"/>
        <v>11</v>
      </c>
      <c r="AT19" s="23"/>
      <c r="AU19" s="24">
        <f>M9</f>
        <v>10</v>
      </c>
      <c r="AV19" s="24">
        <f>M10</f>
        <v>9</v>
      </c>
      <c r="AW19" s="24">
        <f>M11</f>
        <v>11</v>
      </c>
      <c r="AX19" s="24">
        <f>M12</f>
        <v>9</v>
      </c>
      <c r="AY19" s="24">
        <f>M13</f>
        <v>14</v>
      </c>
      <c r="AZ19" s="24">
        <f>M14</f>
        <v>9</v>
      </c>
      <c r="BA19" s="13"/>
      <c r="BB19" s="13"/>
      <c r="BC19" s="13"/>
      <c r="BD19" s="22"/>
    </row>
    <row r="20" spans="1:56" ht="18" customHeight="1" thickBot="1" x14ac:dyDescent="0.35">
      <c r="A20" s="21">
        <v>12</v>
      </c>
      <c r="B20" s="20" t="s">
        <v>79</v>
      </c>
      <c r="C20" s="24">
        <v>13</v>
      </c>
      <c r="D20" s="24">
        <v>5</v>
      </c>
      <c r="E20" s="24">
        <v>12</v>
      </c>
      <c r="F20" s="24">
        <v>14</v>
      </c>
      <c r="G20" s="24">
        <v>15</v>
      </c>
      <c r="H20" s="24">
        <v>16</v>
      </c>
      <c r="I20" s="24">
        <v>7</v>
      </c>
      <c r="J20" s="24">
        <v>6</v>
      </c>
      <c r="K20" s="24">
        <v>11</v>
      </c>
      <c r="L20" s="24">
        <v>1</v>
      </c>
      <c r="M20" s="24">
        <v>2</v>
      </c>
      <c r="N20" s="24">
        <v>10</v>
      </c>
      <c r="O20" s="24">
        <v>8</v>
      </c>
      <c r="P20" s="24">
        <v>9</v>
      </c>
      <c r="Q20" s="24">
        <v>4</v>
      </c>
      <c r="R20" s="24">
        <v>3</v>
      </c>
      <c r="S20" s="24">
        <v>17</v>
      </c>
      <c r="T20" s="24">
        <v>18</v>
      </c>
      <c r="U20" s="24">
        <v>19</v>
      </c>
      <c r="V20" s="24">
        <v>20</v>
      </c>
      <c r="W20" s="27">
        <f t="shared" si="0"/>
        <v>210</v>
      </c>
      <c r="X20" s="5"/>
      <c r="Y20" s="20" t="s">
        <v>86</v>
      </c>
      <c r="Z20" s="24">
        <f t="shared" si="1"/>
        <v>4</v>
      </c>
      <c r="AA20" s="24">
        <f t="shared" si="1"/>
        <v>14</v>
      </c>
      <c r="AB20" s="24">
        <f t="shared" si="1"/>
        <v>3</v>
      </c>
      <c r="AC20" s="24">
        <f t="shared" si="1"/>
        <v>5</v>
      </c>
      <c r="AD20" s="24">
        <f t="shared" si="1"/>
        <v>6</v>
      </c>
      <c r="AE20" s="24">
        <f t="shared" si="1"/>
        <v>7</v>
      </c>
      <c r="AF20" s="24">
        <f t="shared" si="1"/>
        <v>16</v>
      </c>
      <c r="AG20" s="24">
        <f t="shared" si="1"/>
        <v>15</v>
      </c>
      <c r="AH20" s="24">
        <f t="shared" si="1"/>
        <v>2</v>
      </c>
      <c r="AI20" s="24">
        <f t="shared" si="1"/>
        <v>10</v>
      </c>
      <c r="AJ20" s="24">
        <f t="shared" si="1"/>
        <v>11</v>
      </c>
      <c r="AK20" s="24">
        <f t="shared" si="1"/>
        <v>1</v>
      </c>
      <c r="AL20" s="24">
        <f t="shared" si="1"/>
        <v>17</v>
      </c>
      <c r="AM20" s="24">
        <f t="shared" si="1"/>
        <v>18</v>
      </c>
      <c r="AN20" s="24">
        <f t="shared" si="1"/>
        <v>13</v>
      </c>
      <c r="AO20" s="24">
        <f t="shared" si="1"/>
        <v>12</v>
      </c>
      <c r="AP20" s="24">
        <f t="shared" si="2"/>
        <v>8</v>
      </c>
      <c r="AQ20" s="24">
        <f t="shared" si="2"/>
        <v>9</v>
      </c>
      <c r="AR20" s="24">
        <f t="shared" si="2"/>
        <v>10</v>
      </c>
      <c r="AS20" s="24">
        <f t="shared" si="2"/>
        <v>11</v>
      </c>
      <c r="AT20" s="23"/>
      <c r="AU20" s="24">
        <f>N9</f>
        <v>2</v>
      </c>
      <c r="AV20" s="24">
        <f>N10</f>
        <v>12</v>
      </c>
      <c r="AW20" s="24">
        <f>N11</f>
        <v>10</v>
      </c>
      <c r="AX20" s="24">
        <f>N12</f>
        <v>11</v>
      </c>
      <c r="AY20" s="24">
        <f>N13</f>
        <v>15</v>
      </c>
      <c r="AZ20" s="24">
        <f>N14</f>
        <v>12</v>
      </c>
      <c r="BA20" s="13"/>
      <c r="BB20" s="13"/>
      <c r="BC20" s="13"/>
      <c r="BD20" s="22"/>
    </row>
    <row r="21" spans="1:56" ht="18" customHeight="1" thickBot="1" x14ac:dyDescent="0.35">
      <c r="A21" s="21">
        <v>13</v>
      </c>
      <c r="B21" s="20" t="s">
        <v>80</v>
      </c>
      <c r="C21" s="24">
        <v>5</v>
      </c>
      <c r="D21" s="24">
        <v>16</v>
      </c>
      <c r="E21" s="24">
        <v>13</v>
      </c>
      <c r="F21" s="24">
        <v>15</v>
      </c>
      <c r="G21" s="24">
        <v>6</v>
      </c>
      <c r="H21" s="24">
        <v>7</v>
      </c>
      <c r="I21" s="24">
        <v>14</v>
      </c>
      <c r="J21" s="24">
        <v>1</v>
      </c>
      <c r="K21" s="24">
        <v>12</v>
      </c>
      <c r="L21" s="24">
        <v>2</v>
      </c>
      <c r="M21" s="24">
        <v>8</v>
      </c>
      <c r="N21" s="24">
        <v>4</v>
      </c>
      <c r="O21" s="24">
        <v>9</v>
      </c>
      <c r="P21" s="24">
        <v>11</v>
      </c>
      <c r="Q21" s="24">
        <v>3</v>
      </c>
      <c r="R21" s="24">
        <v>10</v>
      </c>
      <c r="S21" s="24">
        <v>17</v>
      </c>
      <c r="T21" s="24">
        <v>18</v>
      </c>
      <c r="U21" s="24">
        <v>19</v>
      </c>
      <c r="V21" s="24">
        <v>20</v>
      </c>
      <c r="W21" s="27">
        <f t="shared" si="0"/>
        <v>210</v>
      </c>
      <c r="X21" s="5"/>
      <c r="Y21" s="20" t="s">
        <v>86</v>
      </c>
      <c r="Z21" s="24">
        <f t="shared" si="1"/>
        <v>14</v>
      </c>
      <c r="AA21" s="24">
        <f t="shared" si="1"/>
        <v>7</v>
      </c>
      <c r="AB21" s="24">
        <f t="shared" si="1"/>
        <v>4</v>
      </c>
      <c r="AC21" s="24">
        <f t="shared" si="1"/>
        <v>6</v>
      </c>
      <c r="AD21" s="24">
        <f t="shared" si="1"/>
        <v>15</v>
      </c>
      <c r="AE21" s="24">
        <f t="shared" si="1"/>
        <v>16</v>
      </c>
      <c r="AF21" s="24">
        <f t="shared" si="1"/>
        <v>5</v>
      </c>
      <c r="AG21" s="24">
        <f t="shared" si="1"/>
        <v>10</v>
      </c>
      <c r="AH21" s="24">
        <f t="shared" si="1"/>
        <v>3</v>
      </c>
      <c r="AI21" s="24">
        <f t="shared" si="1"/>
        <v>11</v>
      </c>
      <c r="AJ21" s="24">
        <f t="shared" si="1"/>
        <v>17</v>
      </c>
      <c r="AK21" s="24">
        <f t="shared" si="1"/>
        <v>13</v>
      </c>
      <c r="AL21" s="24">
        <f t="shared" si="1"/>
        <v>18</v>
      </c>
      <c r="AM21" s="24">
        <f t="shared" si="1"/>
        <v>2</v>
      </c>
      <c r="AN21" s="24">
        <f t="shared" si="1"/>
        <v>12</v>
      </c>
      <c r="AO21" s="24">
        <f t="shared" si="1"/>
        <v>1</v>
      </c>
      <c r="AP21" s="24">
        <f t="shared" si="2"/>
        <v>8</v>
      </c>
      <c r="AQ21" s="24">
        <f t="shared" si="2"/>
        <v>9</v>
      </c>
      <c r="AR21" s="24">
        <f t="shared" si="2"/>
        <v>10</v>
      </c>
      <c r="AS21" s="24">
        <f t="shared" si="2"/>
        <v>11</v>
      </c>
      <c r="AT21" s="23"/>
      <c r="AU21" s="24">
        <f>O9</f>
        <v>9</v>
      </c>
      <c r="AV21" s="24">
        <f>O10</f>
        <v>14</v>
      </c>
      <c r="AW21" s="24">
        <f>O11</f>
        <v>13</v>
      </c>
      <c r="AX21" s="24">
        <f>O12</f>
        <v>12</v>
      </c>
      <c r="AY21" s="24">
        <f>O13</f>
        <v>9</v>
      </c>
      <c r="AZ21" s="24">
        <f>O14</f>
        <v>14</v>
      </c>
      <c r="BA21" s="13"/>
      <c r="BB21" s="13"/>
      <c r="BC21" s="13"/>
      <c r="BD21" s="22"/>
    </row>
    <row r="22" spans="1:56" ht="18" customHeight="1" thickBot="1" x14ac:dyDescent="0.35">
      <c r="A22" s="21">
        <v>14</v>
      </c>
      <c r="B22" s="20" t="s">
        <v>81</v>
      </c>
      <c r="C22" s="24">
        <v>5</v>
      </c>
      <c r="D22" s="24">
        <v>13</v>
      </c>
      <c r="E22" s="24">
        <v>15</v>
      </c>
      <c r="F22" s="24">
        <v>16</v>
      </c>
      <c r="G22" s="24">
        <v>14</v>
      </c>
      <c r="H22" s="24">
        <v>7</v>
      </c>
      <c r="I22" s="24">
        <v>6</v>
      </c>
      <c r="J22" s="24">
        <v>12</v>
      </c>
      <c r="K22" s="24">
        <v>1</v>
      </c>
      <c r="L22" s="24">
        <v>2</v>
      </c>
      <c r="M22" s="24">
        <v>8</v>
      </c>
      <c r="N22" s="24">
        <v>11</v>
      </c>
      <c r="O22" s="24">
        <v>4</v>
      </c>
      <c r="P22" s="24">
        <v>9</v>
      </c>
      <c r="Q22" s="24">
        <v>10</v>
      </c>
      <c r="R22" s="24">
        <v>3</v>
      </c>
      <c r="S22" s="24">
        <v>17</v>
      </c>
      <c r="T22" s="24">
        <v>18</v>
      </c>
      <c r="U22" s="24">
        <v>19</v>
      </c>
      <c r="V22" s="24">
        <v>20</v>
      </c>
      <c r="W22" s="27">
        <f t="shared" si="0"/>
        <v>210</v>
      </c>
      <c r="X22" s="5"/>
      <c r="Y22" s="20" t="s">
        <v>86</v>
      </c>
      <c r="Z22" s="24">
        <f t="shared" si="1"/>
        <v>14</v>
      </c>
      <c r="AA22" s="24">
        <f t="shared" si="1"/>
        <v>4</v>
      </c>
      <c r="AB22" s="24">
        <f t="shared" si="1"/>
        <v>6</v>
      </c>
      <c r="AC22" s="24">
        <f t="shared" si="1"/>
        <v>7</v>
      </c>
      <c r="AD22" s="24">
        <f t="shared" si="1"/>
        <v>5</v>
      </c>
      <c r="AE22" s="24">
        <f t="shared" si="1"/>
        <v>16</v>
      </c>
      <c r="AF22" s="24">
        <f t="shared" si="1"/>
        <v>15</v>
      </c>
      <c r="AG22" s="24">
        <f t="shared" si="1"/>
        <v>3</v>
      </c>
      <c r="AH22" s="24">
        <f t="shared" si="1"/>
        <v>10</v>
      </c>
      <c r="AI22" s="24">
        <f t="shared" si="1"/>
        <v>11</v>
      </c>
      <c r="AJ22" s="24">
        <f t="shared" si="1"/>
        <v>17</v>
      </c>
      <c r="AK22" s="24">
        <f t="shared" si="1"/>
        <v>2</v>
      </c>
      <c r="AL22" s="24">
        <f t="shared" si="1"/>
        <v>13</v>
      </c>
      <c r="AM22" s="24">
        <f t="shared" si="1"/>
        <v>18</v>
      </c>
      <c r="AN22" s="24">
        <f t="shared" si="1"/>
        <v>1</v>
      </c>
      <c r="AO22" s="24">
        <f t="shared" si="1"/>
        <v>12</v>
      </c>
      <c r="AP22" s="24">
        <f t="shared" si="2"/>
        <v>8</v>
      </c>
      <c r="AQ22" s="24">
        <f t="shared" si="2"/>
        <v>9</v>
      </c>
      <c r="AR22" s="24">
        <f t="shared" si="2"/>
        <v>10</v>
      </c>
      <c r="AS22" s="24">
        <f t="shared" si="2"/>
        <v>11</v>
      </c>
      <c r="AT22" s="23"/>
      <c r="AU22" s="24"/>
      <c r="AV22" s="24"/>
      <c r="AW22" s="24"/>
      <c r="AX22" s="24"/>
      <c r="AY22" s="24"/>
      <c r="AZ22" s="24"/>
      <c r="BA22" s="13"/>
      <c r="BB22" s="13"/>
      <c r="BC22" s="13"/>
      <c r="BD22" s="22"/>
    </row>
    <row r="23" spans="1:56" ht="18" customHeight="1" thickBot="1" x14ac:dyDescent="0.35">
      <c r="A23" s="32">
        <v>15</v>
      </c>
      <c r="B23" s="33" t="s">
        <v>0</v>
      </c>
      <c r="C23" s="24">
        <v>5</v>
      </c>
      <c r="D23" s="24">
        <v>13</v>
      </c>
      <c r="E23" s="24">
        <v>15</v>
      </c>
      <c r="F23" s="24">
        <v>16</v>
      </c>
      <c r="G23" s="24">
        <v>1</v>
      </c>
      <c r="H23" s="24">
        <v>7</v>
      </c>
      <c r="I23" s="24">
        <v>2</v>
      </c>
      <c r="J23" s="24">
        <v>6</v>
      </c>
      <c r="K23" s="24">
        <v>14</v>
      </c>
      <c r="L23" s="24">
        <v>12</v>
      </c>
      <c r="M23" s="24">
        <v>8</v>
      </c>
      <c r="N23" s="24">
        <v>11</v>
      </c>
      <c r="O23" s="24">
        <v>3</v>
      </c>
      <c r="P23" s="24">
        <v>4</v>
      </c>
      <c r="Q23" s="24">
        <v>9</v>
      </c>
      <c r="R23" s="24">
        <v>10</v>
      </c>
      <c r="S23" s="24">
        <v>17</v>
      </c>
      <c r="T23" s="24">
        <v>18</v>
      </c>
      <c r="U23" s="24">
        <v>19</v>
      </c>
      <c r="V23" s="24">
        <v>20</v>
      </c>
      <c r="W23" s="27">
        <f t="shared" si="0"/>
        <v>210</v>
      </c>
      <c r="X23" s="5"/>
      <c r="Y23" s="20" t="s">
        <v>86</v>
      </c>
      <c r="Z23" s="24">
        <f t="shared" si="1"/>
        <v>14</v>
      </c>
      <c r="AA23" s="24">
        <f t="shared" si="1"/>
        <v>4</v>
      </c>
      <c r="AB23" s="24">
        <f t="shared" si="1"/>
        <v>6</v>
      </c>
      <c r="AC23" s="24">
        <f t="shared" si="1"/>
        <v>7</v>
      </c>
      <c r="AD23" s="24">
        <f t="shared" si="1"/>
        <v>10</v>
      </c>
      <c r="AE23" s="24">
        <f t="shared" si="1"/>
        <v>16</v>
      </c>
      <c r="AF23" s="24">
        <f t="shared" si="1"/>
        <v>11</v>
      </c>
      <c r="AG23" s="24">
        <f t="shared" si="1"/>
        <v>15</v>
      </c>
      <c r="AH23" s="24">
        <f t="shared" si="1"/>
        <v>5</v>
      </c>
      <c r="AI23" s="24">
        <f t="shared" si="1"/>
        <v>3</v>
      </c>
      <c r="AJ23" s="24">
        <f t="shared" si="1"/>
        <v>17</v>
      </c>
      <c r="AK23" s="24">
        <f t="shared" si="1"/>
        <v>2</v>
      </c>
      <c r="AL23" s="24">
        <f t="shared" si="1"/>
        <v>12</v>
      </c>
      <c r="AM23" s="24">
        <f t="shared" si="1"/>
        <v>13</v>
      </c>
      <c r="AN23" s="24">
        <f t="shared" si="1"/>
        <v>18</v>
      </c>
      <c r="AO23" s="24">
        <f t="shared" si="1"/>
        <v>1</v>
      </c>
      <c r="AP23" s="24">
        <f t="shared" si="2"/>
        <v>8</v>
      </c>
      <c r="AQ23" s="24">
        <f t="shared" si="2"/>
        <v>9</v>
      </c>
      <c r="AR23" s="24">
        <f t="shared" si="2"/>
        <v>10</v>
      </c>
      <c r="AS23" s="24">
        <f t="shared" si="2"/>
        <v>11</v>
      </c>
      <c r="AT23" s="23"/>
      <c r="AU23" s="24">
        <f>P9</f>
        <v>16</v>
      </c>
      <c r="AV23" s="24">
        <f>P10</f>
        <v>13</v>
      </c>
      <c r="AW23" s="24">
        <f>P11</f>
        <v>12</v>
      </c>
      <c r="AX23" s="24">
        <f>P12</f>
        <v>16</v>
      </c>
      <c r="AY23" s="24">
        <f>P13</f>
        <v>10</v>
      </c>
      <c r="AZ23" s="24">
        <f>P14</f>
        <v>13</v>
      </c>
      <c r="BA23" s="13"/>
      <c r="BB23" s="13"/>
      <c r="BC23" s="13"/>
      <c r="BD23" s="22"/>
    </row>
    <row r="24" spans="1:56" ht="18" customHeight="1" thickBot="1" x14ac:dyDescent="0.35">
      <c r="A24" s="21">
        <v>16</v>
      </c>
      <c r="B24" s="20" t="s">
        <v>25</v>
      </c>
      <c r="C24" s="24">
        <v>1</v>
      </c>
      <c r="D24" s="24">
        <v>5</v>
      </c>
      <c r="E24" s="24">
        <v>10</v>
      </c>
      <c r="F24" s="24">
        <v>16</v>
      </c>
      <c r="G24" s="24">
        <v>13</v>
      </c>
      <c r="H24" s="24">
        <v>2</v>
      </c>
      <c r="I24" s="24">
        <v>7</v>
      </c>
      <c r="J24" s="24">
        <v>14</v>
      </c>
      <c r="K24" s="24">
        <v>15</v>
      </c>
      <c r="L24" s="24">
        <v>12</v>
      </c>
      <c r="M24" s="24">
        <v>8</v>
      </c>
      <c r="N24" s="24">
        <v>6</v>
      </c>
      <c r="O24" s="24">
        <v>11</v>
      </c>
      <c r="P24" s="24">
        <v>4</v>
      </c>
      <c r="Q24" s="24">
        <v>9</v>
      </c>
      <c r="R24" s="24">
        <v>3</v>
      </c>
      <c r="S24" s="24">
        <v>17</v>
      </c>
      <c r="T24" s="24">
        <v>18</v>
      </c>
      <c r="U24" s="24">
        <v>19</v>
      </c>
      <c r="V24" s="24">
        <v>20</v>
      </c>
      <c r="W24" s="27">
        <f t="shared" si="0"/>
        <v>210</v>
      </c>
      <c r="X24" s="5"/>
      <c r="Y24" s="20" t="s">
        <v>86</v>
      </c>
      <c r="Z24" s="24">
        <f t="shared" si="1"/>
        <v>10</v>
      </c>
      <c r="AA24" s="24">
        <f t="shared" si="1"/>
        <v>14</v>
      </c>
      <c r="AB24" s="24">
        <f t="shared" si="1"/>
        <v>1</v>
      </c>
      <c r="AC24" s="24">
        <f t="shared" si="1"/>
        <v>7</v>
      </c>
      <c r="AD24" s="24">
        <f t="shared" si="1"/>
        <v>4</v>
      </c>
      <c r="AE24" s="24">
        <f t="shared" si="1"/>
        <v>11</v>
      </c>
      <c r="AF24" s="24">
        <f t="shared" si="1"/>
        <v>16</v>
      </c>
      <c r="AG24" s="24">
        <f t="shared" si="1"/>
        <v>5</v>
      </c>
      <c r="AH24" s="24">
        <f t="shared" si="1"/>
        <v>6</v>
      </c>
      <c r="AI24" s="24">
        <f t="shared" si="1"/>
        <v>3</v>
      </c>
      <c r="AJ24" s="24">
        <f t="shared" si="1"/>
        <v>17</v>
      </c>
      <c r="AK24" s="24">
        <f t="shared" si="1"/>
        <v>15</v>
      </c>
      <c r="AL24" s="24">
        <f t="shared" si="1"/>
        <v>2</v>
      </c>
      <c r="AM24" s="24">
        <f t="shared" si="1"/>
        <v>13</v>
      </c>
      <c r="AN24" s="24">
        <f t="shared" si="1"/>
        <v>18</v>
      </c>
      <c r="AO24" s="24">
        <f>IF(R24&lt;10,R24+9,R24-9)</f>
        <v>12</v>
      </c>
      <c r="AP24" s="24">
        <f t="shared" si="2"/>
        <v>8</v>
      </c>
      <c r="AQ24" s="24">
        <f t="shared" si="2"/>
        <v>9</v>
      </c>
      <c r="AR24" s="24">
        <f t="shared" si="2"/>
        <v>10</v>
      </c>
      <c r="AS24" s="24">
        <f t="shared" si="2"/>
        <v>11</v>
      </c>
      <c r="AT24" s="23"/>
      <c r="AU24" s="24">
        <f>Q9</f>
        <v>3</v>
      </c>
      <c r="AV24" s="24">
        <f>Q10</f>
        <v>15</v>
      </c>
      <c r="AW24" s="24">
        <f>Q11</f>
        <v>15</v>
      </c>
      <c r="AX24" s="24">
        <f>Q12</f>
        <v>4</v>
      </c>
      <c r="AY24" s="24">
        <f>Q13</f>
        <v>13</v>
      </c>
      <c r="AZ24" s="24">
        <f>Q14</f>
        <v>15</v>
      </c>
      <c r="BA24" s="13"/>
      <c r="BB24" s="13"/>
      <c r="BC24" s="13"/>
      <c r="BD24" s="22"/>
    </row>
    <row r="25" spans="1:56" ht="18" customHeight="1" thickBot="1" x14ac:dyDescent="0.35">
      <c r="A25" s="21">
        <v>17</v>
      </c>
      <c r="B25" s="20" t="s">
        <v>26</v>
      </c>
      <c r="C25" s="24">
        <v>5</v>
      </c>
      <c r="D25" s="24">
        <v>1</v>
      </c>
      <c r="E25" s="24">
        <v>13</v>
      </c>
      <c r="F25" s="24">
        <v>10</v>
      </c>
      <c r="G25" s="24">
        <v>7</v>
      </c>
      <c r="H25" s="24">
        <v>2</v>
      </c>
      <c r="I25" s="24">
        <v>14</v>
      </c>
      <c r="J25" s="24">
        <v>16</v>
      </c>
      <c r="K25" s="24">
        <v>12</v>
      </c>
      <c r="L25" s="24">
        <v>15</v>
      </c>
      <c r="M25" s="24">
        <v>8</v>
      </c>
      <c r="N25" s="24">
        <v>6</v>
      </c>
      <c r="O25" s="24">
        <v>11</v>
      </c>
      <c r="P25" s="24">
        <v>4</v>
      </c>
      <c r="Q25" s="24">
        <v>3</v>
      </c>
      <c r="R25" s="24">
        <v>9</v>
      </c>
      <c r="S25" s="24">
        <v>17</v>
      </c>
      <c r="T25" s="24">
        <v>18</v>
      </c>
      <c r="U25" s="24">
        <v>19</v>
      </c>
      <c r="V25" s="24">
        <v>20</v>
      </c>
      <c r="W25" s="27">
        <f t="shared" si="0"/>
        <v>210</v>
      </c>
      <c r="X25" s="5"/>
      <c r="Y25" s="20" t="s">
        <v>86</v>
      </c>
      <c r="Z25" s="24">
        <f t="shared" ref="Z25:AN28" si="3">IF(C25&lt;10,C25+9,C25-9)</f>
        <v>14</v>
      </c>
      <c r="AA25" s="24">
        <f t="shared" si="3"/>
        <v>10</v>
      </c>
      <c r="AB25" s="24">
        <f t="shared" si="3"/>
        <v>4</v>
      </c>
      <c r="AC25" s="24">
        <f t="shared" si="3"/>
        <v>1</v>
      </c>
      <c r="AD25" s="24">
        <f t="shared" si="3"/>
        <v>16</v>
      </c>
      <c r="AE25" s="24">
        <f t="shared" si="3"/>
        <v>11</v>
      </c>
      <c r="AF25" s="24">
        <f t="shared" si="3"/>
        <v>5</v>
      </c>
      <c r="AG25" s="24">
        <f t="shared" si="3"/>
        <v>7</v>
      </c>
      <c r="AH25" s="24">
        <f t="shared" si="3"/>
        <v>3</v>
      </c>
      <c r="AI25" s="24">
        <f t="shared" si="3"/>
        <v>6</v>
      </c>
      <c r="AJ25" s="24">
        <f t="shared" si="3"/>
        <v>17</v>
      </c>
      <c r="AK25" s="24">
        <f t="shared" si="3"/>
        <v>15</v>
      </c>
      <c r="AL25" s="24">
        <f t="shared" si="3"/>
        <v>2</v>
      </c>
      <c r="AM25" s="24">
        <f t="shared" si="3"/>
        <v>13</v>
      </c>
      <c r="AN25" s="24">
        <f t="shared" si="3"/>
        <v>12</v>
      </c>
      <c r="AO25" s="24">
        <f>IF(R25&lt;10,R25+9,R25-9)</f>
        <v>18</v>
      </c>
      <c r="AP25" s="24">
        <f t="shared" si="2"/>
        <v>8</v>
      </c>
      <c r="AQ25" s="24">
        <f t="shared" si="2"/>
        <v>9</v>
      </c>
      <c r="AR25" s="24">
        <f t="shared" si="2"/>
        <v>10</v>
      </c>
      <c r="AS25" s="24">
        <f t="shared" si="2"/>
        <v>11</v>
      </c>
      <c r="AT25" s="23"/>
      <c r="AU25" s="24">
        <f>R9</f>
        <v>17</v>
      </c>
      <c r="AV25" s="24">
        <f>R10</f>
        <v>16</v>
      </c>
      <c r="AW25" s="24">
        <f>R11</f>
        <v>16</v>
      </c>
      <c r="AX25" s="24">
        <f>R12</f>
        <v>18</v>
      </c>
      <c r="AY25" s="24">
        <f>R13</f>
        <v>16</v>
      </c>
      <c r="AZ25" s="24">
        <f>R14</f>
        <v>16</v>
      </c>
      <c r="BA25" s="13"/>
      <c r="BB25" s="13"/>
      <c r="BC25" s="13"/>
      <c r="BD25" s="22"/>
    </row>
    <row r="26" spans="1:56" ht="18" customHeight="1" thickBot="1" x14ac:dyDescent="0.35">
      <c r="A26" s="21">
        <v>18</v>
      </c>
      <c r="B26" s="20" t="s">
        <v>38</v>
      </c>
      <c r="C26" s="24">
        <v>13</v>
      </c>
      <c r="D26" s="24">
        <v>1</v>
      </c>
      <c r="E26" s="24">
        <v>5</v>
      </c>
      <c r="F26" s="24">
        <v>10</v>
      </c>
      <c r="G26" s="24">
        <v>11</v>
      </c>
      <c r="H26" s="24">
        <v>16</v>
      </c>
      <c r="I26" s="24">
        <v>6</v>
      </c>
      <c r="J26" s="24">
        <v>7</v>
      </c>
      <c r="K26" s="24">
        <v>4</v>
      </c>
      <c r="L26" s="24">
        <v>15</v>
      </c>
      <c r="M26" s="24">
        <v>14</v>
      </c>
      <c r="N26" s="24">
        <v>2</v>
      </c>
      <c r="O26" s="24">
        <v>8</v>
      </c>
      <c r="P26" s="24">
        <v>9</v>
      </c>
      <c r="Q26" s="24">
        <v>12</v>
      </c>
      <c r="R26" s="24">
        <v>3</v>
      </c>
      <c r="S26" s="24">
        <v>17</v>
      </c>
      <c r="T26" s="24">
        <v>18</v>
      </c>
      <c r="U26" s="24">
        <v>19</v>
      </c>
      <c r="V26" s="24">
        <v>20</v>
      </c>
      <c r="W26" s="27">
        <f t="shared" si="0"/>
        <v>210</v>
      </c>
      <c r="X26" s="5"/>
      <c r="Y26" s="20" t="s">
        <v>86</v>
      </c>
      <c r="Z26" s="24">
        <f t="shared" si="3"/>
        <v>4</v>
      </c>
      <c r="AA26" s="24">
        <f t="shared" si="3"/>
        <v>10</v>
      </c>
      <c r="AB26" s="24">
        <f t="shared" si="3"/>
        <v>14</v>
      </c>
      <c r="AC26" s="24">
        <f t="shared" si="3"/>
        <v>1</v>
      </c>
      <c r="AD26" s="24">
        <f t="shared" si="3"/>
        <v>2</v>
      </c>
      <c r="AE26" s="24">
        <f t="shared" si="3"/>
        <v>7</v>
      </c>
      <c r="AF26" s="24">
        <f t="shared" si="3"/>
        <v>15</v>
      </c>
      <c r="AG26" s="24">
        <f t="shared" si="3"/>
        <v>16</v>
      </c>
      <c r="AH26" s="24">
        <f t="shared" si="3"/>
        <v>13</v>
      </c>
      <c r="AI26" s="24">
        <f t="shared" si="3"/>
        <v>6</v>
      </c>
      <c r="AJ26" s="24">
        <f t="shared" si="3"/>
        <v>5</v>
      </c>
      <c r="AK26" s="24">
        <f t="shared" si="3"/>
        <v>11</v>
      </c>
      <c r="AL26" s="24">
        <f t="shared" si="3"/>
        <v>17</v>
      </c>
      <c r="AM26" s="24">
        <f t="shared" si="3"/>
        <v>18</v>
      </c>
      <c r="AN26" s="24">
        <f t="shared" si="3"/>
        <v>3</v>
      </c>
      <c r="AO26" s="24">
        <f>IF(R26&lt;10,R26+9,R26-9)</f>
        <v>12</v>
      </c>
      <c r="AP26" s="24">
        <f t="shared" si="2"/>
        <v>8</v>
      </c>
      <c r="AQ26" s="24">
        <f t="shared" si="2"/>
        <v>9</v>
      </c>
      <c r="AR26" s="24">
        <f t="shared" si="2"/>
        <v>10</v>
      </c>
      <c r="AS26" s="24">
        <f t="shared" si="2"/>
        <v>11</v>
      </c>
      <c r="AT26" s="23"/>
      <c r="AU26" s="24">
        <f>S9</f>
        <v>12</v>
      </c>
      <c r="AV26" s="24">
        <f>S10</f>
        <v>17</v>
      </c>
      <c r="AW26" s="24">
        <f>S11</f>
        <v>17</v>
      </c>
      <c r="AX26" s="24">
        <f>S12</f>
        <v>8</v>
      </c>
      <c r="AY26" s="24">
        <f>S13</f>
        <v>18</v>
      </c>
      <c r="AZ26" s="24">
        <f>S14</f>
        <v>17</v>
      </c>
      <c r="BA26" s="13"/>
      <c r="BB26" s="13"/>
      <c r="BC26" s="13"/>
      <c r="BD26" s="22"/>
    </row>
    <row r="27" spans="1:56" ht="18" customHeight="1" thickBot="1" x14ac:dyDescent="0.35">
      <c r="A27" s="21">
        <v>19</v>
      </c>
      <c r="B27" s="20" t="s">
        <v>39</v>
      </c>
      <c r="C27" s="24">
        <v>5</v>
      </c>
      <c r="D27" s="24">
        <v>13</v>
      </c>
      <c r="E27" s="24">
        <v>15</v>
      </c>
      <c r="F27" s="24">
        <v>16</v>
      </c>
      <c r="G27" s="24">
        <v>7</v>
      </c>
      <c r="H27" s="24">
        <v>2</v>
      </c>
      <c r="I27" s="24">
        <v>1</v>
      </c>
      <c r="J27" s="24">
        <v>6</v>
      </c>
      <c r="K27" s="24">
        <v>14</v>
      </c>
      <c r="L27" s="24">
        <v>12</v>
      </c>
      <c r="M27" s="24">
        <v>8</v>
      </c>
      <c r="N27" s="24">
        <v>3</v>
      </c>
      <c r="O27" s="24">
        <v>4</v>
      </c>
      <c r="P27" s="24">
        <v>9</v>
      </c>
      <c r="Q27" s="24">
        <v>10</v>
      </c>
      <c r="R27" s="24">
        <v>11</v>
      </c>
      <c r="S27" s="24">
        <v>17</v>
      </c>
      <c r="T27" s="24">
        <v>18</v>
      </c>
      <c r="U27" s="24">
        <v>19</v>
      </c>
      <c r="V27" s="24">
        <v>20</v>
      </c>
      <c r="W27" s="27">
        <f t="shared" si="0"/>
        <v>210</v>
      </c>
      <c r="X27" s="5"/>
      <c r="Y27" s="20" t="s">
        <v>86</v>
      </c>
      <c r="Z27" s="24">
        <f t="shared" si="3"/>
        <v>14</v>
      </c>
      <c r="AA27" s="24">
        <f t="shared" si="3"/>
        <v>4</v>
      </c>
      <c r="AB27" s="24">
        <f t="shared" si="3"/>
        <v>6</v>
      </c>
      <c r="AC27" s="24">
        <f t="shared" si="3"/>
        <v>7</v>
      </c>
      <c r="AD27" s="24">
        <f t="shared" si="3"/>
        <v>16</v>
      </c>
      <c r="AE27" s="24">
        <f t="shared" si="3"/>
        <v>11</v>
      </c>
      <c r="AF27" s="24">
        <f t="shared" si="3"/>
        <v>10</v>
      </c>
      <c r="AG27" s="24">
        <f t="shared" si="3"/>
        <v>15</v>
      </c>
      <c r="AH27" s="24">
        <f t="shared" si="3"/>
        <v>5</v>
      </c>
      <c r="AI27" s="24">
        <f t="shared" si="3"/>
        <v>3</v>
      </c>
      <c r="AJ27" s="24">
        <f t="shared" si="3"/>
        <v>17</v>
      </c>
      <c r="AK27" s="24">
        <f t="shared" si="3"/>
        <v>12</v>
      </c>
      <c r="AL27" s="24">
        <f t="shared" si="3"/>
        <v>13</v>
      </c>
      <c r="AM27" s="24">
        <f t="shared" si="3"/>
        <v>18</v>
      </c>
      <c r="AN27" s="24">
        <f t="shared" si="3"/>
        <v>1</v>
      </c>
      <c r="AO27" s="24">
        <f>IF(R27&lt;10,R27+9,R27-9)</f>
        <v>2</v>
      </c>
      <c r="AP27" s="24">
        <f t="shared" si="2"/>
        <v>8</v>
      </c>
      <c r="AQ27" s="24">
        <f t="shared" si="2"/>
        <v>9</v>
      </c>
      <c r="AR27" s="24">
        <f t="shared" si="2"/>
        <v>10</v>
      </c>
      <c r="AS27" s="24">
        <f t="shared" si="2"/>
        <v>11</v>
      </c>
      <c r="AT27" s="23"/>
      <c r="AU27" s="13"/>
      <c r="AV27" s="13"/>
      <c r="AW27" s="13"/>
      <c r="AX27" s="13"/>
      <c r="AY27" s="13"/>
      <c r="AZ27" s="13"/>
      <c r="BA27" s="13"/>
      <c r="BB27" s="13"/>
      <c r="BC27" s="13"/>
      <c r="BD27" s="22"/>
    </row>
    <row r="28" spans="1:56" ht="18" customHeight="1" thickBot="1" x14ac:dyDescent="0.35">
      <c r="A28" s="6">
        <v>20</v>
      </c>
      <c r="B28" s="20" t="s">
        <v>37</v>
      </c>
      <c r="C28" s="24">
        <v>5</v>
      </c>
      <c r="D28" s="24">
        <v>16</v>
      </c>
      <c r="E28" s="24">
        <v>15</v>
      </c>
      <c r="F28" s="24">
        <v>12</v>
      </c>
      <c r="G28" s="24">
        <v>7</v>
      </c>
      <c r="H28" s="24">
        <v>13</v>
      </c>
      <c r="I28" s="24">
        <v>8</v>
      </c>
      <c r="J28" s="24">
        <v>2</v>
      </c>
      <c r="K28" s="24">
        <v>14</v>
      </c>
      <c r="L28" s="24">
        <v>6</v>
      </c>
      <c r="M28" s="24">
        <v>1</v>
      </c>
      <c r="N28" s="24">
        <v>11</v>
      </c>
      <c r="O28" s="24">
        <v>3</v>
      </c>
      <c r="P28" s="24">
        <v>4</v>
      </c>
      <c r="Q28" s="24">
        <v>10</v>
      </c>
      <c r="R28" s="24">
        <v>9</v>
      </c>
      <c r="S28" s="24">
        <v>17</v>
      </c>
      <c r="T28" s="24">
        <v>18</v>
      </c>
      <c r="U28" s="24">
        <v>19</v>
      </c>
      <c r="V28" s="24">
        <v>20</v>
      </c>
      <c r="W28" s="38">
        <f t="shared" si="0"/>
        <v>210</v>
      </c>
      <c r="X28" s="5"/>
      <c r="Y28" s="20" t="s">
        <v>86</v>
      </c>
      <c r="Z28" s="24">
        <f t="shared" si="3"/>
        <v>14</v>
      </c>
      <c r="AA28" s="24">
        <f t="shared" si="3"/>
        <v>7</v>
      </c>
      <c r="AB28" s="24">
        <f t="shared" si="3"/>
        <v>6</v>
      </c>
      <c r="AC28" s="24">
        <f t="shared" si="3"/>
        <v>3</v>
      </c>
      <c r="AD28" s="24">
        <f t="shared" si="3"/>
        <v>16</v>
      </c>
      <c r="AE28" s="24">
        <f t="shared" si="3"/>
        <v>4</v>
      </c>
      <c r="AF28" s="24">
        <f t="shared" si="3"/>
        <v>17</v>
      </c>
      <c r="AG28" s="24">
        <f t="shared" si="3"/>
        <v>11</v>
      </c>
      <c r="AH28" s="24">
        <f t="shared" si="3"/>
        <v>5</v>
      </c>
      <c r="AI28" s="24">
        <f t="shared" si="3"/>
        <v>15</v>
      </c>
      <c r="AJ28" s="24">
        <f t="shared" si="3"/>
        <v>10</v>
      </c>
      <c r="AK28" s="24">
        <f t="shared" si="3"/>
        <v>2</v>
      </c>
      <c r="AL28" s="24">
        <f t="shared" si="3"/>
        <v>12</v>
      </c>
      <c r="AM28" s="24">
        <f t="shared" si="3"/>
        <v>13</v>
      </c>
      <c r="AN28" s="24">
        <f t="shared" si="3"/>
        <v>1</v>
      </c>
      <c r="AO28" s="24">
        <f>IF(R28&lt;10,R28+9,R28-9)</f>
        <v>18</v>
      </c>
      <c r="AP28" s="24">
        <f t="shared" si="2"/>
        <v>8</v>
      </c>
      <c r="AQ28" s="24">
        <f t="shared" si="2"/>
        <v>9</v>
      </c>
      <c r="AR28" s="24">
        <f t="shared" si="2"/>
        <v>10</v>
      </c>
      <c r="AS28" s="24">
        <f t="shared" si="2"/>
        <v>11</v>
      </c>
      <c r="AT28" s="23"/>
      <c r="AU28" s="13"/>
      <c r="AV28" s="13"/>
      <c r="AW28" s="13"/>
      <c r="AX28" s="13"/>
      <c r="AY28" s="13"/>
      <c r="AZ28" s="13"/>
      <c r="BA28" s="13"/>
      <c r="BB28" s="13"/>
      <c r="BC28" s="13"/>
      <c r="BD28" s="22"/>
    </row>
    <row r="29" spans="1:56" s="5" customFormat="1" ht="18" customHeight="1" thickBot="1" x14ac:dyDescent="0.35">
      <c r="A29" s="21">
        <v>21</v>
      </c>
      <c r="B29" s="20" t="s">
        <v>50</v>
      </c>
      <c r="C29" s="24">
        <v>5</v>
      </c>
      <c r="D29" s="24">
        <v>7</v>
      </c>
      <c r="E29" s="24">
        <v>15</v>
      </c>
      <c r="F29" s="24">
        <v>2</v>
      </c>
      <c r="G29" s="24">
        <v>13</v>
      </c>
      <c r="H29" s="24">
        <v>16</v>
      </c>
      <c r="I29" s="24">
        <v>14</v>
      </c>
      <c r="J29" s="24">
        <v>12</v>
      </c>
      <c r="K29" s="24">
        <v>1</v>
      </c>
      <c r="L29" s="24">
        <v>6</v>
      </c>
      <c r="M29" s="24">
        <v>8</v>
      </c>
      <c r="N29" s="24">
        <v>11</v>
      </c>
      <c r="O29" s="24">
        <v>3</v>
      </c>
      <c r="P29" s="24">
        <v>4</v>
      </c>
      <c r="Q29" s="24">
        <v>9</v>
      </c>
      <c r="R29" s="24">
        <v>10</v>
      </c>
      <c r="S29" s="24">
        <v>17</v>
      </c>
      <c r="T29" s="24">
        <v>0</v>
      </c>
      <c r="U29" s="24">
        <v>0</v>
      </c>
      <c r="V29" s="24">
        <v>20</v>
      </c>
      <c r="W29" s="27">
        <f t="shared" si="0"/>
        <v>173</v>
      </c>
      <c r="Y29" s="20" t="s">
        <v>86</v>
      </c>
      <c r="Z29" s="24">
        <f t="shared" ref="Z29:Z58" si="4">IF(C29&lt;10,C29+9,C29-9)</f>
        <v>14</v>
      </c>
      <c r="AA29" s="24">
        <f t="shared" ref="AA29:AA58" si="5">IF(D29&lt;10,D29+9,D29-9)</f>
        <v>16</v>
      </c>
      <c r="AB29" s="24">
        <f t="shared" ref="AB29:AB58" si="6">IF(E29&lt;10,E29+9,E29-9)</f>
        <v>6</v>
      </c>
      <c r="AC29" s="24">
        <f t="shared" ref="AC29:AC58" si="7">IF(F29&lt;10,F29+9,F29-9)</f>
        <v>11</v>
      </c>
      <c r="AD29" s="24">
        <f t="shared" ref="AD29:AD58" si="8">IF(G29&lt;10,G29+9,G29-9)</f>
        <v>4</v>
      </c>
      <c r="AE29" s="24">
        <f t="shared" ref="AE29:AE58" si="9">IF(H29&lt;10,H29+9,H29-9)</f>
        <v>7</v>
      </c>
      <c r="AF29" s="24">
        <f t="shared" ref="AF29:AF58" si="10">IF(I29&lt;10,I29+9,I29-9)</f>
        <v>5</v>
      </c>
      <c r="AG29" s="24">
        <f t="shared" ref="AG29:AG58" si="11">IF(J29&lt;10,J29+9,J29-9)</f>
        <v>3</v>
      </c>
      <c r="AH29" s="24">
        <f t="shared" ref="AH29:AH58" si="12">IF(K29&lt;10,K29+9,K29-9)</f>
        <v>10</v>
      </c>
      <c r="AI29" s="24">
        <f t="shared" ref="AI29:AI58" si="13">IF(L29&lt;10,L29+9,L29-9)</f>
        <v>15</v>
      </c>
      <c r="AJ29" s="24">
        <f t="shared" ref="AJ29:AJ58" si="14">IF(M29&lt;10,M29+9,M29-9)</f>
        <v>17</v>
      </c>
      <c r="AK29" s="24">
        <f t="shared" ref="AK29:AK58" si="15">IF(N29&lt;10,N29+9,N29-9)</f>
        <v>2</v>
      </c>
      <c r="AL29" s="24">
        <f t="shared" ref="AL29:AL58" si="16">IF(O29&lt;10,O29+9,O29-9)</f>
        <v>12</v>
      </c>
      <c r="AM29" s="24">
        <f t="shared" ref="AM29:AM58" si="17">IF(P29&lt;10,P29+9,P29-9)</f>
        <v>13</v>
      </c>
      <c r="AN29" s="24">
        <f t="shared" ref="AN29:AN58" si="18">IF(Q29&lt;10,Q29+9,Q29-9)</f>
        <v>18</v>
      </c>
      <c r="AO29" s="24">
        <f t="shared" ref="AO29:AO58" si="19">IF(R29&lt;10,R29+9,R29-9)</f>
        <v>1</v>
      </c>
      <c r="AP29" s="24">
        <f t="shared" ref="AP29:AP58" si="20">IF(S29&lt;10,S29+9,S29-9)</f>
        <v>8</v>
      </c>
      <c r="AQ29" s="24">
        <f t="shared" ref="AQ29:AQ58" si="21">IF(T29&lt;10,T29+9,T29-9)</f>
        <v>9</v>
      </c>
      <c r="AR29" s="24">
        <f t="shared" ref="AR29:AR58" si="22">IF(U29&lt;10,U29+9,U29-9)</f>
        <v>9</v>
      </c>
      <c r="AS29" s="24">
        <f t="shared" ref="AS29:AS58" si="23">IF(V29&lt;10,V29+9,V29-9)</f>
        <v>11</v>
      </c>
      <c r="AT29" s="23"/>
      <c r="AU29" s="13"/>
      <c r="AV29" s="13"/>
      <c r="AW29" s="13"/>
      <c r="AX29" s="13"/>
      <c r="AY29" s="13"/>
      <c r="AZ29" s="13"/>
      <c r="BA29" s="13"/>
      <c r="BB29" s="13"/>
      <c r="BC29" s="13"/>
      <c r="BD29" s="22"/>
    </row>
    <row r="30" spans="1:56" s="5" customFormat="1" ht="18" customHeight="1" thickBot="1" x14ac:dyDescent="0.35">
      <c r="A30" s="21">
        <v>22</v>
      </c>
      <c r="B30" s="20" t="s">
        <v>51</v>
      </c>
      <c r="C30" s="24">
        <v>5</v>
      </c>
      <c r="D30" s="24">
        <v>16</v>
      </c>
      <c r="E30" s="24">
        <v>15</v>
      </c>
      <c r="F30" s="24">
        <v>7</v>
      </c>
      <c r="G30" s="24">
        <v>8</v>
      </c>
      <c r="H30" s="24">
        <v>12</v>
      </c>
      <c r="I30" s="24">
        <v>13</v>
      </c>
      <c r="J30" s="24">
        <v>14</v>
      </c>
      <c r="K30" s="24">
        <v>1</v>
      </c>
      <c r="L30" s="24">
        <v>2</v>
      </c>
      <c r="M30" s="24">
        <v>6</v>
      </c>
      <c r="N30" s="24">
        <v>11</v>
      </c>
      <c r="O30" s="24">
        <v>3</v>
      </c>
      <c r="P30" s="24">
        <v>4</v>
      </c>
      <c r="Q30" s="24">
        <v>9</v>
      </c>
      <c r="R30" s="24">
        <v>10</v>
      </c>
      <c r="S30" s="24">
        <v>17</v>
      </c>
      <c r="T30" s="24">
        <v>18</v>
      </c>
      <c r="U30" s="24">
        <v>0</v>
      </c>
      <c r="V30" s="24">
        <v>20</v>
      </c>
      <c r="W30" s="27">
        <f t="shared" si="0"/>
        <v>191</v>
      </c>
      <c r="Y30" s="20" t="s">
        <v>86</v>
      </c>
      <c r="Z30" s="24">
        <f t="shared" si="4"/>
        <v>14</v>
      </c>
      <c r="AA30" s="24">
        <f t="shared" si="5"/>
        <v>7</v>
      </c>
      <c r="AB30" s="24">
        <f t="shared" si="6"/>
        <v>6</v>
      </c>
      <c r="AC30" s="24">
        <f t="shared" si="7"/>
        <v>16</v>
      </c>
      <c r="AD30" s="24">
        <f t="shared" si="8"/>
        <v>17</v>
      </c>
      <c r="AE30" s="24">
        <f t="shared" si="9"/>
        <v>3</v>
      </c>
      <c r="AF30" s="24">
        <f t="shared" si="10"/>
        <v>4</v>
      </c>
      <c r="AG30" s="24">
        <f t="shared" si="11"/>
        <v>5</v>
      </c>
      <c r="AH30" s="24">
        <f t="shared" si="12"/>
        <v>10</v>
      </c>
      <c r="AI30" s="24">
        <f t="shared" si="13"/>
        <v>11</v>
      </c>
      <c r="AJ30" s="24">
        <f t="shared" si="14"/>
        <v>15</v>
      </c>
      <c r="AK30" s="24">
        <f t="shared" si="15"/>
        <v>2</v>
      </c>
      <c r="AL30" s="24">
        <f t="shared" si="16"/>
        <v>12</v>
      </c>
      <c r="AM30" s="24">
        <f t="shared" si="17"/>
        <v>13</v>
      </c>
      <c r="AN30" s="24">
        <f t="shared" si="18"/>
        <v>18</v>
      </c>
      <c r="AO30" s="24">
        <f t="shared" si="19"/>
        <v>1</v>
      </c>
      <c r="AP30" s="24">
        <f t="shared" si="20"/>
        <v>8</v>
      </c>
      <c r="AQ30" s="24">
        <f t="shared" si="21"/>
        <v>9</v>
      </c>
      <c r="AR30" s="24">
        <f t="shared" si="22"/>
        <v>9</v>
      </c>
      <c r="AS30" s="24">
        <f t="shared" si="23"/>
        <v>11</v>
      </c>
      <c r="AT30" s="23"/>
      <c r="AU30" s="13"/>
      <c r="AV30" s="13"/>
      <c r="AW30" s="13"/>
      <c r="AX30" s="13"/>
      <c r="AY30" s="13"/>
      <c r="AZ30" s="13"/>
      <c r="BA30" s="13"/>
      <c r="BB30" s="13"/>
      <c r="BC30" s="13"/>
      <c r="BD30" s="22"/>
    </row>
    <row r="31" spans="1:56" s="5" customFormat="1" ht="18" customHeight="1" thickBot="1" x14ac:dyDescent="0.35">
      <c r="A31" s="21">
        <v>23</v>
      </c>
      <c r="B31" s="20" t="s">
        <v>52</v>
      </c>
      <c r="C31" s="24">
        <v>1</v>
      </c>
      <c r="D31" s="24">
        <v>5</v>
      </c>
      <c r="E31" s="24">
        <v>13</v>
      </c>
      <c r="F31" s="24">
        <v>6</v>
      </c>
      <c r="G31" s="24">
        <v>15</v>
      </c>
      <c r="H31" s="24">
        <v>2</v>
      </c>
      <c r="I31" s="24">
        <v>7</v>
      </c>
      <c r="J31" s="24">
        <v>16</v>
      </c>
      <c r="K31" s="24">
        <v>14</v>
      </c>
      <c r="L31" s="24">
        <v>12</v>
      </c>
      <c r="M31" s="24">
        <v>8</v>
      </c>
      <c r="N31" s="24">
        <v>11</v>
      </c>
      <c r="O31" s="24">
        <v>3</v>
      </c>
      <c r="P31" s="24">
        <v>4</v>
      </c>
      <c r="Q31" s="24">
        <v>9</v>
      </c>
      <c r="R31" s="24">
        <v>10</v>
      </c>
      <c r="S31" s="24">
        <v>17</v>
      </c>
      <c r="T31" s="24">
        <v>0</v>
      </c>
      <c r="U31" s="24">
        <v>0</v>
      </c>
      <c r="V31" s="24">
        <v>20</v>
      </c>
      <c r="W31" s="27">
        <f t="shared" si="0"/>
        <v>173</v>
      </c>
      <c r="Y31" s="20" t="s">
        <v>86</v>
      </c>
      <c r="Z31" s="24">
        <f t="shared" si="4"/>
        <v>10</v>
      </c>
      <c r="AA31" s="24">
        <f t="shared" si="5"/>
        <v>14</v>
      </c>
      <c r="AB31" s="24">
        <f t="shared" si="6"/>
        <v>4</v>
      </c>
      <c r="AC31" s="24">
        <f t="shared" si="7"/>
        <v>15</v>
      </c>
      <c r="AD31" s="24">
        <f t="shared" si="8"/>
        <v>6</v>
      </c>
      <c r="AE31" s="24">
        <f t="shared" si="9"/>
        <v>11</v>
      </c>
      <c r="AF31" s="24">
        <f t="shared" si="10"/>
        <v>16</v>
      </c>
      <c r="AG31" s="24">
        <f t="shared" si="11"/>
        <v>7</v>
      </c>
      <c r="AH31" s="24">
        <f t="shared" si="12"/>
        <v>5</v>
      </c>
      <c r="AI31" s="24">
        <f t="shared" si="13"/>
        <v>3</v>
      </c>
      <c r="AJ31" s="24">
        <f t="shared" si="14"/>
        <v>17</v>
      </c>
      <c r="AK31" s="24">
        <f t="shared" si="15"/>
        <v>2</v>
      </c>
      <c r="AL31" s="24">
        <f t="shared" si="16"/>
        <v>12</v>
      </c>
      <c r="AM31" s="24">
        <f t="shared" si="17"/>
        <v>13</v>
      </c>
      <c r="AN31" s="24">
        <f t="shared" si="18"/>
        <v>18</v>
      </c>
      <c r="AO31" s="24">
        <f t="shared" si="19"/>
        <v>1</v>
      </c>
      <c r="AP31" s="24">
        <f t="shared" si="20"/>
        <v>8</v>
      </c>
      <c r="AQ31" s="24">
        <f t="shared" si="21"/>
        <v>9</v>
      </c>
      <c r="AR31" s="24">
        <f t="shared" si="22"/>
        <v>9</v>
      </c>
      <c r="AS31" s="24">
        <f t="shared" si="23"/>
        <v>11</v>
      </c>
      <c r="AT31" s="23"/>
      <c r="AU31" s="13"/>
      <c r="AV31" s="13"/>
      <c r="AW31" s="13"/>
      <c r="AX31" s="13"/>
      <c r="AY31" s="13"/>
      <c r="AZ31" s="13"/>
      <c r="BA31" s="13"/>
      <c r="BB31" s="13"/>
      <c r="BC31" s="13"/>
      <c r="BD31" s="22"/>
    </row>
    <row r="32" spans="1:56" s="5" customFormat="1" ht="18" customHeight="1" thickBot="1" x14ac:dyDescent="0.35">
      <c r="A32" s="21">
        <v>24</v>
      </c>
      <c r="B32" s="20" t="s">
        <v>53</v>
      </c>
      <c r="C32" s="24">
        <v>5</v>
      </c>
      <c r="D32" s="24">
        <v>13</v>
      </c>
      <c r="E32" s="24">
        <v>15</v>
      </c>
      <c r="F32" s="24">
        <v>16</v>
      </c>
      <c r="G32" s="24">
        <v>7</v>
      </c>
      <c r="H32" s="24">
        <v>1</v>
      </c>
      <c r="I32" s="24">
        <v>6</v>
      </c>
      <c r="J32" s="24">
        <v>2</v>
      </c>
      <c r="K32" s="24">
        <v>10</v>
      </c>
      <c r="L32" s="24">
        <v>14</v>
      </c>
      <c r="M32" s="24">
        <v>12</v>
      </c>
      <c r="N32" s="24">
        <v>8</v>
      </c>
      <c r="O32" s="24">
        <v>11</v>
      </c>
      <c r="P32" s="24">
        <v>4</v>
      </c>
      <c r="Q32" s="24">
        <v>9</v>
      </c>
      <c r="R32" s="24">
        <v>3</v>
      </c>
      <c r="S32" s="24">
        <v>17</v>
      </c>
      <c r="T32" s="24">
        <v>18</v>
      </c>
      <c r="U32" s="24">
        <v>19</v>
      </c>
      <c r="V32" s="24">
        <v>20</v>
      </c>
      <c r="W32" s="27">
        <f t="shared" si="0"/>
        <v>210</v>
      </c>
      <c r="Y32" s="20" t="s">
        <v>86</v>
      </c>
      <c r="Z32" s="24">
        <f t="shared" si="4"/>
        <v>14</v>
      </c>
      <c r="AA32" s="24">
        <f t="shared" si="5"/>
        <v>4</v>
      </c>
      <c r="AB32" s="24">
        <f t="shared" si="6"/>
        <v>6</v>
      </c>
      <c r="AC32" s="24">
        <f t="shared" si="7"/>
        <v>7</v>
      </c>
      <c r="AD32" s="24">
        <f t="shared" si="8"/>
        <v>16</v>
      </c>
      <c r="AE32" s="24">
        <f t="shared" si="9"/>
        <v>10</v>
      </c>
      <c r="AF32" s="24">
        <f t="shared" si="10"/>
        <v>15</v>
      </c>
      <c r="AG32" s="24">
        <f t="shared" si="11"/>
        <v>11</v>
      </c>
      <c r="AH32" s="24">
        <f t="shared" si="12"/>
        <v>1</v>
      </c>
      <c r="AI32" s="24">
        <f t="shared" si="13"/>
        <v>5</v>
      </c>
      <c r="AJ32" s="24">
        <f t="shared" si="14"/>
        <v>3</v>
      </c>
      <c r="AK32" s="24">
        <f t="shared" si="15"/>
        <v>17</v>
      </c>
      <c r="AL32" s="24">
        <f t="shared" si="16"/>
        <v>2</v>
      </c>
      <c r="AM32" s="24">
        <f t="shared" si="17"/>
        <v>13</v>
      </c>
      <c r="AN32" s="24">
        <f t="shared" si="18"/>
        <v>18</v>
      </c>
      <c r="AO32" s="24">
        <f t="shared" si="19"/>
        <v>12</v>
      </c>
      <c r="AP32" s="24">
        <f t="shared" si="20"/>
        <v>8</v>
      </c>
      <c r="AQ32" s="24">
        <f t="shared" si="21"/>
        <v>9</v>
      </c>
      <c r="AR32" s="24">
        <f t="shared" si="22"/>
        <v>10</v>
      </c>
      <c r="AS32" s="24">
        <f t="shared" si="23"/>
        <v>11</v>
      </c>
      <c r="AT32" s="23"/>
      <c r="AU32" s="13"/>
      <c r="AV32" s="13"/>
      <c r="AW32" s="13"/>
      <c r="AX32" s="13"/>
      <c r="AY32" s="13"/>
      <c r="AZ32" s="13"/>
      <c r="BA32" s="13"/>
      <c r="BB32" s="13"/>
      <c r="BC32" s="13"/>
      <c r="BD32" s="22"/>
    </row>
    <row r="33" spans="1:56" s="5" customFormat="1" ht="18" customHeight="1" thickBot="1" x14ac:dyDescent="0.35">
      <c r="A33" s="21">
        <v>25</v>
      </c>
      <c r="B33" s="20" t="s">
        <v>54</v>
      </c>
      <c r="C33" s="24">
        <v>5</v>
      </c>
      <c r="D33" s="24">
        <v>16</v>
      </c>
      <c r="E33" s="24">
        <v>15</v>
      </c>
      <c r="F33" s="24">
        <v>1</v>
      </c>
      <c r="G33" s="24">
        <v>16</v>
      </c>
      <c r="H33" s="24">
        <v>7</v>
      </c>
      <c r="I33" s="24">
        <v>14</v>
      </c>
      <c r="J33" s="24">
        <v>6</v>
      </c>
      <c r="K33" s="24">
        <v>10</v>
      </c>
      <c r="L33" s="24">
        <v>13</v>
      </c>
      <c r="M33" s="24">
        <v>2</v>
      </c>
      <c r="N33" s="24">
        <v>12</v>
      </c>
      <c r="O33" s="24">
        <v>8</v>
      </c>
      <c r="P33" s="24">
        <v>11</v>
      </c>
      <c r="Q33" s="24">
        <v>4</v>
      </c>
      <c r="R33" s="24">
        <v>9</v>
      </c>
      <c r="S33" s="24">
        <v>3</v>
      </c>
      <c r="T33" s="24">
        <v>17</v>
      </c>
      <c r="U33" s="24">
        <v>18</v>
      </c>
      <c r="V33" s="24">
        <v>20</v>
      </c>
      <c r="W33" s="27">
        <f t="shared" si="0"/>
        <v>207</v>
      </c>
      <c r="Y33" s="20" t="s">
        <v>86</v>
      </c>
      <c r="Z33" s="24">
        <f t="shared" si="4"/>
        <v>14</v>
      </c>
      <c r="AA33" s="24">
        <f t="shared" si="5"/>
        <v>7</v>
      </c>
      <c r="AB33" s="24">
        <f t="shared" si="6"/>
        <v>6</v>
      </c>
      <c r="AC33" s="24">
        <f t="shared" si="7"/>
        <v>10</v>
      </c>
      <c r="AD33" s="24">
        <f t="shared" si="8"/>
        <v>7</v>
      </c>
      <c r="AE33" s="24">
        <f t="shared" si="9"/>
        <v>16</v>
      </c>
      <c r="AF33" s="24">
        <f t="shared" si="10"/>
        <v>5</v>
      </c>
      <c r="AG33" s="24">
        <f t="shared" si="11"/>
        <v>15</v>
      </c>
      <c r="AH33" s="24">
        <f t="shared" si="12"/>
        <v>1</v>
      </c>
      <c r="AI33" s="24">
        <f t="shared" si="13"/>
        <v>4</v>
      </c>
      <c r="AJ33" s="24">
        <f t="shared" si="14"/>
        <v>11</v>
      </c>
      <c r="AK33" s="24">
        <f t="shared" si="15"/>
        <v>3</v>
      </c>
      <c r="AL33" s="24">
        <f t="shared" si="16"/>
        <v>17</v>
      </c>
      <c r="AM33" s="24">
        <f t="shared" si="17"/>
        <v>2</v>
      </c>
      <c r="AN33" s="24">
        <f t="shared" si="18"/>
        <v>13</v>
      </c>
      <c r="AO33" s="24">
        <f t="shared" si="19"/>
        <v>18</v>
      </c>
      <c r="AP33" s="24">
        <f t="shared" si="20"/>
        <v>12</v>
      </c>
      <c r="AQ33" s="24">
        <f t="shared" si="21"/>
        <v>8</v>
      </c>
      <c r="AR33" s="24">
        <f t="shared" si="22"/>
        <v>9</v>
      </c>
      <c r="AS33" s="24">
        <f t="shared" si="23"/>
        <v>11</v>
      </c>
      <c r="AT33" s="23"/>
      <c r="AU33" s="13"/>
      <c r="AV33" s="13"/>
      <c r="AW33" s="13"/>
      <c r="AX33" s="13"/>
      <c r="AY33" s="13"/>
      <c r="AZ33" s="13"/>
      <c r="BA33" s="13"/>
      <c r="BB33" s="13"/>
      <c r="BC33" s="13"/>
      <c r="BD33" s="22"/>
    </row>
    <row r="34" spans="1:56" s="5" customFormat="1" ht="18" customHeight="1" thickBot="1" x14ac:dyDescent="0.35">
      <c r="A34" s="21">
        <v>26</v>
      </c>
      <c r="B34" s="20" t="s">
        <v>55</v>
      </c>
      <c r="C34" s="24">
        <v>5</v>
      </c>
      <c r="D34" s="24">
        <v>15</v>
      </c>
      <c r="E34" s="24">
        <v>13</v>
      </c>
      <c r="F34" s="24">
        <v>16</v>
      </c>
      <c r="G34" s="24">
        <v>2</v>
      </c>
      <c r="H34" s="24">
        <v>7</v>
      </c>
      <c r="I34" s="24">
        <v>12</v>
      </c>
      <c r="J34" s="24">
        <v>8</v>
      </c>
      <c r="K34" s="24">
        <v>1</v>
      </c>
      <c r="L34" s="24">
        <v>10</v>
      </c>
      <c r="M34" s="24">
        <v>14</v>
      </c>
      <c r="N34" s="24">
        <v>6</v>
      </c>
      <c r="O34" s="24">
        <v>11</v>
      </c>
      <c r="P34" s="24">
        <v>4</v>
      </c>
      <c r="Q34" s="24">
        <v>9</v>
      </c>
      <c r="R34" s="24">
        <v>3</v>
      </c>
      <c r="S34" s="24">
        <v>17</v>
      </c>
      <c r="T34" s="24">
        <v>18</v>
      </c>
      <c r="U34" s="24">
        <v>19</v>
      </c>
      <c r="V34" s="24">
        <v>20</v>
      </c>
      <c r="W34" s="27">
        <f t="shared" si="0"/>
        <v>210</v>
      </c>
      <c r="Y34" s="20" t="s">
        <v>86</v>
      </c>
      <c r="Z34" s="24">
        <f t="shared" si="4"/>
        <v>14</v>
      </c>
      <c r="AA34" s="24">
        <f t="shared" si="5"/>
        <v>6</v>
      </c>
      <c r="AB34" s="24">
        <f t="shared" si="6"/>
        <v>4</v>
      </c>
      <c r="AC34" s="24">
        <f t="shared" si="7"/>
        <v>7</v>
      </c>
      <c r="AD34" s="24">
        <f t="shared" si="8"/>
        <v>11</v>
      </c>
      <c r="AE34" s="24">
        <f t="shared" si="9"/>
        <v>16</v>
      </c>
      <c r="AF34" s="24">
        <f t="shared" si="10"/>
        <v>3</v>
      </c>
      <c r="AG34" s="24">
        <f t="shared" si="11"/>
        <v>17</v>
      </c>
      <c r="AH34" s="24">
        <f t="shared" si="12"/>
        <v>10</v>
      </c>
      <c r="AI34" s="24">
        <f t="shared" si="13"/>
        <v>1</v>
      </c>
      <c r="AJ34" s="24">
        <f t="shared" si="14"/>
        <v>5</v>
      </c>
      <c r="AK34" s="24">
        <f t="shared" si="15"/>
        <v>15</v>
      </c>
      <c r="AL34" s="24">
        <f t="shared" si="16"/>
        <v>2</v>
      </c>
      <c r="AM34" s="24">
        <f t="shared" si="17"/>
        <v>13</v>
      </c>
      <c r="AN34" s="24">
        <f t="shared" si="18"/>
        <v>18</v>
      </c>
      <c r="AO34" s="24">
        <f t="shared" si="19"/>
        <v>12</v>
      </c>
      <c r="AP34" s="24">
        <f t="shared" si="20"/>
        <v>8</v>
      </c>
      <c r="AQ34" s="24">
        <f t="shared" si="21"/>
        <v>9</v>
      </c>
      <c r="AR34" s="24">
        <f t="shared" si="22"/>
        <v>10</v>
      </c>
      <c r="AS34" s="24">
        <f t="shared" si="23"/>
        <v>11</v>
      </c>
      <c r="AT34" s="23"/>
      <c r="AU34" s="13"/>
      <c r="AV34" s="13"/>
      <c r="AW34" s="13"/>
      <c r="AX34" s="13"/>
      <c r="AY34" s="13"/>
      <c r="AZ34" s="13"/>
      <c r="BA34" s="13"/>
      <c r="BB34" s="13"/>
      <c r="BC34" s="13"/>
      <c r="BD34" s="22"/>
    </row>
    <row r="35" spans="1:56" s="5" customFormat="1" ht="18" customHeight="1" thickBot="1" x14ac:dyDescent="0.35">
      <c r="A35" s="21">
        <v>27</v>
      </c>
      <c r="B35" s="20" t="s">
        <v>56</v>
      </c>
      <c r="C35" s="24">
        <v>5</v>
      </c>
      <c r="D35" s="24">
        <v>13</v>
      </c>
      <c r="E35" s="24">
        <v>16</v>
      </c>
      <c r="F35" s="24">
        <v>2</v>
      </c>
      <c r="G35" s="24">
        <v>15</v>
      </c>
      <c r="H35" s="24">
        <v>8</v>
      </c>
      <c r="I35" s="24">
        <v>7</v>
      </c>
      <c r="J35" s="24">
        <v>12</v>
      </c>
      <c r="K35" s="24">
        <v>1</v>
      </c>
      <c r="L35" s="24">
        <v>10</v>
      </c>
      <c r="M35" s="24">
        <v>11</v>
      </c>
      <c r="N35" s="24">
        <v>6</v>
      </c>
      <c r="O35" s="24">
        <v>4</v>
      </c>
      <c r="P35" s="24">
        <v>14</v>
      </c>
      <c r="Q35" s="24">
        <v>9</v>
      </c>
      <c r="R35" s="24">
        <v>3</v>
      </c>
      <c r="S35" s="24">
        <v>17</v>
      </c>
      <c r="T35" s="24">
        <v>18</v>
      </c>
      <c r="U35" s="24">
        <v>19</v>
      </c>
      <c r="V35" s="24">
        <v>20</v>
      </c>
      <c r="W35" s="27">
        <f t="shared" si="0"/>
        <v>210</v>
      </c>
      <c r="Y35" s="20" t="s">
        <v>86</v>
      </c>
      <c r="Z35" s="24">
        <f t="shared" si="4"/>
        <v>14</v>
      </c>
      <c r="AA35" s="24">
        <f t="shared" si="5"/>
        <v>4</v>
      </c>
      <c r="AB35" s="24">
        <f t="shared" si="6"/>
        <v>7</v>
      </c>
      <c r="AC35" s="24">
        <f t="shared" si="7"/>
        <v>11</v>
      </c>
      <c r="AD35" s="24">
        <f t="shared" si="8"/>
        <v>6</v>
      </c>
      <c r="AE35" s="24">
        <f t="shared" si="9"/>
        <v>17</v>
      </c>
      <c r="AF35" s="24">
        <f t="shared" si="10"/>
        <v>16</v>
      </c>
      <c r="AG35" s="24">
        <f t="shared" si="11"/>
        <v>3</v>
      </c>
      <c r="AH35" s="24">
        <f t="shared" si="12"/>
        <v>10</v>
      </c>
      <c r="AI35" s="24">
        <f t="shared" si="13"/>
        <v>1</v>
      </c>
      <c r="AJ35" s="24">
        <f t="shared" si="14"/>
        <v>2</v>
      </c>
      <c r="AK35" s="24">
        <f t="shared" si="15"/>
        <v>15</v>
      </c>
      <c r="AL35" s="24">
        <f t="shared" si="16"/>
        <v>13</v>
      </c>
      <c r="AM35" s="24">
        <f t="shared" si="17"/>
        <v>5</v>
      </c>
      <c r="AN35" s="24">
        <f t="shared" si="18"/>
        <v>18</v>
      </c>
      <c r="AO35" s="24">
        <f t="shared" si="19"/>
        <v>12</v>
      </c>
      <c r="AP35" s="24">
        <f t="shared" si="20"/>
        <v>8</v>
      </c>
      <c r="AQ35" s="24">
        <f t="shared" si="21"/>
        <v>9</v>
      </c>
      <c r="AR35" s="24">
        <f t="shared" si="22"/>
        <v>10</v>
      </c>
      <c r="AS35" s="24">
        <f t="shared" si="23"/>
        <v>11</v>
      </c>
      <c r="AT35" s="23"/>
      <c r="AU35" s="13"/>
      <c r="AV35" s="13"/>
      <c r="AW35" s="13"/>
      <c r="AX35" s="13"/>
      <c r="AY35" s="13"/>
      <c r="AZ35" s="13"/>
      <c r="BA35" s="13"/>
      <c r="BB35" s="13"/>
      <c r="BC35" s="13"/>
      <c r="BD35" s="22"/>
    </row>
    <row r="36" spans="1:56" s="5" customFormat="1" ht="18" customHeight="1" thickBot="1" x14ac:dyDescent="0.35">
      <c r="A36" s="21">
        <v>28</v>
      </c>
      <c r="B36" s="20" t="s">
        <v>57</v>
      </c>
      <c r="C36" s="24">
        <v>5</v>
      </c>
      <c r="D36" s="24">
        <v>16</v>
      </c>
      <c r="E36" s="24">
        <v>13</v>
      </c>
      <c r="F36" s="24">
        <v>15</v>
      </c>
      <c r="G36" s="24">
        <v>6</v>
      </c>
      <c r="H36" s="24">
        <v>12</v>
      </c>
      <c r="I36" s="24">
        <v>2</v>
      </c>
      <c r="J36" s="24">
        <v>1</v>
      </c>
      <c r="K36" s="24">
        <v>10</v>
      </c>
      <c r="L36" s="24">
        <v>11</v>
      </c>
      <c r="M36" s="24">
        <v>7</v>
      </c>
      <c r="N36" s="24">
        <v>4</v>
      </c>
      <c r="O36" s="24">
        <v>14</v>
      </c>
      <c r="P36" s="24">
        <v>8</v>
      </c>
      <c r="Q36" s="24">
        <v>9</v>
      </c>
      <c r="R36" s="24">
        <v>3</v>
      </c>
      <c r="S36" s="24">
        <v>17</v>
      </c>
      <c r="T36" s="24">
        <v>18</v>
      </c>
      <c r="U36" s="24">
        <v>19</v>
      </c>
      <c r="V36" s="24">
        <v>20</v>
      </c>
      <c r="W36" s="27">
        <f t="shared" si="0"/>
        <v>210</v>
      </c>
      <c r="Y36" s="20" t="s">
        <v>86</v>
      </c>
      <c r="Z36" s="24">
        <f t="shared" si="4"/>
        <v>14</v>
      </c>
      <c r="AA36" s="24">
        <f t="shared" si="5"/>
        <v>7</v>
      </c>
      <c r="AB36" s="24">
        <f t="shared" si="6"/>
        <v>4</v>
      </c>
      <c r="AC36" s="24">
        <f t="shared" si="7"/>
        <v>6</v>
      </c>
      <c r="AD36" s="24">
        <f t="shared" si="8"/>
        <v>15</v>
      </c>
      <c r="AE36" s="24">
        <f t="shared" si="9"/>
        <v>3</v>
      </c>
      <c r="AF36" s="24">
        <f t="shared" si="10"/>
        <v>11</v>
      </c>
      <c r="AG36" s="24">
        <f t="shared" si="11"/>
        <v>10</v>
      </c>
      <c r="AH36" s="24">
        <f t="shared" si="12"/>
        <v>1</v>
      </c>
      <c r="AI36" s="24">
        <f t="shared" si="13"/>
        <v>2</v>
      </c>
      <c r="AJ36" s="24">
        <f t="shared" si="14"/>
        <v>16</v>
      </c>
      <c r="AK36" s="24">
        <f t="shared" si="15"/>
        <v>13</v>
      </c>
      <c r="AL36" s="24">
        <f t="shared" si="16"/>
        <v>5</v>
      </c>
      <c r="AM36" s="24">
        <f t="shared" si="17"/>
        <v>17</v>
      </c>
      <c r="AN36" s="24">
        <f t="shared" si="18"/>
        <v>18</v>
      </c>
      <c r="AO36" s="24">
        <f t="shared" si="19"/>
        <v>12</v>
      </c>
      <c r="AP36" s="24">
        <f t="shared" si="20"/>
        <v>8</v>
      </c>
      <c r="AQ36" s="24">
        <f t="shared" si="21"/>
        <v>9</v>
      </c>
      <c r="AR36" s="24">
        <f t="shared" si="22"/>
        <v>10</v>
      </c>
      <c r="AS36" s="24">
        <f t="shared" si="23"/>
        <v>11</v>
      </c>
      <c r="AT36" s="23"/>
      <c r="AU36" s="13"/>
      <c r="AV36" s="13"/>
      <c r="AW36" s="13"/>
      <c r="AX36" s="13"/>
      <c r="AY36" s="13"/>
      <c r="AZ36" s="13"/>
      <c r="BA36" s="13"/>
      <c r="BB36" s="13"/>
      <c r="BC36" s="13"/>
      <c r="BD36" s="22"/>
    </row>
    <row r="37" spans="1:56" s="5" customFormat="1" ht="18" customHeight="1" thickBot="1" x14ac:dyDescent="0.35">
      <c r="A37" s="21">
        <v>29</v>
      </c>
      <c r="B37" s="20" t="s">
        <v>58</v>
      </c>
      <c r="C37" s="24">
        <v>13</v>
      </c>
      <c r="D37" s="24">
        <v>16</v>
      </c>
      <c r="E37" s="24">
        <v>7</v>
      </c>
      <c r="F37" s="24">
        <v>5</v>
      </c>
      <c r="G37" s="24">
        <v>6</v>
      </c>
      <c r="H37" s="24">
        <v>15</v>
      </c>
      <c r="I37" s="24">
        <v>14</v>
      </c>
      <c r="J37" s="24">
        <v>1</v>
      </c>
      <c r="K37" s="24">
        <v>10</v>
      </c>
      <c r="L37" s="24">
        <v>11</v>
      </c>
      <c r="M37" s="24">
        <v>4</v>
      </c>
      <c r="N37" s="24">
        <v>2</v>
      </c>
      <c r="O37" s="24">
        <v>8</v>
      </c>
      <c r="P37" s="24">
        <v>9</v>
      </c>
      <c r="Q37" s="24">
        <v>12</v>
      </c>
      <c r="R37" s="24">
        <v>3</v>
      </c>
      <c r="S37" s="24">
        <v>17</v>
      </c>
      <c r="T37" s="24">
        <v>18</v>
      </c>
      <c r="U37" s="24">
        <v>19</v>
      </c>
      <c r="V37" s="24">
        <v>20</v>
      </c>
      <c r="W37" s="27">
        <f t="shared" si="0"/>
        <v>210</v>
      </c>
      <c r="Y37" s="20" t="s">
        <v>86</v>
      </c>
      <c r="Z37" s="24">
        <f t="shared" si="4"/>
        <v>4</v>
      </c>
      <c r="AA37" s="24">
        <f t="shared" si="5"/>
        <v>7</v>
      </c>
      <c r="AB37" s="24">
        <f t="shared" si="6"/>
        <v>16</v>
      </c>
      <c r="AC37" s="24">
        <f t="shared" si="7"/>
        <v>14</v>
      </c>
      <c r="AD37" s="24">
        <f t="shared" si="8"/>
        <v>15</v>
      </c>
      <c r="AE37" s="24">
        <f t="shared" si="9"/>
        <v>6</v>
      </c>
      <c r="AF37" s="24">
        <f t="shared" si="10"/>
        <v>5</v>
      </c>
      <c r="AG37" s="24">
        <f t="shared" si="11"/>
        <v>10</v>
      </c>
      <c r="AH37" s="24">
        <f t="shared" si="12"/>
        <v>1</v>
      </c>
      <c r="AI37" s="24">
        <f t="shared" si="13"/>
        <v>2</v>
      </c>
      <c r="AJ37" s="24">
        <f t="shared" si="14"/>
        <v>13</v>
      </c>
      <c r="AK37" s="24">
        <f t="shared" si="15"/>
        <v>11</v>
      </c>
      <c r="AL37" s="24">
        <f t="shared" si="16"/>
        <v>17</v>
      </c>
      <c r="AM37" s="24">
        <f t="shared" si="17"/>
        <v>18</v>
      </c>
      <c r="AN37" s="24">
        <f t="shared" si="18"/>
        <v>3</v>
      </c>
      <c r="AO37" s="24">
        <f t="shared" si="19"/>
        <v>12</v>
      </c>
      <c r="AP37" s="24">
        <f t="shared" si="20"/>
        <v>8</v>
      </c>
      <c r="AQ37" s="24">
        <f t="shared" si="21"/>
        <v>9</v>
      </c>
      <c r="AR37" s="24">
        <f t="shared" si="22"/>
        <v>10</v>
      </c>
      <c r="AS37" s="24">
        <f t="shared" si="23"/>
        <v>11</v>
      </c>
      <c r="AT37" s="23"/>
      <c r="AU37" s="13"/>
      <c r="AV37" s="13"/>
      <c r="AW37" s="13"/>
      <c r="AX37" s="13"/>
      <c r="AY37" s="13"/>
      <c r="AZ37" s="13"/>
      <c r="BA37" s="13"/>
      <c r="BB37" s="13"/>
      <c r="BC37" s="13"/>
      <c r="BD37" s="22"/>
    </row>
    <row r="38" spans="1:56" s="5" customFormat="1" ht="18" customHeight="1" thickBot="1" x14ac:dyDescent="0.35">
      <c r="A38" s="21">
        <v>30</v>
      </c>
      <c r="B38" s="20" t="s">
        <v>59</v>
      </c>
      <c r="C38" s="24">
        <v>5</v>
      </c>
      <c r="D38" s="24">
        <v>1</v>
      </c>
      <c r="E38" s="24">
        <v>13</v>
      </c>
      <c r="F38" s="24">
        <v>2</v>
      </c>
      <c r="G38" s="24">
        <v>16</v>
      </c>
      <c r="H38" s="24">
        <v>15</v>
      </c>
      <c r="I38" s="24">
        <v>7</v>
      </c>
      <c r="J38" s="24">
        <v>6</v>
      </c>
      <c r="K38" s="24">
        <v>12</v>
      </c>
      <c r="L38" s="24">
        <v>8</v>
      </c>
      <c r="M38" s="24">
        <v>14</v>
      </c>
      <c r="N38" s="24">
        <v>11</v>
      </c>
      <c r="O38" s="24">
        <v>3</v>
      </c>
      <c r="P38" s="24">
        <v>4</v>
      </c>
      <c r="Q38" s="24">
        <v>10</v>
      </c>
      <c r="R38" s="24">
        <v>9</v>
      </c>
      <c r="S38" s="24">
        <v>17</v>
      </c>
      <c r="T38" s="24">
        <v>18</v>
      </c>
      <c r="U38" s="24">
        <v>20</v>
      </c>
      <c r="V38" s="24">
        <v>20</v>
      </c>
      <c r="W38" s="27">
        <f t="shared" si="0"/>
        <v>211</v>
      </c>
      <c r="Y38" s="20" t="s">
        <v>86</v>
      </c>
      <c r="Z38" s="24">
        <f t="shared" si="4"/>
        <v>14</v>
      </c>
      <c r="AA38" s="24">
        <f t="shared" si="5"/>
        <v>10</v>
      </c>
      <c r="AB38" s="24">
        <f t="shared" si="6"/>
        <v>4</v>
      </c>
      <c r="AC38" s="24">
        <f t="shared" si="7"/>
        <v>11</v>
      </c>
      <c r="AD38" s="24">
        <f t="shared" si="8"/>
        <v>7</v>
      </c>
      <c r="AE38" s="24">
        <f t="shared" si="9"/>
        <v>6</v>
      </c>
      <c r="AF38" s="24">
        <f t="shared" si="10"/>
        <v>16</v>
      </c>
      <c r="AG38" s="24">
        <f t="shared" si="11"/>
        <v>15</v>
      </c>
      <c r="AH38" s="24">
        <f t="shared" si="12"/>
        <v>3</v>
      </c>
      <c r="AI38" s="24">
        <f t="shared" si="13"/>
        <v>17</v>
      </c>
      <c r="AJ38" s="24">
        <f t="shared" si="14"/>
        <v>5</v>
      </c>
      <c r="AK38" s="24">
        <f t="shared" si="15"/>
        <v>2</v>
      </c>
      <c r="AL38" s="24">
        <f t="shared" si="16"/>
        <v>12</v>
      </c>
      <c r="AM38" s="24">
        <f t="shared" si="17"/>
        <v>13</v>
      </c>
      <c r="AN38" s="24">
        <f t="shared" si="18"/>
        <v>1</v>
      </c>
      <c r="AO38" s="24">
        <f t="shared" si="19"/>
        <v>18</v>
      </c>
      <c r="AP38" s="24">
        <f t="shared" si="20"/>
        <v>8</v>
      </c>
      <c r="AQ38" s="24">
        <f t="shared" si="21"/>
        <v>9</v>
      </c>
      <c r="AR38" s="24">
        <f t="shared" si="22"/>
        <v>11</v>
      </c>
      <c r="AS38" s="24">
        <f t="shared" si="23"/>
        <v>11</v>
      </c>
      <c r="AT38" s="23"/>
      <c r="AU38" s="13"/>
      <c r="AV38" s="13"/>
      <c r="AW38" s="13"/>
      <c r="AX38" s="13"/>
      <c r="AY38" s="13"/>
      <c r="AZ38" s="13"/>
      <c r="BA38" s="13"/>
      <c r="BB38" s="13"/>
      <c r="BC38" s="13"/>
      <c r="BD38" s="22"/>
    </row>
    <row r="39" spans="1:56" s="5" customFormat="1" ht="18" customHeight="1" thickBot="1" x14ac:dyDescent="0.35">
      <c r="A39" s="21">
        <v>31</v>
      </c>
      <c r="B39" s="20" t="s">
        <v>60</v>
      </c>
      <c r="C39" s="24">
        <v>5</v>
      </c>
      <c r="D39" s="24">
        <v>13</v>
      </c>
      <c r="E39" s="24">
        <v>1</v>
      </c>
      <c r="F39" s="24">
        <v>2</v>
      </c>
      <c r="G39" s="24">
        <v>15</v>
      </c>
      <c r="H39" s="24">
        <v>7</v>
      </c>
      <c r="I39" s="24">
        <v>6</v>
      </c>
      <c r="J39" s="24">
        <v>16</v>
      </c>
      <c r="K39" s="24">
        <v>12</v>
      </c>
      <c r="L39" s="24">
        <v>8</v>
      </c>
      <c r="M39" s="24">
        <v>14</v>
      </c>
      <c r="N39" s="24">
        <v>11</v>
      </c>
      <c r="O39" s="24">
        <v>3</v>
      </c>
      <c r="P39" s="24">
        <v>4</v>
      </c>
      <c r="Q39" s="24">
        <v>10</v>
      </c>
      <c r="R39" s="24">
        <v>9</v>
      </c>
      <c r="S39" s="24">
        <v>17</v>
      </c>
      <c r="T39" s="24">
        <v>20</v>
      </c>
      <c r="U39" s="24">
        <v>0</v>
      </c>
      <c r="V39" s="24">
        <v>20</v>
      </c>
      <c r="W39" s="27">
        <f t="shared" si="0"/>
        <v>193</v>
      </c>
      <c r="Y39" s="20" t="s">
        <v>86</v>
      </c>
      <c r="Z39" s="24">
        <f t="shared" si="4"/>
        <v>14</v>
      </c>
      <c r="AA39" s="24">
        <f t="shared" si="5"/>
        <v>4</v>
      </c>
      <c r="AB39" s="24">
        <f t="shared" si="6"/>
        <v>10</v>
      </c>
      <c r="AC39" s="24">
        <f t="shared" si="7"/>
        <v>11</v>
      </c>
      <c r="AD39" s="24">
        <f t="shared" si="8"/>
        <v>6</v>
      </c>
      <c r="AE39" s="24">
        <f t="shared" si="9"/>
        <v>16</v>
      </c>
      <c r="AF39" s="24">
        <f t="shared" si="10"/>
        <v>15</v>
      </c>
      <c r="AG39" s="24">
        <f t="shared" si="11"/>
        <v>7</v>
      </c>
      <c r="AH39" s="24">
        <f t="shared" si="12"/>
        <v>3</v>
      </c>
      <c r="AI39" s="24">
        <f t="shared" si="13"/>
        <v>17</v>
      </c>
      <c r="AJ39" s="24">
        <f t="shared" si="14"/>
        <v>5</v>
      </c>
      <c r="AK39" s="24">
        <f t="shared" si="15"/>
        <v>2</v>
      </c>
      <c r="AL39" s="24">
        <f t="shared" si="16"/>
        <v>12</v>
      </c>
      <c r="AM39" s="24">
        <f t="shared" si="17"/>
        <v>13</v>
      </c>
      <c r="AN39" s="24">
        <f t="shared" si="18"/>
        <v>1</v>
      </c>
      <c r="AO39" s="24">
        <f t="shared" si="19"/>
        <v>18</v>
      </c>
      <c r="AP39" s="24">
        <f t="shared" si="20"/>
        <v>8</v>
      </c>
      <c r="AQ39" s="24">
        <f t="shared" si="21"/>
        <v>11</v>
      </c>
      <c r="AR39" s="24">
        <f t="shared" si="22"/>
        <v>9</v>
      </c>
      <c r="AS39" s="24">
        <f t="shared" si="23"/>
        <v>11</v>
      </c>
      <c r="AT39" s="23"/>
      <c r="AU39" s="13"/>
      <c r="AV39" s="13"/>
      <c r="AW39" s="13"/>
      <c r="AX39" s="13"/>
      <c r="AY39" s="13"/>
      <c r="AZ39" s="13"/>
      <c r="BA39" s="13"/>
      <c r="BB39" s="13"/>
      <c r="BC39" s="13"/>
      <c r="BD39" s="22"/>
    </row>
    <row r="40" spans="1:56" s="5" customFormat="1" ht="18" customHeight="1" thickBot="1" x14ac:dyDescent="0.35">
      <c r="A40" s="21">
        <v>32</v>
      </c>
      <c r="B40" s="20" t="s">
        <v>61</v>
      </c>
      <c r="C40" s="24">
        <v>15</v>
      </c>
      <c r="D40" s="24">
        <v>5</v>
      </c>
      <c r="E40" s="24">
        <v>16</v>
      </c>
      <c r="F40" s="24">
        <v>12</v>
      </c>
      <c r="G40" s="24">
        <v>7</v>
      </c>
      <c r="H40" s="24">
        <v>8</v>
      </c>
      <c r="I40" s="24">
        <v>13</v>
      </c>
      <c r="J40" s="24">
        <v>14</v>
      </c>
      <c r="K40" s="24">
        <v>2</v>
      </c>
      <c r="L40" s="24">
        <v>6</v>
      </c>
      <c r="M40" s="24">
        <v>1</v>
      </c>
      <c r="N40" s="24">
        <v>11</v>
      </c>
      <c r="O40" s="24">
        <v>3</v>
      </c>
      <c r="P40" s="24">
        <v>4</v>
      </c>
      <c r="Q40" s="24">
        <v>10</v>
      </c>
      <c r="R40" s="24">
        <v>9</v>
      </c>
      <c r="S40" s="24">
        <v>17</v>
      </c>
      <c r="T40" s="24">
        <v>18</v>
      </c>
      <c r="U40" s="24">
        <v>19</v>
      </c>
      <c r="V40" s="24">
        <v>20</v>
      </c>
      <c r="W40" s="27">
        <f t="shared" si="0"/>
        <v>210</v>
      </c>
      <c r="Y40" s="20" t="s">
        <v>86</v>
      </c>
      <c r="Z40" s="24">
        <f t="shared" si="4"/>
        <v>6</v>
      </c>
      <c r="AA40" s="24">
        <f t="shared" si="5"/>
        <v>14</v>
      </c>
      <c r="AB40" s="24">
        <f t="shared" si="6"/>
        <v>7</v>
      </c>
      <c r="AC40" s="24">
        <f t="shared" si="7"/>
        <v>3</v>
      </c>
      <c r="AD40" s="24">
        <f t="shared" si="8"/>
        <v>16</v>
      </c>
      <c r="AE40" s="24">
        <f t="shared" si="9"/>
        <v>17</v>
      </c>
      <c r="AF40" s="24">
        <f t="shared" si="10"/>
        <v>4</v>
      </c>
      <c r="AG40" s="24">
        <f t="shared" si="11"/>
        <v>5</v>
      </c>
      <c r="AH40" s="24">
        <f t="shared" si="12"/>
        <v>11</v>
      </c>
      <c r="AI40" s="24">
        <f t="shared" si="13"/>
        <v>15</v>
      </c>
      <c r="AJ40" s="24">
        <f t="shared" si="14"/>
        <v>10</v>
      </c>
      <c r="AK40" s="24">
        <f t="shared" si="15"/>
        <v>2</v>
      </c>
      <c r="AL40" s="24">
        <f t="shared" si="16"/>
        <v>12</v>
      </c>
      <c r="AM40" s="24">
        <f t="shared" si="17"/>
        <v>13</v>
      </c>
      <c r="AN40" s="24">
        <f t="shared" si="18"/>
        <v>1</v>
      </c>
      <c r="AO40" s="24">
        <f t="shared" si="19"/>
        <v>18</v>
      </c>
      <c r="AP40" s="24">
        <f t="shared" si="20"/>
        <v>8</v>
      </c>
      <c r="AQ40" s="24">
        <f t="shared" si="21"/>
        <v>9</v>
      </c>
      <c r="AR40" s="24">
        <f t="shared" si="22"/>
        <v>10</v>
      </c>
      <c r="AS40" s="24">
        <f t="shared" si="23"/>
        <v>11</v>
      </c>
      <c r="AT40" s="23"/>
      <c r="AU40" s="13"/>
      <c r="AV40" s="13"/>
      <c r="AW40" s="13"/>
      <c r="AX40" s="13"/>
      <c r="AY40" s="13"/>
      <c r="AZ40" s="13"/>
      <c r="BA40" s="13"/>
      <c r="BB40" s="13"/>
      <c r="BC40" s="13"/>
      <c r="BD40" s="22"/>
    </row>
    <row r="41" spans="1:56" s="5" customFormat="1" ht="18" customHeight="1" thickBot="1" x14ac:dyDescent="0.35">
      <c r="A41" s="21">
        <v>33</v>
      </c>
      <c r="B41" s="20" t="s">
        <v>62</v>
      </c>
      <c r="C41" s="24">
        <v>5</v>
      </c>
      <c r="D41" s="24">
        <v>14</v>
      </c>
      <c r="E41" s="24">
        <v>13</v>
      </c>
      <c r="F41" s="24">
        <v>16</v>
      </c>
      <c r="G41" s="24">
        <v>15</v>
      </c>
      <c r="H41" s="24">
        <v>7</v>
      </c>
      <c r="I41" s="24">
        <v>2</v>
      </c>
      <c r="J41" s="24">
        <v>1</v>
      </c>
      <c r="K41" s="24">
        <v>6</v>
      </c>
      <c r="L41" s="24">
        <v>12</v>
      </c>
      <c r="M41" s="24">
        <v>8</v>
      </c>
      <c r="N41" s="24">
        <v>11</v>
      </c>
      <c r="O41" s="24">
        <v>3</v>
      </c>
      <c r="P41" s="24">
        <v>4</v>
      </c>
      <c r="Q41" s="24">
        <v>9</v>
      </c>
      <c r="R41" s="24">
        <v>10</v>
      </c>
      <c r="S41" s="24">
        <v>17</v>
      </c>
      <c r="T41" s="24">
        <v>0</v>
      </c>
      <c r="U41" s="24">
        <v>0</v>
      </c>
      <c r="V41" s="24">
        <v>20</v>
      </c>
      <c r="W41" s="27">
        <f t="shared" si="0"/>
        <v>173</v>
      </c>
      <c r="Y41" s="20" t="s">
        <v>86</v>
      </c>
      <c r="Z41" s="24">
        <f t="shared" si="4"/>
        <v>14</v>
      </c>
      <c r="AA41" s="24">
        <f t="shared" si="5"/>
        <v>5</v>
      </c>
      <c r="AB41" s="24">
        <f t="shared" si="6"/>
        <v>4</v>
      </c>
      <c r="AC41" s="24">
        <f t="shared" si="7"/>
        <v>7</v>
      </c>
      <c r="AD41" s="24">
        <f t="shared" si="8"/>
        <v>6</v>
      </c>
      <c r="AE41" s="24">
        <f t="shared" si="9"/>
        <v>16</v>
      </c>
      <c r="AF41" s="24">
        <f t="shared" si="10"/>
        <v>11</v>
      </c>
      <c r="AG41" s="24">
        <f t="shared" si="11"/>
        <v>10</v>
      </c>
      <c r="AH41" s="24">
        <f t="shared" si="12"/>
        <v>15</v>
      </c>
      <c r="AI41" s="24">
        <f t="shared" si="13"/>
        <v>3</v>
      </c>
      <c r="AJ41" s="24">
        <f t="shared" si="14"/>
        <v>17</v>
      </c>
      <c r="AK41" s="24">
        <f t="shared" si="15"/>
        <v>2</v>
      </c>
      <c r="AL41" s="24">
        <f t="shared" si="16"/>
        <v>12</v>
      </c>
      <c r="AM41" s="24">
        <f t="shared" si="17"/>
        <v>13</v>
      </c>
      <c r="AN41" s="24">
        <f t="shared" si="18"/>
        <v>18</v>
      </c>
      <c r="AO41" s="24">
        <f t="shared" si="19"/>
        <v>1</v>
      </c>
      <c r="AP41" s="24">
        <f t="shared" si="20"/>
        <v>8</v>
      </c>
      <c r="AQ41" s="24">
        <f t="shared" si="21"/>
        <v>9</v>
      </c>
      <c r="AR41" s="24">
        <f t="shared" si="22"/>
        <v>9</v>
      </c>
      <c r="AS41" s="24">
        <f t="shared" si="23"/>
        <v>11</v>
      </c>
      <c r="AT41" s="23"/>
      <c r="AU41" s="13"/>
      <c r="AV41" s="13"/>
      <c r="AW41" s="13"/>
      <c r="AX41" s="13"/>
      <c r="AY41" s="13"/>
      <c r="AZ41" s="13"/>
      <c r="BA41" s="13"/>
      <c r="BB41" s="13"/>
      <c r="BC41" s="13"/>
      <c r="BD41" s="22"/>
    </row>
    <row r="42" spans="1:56" s="5" customFormat="1" ht="18" customHeight="1" thickBot="1" x14ac:dyDescent="0.35">
      <c r="A42" s="21">
        <v>34</v>
      </c>
      <c r="B42" s="20" t="s">
        <v>63</v>
      </c>
      <c r="C42" s="24">
        <v>5</v>
      </c>
      <c r="D42" s="24">
        <v>15</v>
      </c>
      <c r="E42" s="24">
        <v>13</v>
      </c>
      <c r="F42" s="24">
        <v>16</v>
      </c>
      <c r="G42" s="24">
        <v>7</v>
      </c>
      <c r="H42" s="24">
        <v>2</v>
      </c>
      <c r="I42" s="24">
        <v>6</v>
      </c>
      <c r="J42" s="24">
        <v>12</v>
      </c>
      <c r="K42" s="24">
        <v>1</v>
      </c>
      <c r="L42" s="24">
        <v>14</v>
      </c>
      <c r="M42" s="24">
        <v>8</v>
      </c>
      <c r="N42" s="24">
        <v>11</v>
      </c>
      <c r="O42" s="24">
        <v>3</v>
      </c>
      <c r="P42" s="24">
        <v>4</v>
      </c>
      <c r="Q42" s="24">
        <v>9</v>
      </c>
      <c r="R42" s="24">
        <v>10</v>
      </c>
      <c r="S42" s="24">
        <v>17</v>
      </c>
      <c r="T42" s="24">
        <v>18</v>
      </c>
      <c r="U42" s="24">
        <v>0</v>
      </c>
      <c r="V42" s="24">
        <v>20</v>
      </c>
      <c r="W42" s="27">
        <f t="shared" si="0"/>
        <v>191</v>
      </c>
      <c r="Y42" s="20" t="s">
        <v>86</v>
      </c>
      <c r="Z42" s="24">
        <f t="shared" si="4"/>
        <v>14</v>
      </c>
      <c r="AA42" s="24">
        <f t="shared" si="5"/>
        <v>6</v>
      </c>
      <c r="AB42" s="24">
        <f t="shared" si="6"/>
        <v>4</v>
      </c>
      <c r="AC42" s="24">
        <f t="shared" si="7"/>
        <v>7</v>
      </c>
      <c r="AD42" s="24">
        <f t="shared" si="8"/>
        <v>16</v>
      </c>
      <c r="AE42" s="24">
        <f t="shared" si="9"/>
        <v>11</v>
      </c>
      <c r="AF42" s="24">
        <f t="shared" si="10"/>
        <v>15</v>
      </c>
      <c r="AG42" s="24">
        <f t="shared" si="11"/>
        <v>3</v>
      </c>
      <c r="AH42" s="24">
        <f t="shared" si="12"/>
        <v>10</v>
      </c>
      <c r="AI42" s="24">
        <f t="shared" si="13"/>
        <v>5</v>
      </c>
      <c r="AJ42" s="24">
        <f t="shared" si="14"/>
        <v>17</v>
      </c>
      <c r="AK42" s="24">
        <f t="shared" si="15"/>
        <v>2</v>
      </c>
      <c r="AL42" s="24">
        <f t="shared" si="16"/>
        <v>12</v>
      </c>
      <c r="AM42" s="24">
        <f t="shared" si="17"/>
        <v>13</v>
      </c>
      <c r="AN42" s="24">
        <f t="shared" si="18"/>
        <v>18</v>
      </c>
      <c r="AO42" s="24">
        <f t="shared" si="19"/>
        <v>1</v>
      </c>
      <c r="AP42" s="24">
        <f t="shared" si="20"/>
        <v>8</v>
      </c>
      <c r="AQ42" s="24">
        <f t="shared" si="21"/>
        <v>9</v>
      </c>
      <c r="AR42" s="24">
        <f t="shared" si="22"/>
        <v>9</v>
      </c>
      <c r="AS42" s="24">
        <f t="shared" si="23"/>
        <v>11</v>
      </c>
      <c r="AT42" s="23"/>
      <c r="AU42" s="13"/>
      <c r="AV42" s="13"/>
      <c r="AW42" s="13"/>
      <c r="AX42" s="13"/>
      <c r="AY42" s="13"/>
      <c r="AZ42" s="13"/>
      <c r="BA42" s="13"/>
      <c r="BB42" s="13"/>
      <c r="BC42" s="13"/>
      <c r="BD42" s="22"/>
    </row>
    <row r="43" spans="1:56" s="5" customFormat="1" ht="18" customHeight="1" thickBot="1" x14ac:dyDescent="0.35">
      <c r="A43" s="21">
        <v>35</v>
      </c>
      <c r="B43" s="20" t="s">
        <v>64</v>
      </c>
      <c r="C43" s="24">
        <v>15</v>
      </c>
      <c r="D43" s="24">
        <v>13</v>
      </c>
      <c r="E43" s="24">
        <v>5</v>
      </c>
      <c r="F43" s="24">
        <v>16</v>
      </c>
      <c r="G43" s="24">
        <v>7</v>
      </c>
      <c r="H43" s="24">
        <v>2</v>
      </c>
      <c r="I43" s="24">
        <v>6</v>
      </c>
      <c r="J43" s="24">
        <v>1</v>
      </c>
      <c r="K43" s="24">
        <v>14</v>
      </c>
      <c r="L43" s="24">
        <v>12</v>
      </c>
      <c r="M43" s="24">
        <v>8</v>
      </c>
      <c r="N43" s="24">
        <v>11</v>
      </c>
      <c r="O43" s="24">
        <v>3</v>
      </c>
      <c r="P43" s="24">
        <v>4</v>
      </c>
      <c r="Q43" s="24">
        <v>9</v>
      </c>
      <c r="R43" s="24">
        <v>10</v>
      </c>
      <c r="S43" s="24">
        <v>17</v>
      </c>
      <c r="T43" s="24">
        <v>18</v>
      </c>
      <c r="U43" s="24">
        <v>18</v>
      </c>
      <c r="V43" s="24">
        <v>20</v>
      </c>
      <c r="W43" s="27">
        <f t="shared" si="0"/>
        <v>209</v>
      </c>
      <c r="Y43" s="20" t="s">
        <v>86</v>
      </c>
      <c r="Z43" s="24">
        <f t="shared" si="4"/>
        <v>6</v>
      </c>
      <c r="AA43" s="24">
        <f t="shared" si="5"/>
        <v>4</v>
      </c>
      <c r="AB43" s="24">
        <f t="shared" si="6"/>
        <v>14</v>
      </c>
      <c r="AC43" s="24">
        <f t="shared" si="7"/>
        <v>7</v>
      </c>
      <c r="AD43" s="24">
        <f t="shared" si="8"/>
        <v>16</v>
      </c>
      <c r="AE43" s="24">
        <f t="shared" si="9"/>
        <v>11</v>
      </c>
      <c r="AF43" s="24">
        <f t="shared" si="10"/>
        <v>15</v>
      </c>
      <c r="AG43" s="24">
        <f t="shared" si="11"/>
        <v>10</v>
      </c>
      <c r="AH43" s="24">
        <f t="shared" si="12"/>
        <v>5</v>
      </c>
      <c r="AI43" s="24">
        <f t="shared" si="13"/>
        <v>3</v>
      </c>
      <c r="AJ43" s="24">
        <f t="shared" si="14"/>
        <v>17</v>
      </c>
      <c r="AK43" s="24">
        <f t="shared" si="15"/>
        <v>2</v>
      </c>
      <c r="AL43" s="24">
        <f t="shared" si="16"/>
        <v>12</v>
      </c>
      <c r="AM43" s="24">
        <f t="shared" si="17"/>
        <v>13</v>
      </c>
      <c r="AN43" s="24">
        <f t="shared" si="18"/>
        <v>18</v>
      </c>
      <c r="AO43" s="24">
        <f t="shared" si="19"/>
        <v>1</v>
      </c>
      <c r="AP43" s="24">
        <f t="shared" si="20"/>
        <v>8</v>
      </c>
      <c r="AQ43" s="24">
        <f t="shared" si="21"/>
        <v>9</v>
      </c>
      <c r="AR43" s="24">
        <f t="shared" si="22"/>
        <v>9</v>
      </c>
      <c r="AS43" s="24">
        <f t="shared" si="23"/>
        <v>11</v>
      </c>
      <c r="AT43" s="23"/>
      <c r="AU43" s="13"/>
      <c r="AV43" s="13"/>
      <c r="AW43" s="13"/>
      <c r="AX43" s="13"/>
      <c r="AY43" s="13"/>
      <c r="AZ43" s="13"/>
      <c r="BA43" s="13"/>
      <c r="BB43" s="13"/>
      <c r="BC43" s="13"/>
      <c r="BD43" s="22"/>
    </row>
    <row r="44" spans="1:56" s="5" customFormat="1" ht="18" customHeight="1" thickBot="1" x14ac:dyDescent="0.35">
      <c r="A44" s="21">
        <v>36</v>
      </c>
      <c r="B44" s="20" t="s">
        <v>65</v>
      </c>
      <c r="C44" s="24">
        <v>13</v>
      </c>
      <c r="D44" s="24">
        <v>5</v>
      </c>
      <c r="E44" s="24">
        <v>16</v>
      </c>
      <c r="F44" s="24">
        <v>6</v>
      </c>
      <c r="G44" s="24">
        <v>15</v>
      </c>
      <c r="H44" s="24">
        <v>2</v>
      </c>
      <c r="I44" s="24">
        <v>7</v>
      </c>
      <c r="J44" s="24">
        <v>14</v>
      </c>
      <c r="K44" s="24">
        <v>1</v>
      </c>
      <c r="L44" s="24">
        <v>10</v>
      </c>
      <c r="M44" s="24">
        <v>12</v>
      </c>
      <c r="N44" s="24">
        <v>8</v>
      </c>
      <c r="O44" s="24">
        <v>11</v>
      </c>
      <c r="P44" s="24">
        <v>4</v>
      </c>
      <c r="Q44" s="24">
        <v>3</v>
      </c>
      <c r="R44" s="24">
        <v>9</v>
      </c>
      <c r="S44" s="24">
        <v>17</v>
      </c>
      <c r="T44" s="24">
        <v>18</v>
      </c>
      <c r="U44" s="24">
        <v>19</v>
      </c>
      <c r="V44" s="24">
        <v>20</v>
      </c>
      <c r="W44" s="27">
        <f t="shared" si="0"/>
        <v>210</v>
      </c>
      <c r="Y44" s="20" t="s">
        <v>86</v>
      </c>
      <c r="Z44" s="24">
        <f t="shared" si="4"/>
        <v>4</v>
      </c>
      <c r="AA44" s="24">
        <f t="shared" si="5"/>
        <v>14</v>
      </c>
      <c r="AB44" s="24">
        <f t="shared" si="6"/>
        <v>7</v>
      </c>
      <c r="AC44" s="24">
        <f t="shared" si="7"/>
        <v>15</v>
      </c>
      <c r="AD44" s="24">
        <f t="shared" si="8"/>
        <v>6</v>
      </c>
      <c r="AE44" s="24">
        <f t="shared" si="9"/>
        <v>11</v>
      </c>
      <c r="AF44" s="24">
        <f t="shared" si="10"/>
        <v>16</v>
      </c>
      <c r="AG44" s="24">
        <f t="shared" si="11"/>
        <v>5</v>
      </c>
      <c r="AH44" s="24">
        <f t="shared" si="12"/>
        <v>10</v>
      </c>
      <c r="AI44" s="24">
        <f t="shared" si="13"/>
        <v>1</v>
      </c>
      <c r="AJ44" s="24">
        <f t="shared" si="14"/>
        <v>3</v>
      </c>
      <c r="AK44" s="24">
        <f t="shared" si="15"/>
        <v>17</v>
      </c>
      <c r="AL44" s="24">
        <f t="shared" si="16"/>
        <v>2</v>
      </c>
      <c r="AM44" s="24">
        <f t="shared" si="17"/>
        <v>13</v>
      </c>
      <c r="AN44" s="24">
        <f t="shared" si="18"/>
        <v>12</v>
      </c>
      <c r="AO44" s="24">
        <f t="shared" si="19"/>
        <v>18</v>
      </c>
      <c r="AP44" s="24">
        <f t="shared" si="20"/>
        <v>8</v>
      </c>
      <c r="AQ44" s="24">
        <f t="shared" si="21"/>
        <v>9</v>
      </c>
      <c r="AR44" s="24">
        <f t="shared" si="22"/>
        <v>10</v>
      </c>
      <c r="AS44" s="24">
        <f t="shared" si="23"/>
        <v>11</v>
      </c>
      <c r="AT44" s="23"/>
      <c r="AU44" s="13"/>
      <c r="AV44" s="13"/>
      <c r="AW44" s="13"/>
      <c r="AX44" s="13"/>
      <c r="AY44" s="13"/>
      <c r="AZ44" s="13"/>
      <c r="BA44" s="13"/>
      <c r="BB44" s="13"/>
      <c r="BC44" s="13"/>
      <c r="BD44" s="22"/>
    </row>
    <row r="45" spans="1:56" s="5" customFormat="1" ht="18" customHeight="1" thickBot="1" x14ac:dyDescent="0.35">
      <c r="A45" s="21">
        <v>37</v>
      </c>
      <c r="B45" s="20" t="s">
        <v>66</v>
      </c>
      <c r="C45" s="24">
        <v>5</v>
      </c>
      <c r="D45" s="24">
        <v>13</v>
      </c>
      <c r="E45" s="24">
        <v>15</v>
      </c>
      <c r="F45" s="24">
        <v>16</v>
      </c>
      <c r="G45" s="24">
        <v>2</v>
      </c>
      <c r="H45" s="24">
        <v>12</v>
      </c>
      <c r="I45" s="24">
        <v>7</v>
      </c>
      <c r="J45" s="24">
        <v>1</v>
      </c>
      <c r="K45" s="24">
        <v>10</v>
      </c>
      <c r="L45" s="24">
        <v>14</v>
      </c>
      <c r="M45" s="24">
        <v>8</v>
      </c>
      <c r="N45" s="24">
        <v>6</v>
      </c>
      <c r="O45" s="24">
        <v>11</v>
      </c>
      <c r="P45" s="24">
        <v>4</v>
      </c>
      <c r="Q45" s="24">
        <v>3</v>
      </c>
      <c r="R45" s="24">
        <v>9</v>
      </c>
      <c r="S45" s="24">
        <v>17</v>
      </c>
      <c r="T45" s="24">
        <v>18</v>
      </c>
      <c r="U45" s="24">
        <v>0</v>
      </c>
      <c r="V45" s="24">
        <v>20</v>
      </c>
      <c r="W45" s="27">
        <f t="shared" si="0"/>
        <v>191</v>
      </c>
      <c r="Y45" s="20" t="s">
        <v>86</v>
      </c>
      <c r="Z45" s="24">
        <f t="shared" si="4"/>
        <v>14</v>
      </c>
      <c r="AA45" s="24">
        <f t="shared" si="5"/>
        <v>4</v>
      </c>
      <c r="AB45" s="24">
        <f t="shared" si="6"/>
        <v>6</v>
      </c>
      <c r="AC45" s="24">
        <f t="shared" si="7"/>
        <v>7</v>
      </c>
      <c r="AD45" s="24">
        <f t="shared" si="8"/>
        <v>11</v>
      </c>
      <c r="AE45" s="24">
        <f t="shared" si="9"/>
        <v>3</v>
      </c>
      <c r="AF45" s="24">
        <f t="shared" si="10"/>
        <v>16</v>
      </c>
      <c r="AG45" s="24">
        <f t="shared" si="11"/>
        <v>10</v>
      </c>
      <c r="AH45" s="24">
        <f t="shared" si="12"/>
        <v>1</v>
      </c>
      <c r="AI45" s="24">
        <f t="shared" si="13"/>
        <v>5</v>
      </c>
      <c r="AJ45" s="24">
        <f t="shared" si="14"/>
        <v>17</v>
      </c>
      <c r="AK45" s="24">
        <f t="shared" si="15"/>
        <v>15</v>
      </c>
      <c r="AL45" s="24">
        <f t="shared" si="16"/>
        <v>2</v>
      </c>
      <c r="AM45" s="24">
        <f t="shared" si="17"/>
        <v>13</v>
      </c>
      <c r="AN45" s="24">
        <f t="shared" si="18"/>
        <v>12</v>
      </c>
      <c r="AO45" s="24">
        <f t="shared" si="19"/>
        <v>18</v>
      </c>
      <c r="AP45" s="24">
        <f t="shared" si="20"/>
        <v>8</v>
      </c>
      <c r="AQ45" s="24">
        <f t="shared" si="21"/>
        <v>9</v>
      </c>
      <c r="AR45" s="24">
        <f t="shared" si="22"/>
        <v>9</v>
      </c>
      <c r="AS45" s="24">
        <f t="shared" si="23"/>
        <v>11</v>
      </c>
      <c r="AT45" s="23"/>
      <c r="AU45" s="13"/>
      <c r="AV45" s="13"/>
      <c r="AW45" s="13"/>
      <c r="AX45" s="13"/>
      <c r="AY45" s="13"/>
      <c r="AZ45" s="13"/>
      <c r="BA45" s="13"/>
      <c r="BB45" s="13"/>
      <c r="BC45" s="13"/>
      <c r="BD45" s="22"/>
    </row>
    <row r="46" spans="1:56" s="5" customFormat="1" ht="18" customHeight="1" thickBot="1" x14ac:dyDescent="0.35">
      <c r="A46" s="21">
        <v>38</v>
      </c>
      <c r="B46" s="20" t="s">
        <v>67</v>
      </c>
      <c r="C46" s="24">
        <v>13</v>
      </c>
      <c r="D46" s="24">
        <v>1</v>
      </c>
      <c r="E46" s="24">
        <v>5</v>
      </c>
      <c r="F46" s="24">
        <v>15</v>
      </c>
      <c r="G46" s="24">
        <v>6</v>
      </c>
      <c r="H46" s="24">
        <v>7</v>
      </c>
      <c r="I46" s="24">
        <v>2</v>
      </c>
      <c r="J46" s="24">
        <v>16</v>
      </c>
      <c r="K46" s="24">
        <v>10</v>
      </c>
      <c r="L46" s="24">
        <v>14</v>
      </c>
      <c r="M46" s="24">
        <v>12</v>
      </c>
      <c r="N46" s="24">
        <v>8</v>
      </c>
      <c r="O46" s="24">
        <v>11</v>
      </c>
      <c r="P46" s="24">
        <v>4</v>
      </c>
      <c r="Q46" s="24">
        <v>3</v>
      </c>
      <c r="R46" s="24">
        <v>9</v>
      </c>
      <c r="S46" s="24">
        <v>17</v>
      </c>
      <c r="T46" s="24">
        <v>18</v>
      </c>
      <c r="U46" s="24">
        <v>0</v>
      </c>
      <c r="V46" s="24">
        <v>20</v>
      </c>
      <c r="W46" s="27">
        <f t="shared" si="0"/>
        <v>191</v>
      </c>
      <c r="Y46" s="20" t="s">
        <v>86</v>
      </c>
      <c r="Z46" s="24">
        <f t="shared" si="4"/>
        <v>4</v>
      </c>
      <c r="AA46" s="24">
        <f t="shared" si="5"/>
        <v>10</v>
      </c>
      <c r="AB46" s="24">
        <f t="shared" si="6"/>
        <v>14</v>
      </c>
      <c r="AC46" s="24">
        <f t="shared" si="7"/>
        <v>6</v>
      </c>
      <c r="AD46" s="24">
        <f t="shared" si="8"/>
        <v>15</v>
      </c>
      <c r="AE46" s="24">
        <f t="shared" si="9"/>
        <v>16</v>
      </c>
      <c r="AF46" s="24">
        <f t="shared" si="10"/>
        <v>11</v>
      </c>
      <c r="AG46" s="24">
        <f t="shared" si="11"/>
        <v>7</v>
      </c>
      <c r="AH46" s="24">
        <f t="shared" si="12"/>
        <v>1</v>
      </c>
      <c r="AI46" s="24">
        <f t="shared" si="13"/>
        <v>5</v>
      </c>
      <c r="AJ46" s="24">
        <f t="shared" si="14"/>
        <v>3</v>
      </c>
      <c r="AK46" s="24">
        <f t="shared" si="15"/>
        <v>17</v>
      </c>
      <c r="AL46" s="24">
        <f t="shared" si="16"/>
        <v>2</v>
      </c>
      <c r="AM46" s="24">
        <f t="shared" si="17"/>
        <v>13</v>
      </c>
      <c r="AN46" s="24">
        <f t="shared" si="18"/>
        <v>12</v>
      </c>
      <c r="AO46" s="24">
        <f t="shared" si="19"/>
        <v>18</v>
      </c>
      <c r="AP46" s="24">
        <f t="shared" si="20"/>
        <v>8</v>
      </c>
      <c r="AQ46" s="24">
        <f t="shared" si="21"/>
        <v>9</v>
      </c>
      <c r="AR46" s="24">
        <f t="shared" si="22"/>
        <v>9</v>
      </c>
      <c r="AS46" s="24">
        <f t="shared" si="23"/>
        <v>11</v>
      </c>
      <c r="AT46" s="23"/>
      <c r="AU46" s="13"/>
      <c r="AV46" s="13"/>
      <c r="AW46" s="13"/>
      <c r="AX46" s="13"/>
      <c r="AY46" s="13"/>
      <c r="AZ46" s="13"/>
      <c r="BA46" s="13"/>
      <c r="BB46" s="13"/>
      <c r="BC46" s="13"/>
      <c r="BD46" s="22"/>
    </row>
    <row r="47" spans="1:56" s="5" customFormat="1" ht="18" customHeight="1" thickBot="1" x14ac:dyDescent="0.35">
      <c r="A47" s="21">
        <v>39</v>
      </c>
      <c r="B47" s="20" t="s">
        <v>68</v>
      </c>
      <c r="C47" s="24">
        <v>5</v>
      </c>
      <c r="D47" s="24">
        <v>13</v>
      </c>
      <c r="E47" s="24">
        <v>15</v>
      </c>
      <c r="F47" s="24">
        <v>16</v>
      </c>
      <c r="G47" s="24">
        <v>7</v>
      </c>
      <c r="H47" s="24">
        <v>6</v>
      </c>
      <c r="I47" s="24">
        <v>2</v>
      </c>
      <c r="J47" s="24">
        <v>1</v>
      </c>
      <c r="K47" s="24">
        <v>4</v>
      </c>
      <c r="L47" s="24">
        <v>14</v>
      </c>
      <c r="M47" s="24">
        <v>8</v>
      </c>
      <c r="N47" s="24">
        <v>11</v>
      </c>
      <c r="O47" s="24">
        <v>10</v>
      </c>
      <c r="P47" s="24">
        <v>9</v>
      </c>
      <c r="Q47" s="24">
        <v>3</v>
      </c>
      <c r="R47" s="24">
        <v>17</v>
      </c>
      <c r="S47" s="24">
        <v>12</v>
      </c>
      <c r="T47" s="24">
        <v>18</v>
      </c>
      <c r="U47" s="24">
        <v>19</v>
      </c>
      <c r="V47" s="24">
        <v>20</v>
      </c>
      <c r="W47" s="27">
        <f t="shared" si="0"/>
        <v>210</v>
      </c>
      <c r="Y47" s="20" t="s">
        <v>86</v>
      </c>
      <c r="Z47" s="24">
        <f t="shared" si="4"/>
        <v>14</v>
      </c>
      <c r="AA47" s="24">
        <f t="shared" si="5"/>
        <v>4</v>
      </c>
      <c r="AB47" s="24">
        <f t="shared" si="6"/>
        <v>6</v>
      </c>
      <c r="AC47" s="24">
        <f t="shared" si="7"/>
        <v>7</v>
      </c>
      <c r="AD47" s="24">
        <f t="shared" si="8"/>
        <v>16</v>
      </c>
      <c r="AE47" s="24">
        <f t="shared" si="9"/>
        <v>15</v>
      </c>
      <c r="AF47" s="24">
        <f t="shared" si="10"/>
        <v>11</v>
      </c>
      <c r="AG47" s="24">
        <f t="shared" si="11"/>
        <v>10</v>
      </c>
      <c r="AH47" s="24">
        <f t="shared" si="12"/>
        <v>13</v>
      </c>
      <c r="AI47" s="24">
        <f t="shared" si="13"/>
        <v>5</v>
      </c>
      <c r="AJ47" s="24">
        <f t="shared" si="14"/>
        <v>17</v>
      </c>
      <c r="AK47" s="24">
        <f t="shared" si="15"/>
        <v>2</v>
      </c>
      <c r="AL47" s="24">
        <f t="shared" si="16"/>
        <v>1</v>
      </c>
      <c r="AM47" s="24">
        <f t="shared" si="17"/>
        <v>18</v>
      </c>
      <c r="AN47" s="24">
        <f t="shared" si="18"/>
        <v>12</v>
      </c>
      <c r="AO47" s="24">
        <f t="shared" si="19"/>
        <v>8</v>
      </c>
      <c r="AP47" s="24">
        <f t="shared" si="20"/>
        <v>3</v>
      </c>
      <c r="AQ47" s="24">
        <f t="shared" si="21"/>
        <v>9</v>
      </c>
      <c r="AR47" s="24">
        <f t="shared" si="22"/>
        <v>10</v>
      </c>
      <c r="AS47" s="24">
        <f t="shared" si="23"/>
        <v>11</v>
      </c>
      <c r="AT47" s="23"/>
      <c r="AU47" s="13"/>
      <c r="AV47" s="13"/>
      <c r="AW47" s="13"/>
      <c r="AX47" s="13"/>
      <c r="AY47" s="13"/>
      <c r="AZ47" s="13"/>
      <c r="BA47" s="13"/>
      <c r="BB47" s="13"/>
      <c r="BC47" s="13"/>
      <c r="BD47" s="22"/>
    </row>
    <row r="48" spans="1:56" s="5" customFormat="1" ht="18" customHeight="1" thickBot="1" x14ac:dyDescent="0.35">
      <c r="A48" s="21">
        <v>40</v>
      </c>
      <c r="B48" s="20" t="s">
        <v>69</v>
      </c>
      <c r="C48" s="24">
        <v>5</v>
      </c>
      <c r="D48" s="24">
        <v>16</v>
      </c>
      <c r="E48" s="24">
        <v>13</v>
      </c>
      <c r="F48" s="24">
        <v>15</v>
      </c>
      <c r="G48" s="24">
        <v>12</v>
      </c>
      <c r="H48" s="24">
        <v>7</v>
      </c>
      <c r="I48" s="24">
        <v>8</v>
      </c>
      <c r="J48" s="24">
        <v>14</v>
      </c>
      <c r="K48" s="24">
        <v>4</v>
      </c>
      <c r="L48" s="24">
        <v>6</v>
      </c>
      <c r="M48" s="24">
        <v>1</v>
      </c>
      <c r="N48" s="24">
        <v>11</v>
      </c>
      <c r="O48" s="24">
        <v>10</v>
      </c>
      <c r="P48" s="24">
        <v>2</v>
      </c>
      <c r="Q48" s="24">
        <v>9</v>
      </c>
      <c r="R48" s="24">
        <v>3</v>
      </c>
      <c r="S48" s="24">
        <v>17</v>
      </c>
      <c r="T48" s="24">
        <v>18</v>
      </c>
      <c r="U48" s="24">
        <v>19</v>
      </c>
      <c r="V48" s="24">
        <v>20</v>
      </c>
      <c r="W48" s="27">
        <f t="shared" si="0"/>
        <v>210</v>
      </c>
      <c r="Y48" s="20" t="s">
        <v>86</v>
      </c>
      <c r="Z48" s="24">
        <f t="shared" si="4"/>
        <v>14</v>
      </c>
      <c r="AA48" s="24">
        <f t="shared" si="5"/>
        <v>7</v>
      </c>
      <c r="AB48" s="24">
        <f t="shared" si="6"/>
        <v>4</v>
      </c>
      <c r="AC48" s="24">
        <f t="shared" si="7"/>
        <v>6</v>
      </c>
      <c r="AD48" s="24">
        <f t="shared" si="8"/>
        <v>3</v>
      </c>
      <c r="AE48" s="24">
        <f t="shared" si="9"/>
        <v>16</v>
      </c>
      <c r="AF48" s="24">
        <f t="shared" si="10"/>
        <v>17</v>
      </c>
      <c r="AG48" s="24">
        <f t="shared" si="11"/>
        <v>5</v>
      </c>
      <c r="AH48" s="24">
        <f t="shared" si="12"/>
        <v>13</v>
      </c>
      <c r="AI48" s="24">
        <f t="shared" si="13"/>
        <v>15</v>
      </c>
      <c r="AJ48" s="24">
        <f t="shared" si="14"/>
        <v>10</v>
      </c>
      <c r="AK48" s="24">
        <f t="shared" si="15"/>
        <v>2</v>
      </c>
      <c r="AL48" s="24">
        <f t="shared" si="16"/>
        <v>1</v>
      </c>
      <c r="AM48" s="24">
        <f t="shared" si="17"/>
        <v>11</v>
      </c>
      <c r="AN48" s="24">
        <f t="shared" si="18"/>
        <v>18</v>
      </c>
      <c r="AO48" s="24">
        <f t="shared" si="19"/>
        <v>12</v>
      </c>
      <c r="AP48" s="24">
        <f t="shared" si="20"/>
        <v>8</v>
      </c>
      <c r="AQ48" s="24">
        <f t="shared" si="21"/>
        <v>9</v>
      </c>
      <c r="AR48" s="24">
        <f t="shared" si="22"/>
        <v>10</v>
      </c>
      <c r="AS48" s="24">
        <f t="shared" si="23"/>
        <v>11</v>
      </c>
      <c r="AT48" s="23"/>
      <c r="AU48" s="13"/>
      <c r="AV48" s="13"/>
      <c r="AW48" s="13"/>
      <c r="AX48" s="13"/>
      <c r="AY48" s="13"/>
      <c r="AZ48" s="13"/>
      <c r="BA48" s="13"/>
      <c r="BB48" s="13"/>
      <c r="BC48" s="13"/>
      <c r="BD48" s="22"/>
    </row>
    <row r="49" spans="1:96" s="5" customFormat="1" ht="18" customHeight="1" thickBot="1" x14ac:dyDescent="0.35">
      <c r="A49" s="21">
        <v>41</v>
      </c>
      <c r="B49" s="20" t="s">
        <v>70</v>
      </c>
      <c r="C49" s="24">
        <v>13</v>
      </c>
      <c r="D49" s="24">
        <v>1</v>
      </c>
      <c r="E49" s="24">
        <v>5</v>
      </c>
      <c r="F49" s="24">
        <v>15</v>
      </c>
      <c r="G49" s="24">
        <v>6</v>
      </c>
      <c r="H49" s="24">
        <v>7</v>
      </c>
      <c r="I49" s="24">
        <v>16</v>
      </c>
      <c r="J49" s="24">
        <v>2</v>
      </c>
      <c r="K49" s="24">
        <v>4</v>
      </c>
      <c r="L49" s="24">
        <v>14</v>
      </c>
      <c r="M49" s="24">
        <v>8</v>
      </c>
      <c r="N49" s="24">
        <v>11</v>
      </c>
      <c r="O49" s="24">
        <v>10</v>
      </c>
      <c r="P49" s="24">
        <v>9</v>
      </c>
      <c r="Q49" s="24">
        <v>3</v>
      </c>
      <c r="R49" s="24">
        <v>17</v>
      </c>
      <c r="S49" s="24">
        <v>12</v>
      </c>
      <c r="T49" s="24">
        <v>18</v>
      </c>
      <c r="U49" s="24">
        <v>19</v>
      </c>
      <c r="V49" s="24">
        <v>20</v>
      </c>
      <c r="W49" s="27">
        <f t="shared" si="0"/>
        <v>210</v>
      </c>
      <c r="Y49" s="20" t="s">
        <v>86</v>
      </c>
      <c r="Z49" s="24">
        <f t="shared" si="4"/>
        <v>4</v>
      </c>
      <c r="AA49" s="24">
        <f t="shared" si="5"/>
        <v>10</v>
      </c>
      <c r="AB49" s="24">
        <f t="shared" si="6"/>
        <v>14</v>
      </c>
      <c r="AC49" s="24">
        <f t="shared" si="7"/>
        <v>6</v>
      </c>
      <c r="AD49" s="24">
        <f t="shared" si="8"/>
        <v>15</v>
      </c>
      <c r="AE49" s="24">
        <f t="shared" si="9"/>
        <v>16</v>
      </c>
      <c r="AF49" s="24">
        <f t="shared" si="10"/>
        <v>7</v>
      </c>
      <c r="AG49" s="24">
        <f t="shared" si="11"/>
        <v>11</v>
      </c>
      <c r="AH49" s="24">
        <f t="shared" si="12"/>
        <v>13</v>
      </c>
      <c r="AI49" s="24">
        <f t="shared" si="13"/>
        <v>5</v>
      </c>
      <c r="AJ49" s="24">
        <f t="shared" si="14"/>
        <v>17</v>
      </c>
      <c r="AK49" s="24">
        <f t="shared" si="15"/>
        <v>2</v>
      </c>
      <c r="AL49" s="24">
        <f t="shared" si="16"/>
        <v>1</v>
      </c>
      <c r="AM49" s="24">
        <f t="shared" si="17"/>
        <v>18</v>
      </c>
      <c r="AN49" s="24">
        <f t="shared" si="18"/>
        <v>12</v>
      </c>
      <c r="AO49" s="24">
        <f t="shared" si="19"/>
        <v>8</v>
      </c>
      <c r="AP49" s="24">
        <f t="shared" si="20"/>
        <v>3</v>
      </c>
      <c r="AQ49" s="24">
        <f t="shared" si="21"/>
        <v>9</v>
      </c>
      <c r="AR49" s="24">
        <f t="shared" si="22"/>
        <v>10</v>
      </c>
      <c r="AS49" s="24">
        <f t="shared" si="23"/>
        <v>11</v>
      </c>
      <c r="AT49" s="23"/>
      <c r="AU49" s="13"/>
      <c r="AV49" s="13"/>
      <c r="AW49" s="13"/>
      <c r="AX49" s="13"/>
      <c r="AY49" s="13"/>
      <c r="AZ49" s="13"/>
      <c r="BA49" s="13"/>
      <c r="BB49" s="13"/>
      <c r="BC49" s="13"/>
      <c r="BD49" s="22"/>
    </row>
    <row r="50" spans="1:96" s="5" customFormat="1" ht="18" customHeight="1" thickBot="1" x14ac:dyDescent="0.35">
      <c r="A50" s="21">
        <v>42</v>
      </c>
      <c r="B50" s="20" t="s">
        <v>71</v>
      </c>
      <c r="C50" s="24">
        <v>13</v>
      </c>
      <c r="D50" s="24">
        <v>5</v>
      </c>
      <c r="E50" s="24">
        <v>16</v>
      </c>
      <c r="F50" s="24">
        <v>6</v>
      </c>
      <c r="G50" s="24">
        <v>15</v>
      </c>
      <c r="H50" s="24">
        <v>1</v>
      </c>
      <c r="I50" s="24">
        <v>7</v>
      </c>
      <c r="J50" s="24">
        <v>2</v>
      </c>
      <c r="K50" s="24">
        <v>3</v>
      </c>
      <c r="L50" s="24">
        <v>4</v>
      </c>
      <c r="M50" s="24">
        <v>10</v>
      </c>
      <c r="N50" s="24">
        <v>11</v>
      </c>
      <c r="O50" s="24">
        <v>8</v>
      </c>
      <c r="P50" s="24">
        <v>9</v>
      </c>
      <c r="Q50" s="24">
        <v>12</v>
      </c>
      <c r="R50" s="24">
        <v>14</v>
      </c>
      <c r="S50" s="24">
        <v>17</v>
      </c>
      <c r="T50" s="24">
        <v>18</v>
      </c>
      <c r="U50" s="24">
        <v>19</v>
      </c>
      <c r="V50" s="24">
        <v>20</v>
      </c>
      <c r="W50" s="27">
        <f t="shared" si="0"/>
        <v>210</v>
      </c>
      <c r="Y50" s="20" t="s">
        <v>86</v>
      </c>
      <c r="Z50" s="24">
        <f t="shared" si="4"/>
        <v>4</v>
      </c>
      <c r="AA50" s="24">
        <f t="shared" si="5"/>
        <v>14</v>
      </c>
      <c r="AB50" s="24">
        <f t="shared" si="6"/>
        <v>7</v>
      </c>
      <c r="AC50" s="24">
        <f t="shared" si="7"/>
        <v>15</v>
      </c>
      <c r="AD50" s="24">
        <f t="shared" si="8"/>
        <v>6</v>
      </c>
      <c r="AE50" s="24">
        <f t="shared" si="9"/>
        <v>10</v>
      </c>
      <c r="AF50" s="24">
        <f t="shared" si="10"/>
        <v>16</v>
      </c>
      <c r="AG50" s="24">
        <f t="shared" si="11"/>
        <v>11</v>
      </c>
      <c r="AH50" s="24">
        <f t="shared" si="12"/>
        <v>12</v>
      </c>
      <c r="AI50" s="24">
        <f t="shared" si="13"/>
        <v>13</v>
      </c>
      <c r="AJ50" s="24">
        <f t="shared" si="14"/>
        <v>1</v>
      </c>
      <c r="AK50" s="24">
        <f t="shared" si="15"/>
        <v>2</v>
      </c>
      <c r="AL50" s="24">
        <f t="shared" si="16"/>
        <v>17</v>
      </c>
      <c r="AM50" s="24">
        <f t="shared" si="17"/>
        <v>18</v>
      </c>
      <c r="AN50" s="24">
        <f t="shared" si="18"/>
        <v>3</v>
      </c>
      <c r="AO50" s="24">
        <f t="shared" si="19"/>
        <v>5</v>
      </c>
      <c r="AP50" s="24">
        <f t="shared" si="20"/>
        <v>8</v>
      </c>
      <c r="AQ50" s="24">
        <f t="shared" si="21"/>
        <v>9</v>
      </c>
      <c r="AR50" s="24">
        <f t="shared" si="22"/>
        <v>10</v>
      </c>
      <c r="AS50" s="24">
        <f t="shared" si="23"/>
        <v>11</v>
      </c>
      <c r="AT50" s="23"/>
      <c r="AU50" s="13"/>
      <c r="AV50" s="13"/>
      <c r="AW50" s="13"/>
      <c r="AX50" s="13"/>
      <c r="AY50" s="13"/>
      <c r="AZ50" s="13"/>
      <c r="BA50" s="13"/>
      <c r="BB50" s="13"/>
      <c r="BC50" s="13"/>
      <c r="BD50" s="22"/>
    </row>
    <row r="51" spans="1:96" s="5" customFormat="1" ht="18" customHeight="1" thickBot="1" x14ac:dyDescent="0.35">
      <c r="A51" s="21">
        <v>43</v>
      </c>
      <c r="B51" s="20" t="s">
        <v>72</v>
      </c>
      <c r="C51" s="24">
        <v>16</v>
      </c>
      <c r="D51" s="24">
        <v>5</v>
      </c>
      <c r="E51" s="24">
        <v>15</v>
      </c>
      <c r="F51" s="24">
        <v>12</v>
      </c>
      <c r="G51" s="24">
        <v>7</v>
      </c>
      <c r="H51" s="24">
        <v>8</v>
      </c>
      <c r="I51" s="24">
        <v>13</v>
      </c>
      <c r="J51" s="24">
        <v>14</v>
      </c>
      <c r="K51" s="24">
        <v>3</v>
      </c>
      <c r="L51" s="24">
        <v>4</v>
      </c>
      <c r="M51" s="24">
        <v>6</v>
      </c>
      <c r="N51" s="24">
        <v>2</v>
      </c>
      <c r="O51" s="24">
        <v>1</v>
      </c>
      <c r="P51" s="24">
        <v>10</v>
      </c>
      <c r="Q51" s="24">
        <v>11</v>
      </c>
      <c r="R51" s="24">
        <v>9</v>
      </c>
      <c r="S51" s="24">
        <v>17</v>
      </c>
      <c r="T51" s="24">
        <v>18</v>
      </c>
      <c r="U51" s="24">
        <v>19</v>
      </c>
      <c r="V51" s="24">
        <v>20</v>
      </c>
      <c r="W51" s="27">
        <f t="shared" si="0"/>
        <v>210</v>
      </c>
      <c r="Y51" s="20" t="s">
        <v>86</v>
      </c>
      <c r="Z51" s="24">
        <f t="shared" si="4"/>
        <v>7</v>
      </c>
      <c r="AA51" s="24">
        <f t="shared" si="5"/>
        <v>14</v>
      </c>
      <c r="AB51" s="24">
        <f t="shared" si="6"/>
        <v>6</v>
      </c>
      <c r="AC51" s="24">
        <f t="shared" si="7"/>
        <v>3</v>
      </c>
      <c r="AD51" s="24">
        <f t="shared" si="8"/>
        <v>16</v>
      </c>
      <c r="AE51" s="24">
        <f t="shared" si="9"/>
        <v>17</v>
      </c>
      <c r="AF51" s="24">
        <f t="shared" si="10"/>
        <v>4</v>
      </c>
      <c r="AG51" s="24">
        <f t="shared" si="11"/>
        <v>5</v>
      </c>
      <c r="AH51" s="24">
        <f t="shared" si="12"/>
        <v>12</v>
      </c>
      <c r="AI51" s="24">
        <f t="shared" si="13"/>
        <v>13</v>
      </c>
      <c r="AJ51" s="24">
        <f t="shared" si="14"/>
        <v>15</v>
      </c>
      <c r="AK51" s="24">
        <f t="shared" si="15"/>
        <v>11</v>
      </c>
      <c r="AL51" s="24">
        <f t="shared" si="16"/>
        <v>10</v>
      </c>
      <c r="AM51" s="24">
        <f t="shared" si="17"/>
        <v>1</v>
      </c>
      <c r="AN51" s="24">
        <f t="shared" si="18"/>
        <v>2</v>
      </c>
      <c r="AO51" s="24">
        <f t="shared" si="19"/>
        <v>18</v>
      </c>
      <c r="AP51" s="24">
        <f t="shared" si="20"/>
        <v>8</v>
      </c>
      <c r="AQ51" s="24">
        <f t="shared" si="21"/>
        <v>9</v>
      </c>
      <c r="AR51" s="24">
        <f t="shared" si="22"/>
        <v>10</v>
      </c>
      <c r="AS51" s="24">
        <f t="shared" si="23"/>
        <v>11</v>
      </c>
      <c r="AT51" s="23"/>
      <c r="AU51" s="13"/>
      <c r="AV51" s="13"/>
      <c r="AW51" s="13"/>
      <c r="AX51" s="13"/>
      <c r="AY51" s="13"/>
      <c r="AZ51" s="13"/>
      <c r="BA51" s="13"/>
      <c r="BB51" s="13"/>
      <c r="BC51" s="13"/>
      <c r="BD51" s="22"/>
    </row>
    <row r="52" spans="1:96" s="5" customFormat="1" ht="18" customHeight="1" thickBot="1" x14ac:dyDescent="0.35">
      <c r="A52" s="21">
        <v>44</v>
      </c>
      <c r="B52" s="20" t="s">
        <v>73</v>
      </c>
      <c r="C52" s="24">
        <v>5</v>
      </c>
      <c r="D52" s="24">
        <v>13</v>
      </c>
      <c r="E52" s="24">
        <v>15</v>
      </c>
      <c r="F52" s="24">
        <v>16</v>
      </c>
      <c r="G52" s="24">
        <v>1</v>
      </c>
      <c r="H52" s="24">
        <v>7</v>
      </c>
      <c r="I52" s="24">
        <v>14</v>
      </c>
      <c r="J52" s="24">
        <v>6</v>
      </c>
      <c r="K52" s="24">
        <v>3</v>
      </c>
      <c r="L52" s="24">
        <v>4</v>
      </c>
      <c r="M52" s="24">
        <v>2</v>
      </c>
      <c r="N52" s="24">
        <v>10</v>
      </c>
      <c r="O52" s="24">
        <v>11</v>
      </c>
      <c r="P52" s="24">
        <v>8</v>
      </c>
      <c r="Q52" s="24">
        <v>9</v>
      </c>
      <c r="R52" s="24">
        <v>12</v>
      </c>
      <c r="S52" s="24">
        <v>17</v>
      </c>
      <c r="T52" s="24">
        <v>18</v>
      </c>
      <c r="U52" s="24">
        <v>19</v>
      </c>
      <c r="V52" s="24">
        <v>20</v>
      </c>
      <c r="W52" s="27">
        <f t="shared" si="0"/>
        <v>210</v>
      </c>
      <c r="Y52" s="20" t="s">
        <v>86</v>
      </c>
      <c r="Z52" s="24">
        <f t="shared" si="4"/>
        <v>14</v>
      </c>
      <c r="AA52" s="24">
        <f t="shared" si="5"/>
        <v>4</v>
      </c>
      <c r="AB52" s="24">
        <f t="shared" si="6"/>
        <v>6</v>
      </c>
      <c r="AC52" s="24">
        <f t="shared" si="7"/>
        <v>7</v>
      </c>
      <c r="AD52" s="24">
        <f t="shared" si="8"/>
        <v>10</v>
      </c>
      <c r="AE52" s="24">
        <f t="shared" si="9"/>
        <v>16</v>
      </c>
      <c r="AF52" s="24">
        <f t="shared" si="10"/>
        <v>5</v>
      </c>
      <c r="AG52" s="24">
        <f t="shared" si="11"/>
        <v>15</v>
      </c>
      <c r="AH52" s="24">
        <f t="shared" si="12"/>
        <v>12</v>
      </c>
      <c r="AI52" s="24">
        <f t="shared" si="13"/>
        <v>13</v>
      </c>
      <c r="AJ52" s="24">
        <f t="shared" si="14"/>
        <v>11</v>
      </c>
      <c r="AK52" s="24">
        <f t="shared" si="15"/>
        <v>1</v>
      </c>
      <c r="AL52" s="24">
        <f t="shared" si="16"/>
        <v>2</v>
      </c>
      <c r="AM52" s="24">
        <f t="shared" si="17"/>
        <v>17</v>
      </c>
      <c r="AN52" s="24">
        <f t="shared" si="18"/>
        <v>18</v>
      </c>
      <c r="AO52" s="24">
        <f t="shared" si="19"/>
        <v>3</v>
      </c>
      <c r="AP52" s="24">
        <f t="shared" si="20"/>
        <v>8</v>
      </c>
      <c r="AQ52" s="24">
        <f t="shared" si="21"/>
        <v>9</v>
      </c>
      <c r="AR52" s="24">
        <f t="shared" si="22"/>
        <v>10</v>
      </c>
      <c r="AS52" s="24">
        <f t="shared" si="23"/>
        <v>11</v>
      </c>
      <c r="AT52" s="23"/>
      <c r="AU52" s="13"/>
      <c r="AV52" s="13"/>
      <c r="AW52" s="13"/>
      <c r="AX52" s="13"/>
      <c r="AY52" s="13"/>
      <c r="AZ52" s="13"/>
      <c r="BA52" s="13"/>
      <c r="BB52" s="13"/>
      <c r="BC52" s="13"/>
      <c r="BD52" s="22"/>
    </row>
    <row r="53" spans="1:96" s="5" customFormat="1" ht="18" customHeight="1" thickBot="1" x14ac:dyDescent="0.35">
      <c r="A53" s="21">
        <v>45</v>
      </c>
      <c r="B53" s="20" t="s">
        <v>74</v>
      </c>
      <c r="C53" s="24">
        <v>5</v>
      </c>
      <c r="D53" s="24">
        <v>13</v>
      </c>
      <c r="E53" s="24">
        <v>15</v>
      </c>
      <c r="F53" s="24">
        <v>2</v>
      </c>
      <c r="G53" s="24">
        <v>7</v>
      </c>
      <c r="H53" s="24">
        <v>1</v>
      </c>
      <c r="I53" s="24">
        <v>16</v>
      </c>
      <c r="J53" s="24">
        <v>6</v>
      </c>
      <c r="K53" s="24">
        <v>4</v>
      </c>
      <c r="L53" s="24">
        <v>3</v>
      </c>
      <c r="M53" s="24">
        <v>9</v>
      </c>
      <c r="N53" s="24">
        <v>8</v>
      </c>
      <c r="O53" s="24">
        <v>14</v>
      </c>
      <c r="P53" s="24">
        <v>11</v>
      </c>
      <c r="Q53" s="24">
        <v>10</v>
      </c>
      <c r="R53" s="24">
        <v>12</v>
      </c>
      <c r="S53" s="24">
        <v>17</v>
      </c>
      <c r="T53" s="24">
        <v>18</v>
      </c>
      <c r="U53" s="24">
        <v>19</v>
      </c>
      <c r="V53" s="24">
        <v>20</v>
      </c>
      <c r="W53" s="27">
        <f t="shared" si="0"/>
        <v>210</v>
      </c>
      <c r="Y53" s="20" t="s">
        <v>86</v>
      </c>
      <c r="Z53" s="24">
        <f t="shared" si="4"/>
        <v>14</v>
      </c>
      <c r="AA53" s="24">
        <f t="shared" si="5"/>
        <v>4</v>
      </c>
      <c r="AB53" s="24">
        <f t="shared" si="6"/>
        <v>6</v>
      </c>
      <c r="AC53" s="24">
        <f t="shared" si="7"/>
        <v>11</v>
      </c>
      <c r="AD53" s="24">
        <f t="shared" si="8"/>
        <v>16</v>
      </c>
      <c r="AE53" s="24">
        <f t="shared" si="9"/>
        <v>10</v>
      </c>
      <c r="AF53" s="24">
        <f t="shared" si="10"/>
        <v>7</v>
      </c>
      <c r="AG53" s="24">
        <f t="shared" si="11"/>
        <v>15</v>
      </c>
      <c r="AH53" s="24">
        <f t="shared" si="12"/>
        <v>13</v>
      </c>
      <c r="AI53" s="24">
        <f t="shared" si="13"/>
        <v>12</v>
      </c>
      <c r="AJ53" s="24">
        <f t="shared" si="14"/>
        <v>18</v>
      </c>
      <c r="AK53" s="24">
        <f t="shared" si="15"/>
        <v>17</v>
      </c>
      <c r="AL53" s="24">
        <f t="shared" si="16"/>
        <v>5</v>
      </c>
      <c r="AM53" s="24">
        <f t="shared" si="17"/>
        <v>2</v>
      </c>
      <c r="AN53" s="24">
        <f t="shared" si="18"/>
        <v>1</v>
      </c>
      <c r="AO53" s="24">
        <f t="shared" si="19"/>
        <v>3</v>
      </c>
      <c r="AP53" s="24">
        <f t="shared" si="20"/>
        <v>8</v>
      </c>
      <c r="AQ53" s="24">
        <f t="shared" si="21"/>
        <v>9</v>
      </c>
      <c r="AR53" s="24">
        <f t="shared" si="22"/>
        <v>10</v>
      </c>
      <c r="AS53" s="24">
        <f t="shared" si="23"/>
        <v>11</v>
      </c>
      <c r="AT53" s="23"/>
      <c r="AU53" s="13"/>
      <c r="AV53" s="13"/>
      <c r="AW53" s="13"/>
      <c r="AX53" s="13"/>
      <c r="AY53" s="13"/>
      <c r="AZ53" s="13"/>
      <c r="BA53" s="13"/>
      <c r="BB53" s="13"/>
      <c r="BC53" s="13"/>
      <c r="BD53" s="22"/>
    </row>
    <row r="54" spans="1:96" s="5" customFormat="1" ht="18" customHeight="1" thickBot="1" x14ac:dyDescent="0.35">
      <c r="A54" s="21">
        <v>46</v>
      </c>
      <c r="B54" s="20" t="s">
        <v>75</v>
      </c>
      <c r="C54" s="24">
        <v>5</v>
      </c>
      <c r="D54" s="24">
        <v>13</v>
      </c>
      <c r="E54" s="24">
        <v>15</v>
      </c>
      <c r="F54" s="24">
        <v>7</v>
      </c>
      <c r="G54" s="24">
        <v>16</v>
      </c>
      <c r="H54" s="24">
        <v>1</v>
      </c>
      <c r="I54" s="24">
        <v>2</v>
      </c>
      <c r="J54" s="24">
        <v>14</v>
      </c>
      <c r="K54" s="24">
        <v>4</v>
      </c>
      <c r="L54" s="24">
        <v>3</v>
      </c>
      <c r="M54" s="24">
        <v>6</v>
      </c>
      <c r="N54" s="24">
        <v>9</v>
      </c>
      <c r="O54" s="24">
        <v>8</v>
      </c>
      <c r="P54" s="24">
        <v>11</v>
      </c>
      <c r="Q54" s="24">
        <v>10</v>
      </c>
      <c r="R54" s="24">
        <v>12</v>
      </c>
      <c r="S54" s="24">
        <v>17</v>
      </c>
      <c r="T54" s="24">
        <v>18</v>
      </c>
      <c r="U54" s="24">
        <v>19</v>
      </c>
      <c r="V54" s="24">
        <v>20</v>
      </c>
      <c r="W54" s="27">
        <f t="shared" si="0"/>
        <v>210</v>
      </c>
      <c r="Y54" s="20" t="s">
        <v>86</v>
      </c>
      <c r="Z54" s="24">
        <f t="shared" si="4"/>
        <v>14</v>
      </c>
      <c r="AA54" s="24">
        <f t="shared" si="5"/>
        <v>4</v>
      </c>
      <c r="AB54" s="24">
        <f t="shared" si="6"/>
        <v>6</v>
      </c>
      <c r="AC54" s="24">
        <f t="shared" si="7"/>
        <v>16</v>
      </c>
      <c r="AD54" s="24">
        <f t="shared" si="8"/>
        <v>7</v>
      </c>
      <c r="AE54" s="24">
        <f t="shared" si="9"/>
        <v>10</v>
      </c>
      <c r="AF54" s="24">
        <f t="shared" si="10"/>
        <v>11</v>
      </c>
      <c r="AG54" s="24">
        <f t="shared" si="11"/>
        <v>5</v>
      </c>
      <c r="AH54" s="24">
        <f t="shared" si="12"/>
        <v>13</v>
      </c>
      <c r="AI54" s="24">
        <f t="shared" si="13"/>
        <v>12</v>
      </c>
      <c r="AJ54" s="24">
        <f t="shared" si="14"/>
        <v>15</v>
      </c>
      <c r="AK54" s="24">
        <f t="shared" si="15"/>
        <v>18</v>
      </c>
      <c r="AL54" s="24">
        <f t="shared" si="16"/>
        <v>17</v>
      </c>
      <c r="AM54" s="24">
        <f t="shared" si="17"/>
        <v>2</v>
      </c>
      <c r="AN54" s="24">
        <f t="shared" si="18"/>
        <v>1</v>
      </c>
      <c r="AO54" s="24">
        <f t="shared" si="19"/>
        <v>3</v>
      </c>
      <c r="AP54" s="24">
        <f t="shared" si="20"/>
        <v>8</v>
      </c>
      <c r="AQ54" s="24">
        <f t="shared" si="21"/>
        <v>9</v>
      </c>
      <c r="AR54" s="24">
        <f t="shared" si="22"/>
        <v>10</v>
      </c>
      <c r="AS54" s="24">
        <f t="shared" si="23"/>
        <v>11</v>
      </c>
      <c r="AT54" s="23"/>
      <c r="AU54" s="13"/>
      <c r="AV54" s="13"/>
      <c r="AW54" s="13"/>
      <c r="AX54" s="13"/>
      <c r="AY54" s="13"/>
      <c r="AZ54" s="13"/>
      <c r="BA54" s="13"/>
      <c r="BB54" s="13"/>
      <c r="BC54" s="13"/>
      <c r="BD54" s="22"/>
    </row>
    <row r="55" spans="1:96" s="5" customFormat="1" ht="18" customHeight="1" thickBot="1" x14ac:dyDescent="0.35">
      <c r="A55" s="21">
        <v>47</v>
      </c>
      <c r="B55" s="20" t="s">
        <v>76</v>
      </c>
      <c r="C55" s="24">
        <v>15</v>
      </c>
      <c r="D55" s="24">
        <v>16</v>
      </c>
      <c r="E55" s="24">
        <v>5</v>
      </c>
      <c r="F55" s="24">
        <v>2</v>
      </c>
      <c r="G55" s="24">
        <v>13</v>
      </c>
      <c r="H55" s="24">
        <v>7</v>
      </c>
      <c r="I55" s="24">
        <v>6</v>
      </c>
      <c r="J55" s="24">
        <v>14</v>
      </c>
      <c r="K55" s="24">
        <v>4</v>
      </c>
      <c r="L55" s="24">
        <v>3</v>
      </c>
      <c r="M55" s="24">
        <v>9</v>
      </c>
      <c r="N55" s="24">
        <v>8</v>
      </c>
      <c r="O55" s="24">
        <v>1</v>
      </c>
      <c r="P55" s="24">
        <v>11</v>
      </c>
      <c r="Q55" s="24">
        <v>10</v>
      </c>
      <c r="R55" s="24">
        <v>12</v>
      </c>
      <c r="S55" s="24">
        <v>17</v>
      </c>
      <c r="T55" s="24">
        <v>18</v>
      </c>
      <c r="U55" s="24">
        <v>19</v>
      </c>
      <c r="V55" s="24">
        <v>20</v>
      </c>
      <c r="W55" s="27">
        <f t="shared" si="0"/>
        <v>210</v>
      </c>
      <c r="Y55" s="20" t="s">
        <v>86</v>
      </c>
      <c r="Z55" s="24">
        <f t="shared" si="4"/>
        <v>6</v>
      </c>
      <c r="AA55" s="24">
        <f t="shared" si="5"/>
        <v>7</v>
      </c>
      <c r="AB55" s="24">
        <f t="shared" si="6"/>
        <v>14</v>
      </c>
      <c r="AC55" s="24">
        <f t="shared" si="7"/>
        <v>11</v>
      </c>
      <c r="AD55" s="24">
        <f t="shared" si="8"/>
        <v>4</v>
      </c>
      <c r="AE55" s="24">
        <f t="shared" si="9"/>
        <v>16</v>
      </c>
      <c r="AF55" s="24">
        <f t="shared" si="10"/>
        <v>15</v>
      </c>
      <c r="AG55" s="24">
        <f t="shared" si="11"/>
        <v>5</v>
      </c>
      <c r="AH55" s="24">
        <f t="shared" si="12"/>
        <v>13</v>
      </c>
      <c r="AI55" s="24">
        <f t="shared" si="13"/>
        <v>12</v>
      </c>
      <c r="AJ55" s="24">
        <f t="shared" si="14"/>
        <v>18</v>
      </c>
      <c r="AK55" s="24">
        <f t="shared" si="15"/>
        <v>17</v>
      </c>
      <c r="AL55" s="24">
        <f t="shared" si="16"/>
        <v>10</v>
      </c>
      <c r="AM55" s="24">
        <f t="shared" si="17"/>
        <v>2</v>
      </c>
      <c r="AN55" s="24">
        <f t="shared" si="18"/>
        <v>1</v>
      </c>
      <c r="AO55" s="24">
        <f t="shared" si="19"/>
        <v>3</v>
      </c>
      <c r="AP55" s="24">
        <f t="shared" si="20"/>
        <v>8</v>
      </c>
      <c r="AQ55" s="24">
        <f t="shared" si="21"/>
        <v>9</v>
      </c>
      <c r="AR55" s="24">
        <f t="shared" si="22"/>
        <v>10</v>
      </c>
      <c r="AS55" s="24">
        <f t="shared" si="23"/>
        <v>11</v>
      </c>
      <c r="AT55" s="23"/>
      <c r="AU55" s="13"/>
      <c r="AV55" s="13"/>
      <c r="AW55" s="13"/>
      <c r="AX55" s="13"/>
      <c r="AY55" s="13"/>
      <c r="AZ55" s="13"/>
      <c r="BA55" s="13"/>
      <c r="BB55" s="13"/>
      <c r="BC55" s="13"/>
      <c r="BD55" s="22"/>
    </row>
    <row r="56" spans="1:96" s="5" customFormat="1" ht="18" customHeight="1" thickBot="1" x14ac:dyDescent="0.35">
      <c r="A56" s="21">
        <v>48</v>
      </c>
      <c r="B56" s="20" t="s">
        <v>77</v>
      </c>
      <c r="C56" s="24">
        <v>13</v>
      </c>
      <c r="D56" s="24">
        <v>16</v>
      </c>
      <c r="E56" s="24">
        <v>15</v>
      </c>
      <c r="F56" s="24">
        <v>7</v>
      </c>
      <c r="G56" s="24">
        <v>1</v>
      </c>
      <c r="H56" s="24">
        <v>5</v>
      </c>
      <c r="I56" s="24">
        <v>2</v>
      </c>
      <c r="J56" s="24">
        <v>8</v>
      </c>
      <c r="K56" s="24">
        <v>14</v>
      </c>
      <c r="L56" s="24">
        <v>17</v>
      </c>
      <c r="M56" s="24">
        <v>3</v>
      </c>
      <c r="N56" s="24">
        <v>6</v>
      </c>
      <c r="O56" s="24">
        <v>9</v>
      </c>
      <c r="P56" s="24">
        <v>11</v>
      </c>
      <c r="Q56" s="24">
        <v>12</v>
      </c>
      <c r="R56" s="24">
        <v>4</v>
      </c>
      <c r="S56" s="24">
        <v>18</v>
      </c>
      <c r="T56" s="24">
        <v>19</v>
      </c>
      <c r="U56" s="24">
        <v>10</v>
      </c>
      <c r="V56" s="24">
        <v>20</v>
      </c>
      <c r="W56" s="27">
        <f t="shared" si="0"/>
        <v>210</v>
      </c>
      <c r="Y56" s="20" t="s">
        <v>86</v>
      </c>
      <c r="Z56" s="24">
        <f t="shared" si="4"/>
        <v>4</v>
      </c>
      <c r="AA56" s="24">
        <f t="shared" si="5"/>
        <v>7</v>
      </c>
      <c r="AB56" s="24">
        <f t="shared" si="6"/>
        <v>6</v>
      </c>
      <c r="AC56" s="24">
        <f t="shared" si="7"/>
        <v>16</v>
      </c>
      <c r="AD56" s="24">
        <f t="shared" si="8"/>
        <v>10</v>
      </c>
      <c r="AE56" s="24">
        <f t="shared" si="9"/>
        <v>14</v>
      </c>
      <c r="AF56" s="24">
        <f t="shared" si="10"/>
        <v>11</v>
      </c>
      <c r="AG56" s="24">
        <f t="shared" si="11"/>
        <v>17</v>
      </c>
      <c r="AH56" s="24">
        <f t="shared" si="12"/>
        <v>5</v>
      </c>
      <c r="AI56" s="24">
        <f t="shared" si="13"/>
        <v>8</v>
      </c>
      <c r="AJ56" s="24">
        <f t="shared" si="14"/>
        <v>12</v>
      </c>
      <c r="AK56" s="24">
        <f t="shared" si="15"/>
        <v>15</v>
      </c>
      <c r="AL56" s="24">
        <f t="shared" si="16"/>
        <v>18</v>
      </c>
      <c r="AM56" s="24">
        <f t="shared" si="17"/>
        <v>2</v>
      </c>
      <c r="AN56" s="24">
        <f t="shared" si="18"/>
        <v>3</v>
      </c>
      <c r="AO56" s="24">
        <f t="shared" si="19"/>
        <v>13</v>
      </c>
      <c r="AP56" s="24">
        <f t="shared" si="20"/>
        <v>9</v>
      </c>
      <c r="AQ56" s="24">
        <f t="shared" si="21"/>
        <v>10</v>
      </c>
      <c r="AR56" s="24">
        <f t="shared" si="22"/>
        <v>1</v>
      </c>
      <c r="AS56" s="24">
        <f t="shared" si="23"/>
        <v>11</v>
      </c>
      <c r="AT56" s="23"/>
      <c r="AU56" s="13"/>
      <c r="AV56" s="13"/>
      <c r="AW56" s="13"/>
      <c r="AX56" s="13"/>
      <c r="AY56" s="13"/>
      <c r="AZ56" s="13"/>
      <c r="BA56" s="13"/>
      <c r="BB56" s="13"/>
      <c r="BC56" s="13"/>
      <c r="BD56" s="22"/>
    </row>
    <row r="57" spans="1:96" s="5" customFormat="1" ht="18" customHeight="1" thickBot="1" x14ac:dyDescent="0.35">
      <c r="A57" s="21">
        <v>49</v>
      </c>
      <c r="B57" s="20" t="s">
        <v>107</v>
      </c>
      <c r="C57" s="24">
        <v>5</v>
      </c>
      <c r="D57" s="24">
        <v>16</v>
      </c>
      <c r="E57" s="24">
        <v>15</v>
      </c>
      <c r="F57" s="24">
        <v>13</v>
      </c>
      <c r="G57" s="24">
        <v>7</v>
      </c>
      <c r="H57" s="24">
        <v>14</v>
      </c>
      <c r="I57" s="24">
        <v>12</v>
      </c>
      <c r="J57" s="24">
        <v>1</v>
      </c>
      <c r="K57" s="24">
        <v>2</v>
      </c>
      <c r="L57" s="24">
        <v>17</v>
      </c>
      <c r="M57" s="24">
        <v>3</v>
      </c>
      <c r="N57" s="24">
        <v>6</v>
      </c>
      <c r="O57" s="24">
        <v>9</v>
      </c>
      <c r="P57" s="24">
        <v>11</v>
      </c>
      <c r="Q57" s="24">
        <v>4</v>
      </c>
      <c r="R57" s="24">
        <v>18</v>
      </c>
      <c r="S57" s="24">
        <v>8</v>
      </c>
      <c r="T57" s="24">
        <v>19</v>
      </c>
      <c r="U57" s="24">
        <v>10</v>
      </c>
      <c r="V57" s="24">
        <v>20</v>
      </c>
      <c r="W57" s="27">
        <f t="shared" si="0"/>
        <v>210</v>
      </c>
      <c r="Y57" s="20" t="s">
        <v>86</v>
      </c>
      <c r="Z57" s="24">
        <f t="shared" si="4"/>
        <v>14</v>
      </c>
      <c r="AA57" s="24">
        <f t="shared" si="5"/>
        <v>7</v>
      </c>
      <c r="AB57" s="24">
        <f t="shared" si="6"/>
        <v>6</v>
      </c>
      <c r="AC57" s="24">
        <f t="shared" si="7"/>
        <v>4</v>
      </c>
      <c r="AD57" s="24">
        <f t="shared" si="8"/>
        <v>16</v>
      </c>
      <c r="AE57" s="24">
        <f t="shared" si="9"/>
        <v>5</v>
      </c>
      <c r="AF57" s="24">
        <f t="shared" si="10"/>
        <v>3</v>
      </c>
      <c r="AG57" s="24">
        <f t="shared" si="11"/>
        <v>10</v>
      </c>
      <c r="AH57" s="24">
        <f t="shared" si="12"/>
        <v>11</v>
      </c>
      <c r="AI57" s="24">
        <f t="shared" si="13"/>
        <v>8</v>
      </c>
      <c r="AJ57" s="24">
        <f t="shared" si="14"/>
        <v>12</v>
      </c>
      <c r="AK57" s="24">
        <f t="shared" si="15"/>
        <v>15</v>
      </c>
      <c r="AL57" s="24">
        <f t="shared" si="16"/>
        <v>18</v>
      </c>
      <c r="AM57" s="24">
        <f t="shared" si="17"/>
        <v>2</v>
      </c>
      <c r="AN57" s="24">
        <f t="shared" si="18"/>
        <v>13</v>
      </c>
      <c r="AO57" s="24">
        <f t="shared" si="19"/>
        <v>9</v>
      </c>
      <c r="AP57" s="24">
        <f t="shared" si="20"/>
        <v>17</v>
      </c>
      <c r="AQ57" s="24">
        <f t="shared" si="21"/>
        <v>10</v>
      </c>
      <c r="AR57" s="24">
        <f t="shared" si="22"/>
        <v>1</v>
      </c>
      <c r="AS57" s="24">
        <f t="shared" si="23"/>
        <v>11</v>
      </c>
      <c r="AT57" s="23"/>
      <c r="AU57" s="13"/>
      <c r="AV57" s="13"/>
      <c r="AW57" s="13"/>
      <c r="AX57" s="13"/>
      <c r="AY57" s="13"/>
      <c r="AZ57" s="13"/>
      <c r="BA57" s="13"/>
      <c r="BB57" s="13"/>
      <c r="BC57" s="13"/>
      <c r="BD57" s="22"/>
    </row>
    <row r="58" spans="1:96" s="5" customFormat="1" ht="18" customHeight="1" thickBot="1" x14ac:dyDescent="0.35">
      <c r="A58" s="21">
        <v>50</v>
      </c>
      <c r="B58" s="34" t="s">
        <v>85</v>
      </c>
      <c r="C58" s="24">
        <v>5</v>
      </c>
      <c r="D58" s="24">
        <v>13</v>
      </c>
      <c r="E58" s="24">
        <v>15</v>
      </c>
      <c r="F58" s="24">
        <v>16</v>
      </c>
      <c r="G58" s="24">
        <v>6</v>
      </c>
      <c r="H58" s="24">
        <v>7</v>
      </c>
      <c r="I58" s="24">
        <v>1</v>
      </c>
      <c r="J58" s="24">
        <v>12</v>
      </c>
      <c r="K58" s="24">
        <v>2</v>
      </c>
      <c r="L58" s="24">
        <v>14</v>
      </c>
      <c r="M58" s="24">
        <v>17</v>
      </c>
      <c r="N58" s="24">
        <v>3</v>
      </c>
      <c r="O58" s="24">
        <v>9</v>
      </c>
      <c r="P58" s="24">
        <v>11</v>
      </c>
      <c r="Q58" s="24">
        <v>4</v>
      </c>
      <c r="R58" s="24">
        <v>18</v>
      </c>
      <c r="S58" s="24">
        <v>8</v>
      </c>
      <c r="T58" s="24">
        <v>19</v>
      </c>
      <c r="U58" s="24">
        <v>10</v>
      </c>
      <c r="V58" s="24">
        <v>20</v>
      </c>
      <c r="W58" s="27">
        <f t="shared" si="0"/>
        <v>210</v>
      </c>
      <c r="Y58" s="20" t="s">
        <v>86</v>
      </c>
      <c r="Z58" s="24">
        <f t="shared" si="4"/>
        <v>14</v>
      </c>
      <c r="AA58" s="24">
        <f t="shared" si="5"/>
        <v>4</v>
      </c>
      <c r="AB58" s="24">
        <f t="shared" si="6"/>
        <v>6</v>
      </c>
      <c r="AC58" s="24">
        <f t="shared" si="7"/>
        <v>7</v>
      </c>
      <c r="AD58" s="24">
        <f t="shared" si="8"/>
        <v>15</v>
      </c>
      <c r="AE58" s="24">
        <f t="shared" si="9"/>
        <v>16</v>
      </c>
      <c r="AF58" s="24">
        <f t="shared" si="10"/>
        <v>10</v>
      </c>
      <c r="AG58" s="24">
        <f t="shared" si="11"/>
        <v>3</v>
      </c>
      <c r="AH58" s="24">
        <f t="shared" si="12"/>
        <v>11</v>
      </c>
      <c r="AI58" s="24">
        <f t="shared" si="13"/>
        <v>5</v>
      </c>
      <c r="AJ58" s="24">
        <f t="shared" si="14"/>
        <v>8</v>
      </c>
      <c r="AK58" s="24">
        <f t="shared" si="15"/>
        <v>12</v>
      </c>
      <c r="AL58" s="24">
        <f t="shared" si="16"/>
        <v>18</v>
      </c>
      <c r="AM58" s="24">
        <f t="shared" si="17"/>
        <v>2</v>
      </c>
      <c r="AN58" s="24">
        <f t="shared" si="18"/>
        <v>13</v>
      </c>
      <c r="AO58" s="24">
        <f t="shared" si="19"/>
        <v>9</v>
      </c>
      <c r="AP58" s="24">
        <f t="shared" si="20"/>
        <v>17</v>
      </c>
      <c r="AQ58" s="24">
        <f t="shared" si="21"/>
        <v>10</v>
      </c>
      <c r="AR58" s="24">
        <f t="shared" si="22"/>
        <v>1</v>
      </c>
      <c r="AS58" s="24">
        <f t="shared" si="23"/>
        <v>11</v>
      </c>
      <c r="AT58" s="23"/>
      <c r="AU58" s="13"/>
      <c r="AV58" s="13"/>
      <c r="AW58" s="13"/>
      <c r="AX58" s="13"/>
      <c r="AY58" s="13"/>
      <c r="AZ58" s="13"/>
      <c r="BA58" s="13"/>
      <c r="BB58" s="13"/>
      <c r="BC58" s="13"/>
      <c r="BD58" s="22"/>
    </row>
    <row r="59" spans="1:96" ht="15" customHeight="1" x14ac:dyDescent="0.35">
      <c r="AJ59" s="5"/>
      <c r="AK59" s="5"/>
      <c r="AL59" s="5"/>
      <c r="AM59" s="5"/>
      <c r="AN59" s="5"/>
      <c r="AO59" s="5"/>
      <c r="AP59" s="5"/>
      <c r="BO59">
        <v>-6</v>
      </c>
    </row>
    <row r="60" spans="1:96" ht="15" customHeight="1" x14ac:dyDescent="0.35">
      <c r="C60" s="1">
        <v>3</v>
      </c>
      <c r="D60" s="1">
        <v>15</v>
      </c>
      <c r="E60" s="1">
        <v>14</v>
      </c>
      <c r="F60" s="1">
        <v>2</v>
      </c>
      <c r="G60" s="1">
        <v>16</v>
      </c>
      <c r="H60" s="1">
        <v>6</v>
      </c>
      <c r="I60" s="1">
        <v>5</v>
      </c>
      <c r="J60" s="1">
        <v>4</v>
      </c>
      <c r="K60" s="1">
        <v>18</v>
      </c>
      <c r="L60" s="1">
        <v>1</v>
      </c>
      <c r="M60" s="1">
        <v>11</v>
      </c>
      <c r="N60" s="1">
        <v>17</v>
      </c>
      <c r="O60" s="1">
        <v>13</v>
      </c>
      <c r="P60" s="1">
        <v>12</v>
      </c>
      <c r="Q60" s="1">
        <v>10</v>
      </c>
      <c r="R60" s="1">
        <v>7</v>
      </c>
      <c r="S60" s="1">
        <v>8</v>
      </c>
      <c r="T60" s="1">
        <v>9</v>
      </c>
      <c r="U60" s="1">
        <v>10</v>
      </c>
      <c r="V60" s="1">
        <v>11</v>
      </c>
      <c r="Y60" s="3">
        <v>-2</v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>
        <v>-3</v>
      </c>
      <c r="AL60" s="1"/>
      <c r="AM60" s="1"/>
      <c r="AN60" s="1"/>
      <c r="AO60" s="1"/>
      <c r="AP60" s="1"/>
      <c r="AQ60" s="1"/>
      <c r="AR60" s="1"/>
      <c r="AS60" s="1"/>
      <c r="AT60" s="1">
        <v>-4</v>
      </c>
      <c r="BF60">
        <v>-5</v>
      </c>
      <c r="BY60">
        <v>-7</v>
      </c>
    </row>
    <row r="61" spans="1:96" ht="15" customHeight="1" thickBot="1" x14ac:dyDescent="0.4">
      <c r="C61" s="19">
        <v>15</v>
      </c>
      <c r="D61" s="19">
        <v>4</v>
      </c>
      <c r="E61" s="19">
        <v>14</v>
      </c>
      <c r="F61" s="19">
        <v>16</v>
      </c>
      <c r="G61" s="19">
        <v>5</v>
      </c>
      <c r="H61" s="19">
        <v>6</v>
      </c>
      <c r="I61" s="19">
        <v>2</v>
      </c>
      <c r="J61" s="19">
        <v>18</v>
      </c>
      <c r="K61" s="19">
        <v>3</v>
      </c>
      <c r="L61" s="1">
        <v>1</v>
      </c>
      <c r="M61" s="19">
        <v>17</v>
      </c>
      <c r="N61" s="19">
        <v>11</v>
      </c>
      <c r="O61" s="19">
        <v>13</v>
      </c>
      <c r="P61" s="19">
        <v>12</v>
      </c>
      <c r="Q61" s="19">
        <v>10</v>
      </c>
      <c r="R61" s="19">
        <v>7</v>
      </c>
      <c r="S61" s="19">
        <v>8</v>
      </c>
      <c r="T61" s="19">
        <v>9</v>
      </c>
      <c r="U61" s="19">
        <v>10</v>
      </c>
      <c r="V61" s="1">
        <v>11</v>
      </c>
      <c r="W61" s="19">
        <v>1</v>
      </c>
      <c r="X61" s="19">
        <v>3</v>
      </c>
      <c r="Y61" s="19">
        <v>5</v>
      </c>
      <c r="Z61" s="19">
        <v>7</v>
      </c>
      <c r="AA61" s="19">
        <v>9</v>
      </c>
      <c r="AB61" s="19">
        <v>11</v>
      </c>
      <c r="AC61" s="19">
        <v>13</v>
      </c>
      <c r="AD61" s="19">
        <v>15</v>
      </c>
      <c r="AE61" s="19">
        <v>17</v>
      </c>
      <c r="AF61" s="3"/>
      <c r="AG61" s="19">
        <v>1</v>
      </c>
      <c r="AH61" s="19">
        <v>3</v>
      </c>
      <c r="AI61" s="19">
        <v>5</v>
      </c>
      <c r="AJ61" s="19">
        <v>7</v>
      </c>
      <c r="AK61" s="19">
        <v>9</v>
      </c>
      <c r="AL61" s="19">
        <v>11</v>
      </c>
      <c r="AM61" s="19">
        <v>13</v>
      </c>
      <c r="AN61" s="19">
        <v>15</v>
      </c>
      <c r="AO61" s="19">
        <v>17</v>
      </c>
      <c r="AP61" s="3"/>
      <c r="AQ61" s="19">
        <v>1</v>
      </c>
      <c r="AR61" s="19">
        <v>3</v>
      </c>
      <c r="AS61" s="19">
        <v>5</v>
      </c>
      <c r="AT61" s="19">
        <v>7</v>
      </c>
      <c r="AU61" s="19">
        <v>9</v>
      </c>
      <c r="AV61" s="19">
        <v>11</v>
      </c>
      <c r="AW61" s="19">
        <v>13</v>
      </c>
      <c r="AX61" s="19">
        <v>15</v>
      </c>
      <c r="AY61" s="19">
        <v>17</v>
      </c>
      <c r="AZ61" s="3"/>
      <c r="BA61" s="19">
        <v>1</v>
      </c>
      <c r="BB61" s="19">
        <v>3</v>
      </c>
      <c r="BC61" s="19">
        <v>5</v>
      </c>
      <c r="BD61" s="19">
        <v>7</v>
      </c>
      <c r="BE61" s="19">
        <v>9</v>
      </c>
      <c r="BF61" s="19">
        <v>11</v>
      </c>
      <c r="BG61" s="19">
        <v>13</v>
      </c>
      <c r="BH61" s="19">
        <v>15</v>
      </c>
      <c r="BI61" s="19">
        <v>17</v>
      </c>
      <c r="BJ61" s="3"/>
      <c r="BK61" s="19">
        <v>1</v>
      </c>
      <c r="BL61" s="19">
        <v>3</v>
      </c>
      <c r="BM61" s="19">
        <v>5</v>
      </c>
      <c r="BN61" s="19">
        <v>7</v>
      </c>
      <c r="BO61" s="19">
        <v>9</v>
      </c>
      <c r="BP61" s="19">
        <v>11</v>
      </c>
      <c r="BQ61" s="19">
        <v>13</v>
      </c>
      <c r="BR61" s="19">
        <v>15</v>
      </c>
      <c r="BS61" s="19">
        <v>17</v>
      </c>
      <c r="BT61" s="3"/>
      <c r="BU61" s="19">
        <v>1</v>
      </c>
      <c r="BV61" s="19">
        <v>3</v>
      </c>
      <c r="BW61" s="19">
        <v>5</v>
      </c>
      <c r="BX61" s="19">
        <v>7</v>
      </c>
      <c r="BY61" s="19">
        <v>9</v>
      </c>
      <c r="BZ61" s="19">
        <v>11</v>
      </c>
      <c r="CA61" s="19">
        <v>13</v>
      </c>
      <c r="CB61" s="19">
        <v>15</v>
      </c>
      <c r="CC61" s="19">
        <v>17</v>
      </c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</row>
    <row r="62" spans="1:96" ht="15" customHeight="1" thickBot="1" x14ac:dyDescent="0.4">
      <c r="B62" s="3">
        <v>1</v>
      </c>
      <c r="C62" s="24">
        <f>Z9</f>
        <v>13</v>
      </c>
      <c r="D62" s="24">
        <f>AB9</f>
        <v>15</v>
      </c>
      <c r="E62" s="24">
        <f>AD9</f>
        <v>6</v>
      </c>
      <c r="F62" s="24">
        <f>AF9</f>
        <v>10</v>
      </c>
      <c r="G62" s="24">
        <f>AH9</f>
        <v>4</v>
      </c>
      <c r="H62" s="24">
        <f>AJ9</f>
        <v>1</v>
      </c>
      <c r="I62" s="24">
        <f>AL9</f>
        <v>18</v>
      </c>
      <c r="J62" s="24">
        <f>AN9</f>
        <v>12</v>
      </c>
      <c r="K62" s="24"/>
      <c r="M62" s="24">
        <f>+C62-1</f>
        <v>12</v>
      </c>
      <c r="N62" s="24">
        <f t="shared" ref="N62:T62" si="24">+D62-1</f>
        <v>14</v>
      </c>
      <c r="O62" s="24">
        <f t="shared" si="24"/>
        <v>5</v>
      </c>
      <c r="P62" s="24">
        <f t="shared" si="24"/>
        <v>9</v>
      </c>
      <c r="Q62" s="24">
        <f t="shared" si="24"/>
        <v>3</v>
      </c>
      <c r="R62" s="24">
        <f t="shared" si="24"/>
        <v>0</v>
      </c>
      <c r="S62" s="24">
        <f t="shared" si="24"/>
        <v>17</v>
      </c>
      <c r="T62" s="24">
        <f t="shared" si="24"/>
        <v>11</v>
      </c>
      <c r="U62" s="24"/>
      <c r="W62" s="24">
        <f>+M62-1</f>
        <v>11</v>
      </c>
      <c r="X62" s="24">
        <f t="shared" ref="X62:X111" si="25">+N62-1</f>
        <v>13</v>
      </c>
      <c r="Y62" s="24">
        <f t="shared" ref="Y62:Y111" si="26">+O62-1</f>
        <v>4</v>
      </c>
      <c r="Z62" s="24">
        <f t="shared" ref="Z62:Z111" si="27">+P62-1</f>
        <v>8</v>
      </c>
      <c r="AA62" s="24">
        <f t="shared" ref="AA62:AA111" si="28">+Q62-1</f>
        <v>2</v>
      </c>
      <c r="AB62" s="24">
        <f t="shared" ref="AB62:AB111" si="29">+R62-1</f>
        <v>-1</v>
      </c>
      <c r="AC62" s="24">
        <f t="shared" ref="AC62:AC111" si="30">+S62-1</f>
        <v>16</v>
      </c>
      <c r="AD62" s="24">
        <f t="shared" ref="AD62:AD111" si="31">+T62-1</f>
        <v>10</v>
      </c>
      <c r="AE62" s="24"/>
      <c r="AF62" s="3"/>
      <c r="AG62" s="24">
        <f>+W62-1</f>
        <v>10</v>
      </c>
      <c r="AH62" s="24">
        <f t="shared" ref="AH62:AH111" si="32">+X62-1</f>
        <v>12</v>
      </c>
      <c r="AI62" s="24">
        <f t="shared" ref="AI62:AI111" si="33">+Y62-1</f>
        <v>3</v>
      </c>
      <c r="AJ62" s="24">
        <f t="shared" ref="AJ62:AJ111" si="34">+Z62-1</f>
        <v>7</v>
      </c>
      <c r="AK62" s="24">
        <f t="shared" ref="AK62:AK111" si="35">+AA62-1</f>
        <v>1</v>
      </c>
      <c r="AL62" s="24">
        <f t="shared" ref="AL62:AL111" si="36">+AB62-1</f>
        <v>-2</v>
      </c>
      <c r="AM62" s="24">
        <f t="shared" ref="AM62:AM111" si="37">+AC62-1</f>
        <v>15</v>
      </c>
      <c r="AN62" s="24">
        <f t="shared" ref="AN62:AN111" si="38">+AD62-1</f>
        <v>9</v>
      </c>
      <c r="AO62" s="24"/>
      <c r="AP62" s="3"/>
      <c r="AQ62" s="24">
        <f>+AG62-1</f>
        <v>9</v>
      </c>
      <c r="AR62" s="24">
        <f t="shared" ref="AR62:AR111" si="39">+AH62-1</f>
        <v>11</v>
      </c>
      <c r="AS62" s="24">
        <f t="shared" ref="AS62:AS111" si="40">+AI62-1</f>
        <v>2</v>
      </c>
      <c r="AT62" s="24">
        <f t="shared" ref="AT62:AT111" si="41">+AJ62-1</f>
        <v>6</v>
      </c>
      <c r="AU62" s="24">
        <f t="shared" ref="AU62:AU111" si="42">+AK62-1</f>
        <v>0</v>
      </c>
      <c r="AV62" s="24">
        <f t="shared" ref="AV62:AV111" si="43">+AL62-1</f>
        <v>-3</v>
      </c>
      <c r="AW62" s="24">
        <f t="shared" ref="AW62:AW111" si="44">+AM62-1</f>
        <v>14</v>
      </c>
      <c r="AX62" s="24">
        <f t="shared" ref="AX62:AX111" si="45">+AN62-1</f>
        <v>8</v>
      </c>
      <c r="AY62" s="24"/>
      <c r="AZ62" s="3"/>
      <c r="BA62" s="24">
        <f>+AQ62-1</f>
        <v>8</v>
      </c>
      <c r="BB62" s="24">
        <f t="shared" ref="BB62:BB111" si="46">+AR62-1</f>
        <v>10</v>
      </c>
      <c r="BC62" s="24">
        <f t="shared" ref="BC62:BC111" si="47">+AS62-1</f>
        <v>1</v>
      </c>
      <c r="BD62" s="24">
        <f t="shared" ref="BD62:BD111" si="48">+AT62-1</f>
        <v>5</v>
      </c>
      <c r="BE62" s="24">
        <f t="shared" ref="BE62:BE111" si="49">+AU62-1</f>
        <v>-1</v>
      </c>
      <c r="BF62" s="24">
        <f t="shared" ref="BF62:BF111" si="50">+AV62-1</f>
        <v>-4</v>
      </c>
      <c r="BG62" s="24">
        <f t="shared" ref="BG62:BG111" si="51">+AW62-1</f>
        <v>13</v>
      </c>
      <c r="BH62" s="24">
        <f t="shared" ref="BH62:BH111" si="52">+AX62-1</f>
        <v>7</v>
      </c>
      <c r="BI62" s="24"/>
      <c r="BJ62" s="3"/>
      <c r="BK62" s="24">
        <f>+BA62-1</f>
        <v>7</v>
      </c>
      <c r="BL62" s="24">
        <f t="shared" ref="BL62:BL111" si="53">+BB62-1</f>
        <v>9</v>
      </c>
      <c r="BM62" s="24">
        <f t="shared" ref="BM62:BM111" si="54">+BC62-1</f>
        <v>0</v>
      </c>
      <c r="BN62" s="24">
        <f t="shared" ref="BN62:BN111" si="55">+BD62-1</f>
        <v>4</v>
      </c>
      <c r="BO62" s="24">
        <f t="shared" ref="BO62:BO111" si="56">+BE62-1</f>
        <v>-2</v>
      </c>
      <c r="BP62" s="24">
        <f t="shared" ref="BP62:BP111" si="57">+BF62-1</f>
        <v>-5</v>
      </c>
      <c r="BQ62" s="24">
        <f t="shared" ref="BQ62:BQ111" si="58">+BG62-1</f>
        <v>12</v>
      </c>
      <c r="BR62" s="24">
        <f t="shared" ref="BR62:BR111" si="59">+BH62-1</f>
        <v>6</v>
      </c>
      <c r="BS62" s="24"/>
      <c r="BT62" s="3"/>
      <c r="BU62" s="24">
        <f>+BK62-1</f>
        <v>6</v>
      </c>
      <c r="BV62" s="24">
        <f t="shared" ref="BV62:BV111" si="60">+BL62-1</f>
        <v>8</v>
      </c>
      <c r="BW62" s="24">
        <f t="shared" ref="BW62:BW111" si="61">+BM62-1</f>
        <v>-1</v>
      </c>
      <c r="BX62" s="24">
        <f t="shared" ref="BX62:BX111" si="62">+BN62-1</f>
        <v>3</v>
      </c>
      <c r="BY62" s="24">
        <f t="shared" ref="BY62:BY111" si="63">+BO62-1</f>
        <v>-3</v>
      </c>
      <c r="BZ62" s="24">
        <f t="shared" ref="BZ62:BZ111" si="64">+BP62-1</f>
        <v>-6</v>
      </c>
      <c r="CA62" s="24">
        <f t="shared" ref="CA62:CA111" si="65">+BQ62-1</f>
        <v>11</v>
      </c>
      <c r="CB62" s="24">
        <f t="shared" ref="CB62:CB111" si="66">+BR62-1</f>
        <v>5</v>
      </c>
      <c r="CC62" s="24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</row>
    <row r="63" spans="1:96" ht="15" customHeight="1" thickBot="1" x14ac:dyDescent="0.4">
      <c r="B63" s="3">
        <v>2</v>
      </c>
      <c r="C63" s="24">
        <f t="shared" ref="C63:C111" si="67">Z10</f>
        <v>12</v>
      </c>
      <c r="D63" s="24">
        <f t="shared" ref="D63:D111" si="68">AB10</f>
        <v>14</v>
      </c>
      <c r="E63" s="24">
        <f t="shared" ref="E63:E111" si="69">AD10</f>
        <v>16</v>
      </c>
      <c r="F63" s="24">
        <f t="shared" ref="F63:F111" si="70">AF10</f>
        <v>10</v>
      </c>
      <c r="G63" s="24">
        <f t="shared" ref="G63:G111" si="71">AH10</f>
        <v>2</v>
      </c>
      <c r="H63" s="24">
        <f t="shared" ref="H63:H111" si="72">AJ10</f>
        <v>18</v>
      </c>
      <c r="I63" s="24">
        <f t="shared" ref="I63:I111" si="73">AL10</f>
        <v>5</v>
      </c>
      <c r="J63" s="24">
        <f t="shared" ref="J63:J111" si="74">AN10</f>
        <v>6</v>
      </c>
      <c r="K63" s="24"/>
      <c r="M63" s="24">
        <f t="shared" ref="M63:M111" si="75">+C63-1</f>
        <v>11</v>
      </c>
      <c r="N63" s="24">
        <f t="shared" ref="N63:N111" si="76">+D63-1</f>
        <v>13</v>
      </c>
      <c r="O63" s="24">
        <f t="shared" ref="O63:O111" si="77">+E63-1</f>
        <v>15</v>
      </c>
      <c r="P63" s="24">
        <f t="shared" ref="P63:P111" si="78">+F63-1</f>
        <v>9</v>
      </c>
      <c r="Q63" s="24">
        <f t="shared" ref="Q63:Q111" si="79">+G63-1</f>
        <v>1</v>
      </c>
      <c r="R63" s="24">
        <f t="shared" ref="R63:R111" si="80">+H63-1</f>
        <v>17</v>
      </c>
      <c r="S63" s="24">
        <f t="shared" ref="S63:S111" si="81">+I63-1</f>
        <v>4</v>
      </c>
      <c r="T63" s="24">
        <f t="shared" ref="T63:T111" si="82">+J63-1</f>
        <v>5</v>
      </c>
      <c r="U63" s="24"/>
      <c r="W63" s="24">
        <f t="shared" ref="W63:W111" si="83">+M63-1</f>
        <v>10</v>
      </c>
      <c r="X63" s="24">
        <f t="shared" si="25"/>
        <v>12</v>
      </c>
      <c r="Y63" s="24">
        <f t="shared" si="26"/>
        <v>14</v>
      </c>
      <c r="Z63" s="24">
        <f t="shared" si="27"/>
        <v>8</v>
      </c>
      <c r="AA63" s="24">
        <f t="shared" si="28"/>
        <v>0</v>
      </c>
      <c r="AB63" s="24">
        <f t="shared" si="29"/>
        <v>16</v>
      </c>
      <c r="AC63" s="24">
        <f t="shared" si="30"/>
        <v>3</v>
      </c>
      <c r="AD63" s="24">
        <f t="shared" si="31"/>
        <v>4</v>
      </c>
      <c r="AE63" s="24"/>
      <c r="AF63" s="3"/>
      <c r="AG63" s="24">
        <f t="shared" ref="AG63:AG111" si="84">+W63-1</f>
        <v>9</v>
      </c>
      <c r="AH63" s="24">
        <f t="shared" si="32"/>
        <v>11</v>
      </c>
      <c r="AI63" s="24">
        <f t="shared" si="33"/>
        <v>13</v>
      </c>
      <c r="AJ63" s="24">
        <f t="shared" si="34"/>
        <v>7</v>
      </c>
      <c r="AK63" s="24">
        <f t="shared" si="35"/>
        <v>-1</v>
      </c>
      <c r="AL63" s="24">
        <f t="shared" si="36"/>
        <v>15</v>
      </c>
      <c r="AM63" s="24">
        <f t="shared" si="37"/>
        <v>2</v>
      </c>
      <c r="AN63" s="24">
        <f t="shared" si="38"/>
        <v>3</v>
      </c>
      <c r="AO63" s="24"/>
      <c r="AP63" s="3"/>
      <c r="AQ63" s="24">
        <f t="shared" ref="AQ63:AQ111" si="85">+AG63-1</f>
        <v>8</v>
      </c>
      <c r="AR63" s="24">
        <f t="shared" si="39"/>
        <v>10</v>
      </c>
      <c r="AS63" s="24">
        <f t="shared" si="40"/>
        <v>12</v>
      </c>
      <c r="AT63" s="24">
        <f t="shared" si="41"/>
        <v>6</v>
      </c>
      <c r="AU63" s="24">
        <f t="shared" si="42"/>
        <v>-2</v>
      </c>
      <c r="AV63" s="24">
        <f t="shared" si="43"/>
        <v>14</v>
      </c>
      <c r="AW63" s="24">
        <f t="shared" si="44"/>
        <v>1</v>
      </c>
      <c r="AX63" s="24">
        <f t="shared" si="45"/>
        <v>2</v>
      </c>
      <c r="AY63" s="24"/>
      <c r="AZ63" s="3"/>
      <c r="BA63" s="24">
        <f t="shared" ref="BA63:BA111" si="86">+AQ63-1</f>
        <v>7</v>
      </c>
      <c r="BB63" s="24">
        <f t="shared" si="46"/>
        <v>9</v>
      </c>
      <c r="BC63" s="24">
        <f t="shared" si="47"/>
        <v>11</v>
      </c>
      <c r="BD63" s="24">
        <f t="shared" si="48"/>
        <v>5</v>
      </c>
      <c r="BE63" s="24">
        <f t="shared" si="49"/>
        <v>-3</v>
      </c>
      <c r="BF63" s="24">
        <f t="shared" si="50"/>
        <v>13</v>
      </c>
      <c r="BG63" s="24">
        <f t="shared" si="51"/>
        <v>0</v>
      </c>
      <c r="BH63" s="24">
        <f t="shared" si="52"/>
        <v>1</v>
      </c>
      <c r="BI63" s="24"/>
      <c r="BJ63" s="3"/>
      <c r="BK63" s="24">
        <f t="shared" ref="BK63:BK111" si="87">+BA63-1</f>
        <v>6</v>
      </c>
      <c r="BL63" s="24">
        <f t="shared" si="53"/>
        <v>8</v>
      </c>
      <c r="BM63" s="24">
        <f t="shared" si="54"/>
        <v>10</v>
      </c>
      <c r="BN63" s="24">
        <f t="shared" si="55"/>
        <v>4</v>
      </c>
      <c r="BO63" s="24">
        <f t="shared" si="56"/>
        <v>-4</v>
      </c>
      <c r="BP63" s="24">
        <f t="shared" si="57"/>
        <v>12</v>
      </c>
      <c r="BQ63" s="24">
        <f t="shared" si="58"/>
        <v>-1</v>
      </c>
      <c r="BR63" s="24">
        <f t="shared" si="59"/>
        <v>0</v>
      </c>
      <c r="BS63" s="24"/>
      <c r="BT63" s="3"/>
      <c r="BU63" s="24">
        <f t="shared" ref="BU63:BU111" si="88">+BK63-1</f>
        <v>5</v>
      </c>
      <c r="BV63" s="24">
        <f t="shared" si="60"/>
        <v>7</v>
      </c>
      <c r="BW63" s="24">
        <f t="shared" si="61"/>
        <v>9</v>
      </c>
      <c r="BX63" s="24">
        <f t="shared" si="62"/>
        <v>3</v>
      </c>
      <c r="BY63" s="24">
        <f t="shared" si="63"/>
        <v>-5</v>
      </c>
      <c r="BZ63" s="24">
        <f t="shared" si="64"/>
        <v>11</v>
      </c>
      <c r="CA63" s="24">
        <f t="shared" si="65"/>
        <v>-2</v>
      </c>
      <c r="CB63" s="24">
        <f t="shared" si="66"/>
        <v>-1</v>
      </c>
      <c r="CC63" s="24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</row>
    <row r="64" spans="1:96" ht="15" customHeight="1" thickBot="1" x14ac:dyDescent="0.4">
      <c r="B64" s="3">
        <v>3</v>
      </c>
      <c r="C64" s="24">
        <f t="shared" si="67"/>
        <v>14</v>
      </c>
      <c r="D64" s="24">
        <f t="shared" si="68"/>
        <v>12</v>
      </c>
      <c r="E64" s="24">
        <f t="shared" si="69"/>
        <v>18</v>
      </c>
      <c r="F64" s="24">
        <f t="shared" si="70"/>
        <v>5</v>
      </c>
      <c r="G64" s="24">
        <f t="shared" si="71"/>
        <v>11</v>
      </c>
      <c r="H64" s="24">
        <f t="shared" si="72"/>
        <v>2</v>
      </c>
      <c r="I64" s="24">
        <f t="shared" si="73"/>
        <v>4</v>
      </c>
      <c r="J64" s="24">
        <f t="shared" si="74"/>
        <v>6</v>
      </c>
      <c r="K64" s="24"/>
      <c r="M64" s="24">
        <f t="shared" si="75"/>
        <v>13</v>
      </c>
      <c r="N64" s="24">
        <f t="shared" si="76"/>
        <v>11</v>
      </c>
      <c r="O64" s="24">
        <f t="shared" si="77"/>
        <v>17</v>
      </c>
      <c r="P64" s="24">
        <f t="shared" si="78"/>
        <v>4</v>
      </c>
      <c r="Q64" s="24">
        <f t="shared" si="79"/>
        <v>10</v>
      </c>
      <c r="R64" s="24">
        <f t="shared" si="80"/>
        <v>1</v>
      </c>
      <c r="S64" s="24">
        <f t="shared" si="81"/>
        <v>3</v>
      </c>
      <c r="T64" s="24">
        <f t="shared" si="82"/>
        <v>5</v>
      </c>
      <c r="U64" s="24"/>
      <c r="W64" s="24">
        <f t="shared" si="83"/>
        <v>12</v>
      </c>
      <c r="X64" s="24">
        <f t="shared" si="25"/>
        <v>10</v>
      </c>
      <c r="Y64" s="24">
        <f t="shared" si="26"/>
        <v>16</v>
      </c>
      <c r="Z64" s="24">
        <f t="shared" si="27"/>
        <v>3</v>
      </c>
      <c r="AA64" s="24">
        <f t="shared" si="28"/>
        <v>9</v>
      </c>
      <c r="AB64" s="24">
        <f t="shared" si="29"/>
        <v>0</v>
      </c>
      <c r="AC64" s="24">
        <f t="shared" si="30"/>
        <v>2</v>
      </c>
      <c r="AD64" s="24">
        <f t="shared" si="31"/>
        <v>4</v>
      </c>
      <c r="AE64" s="24"/>
      <c r="AF64" s="3"/>
      <c r="AG64" s="24">
        <f t="shared" si="84"/>
        <v>11</v>
      </c>
      <c r="AH64" s="24">
        <f t="shared" si="32"/>
        <v>9</v>
      </c>
      <c r="AI64" s="24">
        <f t="shared" si="33"/>
        <v>15</v>
      </c>
      <c r="AJ64" s="24">
        <f t="shared" si="34"/>
        <v>2</v>
      </c>
      <c r="AK64" s="24">
        <f t="shared" si="35"/>
        <v>8</v>
      </c>
      <c r="AL64" s="24">
        <f t="shared" si="36"/>
        <v>-1</v>
      </c>
      <c r="AM64" s="24">
        <f t="shared" si="37"/>
        <v>1</v>
      </c>
      <c r="AN64" s="24">
        <f t="shared" si="38"/>
        <v>3</v>
      </c>
      <c r="AO64" s="24"/>
      <c r="AP64" s="3"/>
      <c r="AQ64" s="24">
        <f t="shared" si="85"/>
        <v>10</v>
      </c>
      <c r="AR64" s="24">
        <f t="shared" si="39"/>
        <v>8</v>
      </c>
      <c r="AS64" s="24">
        <f t="shared" si="40"/>
        <v>14</v>
      </c>
      <c r="AT64" s="24">
        <f t="shared" si="41"/>
        <v>1</v>
      </c>
      <c r="AU64" s="24">
        <f t="shared" si="42"/>
        <v>7</v>
      </c>
      <c r="AV64" s="24">
        <f t="shared" si="43"/>
        <v>-2</v>
      </c>
      <c r="AW64" s="24">
        <f t="shared" si="44"/>
        <v>0</v>
      </c>
      <c r="AX64" s="24">
        <f t="shared" si="45"/>
        <v>2</v>
      </c>
      <c r="AY64" s="24"/>
      <c r="AZ64" s="3"/>
      <c r="BA64" s="24">
        <f t="shared" si="86"/>
        <v>9</v>
      </c>
      <c r="BB64" s="24">
        <f t="shared" si="46"/>
        <v>7</v>
      </c>
      <c r="BC64" s="24">
        <f t="shared" si="47"/>
        <v>13</v>
      </c>
      <c r="BD64" s="24">
        <f t="shared" si="48"/>
        <v>0</v>
      </c>
      <c r="BE64" s="24">
        <f t="shared" si="49"/>
        <v>6</v>
      </c>
      <c r="BF64" s="24">
        <f t="shared" si="50"/>
        <v>-3</v>
      </c>
      <c r="BG64" s="24">
        <f t="shared" si="51"/>
        <v>-1</v>
      </c>
      <c r="BH64" s="24">
        <f t="shared" si="52"/>
        <v>1</v>
      </c>
      <c r="BI64" s="24"/>
      <c r="BJ64" s="3"/>
      <c r="BK64" s="24">
        <f t="shared" si="87"/>
        <v>8</v>
      </c>
      <c r="BL64" s="24">
        <f t="shared" si="53"/>
        <v>6</v>
      </c>
      <c r="BM64" s="24">
        <f t="shared" si="54"/>
        <v>12</v>
      </c>
      <c r="BN64" s="24">
        <f t="shared" si="55"/>
        <v>-1</v>
      </c>
      <c r="BO64" s="24">
        <f t="shared" si="56"/>
        <v>5</v>
      </c>
      <c r="BP64" s="24">
        <f t="shared" si="57"/>
        <v>-4</v>
      </c>
      <c r="BQ64" s="24">
        <f t="shared" si="58"/>
        <v>-2</v>
      </c>
      <c r="BR64" s="24">
        <f t="shared" si="59"/>
        <v>0</v>
      </c>
      <c r="BS64" s="24"/>
      <c r="BT64" s="3"/>
      <c r="BU64" s="24">
        <f t="shared" si="88"/>
        <v>7</v>
      </c>
      <c r="BV64" s="24">
        <f t="shared" si="60"/>
        <v>5</v>
      </c>
      <c r="BW64" s="24">
        <f t="shared" si="61"/>
        <v>11</v>
      </c>
      <c r="BX64" s="24">
        <f t="shared" si="62"/>
        <v>-2</v>
      </c>
      <c r="BY64" s="24">
        <f t="shared" si="63"/>
        <v>4</v>
      </c>
      <c r="BZ64" s="24">
        <f t="shared" si="64"/>
        <v>-5</v>
      </c>
      <c r="CA64" s="24">
        <f t="shared" si="65"/>
        <v>-3</v>
      </c>
      <c r="CB64" s="24">
        <f t="shared" si="66"/>
        <v>-1</v>
      </c>
      <c r="CC64" s="24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</row>
    <row r="65" spans="2:96" ht="15" customHeight="1" thickBot="1" x14ac:dyDescent="0.4">
      <c r="B65" s="3">
        <v>4</v>
      </c>
      <c r="C65" s="24">
        <f t="shared" si="67"/>
        <v>11</v>
      </c>
      <c r="D65" s="24">
        <f t="shared" si="68"/>
        <v>16</v>
      </c>
      <c r="E65" s="24">
        <f t="shared" si="69"/>
        <v>5</v>
      </c>
      <c r="F65" s="24">
        <f t="shared" si="70"/>
        <v>8</v>
      </c>
      <c r="G65" s="24">
        <f t="shared" si="71"/>
        <v>12</v>
      </c>
      <c r="H65" s="24">
        <f t="shared" si="72"/>
        <v>18</v>
      </c>
      <c r="I65" s="24">
        <f t="shared" si="73"/>
        <v>3</v>
      </c>
      <c r="J65" s="24">
        <f t="shared" si="74"/>
        <v>13</v>
      </c>
      <c r="K65" s="24"/>
      <c r="M65" s="24">
        <f t="shared" si="75"/>
        <v>10</v>
      </c>
      <c r="N65" s="24">
        <f t="shared" si="76"/>
        <v>15</v>
      </c>
      <c r="O65" s="24">
        <f t="shared" si="77"/>
        <v>4</v>
      </c>
      <c r="P65" s="24">
        <f t="shared" si="78"/>
        <v>7</v>
      </c>
      <c r="Q65" s="24">
        <f t="shared" si="79"/>
        <v>11</v>
      </c>
      <c r="R65" s="24">
        <f t="shared" si="80"/>
        <v>17</v>
      </c>
      <c r="S65" s="24">
        <f t="shared" si="81"/>
        <v>2</v>
      </c>
      <c r="T65" s="24">
        <f t="shared" si="82"/>
        <v>12</v>
      </c>
      <c r="U65" s="24"/>
      <c r="W65" s="24">
        <f t="shared" si="83"/>
        <v>9</v>
      </c>
      <c r="X65" s="24">
        <f t="shared" si="25"/>
        <v>14</v>
      </c>
      <c r="Y65" s="24">
        <f t="shared" si="26"/>
        <v>3</v>
      </c>
      <c r="Z65" s="24">
        <f t="shared" si="27"/>
        <v>6</v>
      </c>
      <c r="AA65" s="24">
        <f t="shared" si="28"/>
        <v>10</v>
      </c>
      <c r="AB65" s="24">
        <f t="shared" si="29"/>
        <v>16</v>
      </c>
      <c r="AC65" s="24">
        <f t="shared" si="30"/>
        <v>1</v>
      </c>
      <c r="AD65" s="24">
        <f t="shared" si="31"/>
        <v>11</v>
      </c>
      <c r="AE65" s="24"/>
      <c r="AF65" s="3"/>
      <c r="AG65" s="24">
        <f t="shared" si="84"/>
        <v>8</v>
      </c>
      <c r="AH65" s="24">
        <f t="shared" si="32"/>
        <v>13</v>
      </c>
      <c r="AI65" s="24">
        <f t="shared" si="33"/>
        <v>2</v>
      </c>
      <c r="AJ65" s="24">
        <f t="shared" si="34"/>
        <v>5</v>
      </c>
      <c r="AK65" s="24">
        <f t="shared" si="35"/>
        <v>9</v>
      </c>
      <c r="AL65" s="24">
        <f t="shared" si="36"/>
        <v>15</v>
      </c>
      <c r="AM65" s="24">
        <f t="shared" si="37"/>
        <v>0</v>
      </c>
      <c r="AN65" s="24">
        <f t="shared" si="38"/>
        <v>10</v>
      </c>
      <c r="AO65" s="24"/>
      <c r="AP65" s="3"/>
      <c r="AQ65" s="24">
        <f t="shared" si="85"/>
        <v>7</v>
      </c>
      <c r="AR65" s="24">
        <f t="shared" si="39"/>
        <v>12</v>
      </c>
      <c r="AS65" s="24">
        <f t="shared" si="40"/>
        <v>1</v>
      </c>
      <c r="AT65" s="24">
        <f t="shared" si="41"/>
        <v>4</v>
      </c>
      <c r="AU65" s="24">
        <f t="shared" si="42"/>
        <v>8</v>
      </c>
      <c r="AV65" s="24">
        <f t="shared" si="43"/>
        <v>14</v>
      </c>
      <c r="AW65" s="24">
        <f t="shared" si="44"/>
        <v>-1</v>
      </c>
      <c r="AX65" s="24">
        <f t="shared" si="45"/>
        <v>9</v>
      </c>
      <c r="AY65" s="24"/>
      <c r="AZ65" s="3"/>
      <c r="BA65" s="24">
        <f t="shared" si="86"/>
        <v>6</v>
      </c>
      <c r="BB65" s="24">
        <f t="shared" si="46"/>
        <v>11</v>
      </c>
      <c r="BC65" s="24">
        <f t="shared" si="47"/>
        <v>0</v>
      </c>
      <c r="BD65" s="24">
        <f t="shared" si="48"/>
        <v>3</v>
      </c>
      <c r="BE65" s="24">
        <f t="shared" si="49"/>
        <v>7</v>
      </c>
      <c r="BF65" s="24">
        <f t="shared" si="50"/>
        <v>13</v>
      </c>
      <c r="BG65" s="24">
        <f t="shared" si="51"/>
        <v>-2</v>
      </c>
      <c r="BH65" s="24">
        <f t="shared" si="52"/>
        <v>8</v>
      </c>
      <c r="BI65" s="24"/>
      <c r="BJ65" s="3"/>
      <c r="BK65" s="24">
        <f t="shared" si="87"/>
        <v>5</v>
      </c>
      <c r="BL65" s="24">
        <f t="shared" si="53"/>
        <v>10</v>
      </c>
      <c r="BM65" s="24">
        <f t="shared" si="54"/>
        <v>-1</v>
      </c>
      <c r="BN65" s="24">
        <f t="shared" si="55"/>
        <v>2</v>
      </c>
      <c r="BO65" s="24">
        <f t="shared" si="56"/>
        <v>6</v>
      </c>
      <c r="BP65" s="24">
        <f t="shared" si="57"/>
        <v>12</v>
      </c>
      <c r="BQ65" s="24">
        <f t="shared" si="58"/>
        <v>-3</v>
      </c>
      <c r="BR65" s="24">
        <f t="shared" si="59"/>
        <v>7</v>
      </c>
      <c r="BS65" s="24"/>
      <c r="BT65" s="3"/>
      <c r="BU65" s="24">
        <f t="shared" si="88"/>
        <v>4</v>
      </c>
      <c r="BV65" s="24">
        <f t="shared" si="60"/>
        <v>9</v>
      </c>
      <c r="BW65" s="24">
        <f t="shared" si="61"/>
        <v>-2</v>
      </c>
      <c r="BX65" s="24">
        <f t="shared" si="62"/>
        <v>1</v>
      </c>
      <c r="BY65" s="24">
        <f t="shared" si="63"/>
        <v>5</v>
      </c>
      <c r="BZ65" s="24">
        <f t="shared" si="64"/>
        <v>11</v>
      </c>
      <c r="CA65" s="24">
        <f t="shared" si="65"/>
        <v>-4</v>
      </c>
      <c r="CB65" s="24">
        <f t="shared" si="66"/>
        <v>6</v>
      </c>
      <c r="CC65" s="24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</row>
    <row r="66" spans="2:96" ht="15" customHeight="1" thickBot="1" x14ac:dyDescent="0.4">
      <c r="B66" s="3">
        <v>5</v>
      </c>
      <c r="C66" s="24">
        <f t="shared" si="67"/>
        <v>11</v>
      </c>
      <c r="D66" s="24">
        <f t="shared" si="68"/>
        <v>10</v>
      </c>
      <c r="E66" s="24">
        <f t="shared" si="69"/>
        <v>13</v>
      </c>
      <c r="F66" s="24">
        <f t="shared" si="70"/>
        <v>3</v>
      </c>
      <c r="G66" s="24">
        <f t="shared" si="71"/>
        <v>17</v>
      </c>
      <c r="H66" s="24">
        <f t="shared" si="72"/>
        <v>5</v>
      </c>
      <c r="I66" s="24">
        <f t="shared" si="73"/>
        <v>18</v>
      </c>
      <c r="J66" s="24">
        <f t="shared" si="74"/>
        <v>4</v>
      </c>
      <c r="K66" s="24"/>
      <c r="M66" s="24">
        <f t="shared" si="75"/>
        <v>10</v>
      </c>
      <c r="N66" s="24">
        <f t="shared" si="76"/>
        <v>9</v>
      </c>
      <c r="O66" s="24">
        <f t="shared" si="77"/>
        <v>12</v>
      </c>
      <c r="P66" s="24">
        <f t="shared" si="78"/>
        <v>2</v>
      </c>
      <c r="Q66" s="24">
        <f t="shared" si="79"/>
        <v>16</v>
      </c>
      <c r="R66" s="24">
        <f t="shared" si="80"/>
        <v>4</v>
      </c>
      <c r="S66" s="24">
        <f t="shared" si="81"/>
        <v>17</v>
      </c>
      <c r="T66" s="24">
        <f t="shared" si="82"/>
        <v>3</v>
      </c>
      <c r="U66" s="24"/>
      <c r="W66" s="24">
        <f t="shared" si="83"/>
        <v>9</v>
      </c>
      <c r="X66" s="24">
        <f t="shared" si="25"/>
        <v>8</v>
      </c>
      <c r="Y66" s="24">
        <f t="shared" si="26"/>
        <v>11</v>
      </c>
      <c r="Z66" s="24">
        <f t="shared" si="27"/>
        <v>1</v>
      </c>
      <c r="AA66" s="24">
        <f t="shared" si="28"/>
        <v>15</v>
      </c>
      <c r="AB66" s="24">
        <f t="shared" si="29"/>
        <v>3</v>
      </c>
      <c r="AC66" s="24">
        <f t="shared" si="30"/>
        <v>16</v>
      </c>
      <c r="AD66" s="24">
        <f t="shared" si="31"/>
        <v>2</v>
      </c>
      <c r="AE66" s="24"/>
      <c r="AF66" s="3"/>
      <c r="AG66" s="24">
        <f t="shared" si="84"/>
        <v>8</v>
      </c>
      <c r="AH66" s="24">
        <f t="shared" si="32"/>
        <v>7</v>
      </c>
      <c r="AI66" s="24">
        <f t="shared" si="33"/>
        <v>10</v>
      </c>
      <c r="AJ66" s="24">
        <f t="shared" si="34"/>
        <v>0</v>
      </c>
      <c r="AK66" s="24">
        <f t="shared" si="35"/>
        <v>14</v>
      </c>
      <c r="AL66" s="24">
        <f t="shared" si="36"/>
        <v>2</v>
      </c>
      <c r="AM66" s="24">
        <f t="shared" si="37"/>
        <v>15</v>
      </c>
      <c r="AN66" s="24">
        <f t="shared" si="38"/>
        <v>1</v>
      </c>
      <c r="AO66" s="24"/>
      <c r="AP66" s="3"/>
      <c r="AQ66" s="24">
        <f t="shared" si="85"/>
        <v>7</v>
      </c>
      <c r="AR66" s="24">
        <f t="shared" si="39"/>
        <v>6</v>
      </c>
      <c r="AS66" s="24">
        <f t="shared" si="40"/>
        <v>9</v>
      </c>
      <c r="AT66" s="24">
        <f t="shared" si="41"/>
        <v>-1</v>
      </c>
      <c r="AU66" s="24">
        <f t="shared" si="42"/>
        <v>13</v>
      </c>
      <c r="AV66" s="24">
        <f t="shared" si="43"/>
        <v>1</v>
      </c>
      <c r="AW66" s="24">
        <f t="shared" si="44"/>
        <v>14</v>
      </c>
      <c r="AX66" s="24">
        <f t="shared" si="45"/>
        <v>0</v>
      </c>
      <c r="AY66" s="24"/>
      <c r="AZ66" s="3"/>
      <c r="BA66" s="24">
        <f t="shared" si="86"/>
        <v>6</v>
      </c>
      <c r="BB66" s="24">
        <f t="shared" si="46"/>
        <v>5</v>
      </c>
      <c r="BC66" s="24">
        <f t="shared" si="47"/>
        <v>8</v>
      </c>
      <c r="BD66" s="24">
        <f t="shared" si="48"/>
        <v>-2</v>
      </c>
      <c r="BE66" s="24">
        <f t="shared" si="49"/>
        <v>12</v>
      </c>
      <c r="BF66" s="24">
        <f t="shared" si="50"/>
        <v>0</v>
      </c>
      <c r="BG66" s="24">
        <f t="shared" si="51"/>
        <v>13</v>
      </c>
      <c r="BH66" s="24">
        <f t="shared" si="52"/>
        <v>-1</v>
      </c>
      <c r="BI66" s="24"/>
      <c r="BJ66" s="3"/>
      <c r="BK66" s="24">
        <f t="shared" si="87"/>
        <v>5</v>
      </c>
      <c r="BL66" s="24">
        <f t="shared" si="53"/>
        <v>4</v>
      </c>
      <c r="BM66" s="24">
        <f t="shared" si="54"/>
        <v>7</v>
      </c>
      <c r="BN66" s="24">
        <f t="shared" si="55"/>
        <v>-3</v>
      </c>
      <c r="BO66" s="24">
        <f t="shared" si="56"/>
        <v>11</v>
      </c>
      <c r="BP66" s="24">
        <f t="shared" si="57"/>
        <v>-1</v>
      </c>
      <c r="BQ66" s="24">
        <f t="shared" si="58"/>
        <v>12</v>
      </c>
      <c r="BR66" s="24">
        <f t="shared" si="59"/>
        <v>-2</v>
      </c>
      <c r="BS66" s="24"/>
      <c r="BT66" s="3"/>
      <c r="BU66" s="24">
        <f t="shared" si="88"/>
        <v>4</v>
      </c>
      <c r="BV66" s="24">
        <f t="shared" si="60"/>
        <v>3</v>
      </c>
      <c r="BW66" s="24">
        <f t="shared" si="61"/>
        <v>6</v>
      </c>
      <c r="BX66" s="24">
        <f t="shared" si="62"/>
        <v>-4</v>
      </c>
      <c r="BY66" s="24">
        <f t="shared" si="63"/>
        <v>10</v>
      </c>
      <c r="BZ66" s="24">
        <f t="shared" si="64"/>
        <v>-2</v>
      </c>
      <c r="CA66" s="24">
        <f t="shared" si="65"/>
        <v>11</v>
      </c>
      <c r="CB66" s="24">
        <f t="shared" si="66"/>
        <v>-3</v>
      </c>
      <c r="CC66" s="24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</row>
    <row r="67" spans="2:96" ht="15" customHeight="1" thickBot="1" x14ac:dyDescent="0.4">
      <c r="B67" s="3">
        <v>6</v>
      </c>
      <c r="C67" s="24">
        <f t="shared" si="67"/>
        <v>12</v>
      </c>
      <c r="D67" s="24">
        <f t="shared" si="68"/>
        <v>14</v>
      </c>
      <c r="E67" s="24">
        <f t="shared" si="69"/>
        <v>15</v>
      </c>
      <c r="F67" s="24">
        <f t="shared" si="70"/>
        <v>10</v>
      </c>
      <c r="G67" s="24">
        <f t="shared" si="71"/>
        <v>2</v>
      </c>
      <c r="H67" s="24">
        <f t="shared" si="72"/>
        <v>18</v>
      </c>
      <c r="I67" s="24">
        <f t="shared" si="73"/>
        <v>5</v>
      </c>
      <c r="J67" s="24">
        <f t="shared" si="74"/>
        <v>6</v>
      </c>
      <c r="K67" s="24"/>
      <c r="M67" s="24">
        <f t="shared" si="75"/>
        <v>11</v>
      </c>
      <c r="N67" s="24">
        <f t="shared" si="76"/>
        <v>13</v>
      </c>
      <c r="O67" s="24">
        <f t="shared" si="77"/>
        <v>14</v>
      </c>
      <c r="P67" s="24">
        <f t="shared" si="78"/>
        <v>9</v>
      </c>
      <c r="Q67" s="24">
        <f t="shared" si="79"/>
        <v>1</v>
      </c>
      <c r="R67" s="24">
        <f t="shared" si="80"/>
        <v>17</v>
      </c>
      <c r="S67" s="24">
        <f t="shared" si="81"/>
        <v>4</v>
      </c>
      <c r="T67" s="24">
        <f t="shared" si="82"/>
        <v>5</v>
      </c>
      <c r="U67" s="24"/>
      <c r="W67" s="24">
        <f t="shared" si="83"/>
        <v>10</v>
      </c>
      <c r="X67" s="24">
        <f t="shared" si="25"/>
        <v>12</v>
      </c>
      <c r="Y67" s="24">
        <f t="shared" si="26"/>
        <v>13</v>
      </c>
      <c r="Z67" s="24">
        <f t="shared" si="27"/>
        <v>8</v>
      </c>
      <c r="AA67" s="24">
        <f t="shared" si="28"/>
        <v>0</v>
      </c>
      <c r="AB67" s="24">
        <f t="shared" si="29"/>
        <v>16</v>
      </c>
      <c r="AC67" s="24">
        <f t="shared" si="30"/>
        <v>3</v>
      </c>
      <c r="AD67" s="24">
        <f t="shared" si="31"/>
        <v>4</v>
      </c>
      <c r="AE67" s="24"/>
      <c r="AF67" s="3"/>
      <c r="AG67" s="24">
        <f t="shared" si="84"/>
        <v>9</v>
      </c>
      <c r="AH67" s="24">
        <f t="shared" si="32"/>
        <v>11</v>
      </c>
      <c r="AI67" s="24">
        <f t="shared" si="33"/>
        <v>12</v>
      </c>
      <c r="AJ67" s="24">
        <f t="shared" si="34"/>
        <v>7</v>
      </c>
      <c r="AK67" s="24">
        <f t="shared" si="35"/>
        <v>-1</v>
      </c>
      <c r="AL67" s="24">
        <f t="shared" si="36"/>
        <v>15</v>
      </c>
      <c r="AM67" s="24">
        <f t="shared" si="37"/>
        <v>2</v>
      </c>
      <c r="AN67" s="24">
        <f t="shared" si="38"/>
        <v>3</v>
      </c>
      <c r="AO67" s="24"/>
      <c r="AP67" s="3"/>
      <c r="AQ67" s="24">
        <f t="shared" si="85"/>
        <v>8</v>
      </c>
      <c r="AR67" s="24">
        <f t="shared" si="39"/>
        <v>10</v>
      </c>
      <c r="AS67" s="24">
        <f t="shared" si="40"/>
        <v>11</v>
      </c>
      <c r="AT67" s="24">
        <f t="shared" si="41"/>
        <v>6</v>
      </c>
      <c r="AU67" s="24">
        <f t="shared" si="42"/>
        <v>-2</v>
      </c>
      <c r="AV67" s="24">
        <f t="shared" si="43"/>
        <v>14</v>
      </c>
      <c r="AW67" s="24">
        <f t="shared" si="44"/>
        <v>1</v>
      </c>
      <c r="AX67" s="24">
        <f t="shared" si="45"/>
        <v>2</v>
      </c>
      <c r="AY67" s="24"/>
      <c r="AZ67" s="3"/>
      <c r="BA67" s="24">
        <f t="shared" si="86"/>
        <v>7</v>
      </c>
      <c r="BB67" s="24">
        <f t="shared" si="46"/>
        <v>9</v>
      </c>
      <c r="BC67" s="24">
        <f t="shared" si="47"/>
        <v>10</v>
      </c>
      <c r="BD67" s="24">
        <f t="shared" si="48"/>
        <v>5</v>
      </c>
      <c r="BE67" s="24">
        <f t="shared" si="49"/>
        <v>-3</v>
      </c>
      <c r="BF67" s="24">
        <f t="shared" si="50"/>
        <v>13</v>
      </c>
      <c r="BG67" s="24">
        <f t="shared" si="51"/>
        <v>0</v>
      </c>
      <c r="BH67" s="24">
        <f t="shared" si="52"/>
        <v>1</v>
      </c>
      <c r="BI67" s="24"/>
      <c r="BJ67" s="3"/>
      <c r="BK67" s="24">
        <f t="shared" si="87"/>
        <v>6</v>
      </c>
      <c r="BL67" s="24">
        <f t="shared" si="53"/>
        <v>8</v>
      </c>
      <c r="BM67" s="24">
        <f t="shared" si="54"/>
        <v>9</v>
      </c>
      <c r="BN67" s="24">
        <f t="shared" si="55"/>
        <v>4</v>
      </c>
      <c r="BO67" s="24">
        <f t="shared" si="56"/>
        <v>-4</v>
      </c>
      <c r="BP67" s="24">
        <f t="shared" si="57"/>
        <v>12</v>
      </c>
      <c r="BQ67" s="24">
        <f t="shared" si="58"/>
        <v>-1</v>
      </c>
      <c r="BR67" s="24">
        <f t="shared" si="59"/>
        <v>0</v>
      </c>
      <c r="BS67" s="24"/>
      <c r="BT67" s="3"/>
      <c r="BU67" s="24">
        <f t="shared" si="88"/>
        <v>5</v>
      </c>
      <c r="BV67" s="24">
        <f t="shared" si="60"/>
        <v>7</v>
      </c>
      <c r="BW67" s="24">
        <f t="shared" si="61"/>
        <v>8</v>
      </c>
      <c r="BX67" s="24">
        <f t="shared" si="62"/>
        <v>3</v>
      </c>
      <c r="BY67" s="24">
        <f t="shared" si="63"/>
        <v>-5</v>
      </c>
      <c r="BZ67" s="24">
        <f t="shared" si="64"/>
        <v>11</v>
      </c>
      <c r="CA67" s="24">
        <f t="shared" si="65"/>
        <v>-2</v>
      </c>
      <c r="CB67" s="24">
        <f t="shared" si="66"/>
        <v>-1</v>
      </c>
      <c r="CC67" s="24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</row>
    <row r="68" spans="2:96" ht="15" customHeight="1" thickBot="1" x14ac:dyDescent="0.4">
      <c r="B68" s="3">
        <v>7</v>
      </c>
      <c r="C68" s="24">
        <f t="shared" si="67"/>
        <v>14</v>
      </c>
      <c r="D68" s="24">
        <f t="shared" si="68"/>
        <v>12</v>
      </c>
      <c r="E68" s="24">
        <f t="shared" si="69"/>
        <v>11</v>
      </c>
      <c r="F68" s="24">
        <f t="shared" si="70"/>
        <v>6</v>
      </c>
      <c r="G68" s="24">
        <f t="shared" si="71"/>
        <v>5</v>
      </c>
      <c r="H68" s="24">
        <f t="shared" si="72"/>
        <v>17</v>
      </c>
      <c r="I68" s="24">
        <f t="shared" si="73"/>
        <v>16</v>
      </c>
      <c r="J68" s="24">
        <f t="shared" si="74"/>
        <v>8</v>
      </c>
      <c r="K68" s="24"/>
      <c r="M68" s="24">
        <f t="shared" si="75"/>
        <v>13</v>
      </c>
      <c r="N68" s="24">
        <f t="shared" si="76"/>
        <v>11</v>
      </c>
      <c r="O68" s="24">
        <f t="shared" si="77"/>
        <v>10</v>
      </c>
      <c r="P68" s="24">
        <f t="shared" si="78"/>
        <v>5</v>
      </c>
      <c r="Q68" s="24">
        <f t="shared" si="79"/>
        <v>4</v>
      </c>
      <c r="R68" s="24">
        <f t="shared" si="80"/>
        <v>16</v>
      </c>
      <c r="S68" s="24">
        <f t="shared" si="81"/>
        <v>15</v>
      </c>
      <c r="T68" s="24">
        <f t="shared" si="82"/>
        <v>7</v>
      </c>
      <c r="U68" s="24"/>
      <c r="W68" s="24">
        <f t="shared" si="83"/>
        <v>12</v>
      </c>
      <c r="X68" s="24">
        <f t="shared" si="25"/>
        <v>10</v>
      </c>
      <c r="Y68" s="24">
        <f t="shared" si="26"/>
        <v>9</v>
      </c>
      <c r="Z68" s="24">
        <f t="shared" si="27"/>
        <v>4</v>
      </c>
      <c r="AA68" s="24">
        <f t="shared" si="28"/>
        <v>3</v>
      </c>
      <c r="AB68" s="24">
        <f t="shared" si="29"/>
        <v>15</v>
      </c>
      <c r="AC68" s="24">
        <f t="shared" si="30"/>
        <v>14</v>
      </c>
      <c r="AD68" s="24">
        <f t="shared" si="31"/>
        <v>6</v>
      </c>
      <c r="AE68" s="24"/>
      <c r="AF68" s="3"/>
      <c r="AG68" s="24">
        <f t="shared" si="84"/>
        <v>11</v>
      </c>
      <c r="AH68" s="24">
        <f t="shared" si="32"/>
        <v>9</v>
      </c>
      <c r="AI68" s="24">
        <f t="shared" si="33"/>
        <v>8</v>
      </c>
      <c r="AJ68" s="24">
        <f t="shared" si="34"/>
        <v>3</v>
      </c>
      <c r="AK68" s="24">
        <f t="shared" si="35"/>
        <v>2</v>
      </c>
      <c r="AL68" s="24">
        <f t="shared" si="36"/>
        <v>14</v>
      </c>
      <c r="AM68" s="24">
        <f t="shared" si="37"/>
        <v>13</v>
      </c>
      <c r="AN68" s="24">
        <f t="shared" si="38"/>
        <v>5</v>
      </c>
      <c r="AO68" s="24"/>
      <c r="AP68" s="3"/>
      <c r="AQ68" s="24">
        <f t="shared" si="85"/>
        <v>10</v>
      </c>
      <c r="AR68" s="24">
        <f t="shared" si="39"/>
        <v>8</v>
      </c>
      <c r="AS68" s="24">
        <f t="shared" si="40"/>
        <v>7</v>
      </c>
      <c r="AT68" s="24">
        <f t="shared" si="41"/>
        <v>2</v>
      </c>
      <c r="AU68" s="24">
        <f t="shared" si="42"/>
        <v>1</v>
      </c>
      <c r="AV68" s="24">
        <f t="shared" si="43"/>
        <v>13</v>
      </c>
      <c r="AW68" s="24">
        <f t="shared" si="44"/>
        <v>12</v>
      </c>
      <c r="AX68" s="24">
        <f t="shared" si="45"/>
        <v>4</v>
      </c>
      <c r="AY68" s="24"/>
      <c r="AZ68" s="3"/>
      <c r="BA68" s="24">
        <f t="shared" si="86"/>
        <v>9</v>
      </c>
      <c r="BB68" s="24">
        <f t="shared" si="46"/>
        <v>7</v>
      </c>
      <c r="BC68" s="24">
        <f t="shared" si="47"/>
        <v>6</v>
      </c>
      <c r="BD68" s="24">
        <f t="shared" si="48"/>
        <v>1</v>
      </c>
      <c r="BE68" s="24">
        <f t="shared" si="49"/>
        <v>0</v>
      </c>
      <c r="BF68" s="24">
        <f t="shared" si="50"/>
        <v>12</v>
      </c>
      <c r="BG68" s="24">
        <f t="shared" si="51"/>
        <v>11</v>
      </c>
      <c r="BH68" s="24">
        <f t="shared" si="52"/>
        <v>3</v>
      </c>
      <c r="BI68" s="24"/>
      <c r="BJ68" s="3"/>
      <c r="BK68" s="24">
        <f t="shared" si="87"/>
        <v>8</v>
      </c>
      <c r="BL68" s="24">
        <f t="shared" si="53"/>
        <v>6</v>
      </c>
      <c r="BM68" s="24">
        <f t="shared" si="54"/>
        <v>5</v>
      </c>
      <c r="BN68" s="24">
        <f t="shared" si="55"/>
        <v>0</v>
      </c>
      <c r="BO68" s="24">
        <f t="shared" si="56"/>
        <v>-1</v>
      </c>
      <c r="BP68" s="24">
        <f t="shared" si="57"/>
        <v>11</v>
      </c>
      <c r="BQ68" s="24">
        <f t="shared" si="58"/>
        <v>10</v>
      </c>
      <c r="BR68" s="24">
        <f t="shared" si="59"/>
        <v>2</v>
      </c>
      <c r="BS68" s="24"/>
      <c r="BT68" s="3"/>
      <c r="BU68" s="24">
        <f t="shared" si="88"/>
        <v>7</v>
      </c>
      <c r="BV68" s="24">
        <f t="shared" si="60"/>
        <v>5</v>
      </c>
      <c r="BW68" s="24">
        <f t="shared" si="61"/>
        <v>4</v>
      </c>
      <c r="BX68" s="24">
        <f t="shared" si="62"/>
        <v>-1</v>
      </c>
      <c r="BY68" s="24">
        <f t="shared" si="63"/>
        <v>-2</v>
      </c>
      <c r="BZ68" s="24">
        <f t="shared" si="64"/>
        <v>10</v>
      </c>
      <c r="CA68" s="24">
        <f t="shared" si="65"/>
        <v>9</v>
      </c>
      <c r="CB68" s="24">
        <f t="shared" si="66"/>
        <v>1</v>
      </c>
      <c r="CC68" s="24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</row>
    <row r="69" spans="2:96" ht="15" customHeight="1" thickBot="1" x14ac:dyDescent="0.4">
      <c r="B69" s="3">
        <v>8</v>
      </c>
      <c r="C69" s="24">
        <f t="shared" si="67"/>
        <v>14</v>
      </c>
      <c r="D69" s="24">
        <f t="shared" si="68"/>
        <v>6</v>
      </c>
      <c r="E69" s="24">
        <f t="shared" si="69"/>
        <v>16</v>
      </c>
      <c r="F69" s="24">
        <f t="shared" si="70"/>
        <v>3</v>
      </c>
      <c r="G69" s="24">
        <f t="shared" si="71"/>
        <v>15</v>
      </c>
      <c r="H69" s="24">
        <f t="shared" si="72"/>
        <v>2</v>
      </c>
      <c r="I69" s="24">
        <f t="shared" si="73"/>
        <v>17</v>
      </c>
      <c r="J69" s="24">
        <f t="shared" si="74"/>
        <v>13</v>
      </c>
      <c r="K69" s="24"/>
      <c r="M69" s="24">
        <f t="shared" si="75"/>
        <v>13</v>
      </c>
      <c r="N69" s="24">
        <f t="shared" si="76"/>
        <v>5</v>
      </c>
      <c r="O69" s="24">
        <f t="shared" si="77"/>
        <v>15</v>
      </c>
      <c r="P69" s="24">
        <f t="shared" si="78"/>
        <v>2</v>
      </c>
      <c r="Q69" s="24">
        <f t="shared" si="79"/>
        <v>14</v>
      </c>
      <c r="R69" s="24">
        <f t="shared" si="80"/>
        <v>1</v>
      </c>
      <c r="S69" s="24">
        <f t="shared" si="81"/>
        <v>16</v>
      </c>
      <c r="T69" s="24">
        <f t="shared" si="82"/>
        <v>12</v>
      </c>
      <c r="U69" s="24"/>
      <c r="W69" s="24">
        <f t="shared" si="83"/>
        <v>12</v>
      </c>
      <c r="X69" s="24">
        <f t="shared" si="25"/>
        <v>4</v>
      </c>
      <c r="Y69" s="24">
        <f t="shared" si="26"/>
        <v>14</v>
      </c>
      <c r="Z69" s="24">
        <f t="shared" si="27"/>
        <v>1</v>
      </c>
      <c r="AA69" s="24">
        <f t="shared" si="28"/>
        <v>13</v>
      </c>
      <c r="AB69" s="24">
        <f t="shared" si="29"/>
        <v>0</v>
      </c>
      <c r="AC69" s="24">
        <f t="shared" si="30"/>
        <v>15</v>
      </c>
      <c r="AD69" s="24">
        <f t="shared" si="31"/>
        <v>11</v>
      </c>
      <c r="AE69" s="24"/>
      <c r="AF69" s="3"/>
      <c r="AG69" s="24">
        <f t="shared" si="84"/>
        <v>11</v>
      </c>
      <c r="AH69" s="24">
        <f t="shared" si="32"/>
        <v>3</v>
      </c>
      <c r="AI69" s="24">
        <f t="shared" si="33"/>
        <v>13</v>
      </c>
      <c r="AJ69" s="24">
        <f t="shared" si="34"/>
        <v>0</v>
      </c>
      <c r="AK69" s="24">
        <f t="shared" si="35"/>
        <v>12</v>
      </c>
      <c r="AL69" s="24">
        <f t="shared" si="36"/>
        <v>-1</v>
      </c>
      <c r="AM69" s="24">
        <f t="shared" si="37"/>
        <v>14</v>
      </c>
      <c r="AN69" s="24">
        <f t="shared" si="38"/>
        <v>10</v>
      </c>
      <c r="AO69" s="24"/>
      <c r="AP69" s="3"/>
      <c r="AQ69" s="24">
        <f t="shared" si="85"/>
        <v>10</v>
      </c>
      <c r="AR69" s="24">
        <f t="shared" si="39"/>
        <v>2</v>
      </c>
      <c r="AS69" s="24">
        <f t="shared" si="40"/>
        <v>12</v>
      </c>
      <c r="AT69" s="24">
        <f t="shared" si="41"/>
        <v>-1</v>
      </c>
      <c r="AU69" s="24">
        <f t="shared" si="42"/>
        <v>11</v>
      </c>
      <c r="AV69" s="24">
        <f t="shared" si="43"/>
        <v>-2</v>
      </c>
      <c r="AW69" s="24">
        <f t="shared" si="44"/>
        <v>13</v>
      </c>
      <c r="AX69" s="24">
        <f t="shared" si="45"/>
        <v>9</v>
      </c>
      <c r="AY69" s="24"/>
      <c r="AZ69" s="3"/>
      <c r="BA69" s="24">
        <f t="shared" si="86"/>
        <v>9</v>
      </c>
      <c r="BB69" s="24">
        <f t="shared" si="46"/>
        <v>1</v>
      </c>
      <c r="BC69" s="24">
        <f t="shared" si="47"/>
        <v>11</v>
      </c>
      <c r="BD69" s="24">
        <f t="shared" si="48"/>
        <v>-2</v>
      </c>
      <c r="BE69" s="24">
        <f t="shared" si="49"/>
        <v>10</v>
      </c>
      <c r="BF69" s="24">
        <f t="shared" si="50"/>
        <v>-3</v>
      </c>
      <c r="BG69" s="24">
        <f t="shared" si="51"/>
        <v>12</v>
      </c>
      <c r="BH69" s="24">
        <f t="shared" si="52"/>
        <v>8</v>
      </c>
      <c r="BI69" s="24"/>
      <c r="BJ69" s="3"/>
      <c r="BK69" s="24">
        <f t="shared" si="87"/>
        <v>8</v>
      </c>
      <c r="BL69" s="24">
        <f t="shared" si="53"/>
        <v>0</v>
      </c>
      <c r="BM69" s="24">
        <f t="shared" si="54"/>
        <v>10</v>
      </c>
      <c r="BN69" s="24">
        <f t="shared" si="55"/>
        <v>-3</v>
      </c>
      <c r="BO69" s="24">
        <f t="shared" si="56"/>
        <v>9</v>
      </c>
      <c r="BP69" s="24">
        <f t="shared" si="57"/>
        <v>-4</v>
      </c>
      <c r="BQ69" s="24">
        <f t="shared" si="58"/>
        <v>11</v>
      </c>
      <c r="BR69" s="24">
        <f t="shared" si="59"/>
        <v>7</v>
      </c>
      <c r="BS69" s="24"/>
      <c r="BT69" s="3"/>
      <c r="BU69" s="24">
        <f t="shared" si="88"/>
        <v>7</v>
      </c>
      <c r="BV69" s="24">
        <f t="shared" si="60"/>
        <v>-1</v>
      </c>
      <c r="BW69" s="24">
        <f t="shared" si="61"/>
        <v>9</v>
      </c>
      <c r="BX69" s="24">
        <f t="shared" si="62"/>
        <v>-4</v>
      </c>
      <c r="BY69" s="24">
        <f t="shared" si="63"/>
        <v>8</v>
      </c>
      <c r="BZ69" s="24">
        <f t="shared" si="64"/>
        <v>-5</v>
      </c>
      <c r="CA69" s="24">
        <f t="shared" si="65"/>
        <v>10</v>
      </c>
      <c r="CB69" s="24">
        <f t="shared" si="66"/>
        <v>6</v>
      </c>
      <c r="CC69" s="24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</row>
    <row r="70" spans="2:96" ht="15" customHeight="1" thickBot="1" x14ac:dyDescent="0.4">
      <c r="B70" s="3">
        <v>9</v>
      </c>
      <c r="C70" s="24">
        <f t="shared" si="67"/>
        <v>14</v>
      </c>
      <c r="D70" s="24">
        <f t="shared" si="68"/>
        <v>6</v>
      </c>
      <c r="E70" s="24">
        <f t="shared" si="69"/>
        <v>15</v>
      </c>
      <c r="F70" s="24">
        <f t="shared" si="70"/>
        <v>10</v>
      </c>
      <c r="G70" s="24">
        <f t="shared" si="71"/>
        <v>11</v>
      </c>
      <c r="H70" s="24">
        <f t="shared" si="72"/>
        <v>17</v>
      </c>
      <c r="I70" s="24">
        <f t="shared" si="73"/>
        <v>18</v>
      </c>
      <c r="J70" s="24">
        <f t="shared" si="74"/>
        <v>12</v>
      </c>
      <c r="K70" s="24"/>
      <c r="M70" s="24">
        <f t="shared" si="75"/>
        <v>13</v>
      </c>
      <c r="N70" s="24">
        <f t="shared" si="76"/>
        <v>5</v>
      </c>
      <c r="O70" s="24">
        <f t="shared" si="77"/>
        <v>14</v>
      </c>
      <c r="P70" s="24">
        <f t="shared" si="78"/>
        <v>9</v>
      </c>
      <c r="Q70" s="24">
        <f t="shared" si="79"/>
        <v>10</v>
      </c>
      <c r="R70" s="24">
        <f t="shared" si="80"/>
        <v>16</v>
      </c>
      <c r="S70" s="24">
        <f t="shared" si="81"/>
        <v>17</v>
      </c>
      <c r="T70" s="24">
        <f t="shared" si="82"/>
        <v>11</v>
      </c>
      <c r="U70" s="24"/>
      <c r="W70" s="24">
        <f t="shared" si="83"/>
        <v>12</v>
      </c>
      <c r="X70" s="24">
        <f t="shared" si="25"/>
        <v>4</v>
      </c>
      <c r="Y70" s="24">
        <f t="shared" si="26"/>
        <v>13</v>
      </c>
      <c r="Z70" s="24">
        <f t="shared" si="27"/>
        <v>8</v>
      </c>
      <c r="AA70" s="24">
        <f t="shared" si="28"/>
        <v>9</v>
      </c>
      <c r="AB70" s="24">
        <f t="shared" si="29"/>
        <v>15</v>
      </c>
      <c r="AC70" s="24">
        <f t="shared" si="30"/>
        <v>16</v>
      </c>
      <c r="AD70" s="24">
        <f t="shared" si="31"/>
        <v>10</v>
      </c>
      <c r="AE70" s="24"/>
      <c r="AF70" s="3"/>
      <c r="AG70" s="24">
        <f t="shared" si="84"/>
        <v>11</v>
      </c>
      <c r="AH70" s="24">
        <f t="shared" si="32"/>
        <v>3</v>
      </c>
      <c r="AI70" s="24">
        <f t="shared" si="33"/>
        <v>12</v>
      </c>
      <c r="AJ70" s="24">
        <f t="shared" si="34"/>
        <v>7</v>
      </c>
      <c r="AK70" s="24">
        <f t="shared" si="35"/>
        <v>8</v>
      </c>
      <c r="AL70" s="24">
        <f t="shared" si="36"/>
        <v>14</v>
      </c>
      <c r="AM70" s="24">
        <f t="shared" si="37"/>
        <v>15</v>
      </c>
      <c r="AN70" s="24">
        <f t="shared" si="38"/>
        <v>9</v>
      </c>
      <c r="AO70" s="24"/>
      <c r="AP70" s="3"/>
      <c r="AQ70" s="24">
        <f t="shared" si="85"/>
        <v>10</v>
      </c>
      <c r="AR70" s="24">
        <f t="shared" si="39"/>
        <v>2</v>
      </c>
      <c r="AS70" s="24">
        <f t="shared" si="40"/>
        <v>11</v>
      </c>
      <c r="AT70" s="24">
        <f t="shared" si="41"/>
        <v>6</v>
      </c>
      <c r="AU70" s="24">
        <f t="shared" si="42"/>
        <v>7</v>
      </c>
      <c r="AV70" s="24">
        <f t="shared" si="43"/>
        <v>13</v>
      </c>
      <c r="AW70" s="24">
        <f t="shared" si="44"/>
        <v>14</v>
      </c>
      <c r="AX70" s="24">
        <f t="shared" si="45"/>
        <v>8</v>
      </c>
      <c r="AY70" s="24"/>
      <c r="AZ70" s="3"/>
      <c r="BA70" s="24">
        <f t="shared" si="86"/>
        <v>9</v>
      </c>
      <c r="BB70" s="24">
        <f t="shared" si="46"/>
        <v>1</v>
      </c>
      <c r="BC70" s="24">
        <f t="shared" si="47"/>
        <v>10</v>
      </c>
      <c r="BD70" s="24">
        <f t="shared" si="48"/>
        <v>5</v>
      </c>
      <c r="BE70" s="24">
        <f t="shared" si="49"/>
        <v>6</v>
      </c>
      <c r="BF70" s="24">
        <f t="shared" si="50"/>
        <v>12</v>
      </c>
      <c r="BG70" s="24">
        <f t="shared" si="51"/>
        <v>13</v>
      </c>
      <c r="BH70" s="24">
        <f t="shared" si="52"/>
        <v>7</v>
      </c>
      <c r="BI70" s="24"/>
      <c r="BJ70" s="3"/>
      <c r="BK70" s="24">
        <f t="shared" si="87"/>
        <v>8</v>
      </c>
      <c r="BL70" s="24">
        <f t="shared" si="53"/>
        <v>0</v>
      </c>
      <c r="BM70" s="24">
        <f t="shared" si="54"/>
        <v>9</v>
      </c>
      <c r="BN70" s="24">
        <f t="shared" si="55"/>
        <v>4</v>
      </c>
      <c r="BO70" s="24">
        <f t="shared" si="56"/>
        <v>5</v>
      </c>
      <c r="BP70" s="24">
        <f t="shared" si="57"/>
        <v>11</v>
      </c>
      <c r="BQ70" s="24">
        <f t="shared" si="58"/>
        <v>12</v>
      </c>
      <c r="BR70" s="24">
        <f t="shared" si="59"/>
        <v>6</v>
      </c>
      <c r="BS70" s="24"/>
      <c r="BT70" s="3"/>
      <c r="BU70" s="24">
        <f t="shared" si="88"/>
        <v>7</v>
      </c>
      <c r="BV70" s="24">
        <f t="shared" si="60"/>
        <v>-1</v>
      </c>
      <c r="BW70" s="24">
        <f t="shared" si="61"/>
        <v>8</v>
      </c>
      <c r="BX70" s="24">
        <f t="shared" si="62"/>
        <v>3</v>
      </c>
      <c r="BY70" s="24">
        <f t="shared" si="63"/>
        <v>4</v>
      </c>
      <c r="BZ70" s="24">
        <f t="shared" si="64"/>
        <v>10</v>
      </c>
      <c r="CA70" s="24">
        <f t="shared" si="65"/>
        <v>11</v>
      </c>
      <c r="CB70" s="24">
        <f t="shared" si="66"/>
        <v>5</v>
      </c>
      <c r="CC70" s="24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</row>
    <row r="71" spans="2:96" ht="15" customHeight="1" thickBot="1" x14ac:dyDescent="0.4">
      <c r="B71" s="3">
        <v>10</v>
      </c>
      <c r="C71" s="24">
        <f t="shared" si="67"/>
        <v>6</v>
      </c>
      <c r="D71" s="24">
        <f t="shared" si="68"/>
        <v>4</v>
      </c>
      <c r="E71" s="24">
        <f t="shared" si="69"/>
        <v>2</v>
      </c>
      <c r="F71" s="24">
        <f t="shared" si="70"/>
        <v>18</v>
      </c>
      <c r="G71" s="24">
        <f t="shared" si="71"/>
        <v>16</v>
      </c>
      <c r="H71" s="24">
        <f t="shared" si="72"/>
        <v>14</v>
      </c>
      <c r="I71" s="24">
        <f t="shared" si="73"/>
        <v>12</v>
      </c>
      <c r="J71" s="24">
        <f t="shared" si="74"/>
        <v>10</v>
      </c>
      <c r="K71" s="24"/>
      <c r="M71" s="24">
        <f t="shared" si="75"/>
        <v>5</v>
      </c>
      <c r="N71" s="24">
        <f t="shared" si="76"/>
        <v>3</v>
      </c>
      <c r="O71" s="24">
        <f t="shared" si="77"/>
        <v>1</v>
      </c>
      <c r="P71" s="24">
        <f t="shared" si="78"/>
        <v>17</v>
      </c>
      <c r="Q71" s="24">
        <f t="shared" si="79"/>
        <v>15</v>
      </c>
      <c r="R71" s="24">
        <f t="shared" si="80"/>
        <v>13</v>
      </c>
      <c r="S71" s="24">
        <f t="shared" si="81"/>
        <v>11</v>
      </c>
      <c r="T71" s="24">
        <f t="shared" si="82"/>
        <v>9</v>
      </c>
      <c r="U71" s="24"/>
      <c r="W71" s="24">
        <f t="shared" si="83"/>
        <v>4</v>
      </c>
      <c r="X71" s="24">
        <f t="shared" si="25"/>
        <v>2</v>
      </c>
      <c r="Y71" s="24">
        <f t="shared" si="26"/>
        <v>0</v>
      </c>
      <c r="Z71" s="24">
        <f t="shared" si="27"/>
        <v>16</v>
      </c>
      <c r="AA71" s="24">
        <f t="shared" si="28"/>
        <v>14</v>
      </c>
      <c r="AB71" s="24">
        <f t="shared" si="29"/>
        <v>12</v>
      </c>
      <c r="AC71" s="24">
        <f t="shared" si="30"/>
        <v>10</v>
      </c>
      <c r="AD71" s="24">
        <f t="shared" si="31"/>
        <v>8</v>
      </c>
      <c r="AE71" s="24"/>
      <c r="AF71" s="3"/>
      <c r="AG71" s="24">
        <f t="shared" si="84"/>
        <v>3</v>
      </c>
      <c r="AH71" s="24">
        <f t="shared" si="32"/>
        <v>1</v>
      </c>
      <c r="AI71" s="24">
        <f t="shared" si="33"/>
        <v>-1</v>
      </c>
      <c r="AJ71" s="24">
        <f t="shared" si="34"/>
        <v>15</v>
      </c>
      <c r="AK71" s="24">
        <f t="shared" si="35"/>
        <v>13</v>
      </c>
      <c r="AL71" s="24">
        <f t="shared" si="36"/>
        <v>11</v>
      </c>
      <c r="AM71" s="24">
        <f t="shared" si="37"/>
        <v>9</v>
      </c>
      <c r="AN71" s="24">
        <f t="shared" si="38"/>
        <v>7</v>
      </c>
      <c r="AO71" s="24"/>
      <c r="AP71" s="3"/>
      <c r="AQ71" s="24">
        <f t="shared" si="85"/>
        <v>2</v>
      </c>
      <c r="AR71" s="24">
        <f t="shared" si="39"/>
        <v>0</v>
      </c>
      <c r="AS71" s="24">
        <f t="shared" si="40"/>
        <v>-2</v>
      </c>
      <c r="AT71" s="24">
        <f t="shared" si="41"/>
        <v>14</v>
      </c>
      <c r="AU71" s="24">
        <f t="shared" si="42"/>
        <v>12</v>
      </c>
      <c r="AV71" s="24">
        <f t="shared" si="43"/>
        <v>10</v>
      </c>
      <c r="AW71" s="24">
        <f t="shared" si="44"/>
        <v>8</v>
      </c>
      <c r="AX71" s="24">
        <f t="shared" si="45"/>
        <v>6</v>
      </c>
      <c r="AY71" s="24"/>
      <c r="AZ71" s="3"/>
      <c r="BA71" s="24">
        <f t="shared" si="86"/>
        <v>1</v>
      </c>
      <c r="BB71" s="24">
        <f t="shared" si="46"/>
        <v>-1</v>
      </c>
      <c r="BC71" s="24">
        <f t="shared" si="47"/>
        <v>-3</v>
      </c>
      <c r="BD71" s="24">
        <f t="shared" si="48"/>
        <v>13</v>
      </c>
      <c r="BE71" s="24">
        <f t="shared" si="49"/>
        <v>11</v>
      </c>
      <c r="BF71" s="24">
        <f t="shared" si="50"/>
        <v>9</v>
      </c>
      <c r="BG71" s="24">
        <f t="shared" si="51"/>
        <v>7</v>
      </c>
      <c r="BH71" s="24">
        <f t="shared" si="52"/>
        <v>5</v>
      </c>
      <c r="BI71" s="24"/>
      <c r="BJ71" s="3"/>
      <c r="BK71" s="24">
        <f t="shared" si="87"/>
        <v>0</v>
      </c>
      <c r="BL71" s="24">
        <f t="shared" si="53"/>
        <v>-2</v>
      </c>
      <c r="BM71" s="24">
        <f t="shared" si="54"/>
        <v>-4</v>
      </c>
      <c r="BN71" s="24">
        <f t="shared" si="55"/>
        <v>12</v>
      </c>
      <c r="BO71" s="24">
        <f t="shared" si="56"/>
        <v>10</v>
      </c>
      <c r="BP71" s="24">
        <f t="shared" si="57"/>
        <v>8</v>
      </c>
      <c r="BQ71" s="24">
        <f t="shared" si="58"/>
        <v>6</v>
      </c>
      <c r="BR71" s="24">
        <f t="shared" si="59"/>
        <v>4</v>
      </c>
      <c r="BS71" s="24"/>
      <c r="BT71" s="3"/>
      <c r="BU71" s="24">
        <f t="shared" si="88"/>
        <v>-1</v>
      </c>
      <c r="BV71" s="24">
        <f t="shared" si="60"/>
        <v>-3</v>
      </c>
      <c r="BW71" s="24">
        <f t="shared" si="61"/>
        <v>-5</v>
      </c>
      <c r="BX71" s="24">
        <f t="shared" si="62"/>
        <v>11</v>
      </c>
      <c r="BY71" s="24">
        <f t="shared" si="63"/>
        <v>9</v>
      </c>
      <c r="BZ71" s="24">
        <f t="shared" si="64"/>
        <v>7</v>
      </c>
      <c r="CA71" s="24">
        <f t="shared" si="65"/>
        <v>5</v>
      </c>
      <c r="CB71" s="24">
        <f t="shared" si="66"/>
        <v>3</v>
      </c>
      <c r="CC71" s="24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</row>
    <row r="72" spans="2:96" ht="15" customHeight="1" thickBot="1" x14ac:dyDescent="0.4">
      <c r="B72" s="3">
        <v>11</v>
      </c>
      <c r="C72" s="24">
        <f t="shared" si="67"/>
        <v>14</v>
      </c>
      <c r="D72" s="24">
        <f t="shared" si="68"/>
        <v>4</v>
      </c>
      <c r="E72" s="24">
        <f t="shared" si="69"/>
        <v>16</v>
      </c>
      <c r="F72" s="24">
        <f t="shared" si="70"/>
        <v>10</v>
      </c>
      <c r="G72" s="24">
        <f t="shared" si="71"/>
        <v>11</v>
      </c>
      <c r="H72" s="24">
        <f t="shared" si="72"/>
        <v>17</v>
      </c>
      <c r="I72" s="24">
        <f t="shared" si="73"/>
        <v>2</v>
      </c>
      <c r="J72" s="24">
        <f t="shared" si="74"/>
        <v>12</v>
      </c>
      <c r="K72" s="24"/>
      <c r="M72" s="24">
        <f t="shared" si="75"/>
        <v>13</v>
      </c>
      <c r="N72" s="24">
        <f t="shared" si="76"/>
        <v>3</v>
      </c>
      <c r="O72" s="24">
        <f t="shared" si="77"/>
        <v>15</v>
      </c>
      <c r="P72" s="24">
        <f t="shared" si="78"/>
        <v>9</v>
      </c>
      <c r="Q72" s="24">
        <f t="shared" si="79"/>
        <v>10</v>
      </c>
      <c r="R72" s="24">
        <f t="shared" si="80"/>
        <v>16</v>
      </c>
      <c r="S72" s="24">
        <f t="shared" si="81"/>
        <v>1</v>
      </c>
      <c r="T72" s="24">
        <f t="shared" si="82"/>
        <v>11</v>
      </c>
      <c r="U72" s="24"/>
      <c r="W72" s="24">
        <f t="shared" si="83"/>
        <v>12</v>
      </c>
      <c r="X72" s="24">
        <f t="shared" si="25"/>
        <v>2</v>
      </c>
      <c r="Y72" s="24">
        <f t="shared" si="26"/>
        <v>14</v>
      </c>
      <c r="Z72" s="24">
        <f t="shared" si="27"/>
        <v>8</v>
      </c>
      <c r="AA72" s="24">
        <f t="shared" si="28"/>
        <v>9</v>
      </c>
      <c r="AB72" s="24">
        <f t="shared" si="29"/>
        <v>15</v>
      </c>
      <c r="AC72" s="24">
        <f t="shared" si="30"/>
        <v>0</v>
      </c>
      <c r="AD72" s="24">
        <f t="shared" si="31"/>
        <v>10</v>
      </c>
      <c r="AE72" s="24"/>
      <c r="AF72" s="3"/>
      <c r="AG72" s="24">
        <f t="shared" si="84"/>
        <v>11</v>
      </c>
      <c r="AH72" s="24">
        <f t="shared" si="32"/>
        <v>1</v>
      </c>
      <c r="AI72" s="24">
        <f t="shared" si="33"/>
        <v>13</v>
      </c>
      <c r="AJ72" s="24">
        <f t="shared" si="34"/>
        <v>7</v>
      </c>
      <c r="AK72" s="24">
        <f t="shared" si="35"/>
        <v>8</v>
      </c>
      <c r="AL72" s="24">
        <f t="shared" si="36"/>
        <v>14</v>
      </c>
      <c r="AM72" s="24">
        <f t="shared" si="37"/>
        <v>-1</v>
      </c>
      <c r="AN72" s="24">
        <f t="shared" si="38"/>
        <v>9</v>
      </c>
      <c r="AO72" s="24"/>
      <c r="AP72" s="3"/>
      <c r="AQ72" s="24">
        <f t="shared" si="85"/>
        <v>10</v>
      </c>
      <c r="AR72" s="24">
        <f t="shared" si="39"/>
        <v>0</v>
      </c>
      <c r="AS72" s="24">
        <f t="shared" si="40"/>
        <v>12</v>
      </c>
      <c r="AT72" s="24">
        <f t="shared" si="41"/>
        <v>6</v>
      </c>
      <c r="AU72" s="24">
        <f t="shared" si="42"/>
        <v>7</v>
      </c>
      <c r="AV72" s="24">
        <f t="shared" si="43"/>
        <v>13</v>
      </c>
      <c r="AW72" s="24">
        <f t="shared" si="44"/>
        <v>-2</v>
      </c>
      <c r="AX72" s="24">
        <f t="shared" si="45"/>
        <v>8</v>
      </c>
      <c r="AY72" s="24"/>
      <c r="AZ72" s="3"/>
      <c r="BA72" s="24">
        <f t="shared" si="86"/>
        <v>9</v>
      </c>
      <c r="BB72" s="24">
        <f t="shared" si="46"/>
        <v>-1</v>
      </c>
      <c r="BC72" s="24">
        <f t="shared" si="47"/>
        <v>11</v>
      </c>
      <c r="BD72" s="24">
        <f t="shared" si="48"/>
        <v>5</v>
      </c>
      <c r="BE72" s="24">
        <f t="shared" si="49"/>
        <v>6</v>
      </c>
      <c r="BF72" s="24">
        <f t="shared" si="50"/>
        <v>12</v>
      </c>
      <c r="BG72" s="24">
        <f t="shared" si="51"/>
        <v>-3</v>
      </c>
      <c r="BH72" s="24">
        <f t="shared" si="52"/>
        <v>7</v>
      </c>
      <c r="BI72" s="24"/>
      <c r="BJ72" s="3"/>
      <c r="BK72" s="24">
        <f t="shared" si="87"/>
        <v>8</v>
      </c>
      <c r="BL72" s="24">
        <f t="shared" si="53"/>
        <v>-2</v>
      </c>
      <c r="BM72" s="24">
        <f t="shared" si="54"/>
        <v>10</v>
      </c>
      <c r="BN72" s="24">
        <f t="shared" si="55"/>
        <v>4</v>
      </c>
      <c r="BO72" s="24">
        <f t="shared" si="56"/>
        <v>5</v>
      </c>
      <c r="BP72" s="24">
        <f t="shared" si="57"/>
        <v>11</v>
      </c>
      <c r="BQ72" s="24">
        <f t="shared" si="58"/>
        <v>-4</v>
      </c>
      <c r="BR72" s="24">
        <f t="shared" si="59"/>
        <v>6</v>
      </c>
      <c r="BS72" s="24"/>
      <c r="BT72" s="3"/>
      <c r="BU72" s="24">
        <f t="shared" si="88"/>
        <v>7</v>
      </c>
      <c r="BV72" s="24">
        <f t="shared" si="60"/>
        <v>-3</v>
      </c>
      <c r="BW72" s="24">
        <f t="shared" si="61"/>
        <v>9</v>
      </c>
      <c r="BX72" s="24">
        <f t="shared" si="62"/>
        <v>3</v>
      </c>
      <c r="BY72" s="24">
        <f t="shared" si="63"/>
        <v>4</v>
      </c>
      <c r="BZ72" s="24">
        <f t="shared" si="64"/>
        <v>10</v>
      </c>
      <c r="CA72" s="24">
        <f t="shared" si="65"/>
        <v>-5</v>
      </c>
      <c r="CB72" s="24">
        <f t="shared" si="66"/>
        <v>5</v>
      </c>
      <c r="CC72" s="24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</row>
    <row r="73" spans="2:96" ht="15" customHeight="1" thickBot="1" x14ac:dyDescent="0.4">
      <c r="B73" s="3">
        <v>12</v>
      </c>
      <c r="C73" s="24">
        <f t="shared" si="67"/>
        <v>4</v>
      </c>
      <c r="D73" s="24">
        <f t="shared" si="68"/>
        <v>3</v>
      </c>
      <c r="E73" s="24">
        <f t="shared" si="69"/>
        <v>6</v>
      </c>
      <c r="F73" s="24">
        <f t="shared" si="70"/>
        <v>16</v>
      </c>
      <c r="G73" s="24">
        <f t="shared" si="71"/>
        <v>2</v>
      </c>
      <c r="H73" s="24">
        <f t="shared" si="72"/>
        <v>11</v>
      </c>
      <c r="I73" s="24">
        <f t="shared" si="73"/>
        <v>17</v>
      </c>
      <c r="J73" s="24">
        <f t="shared" si="74"/>
        <v>13</v>
      </c>
      <c r="K73" s="24"/>
      <c r="M73" s="24">
        <f t="shared" si="75"/>
        <v>3</v>
      </c>
      <c r="N73" s="24">
        <f t="shared" si="76"/>
        <v>2</v>
      </c>
      <c r="O73" s="24">
        <f t="shared" si="77"/>
        <v>5</v>
      </c>
      <c r="P73" s="24">
        <f t="shared" si="78"/>
        <v>15</v>
      </c>
      <c r="Q73" s="24">
        <f t="shared" si="79"/>
        <v>1</v>
      </c>
      <c r="R73" s="24">
        <f t="shared" si="80"/>
        <v>10</v>
      </c>
      <c r="S73" s="24">
        <f t="shared" si="81"/>
        <v>16</v>
      </c>
      <c r="T73" s="24">
        <f t="shared" si="82"/>
        <v>12</v>
      </c>
      <c r="U73" s="24"/>
      <c r="W73" s="24">
        <f t="shared" si="83"/>
        <v>2</v>
      </c>
      <c r="X73" s="24">
        <f t="shared" si="25"/>
        <v>1</v>
      </c>
      <c r="Y73" s="24">
        <f t="shared" si="26"/>
        <v>4</v>
      </c>
      <c r="Z73" s="24">
        <f t="shared" si="27"/>
        <v>14</v>
      </c>
      <c r="AA73" s="24">
        <f t="shared" si="28"/>
        <v>0</v>
      </c>
      <c r="AB73" s="24">
        <f t="shared" si="29"/>
        <v>9</v>
      </c>
      <c r="AC73" s="24">
        <f t="shared" si="30"/>
        <v>15</v>
      </c>
      <c r="AD73" s="24">
        <f t="shared" si="31"/>
        <v>11</v>
      </c>
      <c r="AE73" s="24"/>
      <c r="AF73" s="3"/>
      <c r="AG73" s="24">
        <f t="shared" si="84"/>
        <v>1</v>
      </c>
      <c r="AH73" s="24">
        <f t="shared" si="32"/>
        <v>0</v>
      </c>
      <c r="AI73" s="24">
        <f t="shared" si="33"/>
        <v>3</v>
      </c>
      <c r="AJ73" s="24">
        <f t="shared" si="34"/>
        <v>13</v>
      </c>
      <c r="AK73" s="24">
        <f t="shared" si="35"/>
        <v>-1</v>
      </c>
      <c r="AL73" s="24">
        <f t="shared" si="36"/>
        <v>8</v>
      </c>
      <c r="AM73" s="24">
        <f t="shared" si="37"/>
        <v>14</v>
      </c>
      <c r="AN73" s="24">
        <f t="shared" si="38"/>
        <v>10</v>
      </c>
      <c r="AO73" s="24"/>
      <c r="AP73" s="3"/>
      <c r="AQ73" s="24">
        <f t="shared" si="85"/>
        <v>0</v>
      </c>
      <c r="AR73" s="24">
        <f t="shared" si="39"/>
        <v>-1</v>
      </c>
      <c r="AS73" s="24">
        <f t="shared" si="40"/>
        <v>2</v>
      </c>
      <c r="AT73" s="24">
        <f t="shared" si="41"/>
        <v>12</v>
      </c>
      <c r="AU73" s="24">
        <f t="shared" si="42"/>
        <v>-2</v>
      </c>
      <c r="AV73" s="24">
        <f t="shared" si="43"/>
        <v>7</v>
      </c>
      <c r="AW73" s="24">
        <f t="shared" si="44"/>
        <v>13</v>
      </c>
      <c r="AX73" s="24">
        <f t="shared" si="45"/>
        <v>9</v>
      </c>
      <c r="AY73" s="24"/>
      <c r="AZ73" s="3"/>
      <c r="BA73" s="24">
        <f t="shared" si="86"/>
        <v>-1</v>
      </c>
      <c r="BB73" s="24">
        <f t="shared" si="46"/>
        <v>-2</v>
      </c>
      <c r="BC73" s="24">
        <f t="shared" si="47"/>
        <v>1</v>
      </c>
      <c r="BD73" s="24">
        <f t="shared" si="48"/>
        <v>11</v>
      </c>
      <c r="BE73" s="24">
        <f t="shared" si="49"/>
        <v>-3</v>
      </c>
      <c r="BF73" s="24">
        <f t="shared" si="50"/>
        <v>6</v>
      </c>
      <c r="BG73" s="24">
        <f t="shared" si="51"/>
        <v>12</v>
      </c>
      <c r="BH73" s="24">
        <f t="shared" si="52"/>
        <v>8</v>
      </c>
      <c r="BI73" s="24"/>
      <c r="BJ73" s="3"/>
      <c r="BK73" s="24">
        <f t="shared" si="87"/>
        <v>-2</v>
      </c>
      <c r="BL73" s="24">
        <f t="shared" si="53"/>
        <v>-3</v>
      </c>
      <c r="BM73" s="24">
        <f t="shared" si="54"/>
        <v>0</v>
      </c>
      <c r="BN73" s="24">
        <f t="shared" si="55"/>
        <v>10</v>
      </c>
      <c r="BO73" s="24">
        <f t="shared" si="56"/>
        <v>-4</v>
      </c>
      <c r="BP73" s="24">
        <f t="shared" si="57"/>
        <v>5</v>
      </c>
      <c r="BQ73" s="24">
        <f t="shared" si="58"/>
        <v>11</v>
      </c>
      <c r="BR73" s="24">
        <f t="shared" si="59"/>
        <v>7</v>
      </c>
      <c r="BS73" s="24"/>
      <c r="BT73" s="3"/>
      <c r="BU73" s="24">
        <f t="shared" si="88"/>
        <v>-3</v>
      </c>
      <c r="BV73" s="24">
        <f t="shared" si="60"/>
        <v>-4</v>
      </c>
      <c r="BW73" s="24">
        <f t="shared" si="61"/>
        <v>-1</v>
      </c>
      <c r="BX73" s="24">
        <f t="shared" si="62"/>
        <v>9</v>
      </c>
      <c r="BY73" s="24">
        <f t="shared" si="63"/>
        <v>-5</v>
      </c>
      <c r="BZ73" s="24">
        <f t="shared" si="64"/>
        <v>4</v>
      </c>
      <c r="CA73" s="24">
        <f t="shared" si="65"/>
        <v>10</v>
      </c>
      <c r="CB73" s="24">
        <f t="shared" si="66"/>
        <v>6</v>
      </c>
      <c r="CC73" s="24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</row>
    <row r="74" spans="2:96" ht="15" customHeight="1" thickBot="1" x14ac:dyDescent="0.4">
      <c r="B74" s="3">
        <v>13</v>
      </c>
      <c r="C74" s="24">
        <f t="shared" si="67"/>
        <v>14</v>
      </c>
      <c r="D74" s="24">
        <f t="shared" si="68"/>
        <v>4</v>
      </c>
      <c r="E74" s="24">
        <f t="shared" si="69"/>
        <v>15</v>
      </c>
      <c r="F74" s="24">
        <f t="shared" si="70"/>
        <v>5</v>
      </c>
      <c r="G74" s="24">
        <f t="shared" si="71"/>
        <v>3</v>
      </c>
      <c r="H74" s="24">
        <f t="shared" si="72"/>
        <v>17</v>
      </c>
      <c r="I74" s="24">
        <f t="shared" si="73"/>
        <v>18</v>
      </c>
      <c r="J74" s="24">
        <f t="shared" si="74"/>
        <v>12</v>
      </c>
      <c r="K74" s="24"/>
      <c r="M74" s="24">
        <f t="shared" si="75"/>
        <v>13</v>
      </c>
      <c r="N74" s="24">
        <f t="shared" si="76"/>
        <v>3</v>
      </c>
      <c r="O74" s="24">
        <f t="shared" si="77"/>
        <v>14</v>
      </c>
      <c r="P74" s="24">
        <f t="shared" si="78"/>
        <v>4</v>
      </c>
      <c r="Q74" s="24">
        <f t="shared" si="79"/>
        <v>2</v>
      </c>
      <c r="R74" s="24">
        <f t="shared" si="80"/>
        <v>16</v>
      </c>
      <c r="S74" s="24">
        <f t="shared" si="81"/>
        <v>17</v>
      </c>
      <c r="T74" s="24">
        <f t="shared" si="82"/>
        <v>11</v>
      </c>
      <c r="U74" s="24"/>
      <c r="W74" s="24">
        <f t="shared" si="83"/>
        <v>12</v>
      </c>
      <c r="X74" s="24">
        <f t="shared" si="25"/>
        <v>2</v>
      </c>
      <c r="Y74" s="24">
        <f t="shared" si="26"/>
        <v>13</v>
      </c>
      <c r="Z74" s="24">
        <f t="shared" si="27"/>
        <v>3</v>
      </c>
      <c r="AA74" s="24">
        <f t="shared" si="28"/>
        <v>1</v>
      </c>
      <c r="AB74" s="24">
        <f t="shared" si="29"/>
        <v>15</v>
      </c>
      <c r="AC74" s="24">
        <f t="shared" si="30"/>
        <v>16</v>
      </c>
      <c r="AD74" s="24">
        <f t="shared" si="31"/>
        <v>10</v>
      </c>
      <c r="AE74" s="24"/>
      <c r="AF74" s="3"/>
      <c r="AG74" s="24">
        <f t="shared" si="84"/>
        <v>11</v>
      </c>
      <c r="AH74" s="24">
        <f t="shared" si="32"/>
        <v>1</v>
      </c>
      <c r="AI74" s="24">
        <f t="shared" si="33"/>
        <v>12</v>
      </c>
      <c r="AJ74" s="24">
        <f t="shared" si="34"/>
        <v>2</v>
      </c>
      <c r="AK74" s="24">
        <f t="shared" si="35"/>
        <v>0</v>
      </c>
      <c r="AL74" s="24">
        <f t="shared" si="36"/>
        <v>14</v>
      </c>
      <c r="AM74" s="24">
        <f t="shared" si="37"/>
        <v>15</v>
      </c>
      <c r="AN74" s="24">
        <f t="shared" si="38"/>
        <v>9</v>
      </c>
      <c r="AO74" s="24"/>
      <c r="AP74" s="3"/>
      <c r="AQ74" s="24">
        <f t="shared" si="85"/>
        <v>10</v>
      </c>
      <c r="AR74" s="24">
        <f t="shared" si="39"/>
        <v>0</v>
      </c>
      <c r="AS74" s="24">
        <f t="shared" si="40"/>
        <v>11</v>
      </c>
      <c r="AT74" s="24">
        <f t="shared" si="41"/>
        <v>1</v>
      </c>
      <c r="AU74" s="24">
        <f t="shared" si="42"/>
        <v>-1</v>
      </c>
      <c r="AV74" s="24">
        <f t="shared" si="43"/>
        <v>13</v>
      </c>
      <c r="AW74" s="24">
        <f t="shared" si="44"/>
        <v>14</v>
      </c>
      <c r="AX74" s="24">
        <f t="shared" si="45"/>
        <v>8</v>
      </c>
      <c r="AY74" s="24"/>
      <c r="AZ74" s="3"/>
      <c r="BA74" s="24">
        <f t="shared" si="86"/>
        <v>9</v>
      </c>
      <c r="BB74" s="24">
        <f t="shared" si="46"/>
        <v>-1</v>
      </c>
      <c r="BC74" s="24">
        <f t="shared" si="47"/>
        <v>10</v>
      </c>
      <c r="BD74" s="24">
        <f t="shared" si="48"/>
        <v>0</v>
      </c>
      <c r="BE74" s="24">
        <f t="shared" si="49"/>
        <v>-2</v>
      </c>
      <c r="BF74" s="24">
        <f t="shared" si="50"/>
        <v>12</v>
      </c>
      <c r="BG74" s="24">
        <f t="shared" si="51"/>
        <v>13</v>
      </c>
      <c r="BH74" s="24">
        <f t="shared" si="52"/>
        <v>7</v>
      </c>
      <c r="BI74" s="24"/>
      <c r="BJ74" s="3"/>
      <c r="BK74" s="24">
        <f t="shared" si="87"/>
        <v>8</v>
      </c>
      <c r="BL74" s="24">
        <f t="shared" si="53"/>
        <v>-2</v>
      </c>
      <c r="BM74" s="24">
        <f t="shared" si="54"/>
        <v>9</v>
      </c>
      <c r="BN74" s="24">
        <f t="shared" si="55"/>
        <v>-1</v>
      </c>
      <c r="BO74" s="24">
        <f t="shared" si="56"/>
        <v>-3</v>
      </c>
      <c r="BP74" s="24">
        <f t="shared" si="57"/>
        <v>11</v>
      </c>
      <c r="BQ74" s="24">
        <f t="shared" si="58"/>
        <v>12</v>
      </c>
      <c r="BR74" s="24">
        <f t="shared" si="59"/>
        <v>6</v>
      </c>
      <c r="BS74" s="24"/>
      <c r="BT74" s="3"/>
      <c r="BU74" s="24">
        <f t="shared" si="88"/>
        <v>7</v>
      </c>
      <c r="BV74" s="24">
        <f t="shared" si="60"/>
        <v>-3</v>
      </c>
      <c r="BW74" s="24">
        <f t="shared" si="61"/>
        <v>8</v>
      </c>
      <c r="BX74" s="24">
        <f t="shared" si="62"/>
        <v>-2</v>
      </c>
      <c r="BY74" s="24">
        <f t="shared" si="63"/>
        <v>-4</v>
      </c>
      <c r="BZ74" s="24">
        <f t="shared" si="64"/>
        <v>10</v>
      </c>
      <c r="CA74" s="24">
        <f t="shared" si="65"/>
        <v>11</v>
      </c>
      <c r="CB74" s="24">
        <f t="shared" si="66"/>
        <v>5</v>
      </c>
      <c r="CC74" s="24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</row>
    <row r="75" spans="2:96" ht="15" customHeight="1" thickBot="1" x14ac:dyDescent="0.4">
      <c r="B75" s="3">
        <v>14</v>
      </c>
      <c r="C75" s="24">
        <f t="shared" si="67"/>
        <v>14</v>
      </c>
      <c r="D75" s="24">
        <f t="shared" si="68"/>
        <v>6</v>
      </c>
      <c r="E75" s="24">
        <f t="shared" si="69"/>
        <v>5</v>
      </c>
      <c r="F75" s="24">
        <f t="shared" si="70"/>
        <v>15</v>
      </c>
      <c r="G75" s="24">
        <f t="shared" si="71"/>
        <v>10</v>
      </c>
      <c r="H75" s="24">
        <f t="shared" si="72"/>
        <v>17</v>
      </c>
      <c r="I75" s="24">
        <f t="shared" si="73"/>
        <v>13</v>
      </c>
      <c r="J75" s="24">
        <f t="shared" si="74"/>
        <v>1</v>
      </c>
      <c r="K75" s="24"/>
      <c r="M75" s="24">
        <f t="shared" si="75"/>
        <v>13</v>
      </c>
      <c r="N75" s="24">
        <f t="shared" si="76"/>
        <v>5</v>
      </c>
      <c r="O75" s="24">
        <f t="shared" si="77"/>
        <v>4</v>
      </c>
      <c r="P75" s="24">
        <f t="shared" si="78"/>
        <v>14</v>
      </c>
      <c r="Q75" s="24">
        <f t="shared" si="79"/>
        <v>9</v>
      </c>
      <c r="R75" s="24">
        <f t="shared" si="80"/>
        <v>16</v>
      </c>
      <c r="S75" s="24">
        <f t="shared" si="81"/>
        <v>12</v>
      </c>
      <c r="T75" s="24">
        <f t="shared" si="82"/>
        <v>0</v>
      </c>
      <c r="U75" s="24"/>
      <c r="W75" s="24">
        <f t="shared" si="83"/>
        <v>12</v>
      </c>
      <c r="X75" s="24">
        <f t="shared" si="25"/>
        <v>4</v>
      </c>
      <c r="Y75" s="24">
        <f t="shared" si="26"/>
        <v>3</v>
      </c>
      <c r="Z75" s="24">
        <f t="shared" si="27"/>
        <v>13</v>
      </c>
      <c r="AA75" s="24">
        <f t="shared" si="28"/>
        <v>8</v>
      </c>
      <c r="AB75" s="24">
        <f t="shared" si="29"/>
        <v>15</v>
      </c>
      <c r="AC75" s="24">
        <f t="shared" si="30"/>
        <v>11</v>
      </c>
      <c r="AD75" s="24">
        <f t="shared" si="31"/>
        <v>-1</v>
      </c>
      <c r="AE75" s="24"/>
      <c r="AF75" s="3"/>
      <c r="AG75" s="24">
        <f t="shared" si="84"/>
        <v>11</v>
      </c>
      <c r="AH75" s="24">
        <f t="shared" si="32"/>
        <v>3</v>
      </c>
      <c r="AI75" s="24">
        <f t="shared" si="33"/>
        <v>2</v>
      </c>
      <c r="AJ75" s="24">
        <f t="shared" si="34"/>
        <v>12</v>
      </c>
      <c r="AK75" s="24">
        <f t="shared" si="35"/>
        <v>7</v>
      </c>
      <c r="AL75" s="24">
        <f t="shared" si="36"/>
        <v>14</v>
      </c>
      <c r="AM75" s="24">
        <f t="shared" si="37"/>
        <v>10</v>
      </c>
      <c r="AN75" s="24">
        <f t="shared" si="38"/>
        <v>-2</v>
      </c>
      <c r="AO75" s="24"/>
      <c r="AP75" s="3"/>
      <c r="AQ75" s="24">
        <f t="shared" si="85"/>
        <v>10</v>
      </c>
      <c r="AR75" s="24">
        <f t="shared" si="39"/>
        <v>2</v>
      </c>
      <c r="AS75" s="24">
        <f t="shared" si="40"/>
        <v>1</v>
      </c>
      <c r="AT75" s="24">
        <f t="shared" si="41"/>
        <v>11</v>
      </c>
      <c r="AU75" s="24">
        <f t="shared" si="42"/>
        <v>6</v>
      </c>
      <c r="AV75" s="24">
        <f t="shared" si="43"/>
        <v>13</v>
      </c>
      <c r="AW75" s="24">
        <f t="shared" si="44"/>
        <v>9</v>
      </c>
      <c r="AX75" s="24">
        <f t="shared" si="45"/>
        <v>-3</v>
      </c>
      <c r="AY75" s="24"/>
      <c r="AZ75" s="3"/>
      <c r="BA75" s="24">
        <f t="shared" si="86"/>
        <v>9</v>
      </c>
      <c r="BB75" s="24">
        <f t="shared" si="46"/>
        <v>1</v>
      </c>
      <c r="BC75" s="24">
        <f t="shared" si="47"/>
        <v>0</v>
      </c>
      <c r="BD75" s="24">
        <f t="shared" si="48"/>
        <v>10</v>
      </c>
      <c r="BE75" s="24">
        <f t="shared" si="49"/>
        <v>5</v>
      </c>
      <c r="BF75" s="24">
        <f t="shared" si="50"/>
        <v>12</v>
      </c>
      <c r="BG75" s="24">
        <f t="shared" si="51"/>
        <v>8</v>
      </c>
      <c r="BH75" s="24">
        <f t="shared" si="52"/>
        <v>-4</v>
      </c>
      <c r="BI75" s="24"/>
      <c r="BJ75" s="3"/>
      <c r="BK75" s="24">
        <f t="shared" si="87"/>
        <v>8</v>
      </c>
      <c r="BL75" s="24">
        <f t="shared" si="53"/>
        <v>0</v>
      </c>
      <c r="BM75" s="24">
        <f t="shared" si="54"/>
        <v>-1</v>
      </c>
      <c r="BN75" s="24">
        <f t="shared" si="55"/>
        <v>9</v>
      </c>
      <c r="BO75" s="24">
        <f t="shared" si="56"/>
        <v>4</v>
      </c>
      <c r="BP75" s="24">
        <f t="shared" si="57"/>
        <v>11</v>
      </c>
      <c r="BQ75" s="24">
        <f t="shared" si="58"/>
        <v>7</v>
      </c>
      <c r="BR75" s="24">
        <f t="shared" si="59"/>
        <v>-5</v>
      </c>
      <c r="BS75" s="24"/>
      <c r="BT75" s="3"/>
      <c r="BU75" s="24">
        <f t="shared" si="88"/>
        <v>7</v>
      </c>
      <c r="BV75" s="24">
        <f t="shared" si="60"/>
        <v>-1</v>
      </c>
      <c r="BW75" s="24">
        <f t="shared" si="61"/>
        <v>-2</v>
      </c>
      <c r="BX75" s="24">
        <f t="shared" si="62"/>
        <v>8</v>
      </c>
      <c r="BY75" s="24">
        <f t="shared" si="63"/>
        <v>3</v>
      </c>
      <c r="BZ75" s="24">
        <f t="shared" si="64"/>
        <v>10</v>
      </c>
      <c r="CA75" s="24">
        <f t="shared" si="65"/>
        <v>6</v>
      </c>
      <c r="CB75" s="24">
        <f t="shared" si="66"/>
        <v>-6</v>
      </c>
      <c r="CC75" s="24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</row>
    <row r="76" spans="2:96" ht="15" customHeight="1" thickBot="1" x14ac:dyDescent="0.4">
      <c r="B76" s="3">
        <v>15</v>
      </c>
      <c r="C76" s="24">
        <f t="shared" si="67"/>
        <v>14</v>
      </c>
      <c r="D76" s="24">
        <f t="shared" si="68"/>
        <v>6</v>
      </c>
      <c r="E76" s="24">
        <f t="shared" si="69"/>
        <v>10</v>
      </c>
      <c r="F76" s="24">
        <f t="shared" si="70"/>
        <v>11</v>
      </c>
      <c r="G76" s="24">
        <f t="shared" si="71"/>
        <v>5</v>
      </c>
      <c r="H76" s="24">
        <f t="shared" si="72"/>
        <v>17</v>
      </c>
      <c r="I76" s="24">
        <f t="shared" si="73"/>
        <v>12</v>
      </c>
      <c r="J76" s="24">
        <f t="shared" si="74"/>
        <v>18</v>
      </c>
      <c r="K76" s="24"/>
      <c r="M76" s="24">
        <f t="shared" si="75"/>
        <v>13</v>
      </c>
      <c r="N76" s="24">
        <f t="shared" si="76"/>
        <v>5</v>
      </c>
      <c r="O76" s="24">
        <f t="shared" si="77"/>
        <v>9</v>
      </c>
      <c r="P76" s="24">
        <f t="shared" si="78"/>
        <v>10</v>
      </c>
      <c r="Q76" s="24">
        <f t="shared" si="79"/>
        <v>4</v>
      </c>
      <c r="R76" s="24">
        <f t="shared" si="80"/>
        <v>16</v>
      </c>
      <c r="S76" s="24">
        <f t="shared" si="81"/>
        <v>11</v>
      </c>
      <c r="T76" s="24">
        <f t="shared" si="82"/>
        <v>17</v>
      </c>
      <c r="U76" s="24"/>
      <c r="W76" s="24">
        <f t="shared" si="83"/>
        <v>12</v>
      </c>
      <c r="X76" s="24">
        <f t="shared" si="25"/>
        <v>4</v>
      </c>
      <c r="Y76" s="24">
        <f t="shared" si="26"/>
        <v>8</v>
      </c>
      <c r="Z76" s="24">
        <f t="shared" si="27"/>
        <v>9</v>
      </c>
      <c r="AA76" s="24">
        <f t="shared" si="28"/>
        <v>3</v>
      </c>
      <c r="AB76" s="24">
        <f t="shared" si="29"/>
        <v>15</v>
      </c>
      <c r="AC76" s="24">
        <f t="shared" si="30"/>
        <v>10</v>
      </c>
      <c r="AD76" s="24">
        <f t="shared" si="31"/>
        <v>16</v>
      </c>
      <c r="AE76" s="24"/>
      <c r="AF76" s="3"/>
      <c r="AG76" s="24">
        <f t="shared" si="84"/>
        <v>11</v>
      </c>
      <c r="AH76" s="24">
        <f t="shared" si="32"/>
        <v>3</v>
      </c>
      <c r="AI76" s="24">
        <f t="shared" si="33"/>
        <v>7</v>
      </c>
      <c r="AJ76" s="24">
        <f t="shared" si="34"/>
        <v>8</v>
      </c>
      <c r="AK76" s="24">
        <f t="shared" si="35"/>
        <v>2</v>
      </c>
      <c r="AL76" s="24">
        <f t="shared" si="36"/>
        <v>14</v>
      </c>
      <c r="AM76" s="24">
        <f t="shared" si="37"/>
        <v>9</v>
      </c>
      <c r="AN76" s="24">
        <f t="shared" si="38"/>
        <v>15</v>
      </c>
      <c r="AO76" s="24"/>
      <c r="AP76" s="3"/>
      <c r="AQ76" s="24">
        <f t="shared" si="85"/>
        <v>10</v>
      </c>
      <c r="AR76" s="24">
        <f t="shared" si="39"/>
        <v>2</v>
      </c>
      <c r="AS76" s="24">
        <f t="shared" si="40"/>
        <v>6</v>
      </c>
      <c r="AT76" s="24">
        <f t="shared" si="41"/>
        <v>7</v>
      </c>
      <c r="AU76" s="24">
        <f t="shared" si="42"/>
        <v>1</v>
      </c>
      <c r="AV76" s="24">
        <f t="shared" si="43"/>
        <v>13</v>
      </c>
      <c r="AW76" s="24">
        <f t="shared" si="44"/>
        <v>8</v>
      </c>
      <c r="AX76" s="24">
        <f t="shared" si="45"/>
        <v>14</v>
      </c>
      <c r="AY76" s="24"/>
      <c r="AZ76" s="3"/>
      <c r="BA76" s="24">
        <f t="shared" si="86"/>
        <v>9</v>
      </c>
      <c r="BB76" s="24">
        <f t="shared" si="46"/>
        <v>1</v>
      </c>
      <c r="BC76" s="24">
        <f t="shared" si="47"/>
        <v>5</v>
      </c>
      <c r="BD76" s="24">
        <f t="shared" si="48"/>
        <v>6</v>
      </c>
      <c r="BE76" s="24">
        <f t="shared" si="49"/>
        <v>0</v>
      </c>
      <c r="BF76" s="24">
        <f t="shared" si="50"/>
        <v>12</v>
      </c>
      <c r="BG76" s="24">
        <f t="shared" si="51"/>
        <v>7</v>
      </c>
      <c r="BH76" s="24">
        <f t="shared" si="52"/>
        <v>13</v>
      </c>
      <c r="BI76" s="24"/>
      <c r="BJ76" s="3"/>
      <c r="BK76" s="24">
        <f t="shared" si="87"/>
        <v>8</v>
      </c>
      <c r="BL76" s="24">
        <f t="shared" si="53"/>
        <v>0</v>
      </c>
      <c r="BM76" s="24">
        <f t="shared" si="54"/>
        <v>4</v>
      </c>
      <c r="BN76" s="24">
        <f t="shared" si="55"/>
        <v>5</v>
      </c>
      <c r="BO76" s="24">
        <f t="shared" si="56"/>
        <v>-1</v>
      </c>
      <c r="BP76" s="24">
        <f t="shared" si="57"/>
        <v>11</v>
      </c>
      <c r="BQ76" s="24">
        <f t="shared" si="58"/>
        <v>6</v>
      </c>
      <c r="BR76" s="24">
        <f t="shared" si="59"/>
        <v>12</v>
      </c>
      <c r="BS76" s="24"/>
      <c r="BT76" s="3"/>
      <c r="BU76" s="24">
        <f t="shared" si="88"/>
        <v>7</v>
      </c>
      <c r="BV76" s="24">
        <f t="shared" si="60"/>
        <v>-1</v>
      </c>
      <c r="BW76" s="24">
        <f t="shared" si="61"/>
        <v>3</v>
      </c>
      <c r="BX76" s="24">
        <f t="shared" si="62"/>
        <v>4</v>
      </c>
      <c r="BY76" s="24">
        <f t="shared" si="63"/>
        <v>-2</v>
      </c>
      <c r="BZ76" s="24">
        <f t="shared" si="64"/>
        <v>10</v>
      </c>
      <c r="CA76" s="24">
        <f t="shared" si="65"/>
        <v>5</v>
      </c>
      <c r="CB76" s="24">
        <f t="shared" si="66"/>
        <v>11</v>
      </c>
      <c r="CC76" s="24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</row>
    <row r="77" spans="2:96" ht="15" customHeight="1" thickBot="1" x14ac:dyDescent="0.4">
      <c r="B77" s="3">
        <v>16</v>
      </c>
      <c r="C77" s="24">
        <f t="shared" si="67"/>
        <v>10</v>
      </c>
      <c r="D77" s="24">
        <f t="shared" si="68"/>
        <v>1</v>
      </c>
      <c r="E77" s="24">
        <f t="shared" si="69"/>
        <v>4</v>
      </c>
      <c r="F77" s="24">
        <f t="shared" si="70"/>
        <v>16</v>
      </c>
      <c r="G77" s="24">
        <f t="shared" si="71"/>
        <v>6</v>
      </c>
      <c r="H77" s="24">
        <f t="shared" si="72"/>
        <v>17</v>
      </c>
      <c r="I77" s="24">
        <f t="shared" si="73"/>
        <v>2</v>
      </c>
      <c r="J77" s="24">
        <f t="shared" si="74"/>
        <v>18</v>
      </c>
      <c r="K77" s="24"/>
      <c r="M77" s="24">
        <f t="shared" si="75"/>
        <v>9</v>
      </c>
      <c r="N77" s="24">
        <f t="shared" si="76"/>
        <v>0</v>
      </c>
      <c r="O77" s="24">
        <f t="shared" si="77"/>
        <v>3</v>
      </c>
      <c r="P77" s="24">
        <f t="shared" si="78"/>
        <v>15</v>
      </c>
      <c r="Q77" s="24">
        <f t="shared" si="79"/>
        <v>5</v>
      </c>
      <c r="R77" s="24">
        <f t="shared" si="80"/>
        <v>16</v>
      </c>
      <c r="S77" s="24">
        <f t="shared" si="81"/>
        <v>1</v>
      </c>
      <c r="T77" s="24">
        <f t="shared" si="82"/>
        <v>17</v>
      </c>
      <c r="U77" s="24"/>
      <c r="W77" s="24">
        <f t="shared" si="83"/>
        <v>8</v>
      </c>
      <c r="X77" s="24">
        <f t="shared" si="25"/>
        <v>-1</v>
      </c>
      <c r="Y77" s="24">
        <f t="shared" si="26"/>
        <v>2</v>
      </c>
      <c r="Z77" s="24">
        <f t="shared" si="27"/>
        <v>14</v>
      </c>
      <c r="AA77" s="24">
        <f t="shared" si="28"/>
        <v>4</v>
      </c>
      <c r="AB77" s="24">
        <f t="shared" si="29"/>
        <v>15</v>
      </c>
      <c r="AC77" s="24">
        <f t="shared" si="30"/>
        <v>0</v>
      </c>
      <c r="AD77" s="24">
        <f t="shared" si="31"/>
        <v>16</v>
      </c>
      <c r="AE77" s="24"/>
      <c r="AF77" s="3"/>
      <c r="AG77" s="24">
        <f t="shared" si="84"/>
        <v>7</v>
      </c>
      <c r="AH77" s="24">
        <f t="shared" si="32"/>
        <v>-2</v>
      </c>
      <c r="AI77" s="24">
        <f t="shared" si="33"/>
        <v>1</v>
      </c>
      <c r="AJ77" s="24">
        <f t="shared" si="34"/>
        <v>13</v>
      </c>
      <c r="AK77" s="24">
        <f t="shared" si="35"/>
        <v>3</v>
      </c>
      <c r="AL77" s="24">
        <f t="shared" si="36"/>
        <v>14</v>
      </c>
      <c r="AM77" s="24">
        <f t="shared" si="37"/>
        <v>-1</v>
      </c>
      <c r="AN77" s="24">
        <f t="shared" si="38"/>
        <v>15</v>
      </c>
      <c r="AO77" s="24"/>
      <c r="AP77" s="3"/>
      <c r="AQ77" s="24">
        <f t="shared" si="85"/>
        <v>6</v>
      </c>
      <c r="AR77" s="24">
        <f t="shared" si="39"/>
        <v>-3</v>
      </c>
      <c r="AS77" s="24">
        <f t="shared" si="40"/>
        <v>0</v>
      </c>
      <c r="AT77" s="24">
        <f t="shared" si="41"/>
        <v>12</v>
      </c>
      <c r="AU77" s="24">
        <f t="shared" si="42"/>
        <v>2</v>
      </c>
      <c r="AV77" s="24">
        <f t="shared" si="43"/>
        <v>13</v>
      </c>
      <c r="AW77" s="24">
        <f t="shared" si="44"/>
        <v>-2</v>
      </c>
      <c r="AX77" s="24">
        <f t="shared" si="45"/>
        <v>14</v>
      </c>
      <c r="AY77" s="24"/>
      <c r="AZ77" s="3"/>
      <c r="BA77" s="24">
        <f t="shared" si="86"/>
        <v>5</v>
      </c>
      <c r="BB77" s="24">
        <f t="shared" si="46"/>
        <v>-4</v>
      </c>
      <c r="BC77" s="24">
        <f t="shared" si="47"/>
        <v>-1</v>
      </c>
      <c r="BD77" s="24">
        <f t="shared" si="48"/>
        <v>11</v>
      </c>
      <c r="BE77" s="24">
        <f t="shared" si="49"/>
        <v>1</v>
      </c>
      <c r="BF77" s="24">
        <f t="shared" si="50"/>
        <v>12</v>
      </c>
      <c r="BG77" s="24">
        <f t="shared" si="51"/>
        <v>-3</v>
      </c>
      <c r="BH77" s="24">
        <f t="shared" si="52"/>
        <v>13</v>
      </c>
      <c r="BI77" s="24"/>
      <c r="BJ77" s="3"/>
      <c r="BK77" s="24">
        <f t="shared" si="87"/>
        <v>4</v>
      </c>
      <c r="BL77" s="24">
        <f t="shared" si="53"/>
        <v>-5</v>
      </c>
      <c r="BM77" s="24">
        <f t="shared" si="54"/>
        <v>-2</v>
      </c>
      <c r="BN77" s="24">
        <f t="shared" si="55"/>
        <v>10</v>
      </c>
      <c r="BO77" s="24">
        <f t="shared" si="56"/>
        <v>0</v>
      </c>
      <c r="BP77" s="24">
        <f t="shared" si="57"/>
        <v>11</v>
      </c>
      <c r="BQ77" s="24">
        <f t="shared" si="58"/>
        <v>-4</v>
      </c>
      <c r="BR77" s="24">
        <f t="shared" si="59"/>
        <v>12</v>
      </c>
      <c r="BS77" s="24"/>
      <c r="BT77" s="3"/>
      <c r="BU77" s="24">
        <f t="shared" si="88"/>
        <v>3</v>
      </c>
      <c r="BV77" s="24">
        <f t="shared" si="60"/>
        <v>-6</v>
      </c>
      <c r="BW77" s="24">
        <f t="shared" si="61"/>
        <v>-3</v>
      </c>
      <c r="BX77" s="24">
        <f t="shared" si="62"/>
        <v>9</v>
      </c>
      <c r="BY77" s="24">
        <f t="shared" si="63"/>
        <v>-1</v>
      </c>
      <c r="BZ77" s="24">
        <f t="shared" si="64"/>
        <v>10</v>
      </c>
      <c r="CA77" s="24">
        <f t="shared" si="65"/>
        <v>-5</v>
      </c>
      <c r="CB77" s="24">
        <f t="shared" si="66"/>
        <v>11</v>
      </c>
      <c r="CC77" s="24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</row>
    <row r="78" spans="2:96" ht="15" customHeight="1" thickBot="1" x14ac:dyDescent="0.4">
      <c r="B78" s="3">
        <v>17</v>
      </c>
      <c r="C78" s="24">
        <f t="shared" si="67"/>
        <v>14</v>
      </c>
      <c r="D78" s="24">
        <f t="shared" si="68"/>
        <v>4</v>
      </c>
      <c r="E78" s="24">
        <f t="shared" si="69"/>
        <v>16</v>
      </c>
      <c r="F78" s="24">
        <f t="shared" si="70"/>
        <v>5</v>
      </c>
      <c r="G78" s="24">
        <f t="shared" si="71"/>
        <v>3</v>
      </c>
      <c r="H78" s="24">
        <f t="shared" si="72"/>
        <v>17</v>
      </c>
      <c r="I78" s="24">
        <f t="shared" si="73"/>
        <v>2</v>
      </c>
      <c r="J78" s="24">
        <f t="shared" si="74"/>
        <v>12</v>
      </c>
      <c r="K78" s="24"/>
      <c r="M78" s="24">
        <f t="shared" si="75"/>
        <v>13</v>
      </c>
      <c r="N78" s="24">
        <f t="shared" si="76"/>
        <v>3</v>
      </c>
      <c r="O78" s="24">
        <f t="shared" si="77"/>
        <v>15</v>
      </c>
      <c r="P78" s="24">
        <f t="shared" si="78"/>
        <v>4</v>
      </c>
      <c r="Q78" s="24">
        <f t="shared" si="79"/>
        <v>2</v>
      </c>
      <c r="R78" s="24">
        <f t="shared" si="80"/>
        <v>16</v>
      </c>
      <c r="S78" s="24">
        <f t="shared" si="81"/>
        <v>1</v>
      </c>
      <c r="T78" s="24">
        <f t="shared" si="82"/>
        <v>11</v>
      </c>
      <c r="U78" s="24"/>
      <c r="W78" s="24">
        <f t="shared" si="83"/>
        <v>12</v>
      </c>
      <c r="X78" s="24">
        <f t="shared" si="25"/>
        <v>2</v>
      </c>
      <c r="Y78" s="24">
        <f t="shared" si="26"/>
        <v>14</v>
      </c>
      <c r="Z78" s="24">
        <f t="shared" si="27"/>
        <v>3</v>
      </c>
      <c r="AA78" s="24">
        <f t="shared" si="28"/>
        <v>1</v>
      </c>
      <c r="AB78" s="24">
        <f t="shared" si="29"/>
        <v>15</v>
      </c>
      <c r="AC78" s="24">
        <f t="shared" si="30"/>
        <v>0</v>
      </c>
      <c r="AD78" s="24">
        <f t="shared" si="31"/>
        <v>10</v>
      </c>
      <c r="AE78" s="24"/>
      <c r="AF78" s="3"/>
      <c r="AG78" s="24">
        <f t="shared" si="84"/>
        <v>11</v>
      </c>
      <c r="AH78" s="24">
        <f t="shared" si="32"/>
        <v>1</v>
      </c>
      <c r="AI78" s="24">
        <f t="shared" si="33"/>
        <v>13</v>
      </c>
      <c r="AJ78" s="24">
        <f t="shared" si="34"/>
        <v>2</v>
      </c>
      <c r="AK78" s="24">
        <f t="shared" si="35"/>
        <v>0</v>
      </c>
      <c r="AL78" s="24">
        <f t="shared" si="36"/>
        <v>14</v>
      </c>
      <c r="AM78" s="24">
        <f t="shared" si="37"/>
        <v>-1</v>
      </c>
      <c r="AN78" s="24">
        <f t="shared" si="38"/>
        <v>9</v>
      </c>
      <c r="AO78" s="24"/>
      <c r="AP78" s="3"/>
      <c r="AQ78" s="24">
        <f t="shared" si="85"/>
        <v>10</v>
      </c>
      <c r="AR78" s="24">
        <f t="shared" si="39"/>
        <v>0</v>
      </c>
      <c r="AS78" s="24">
        <f t="shared" si="40"/>
        <v>12</v>
      </c>
      <c r="AT78" s="24">
        <f t="shared" si="41"/>
        <v>1</v>
      </c>
      <c r="AU78" s="24">
        <f t="shared" si="42"/>
        <v>-1</v>
      </c>
      <c r="AV78" s="24">
        <f t="shared" si="43"/>
        <v>13</v>
      </c>
      <c r="AW78" s="24">
        <f t="shared" si="44"/>
        <v>-2</v>
      </c>
      <c r="AX78" s="24">
        <f t="shared" si="45"/>
        <v>8</v>
      </c>
      <c r="AY78" s="24"/>
      <c r="AZ78" s="3"/>
      <c r="BA78" s="24">
        <f t="shared" si="86"/>
        <v>9</v>
      </c>
      <c r="BB78" s="24">
        <f t="shared" si="46"/>
        <v>-1</v>
      </c>
      <c r="BC78" s="24">
        <f t="shared" si="47"/>
        <v>11</v>
      </c>
      <c r="BD78" s="24">
        <f t="shared" si="48"/>
        <v>0</v>
      </c>
      <c r="BE78" s="24">
        <f t="shared" si="49"/>
        <v>-2</v>
      </c>
      <c r="BF78" s="24">
        <f t="shared" si="50"/>
        <v>12</v>
      </c>
      <c r="BG78" s="24">
        <f t="shared" si="51"/>
        <v>-3</v>
      </c>
      <c r="BH78" s="24">
        <f t="shared" si="52"/>
        <v>7</v>
      </c>
      <c r="BI78" s="24"/>
      <c r="BJ78" s="3"/>
      <c r="BK78" s="24">
        <f t="shared" si="87"/>
        <v>8</v>
      </c>
      <c r="BL78" s="24">
        <f t="shared" si="53"/>
        <v>-2</v>
      </c>
      <c r="BM78" s="24">
        <f t="shared" si="54"/>
        <v>10</v>
      </c>
      <c r="BN78" s="24">
        <f t="shared" si="55"/>
        <v>-1</v>
      </c>
      <c r="BO78" s="24">
        <f t="shared" si="56"/>
        <v>-3</v>
      </c>
      <c r="BP78" s="24">
        <f t="shared" si="57"/>
        <v>11</v>
      </c>
      <c r="BQ78" s="24">
        <f t="shared" si="58"/>
        <v>-4</v>
      </c>
      <c r="BR78" s="24">
        <f t="shared" si="59"/>
        <v>6</v>
      </c>
      <c r="BS78" s="24"/>
      <c r="BT78" s="3"/>
      <c r="BU78" s="24">
        <f t="shared" si="88"/>
        <v>7</v>
      </c>
      <c r="BV78" s="24">
        <f t="shared" si="60"/>
        <v>-3</v>
      </c>
      <c r="BW78" s="24">
        <f t="shared" si="61"/>
        <v>9</v>
      </c>
      <c r="BX78" s="24">
        <f t="shared" si="62"/>
        <v>-2</v>
      </c>
      <c r="BY78" s="24">
        <f t="shared" si="63"/>
        <v>-4</v>
      </c>
      <c r="BZ78" s="24">
        <f t="shared" si="64"/>
        <v>10</v>
      </c>
      <c r="CA78" s="24">
        <f t="shared" si="65"/>
        <v>-5</v>
      </c>
      <c r="CB78" s="24">
        <f t="shared" si="66"/>
        <v>5</v>
      </c>
      <c r="CC78" s="24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</row>
    <row r="79" spans="2:96" ht="15" customHeight="1" thickBot="1" x14ac:dyDescent="0.4">
      <c r="B79" s="3">
        <v>18</v>
      </c>
      <c r="C79" s="24">
        <f t="shared" si="67"/>
        <v>4</v>
      </c>
      <c r="D79" s="24">
        <f t="shared" si="68"/>
        <v>14</v>
      </c>
      <c r="E79" s="24">
        <f t="shared" si="69"/>
        <v>2</v>
      </c>
      <c r="F79" s="24">
        <f t="shared" si="70"/>
        <v>15</v>
      </c>
      <c r="G79" s="24">
        <f t="shared" si="71"/>
        <v>13</v>
      </c>
      <c r="H79" s="24">
        <f t="shared" si="72"/>
        <v>5</v>
      </c>
      <c r="I79" s="24">
        <f t="shared" si="73"/>
        <v>17</v>
      </c>
      <c r="J79" s="24">
        <f t="shared" si="74"/>
        <v>3</v>
      </c>
      <c r="K79" s="24"/>
      <c r="M79" s="24">
        <f t="shared" si="75"/>
        <v>3</v>
      </c>
      <c r="N79" s="24">
        <f t="shared" si="76"/>
        <v>13</v>
      </c>
      <c r="O79" s="24">
        <f t="shared" si="77"/>
        <v>1</v>
      </c>
      <c r="P79" s="24">
        <f t="shared" si="78"/>
        <v>14</v>
      </c>
      <c r="Q79" s="24">
        <f t="shared" si="79"/>
        <v>12</v>
      </c>
      <c r="R79" s="24">
        <f t="shared" si="80"/>
        <v>4</v>
      </c>
      <c r="S79" s="24">
        <f t="shared" si="81"/>
        <v>16</v>
      </c>
      <c r="T79" s="24">
        <f t="shared" si="82"/>
        <v>2</v>
      </c>
      <c r="U79" s="24"/>
      <c r="W79" s="24">
        <f t="shared" si="83"/>
        <v>2</v>
      </c>
      <c r="X79" s="24">
        <f t="shared" si="25"/>
        <v>12</v>
      </c>
      <c r="Y79" s="24">
        <f t="shared" si="26"/>
        <v>0</v>
      </c>
      <c r="Z79" s="24">
        <f t="shared" si="27"/>
        <v>13</v>
      </c>
      <c r="AA79" s="24">
        <f t="shared" si="28"/>
        <v>11</v>
      </c>
      <c r="AB79" s="24">
        <f t="shared" si="29"/>
        <v>3</v>
      </c>
      <c r="AC79" s="24">
        <f t="shared" si="30"/>
        <v>15</v>
      </c>
      <c r="AD79" s="24">
        <f t="shared" si="31"/>
        <v>1</v>
      </c>
      <c r="AE79" s="24"/>
      <c r="AF79" s="3"/>
      <c r="AG79" s="24">
        <f t="shared" si="84"/>
        <v>1</v>
      </c>
      <c r="AH79" s="24">
        <f t="shared" si="32"/>
        <v>11</v>
      </c>
      <c r="AI79" s="24">
        <f t="shared" si="33"/>
        <v>-1</v>
      </c>
      <c r="AJ79" s="24">
        <f t="shared" si="34"/>
        <v>12</v>
      </c>
      <c r="AK79" s="24">
        <f t="shared" si="35"/>
        <v>10</v>
      </c>
      <c r="AL79" s="24">
        <f t="shared" si="36"/>
        <v>2</v>
      </c>
      <c r="AM79" s="24">
        <f t="shared" si="37"/>
        <v>14</v>
      </c>
      <c r="AN79" s="24">
        <f t="shared" si="38"/>
        <v>0</v>
      </c>
      <c r="AO79" s="24"/>
      <c r="AP79" s="3"/>
      <c r="AQ79" s="24">
        <f t="shared" si="85"/>
        <v>0</v>
      </c>
      <c r="AR79" s="24">
        <f t="shared" si="39"/>
        <v>10</v>
      </c>
      <c r="AS79" s="24">
        <f t="shared" si="40"/>
        <v>-2</v>
      </c>
      <c r="AT79" s="24">
        <f t="shared" si="41"/>
        <v>11</v>
      </c>
      <c r="AU79" s="24">
        <f t="shared" si="42"/>
        <v>9</v>
      </c>
      <c r="AV79" s="24">
        <f t="shared" si="43"/>
        <v>1</v>
      </c>
      <c r="AW79" s="24">
        <f t="shared" si="44"/>
        <v>13</v>
      </c>
      <c r="AX79" s="24">
        <f t="shared" si="45"/>
        <v>-1</v>
      </c>
      <c r="AY79" s="24"/>
      <c r="AZ79" s="3"/>
      <c r="BA79" s="24">
        <f t="shared" si="86"/>
        <v>-1</v>
      </c>
      <c r="BB79" s="24">
        <f t="shared" si="46"/>
        <v>9</v>
      </c>
      <c r="BC79" s="24">
        <f t="shared" si="47"/>
        <v>-3</v>
      </c>
      <c r="BD79" s="24">
        <f t="shared" si="48"/>
        <v>10</v>
      </c>
      <c r="BE79" s="24">
        <f t="shared" si="49"/>
        <v>8</v>
      </c>
      <c r="BF79" s="24">
        <f t="shared" si="50"/>
        <v>0</v>
      </c>
      <c r="BG79" s="24">
        <f t="shared" si="51"/>
        <v>12</v>
      </c>
      <c r="BH79" s="24">
        <f t="shared" si="52"/>
        <v>-2</v>
      </c>
      <c r="BI79" s="24"/>
      <c r="BJ79" s="3"/>
      <c r="BK79" s="24">
        <f t="shared" si="87"/>
        <v>-2</v>
      </c>
      <c r="BL79" s="24">
        <f t="shared" si="53"/>
        <v>8</v>
      </c>
      <c r="BM79" s="24">
        <f t="shared" si="54"/>
        <v>-4</v>
      </c>
      <c r="BN79" s="24">
        <f t="shared" si="55"/>
        <v>9</v>
      </c>
      <c r="BO79" s="24">
        <f t="shared" si="56"/>
        <v>7</v>
      </c>
      <c r="BP79" s="24">
        <f t="shared" si="57"/>
        <v>-1</v>
      </c>
      <c r="BQ79" s="24">
        <f t="shared" si="58"/>
        <v>11</v>
      </c>
      <c r="BR79" s="24">
        <f t="shared" si="59"/>
        <v>-3</v>
      </c>
      <c r="BS79" s="24"/>
      <c r="BT79" s="3"/>
      <c r="BU79" s="24">
        <f t="shared" si="88"/>
        <v>-3</v>
      </c>
      <c r="BV79" s="24">
        <f t="shared" si="60"/>
        <v>7</v>
      </c>
      <c r="BW79" s="24">
        <f t="shared" si="61"/>
        <v>-5</v>
      </c>
      <c r="BX79" s="24">
        <f t="shared" si="62"/>
        <v>8</v>
      </c>
      <c r="BY79" s="24">
        <f t="shared" si="63"/>
        <v>6</v>
      </c>
      <c r="BZ79" s="24">
        <f t="shared" si="64"/>
        <v>-2</v>
      </c>
      <c r="CA79" s="24">
        <f t="shared" si="65"/>
        <v>10</v>
      </c>
      <c r="CB79" s="24">
        <f t="shared" si="66"/>
        <v>-4</v>
      </c>
      <c r="CC79" s="24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</row>
    <row r="80" spans="2:96" ht="15" customHeight="1" thickBot="1" x14ac:dyDescent="0.4">
      <c r="B80" s="3">
        <v>19</v>
      </c>
      <c r="C80" s="24">
        <f t="shared" si="67"/>
        <v>14</v>
      </c>
      <c r="D80" s="24">
        <f t="shared" si="68"/>
        <v>6</v>
      </c>
      <c r="E80" s="24">
        <f t="shared" si="69"/>
        <v>16</v>
      </c>
      <c r="F80" s="24">
        <f t="shared" si="70"/>
        <v>10</v>
      </c>
      <c r="G80" s="24">
        <f t="shared" si="71"/>
        <v>5</v>
      </c>
      <c r="H80" s="24">
        <f t="shared" si="72"/>
        <v>17</v>
      </c>
      <c r="I80" s="24">
        <f t="shared" si="73"/>
        <v>13</v>
      </c>
      <c r="J80" s="24">
        <f t="shared" si="74"/>
        <v>1</v>
      </c>
      <c r="K80" s="24"/>
      <c r="M80" s="24">
        <f t="shared" si="75"/>
        <v>13</v>
      </c>
      <c r="N80" s="24">
        <f t="shared" si="76"/>
        <v>5</v>
      </c>
      <c r="O80" s="24">
        <f t="shared" si="77"/>
        <v>15</v>
      </c>
      <c r="P80" s="24">
        <f t="shared" si="78"/>
        <v>9</v>
      </c>
      <c r="Q80" s="24">
        <f t="shared" si="79"/>
        <v>4</v>
      </c>
      <c r="R80" s="24">
        <f t="shared" si="80"/>
        <v>16</v>
      </c>
      <c r="S80" s="24">
        <f t="shared" si="81"/>
        <v>12</v>
      </c>
      <c r="T80" s="24">
        <f t="shared" si="82"/>
        <v>0</v>
      </c>
      <c r="U80" s="24"/>
      <c r="W80" s="24">
        <f t="shared" si="83"/>
        <v>12</v>
      </c>
      <c r="X80" s="24">
        <f t="shared" si="25"/>
        <v>4</v>
      </c>
      <c r="Y80" s="24">
        <f t="shared" si="26"/>
        <v>14</v>
      </c>
      <c r="Z80" s="24">
        <f t="shared" si="27"/>
        <v>8</v>
      </c>
      <c r="AA80" s="24">
        <f t="shared" si="28"/>
        <v>3</v>
      </c>
      <c r="AB80" s="24">
        <f t="shared" si="29"/>
        <v>15</v>
      </c>
      <c r="AC80" s="24">
        <f t="shared" si="30"/>
        <v>11</v>
      </c>
      <c r="AD80" s="24">
        <f t="shared" si="31"/>
        <v>-1</v>
      </c>
      <c r="AE80" s="24"/>
      <c r="AF80" s="3"/>
      <c r="AG80" s="24">
        <f t="shared" si="84"/>
        <v>11</v>
      </c>
      <c r="AH80" s="24">
        <f t="shared" si="32"/>
        <v>3</v>
      </c>
      <c r="AI80" s="24">
        <f t="shared" si="33"/>
        <v>13</v>
      </c>
      <c r="AJ80" s="24">
        <f t="shared" si="34"/>
        <v>7</v>
      </c>
      <c r="AK80" s="24">
        <f t="shared" si="35"/>
        <v>2</v>
      </c>
      <c r="AL80" s="24">
        <f t="shared" si="36"/>
        <v>14</v>
      </c>
      <c r="AM80" s="24">
        <f t="shared" si="37"/>
        <v>10</v>
      </c>
      <c r="AN80" s="24">
        <f t="shared" si="38"/>
        <v>-2</v>
      </c>
      <c r="AO80" s="24"/>
      <c r="AP80" s="3"/>
      <c r="AQ80" s="24">
        <f t="shared" si="85"/>
        <v>10</v>
      </c>
      <c r="AR80" s="24">
        <f t="shared" si="39"/>
        <v>2</v>
      </c>
      <c r="AS80" s="24">
        <f t="shared" si="40"/>
        <v>12</v>
      </c>
      <c r="AT80" s="24">
        <f t="shared" si="41"/>
        <v>6</v>
      </c>
      <c r="AU80" s="24">
        <f t="shared" si="42"/>
        <v>1</v>
      </c>
      <c r="AV80" s="24">
        <f t="shared" si="43"/>
        <v>13</v>
      </c>
      <c r="AW80" s="24">
        <f t="shared" si="44"/>
        <v>9</v>
      </c>
      <c r="AX80" s="24">
        <f t="shared" si="45"/>
        <v>-3</v>
      </c>
      <c r="AY80" s="24"/>
      <c r="AZ80" s="3"/>
      <c r="BA80" s="24">
        <f t="shared" si="86"/>
        <v>9</v>
      </c>
      <c r="BB80" s="24">
        <f t="shared" si="46"/>
        <v>1</v>
      </c>
      <c r="BC80" s="24">
        <f t="shared" si="47"/>
        <v>11</v>
      </c>
      <c r="BD80" s="24">
        <f t="shared" si="48"/>
        <v>5</v>
      </c>
      <c r="BE80" s="24">
        <f t="shared" si="49"/>
        <v>0</v>
      </c>
      <c r="BF80" s="24">
        <f t="shared" si="50"/>
        <v>12</v>
      </c>
      <c r="BG80" s="24">
        <f t="shared" si="51"/>
        <v>8</v>
      </c>
      <c r="BH80" s="24">
        <f t="shared" si="52"/>
        <v>-4</v>
      </c>
      <c r="BI80" s="24"/>
      <c r="BJ80" s="3"/>
      <c r="BK80" s="24">
        <f t="shared" si="87"/>
        <v>8</v>
      </c>
      <c r="BL80" s="24">
        <f t="shared" si="53"/>
        <v>0</v>
      </c>
      <c r="BM80" s="24">
        <f t="shared" si="54"/>
        <v>10</v>
      </c>
      <c r="BN80" s="24">
        <f t="shared" si="55"/>
        <v>4</v>
      </c>
      <c r="BO80" s="24">
        <f t="shared" si="56"/>
        <v>-1</v>
      </c>
      <c r="BP80" s="24">
        <f t="shared" si="57"/>
        <v>11</v>
      </c>
      <c r="BQ80" s="24">
        <f t="shared" si="58"/>
        <v>7</v>
      </c>
      <c r="BR80" s="24">
        <f t="shared" si="59"/>
        <v>-5</v>
      </c>
      <c r="BS80" s="24"/>
      <c r="BT80" s="3"/>
      <c r="BU80" s="24">
        <f t="shared" si="88"/>
        <v>7</v>
      </c>
      <c r="BV80" s="24">
        <f t="shared" si="60"/>
        <v>-1</v>
      </c>
      <c r="BW80" s="24">
        <f t="shared" si="61"/>
        <v>9</v>
      </c>
      <c r="BX80" s="24">
        <f t="shared" si="62"/>
        <v>3</v>
      </c>
      <c r="BY80" s="24">
        <f t="shared" si="63"/>
        <v>-2</v>
      </c>
      <c r="BZ80" s="24">
        <f t="shared" si="64"/>
        <v>10</v>
      </c>
      <c r="CA80" s="24">
        <f t="shared" si="65"/>
        <v>6</v>
      </c>
      <c r="CB80" s="24">
        <f t="shared" si="66"/>
        <v>-6</v>
      </c>
      <c r="CC80" s="24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</row>
    <row r="81" spans="2:96" ht="15" customHeight="1" thickBot="1" x14ac:dyDescent="0.4">
      <c r="B81" s="3">
        <v>20</v>
      </c>
      <c r="C81" s="24">
        <f t="shared" si="67"/>
        <v>14</v>
      </c>
      <c r="D81" s="24">
        <f t="shared" si="68"/>
        <v>6</v>
      </c>
      <c r="E81" s="24">
        <f t="shared" si="69"/>
        <v>16</v>
      </c>
      <c r="F81" s="24">
        <f t="shared" si="70"/>
        <v>17</v>
      </c>
      <c r="G81" s="24">
        <f t="shared" si="71"/>
        <v>5</v>
      </c>
      <c r="H81" s="24">
        <f t="shared" si="72"/>
        <v>10</v>
      </c>
      <c r="I81" s="24">
        <f t="shared" si="73"/>
        <v>12</v>
      </c>
      <c r="J81" s="24">
        <f t="shared" si="74"/>
        <v>1</v>
      </c>
      <c r="K81" s="24"/>
      <c r="M81" s="24">
        <f t="shared" si="75"/>
        <v>13</v>
      </c>
      <c r="N81" s="24">
        <f t="shared" si="76"/>
        <v>5</v>
      </c>
      <c r="O81" s="24">
        <f t="shared" si="77"/>
        <v>15</v>
      </c>
      <c r="P81" s="24">
        <f t="shared" si="78"/>
        <v>16</v>
      </c>
      <c r="Q81" s="24">
        <f t="shared" si="79"/>
        <v>4</v>
      </c>
      <c r="R81" s="24">
        <f t="shared" si="80"/>
        <v>9</v>
      </c>
      <c r="S81" s="24">
        <f t="shared" si="81"/>
        <v>11</v>
      </c>
      <c r="T81" s="24">
        <f t="shared" si="82"/>
        <v>0</v>
      </c>
      <c r="U81" s="24"/>
      <c r="W81" s="24">
        <f t="shared" si="83"/>
        <v>12</v>
      </c>
      <c r="X81" s="24">
        <f t="shared" si="25"/>
        <v>4</v>
      </c>
      <c r="Y81" s="24">
        <f t="shared" si="26"/>
        <v>14</v>
      </c>
      <c r="Z81" s="24">
        <f t="shared" si="27"/>
        <v>15</v>
      </c>
      <c r="AA81" s="24">
        <f t="shared" si="28"/>
        <v>3</v>
      </c>
      <c r="AB81" s="24">
        <f t="shared" si="29"/>
        <v>8</v>
      </c>
      <c r="AC81" s="24">
        <f t="shared" si="30"/>
        <v>10</v>
      </c>
      <c r="AD81" s="24">
        <f t="shared" si="31"/>
        <v>-1</v>
      </c>
      <c r="AE81" s="24"/>
      <c r="AF81" s="3"/>
      <c r="AG81" s="24">
        <f t="shared" si="84"/>
        <v>11</v>
      </c>
      <c r="AH81" s="24">
        <f t="shared" si="32"/>
        <v>3</v>
      </c>
      <c r="AI81" s="24">
        <f t="shared" si="33"/>
        <v>13</v>
      </c>
      <c r="AJ81" s="24">
        <f t="shared" si="34"/>
        <v>14</v>
      </c>
      <c r="AK81" s="24">
        <f t="shared" si="35"/>
        <v>2</v>
      </c>
      <c r="AL81" s="24">
        <f t="shared" si="36"/>
        <v>7</v>
      </c>
      <c r="AM81" s="24">
        <f t="shared" si="37"/>
        <v>9</v>
      </c>
      <c r="AN81" s="24">
        <f t="shared" si="38"/>
        <v>-2</v>
      </c>
      <c r="AO81" s="24"/>
      <c r="AP81" s="3"/>
      <c r="AQ81" s="24">
        <f t="shared" si="85"/>
        <v>10</v>
      </c>
      <c r="AR81" s="24">
        <f t="shared" si="39"/>
        <v>2</v>
      </c>
      <c r="AS81" s="24">
        <f t="shared" si="40"/>
        <v>12</v>
      </c>
      <c r="AT81" s="24">
        <f t="shared" si="41"/>
        <v>13</v>
      </c>
      <c r="AU81" s="24">
        <f t="shared" si="42"/>
        <v>1</v>
      </c>
      <c r="AV81" s="24">
        <f t="shared" si="43"/>
        <v>6</v>
      </c>
      <c r="AW81" s="24">
        <f t="shared" si="44"/>
        <v>8</v>
      </c>
      <c r="AX81" s="24">
        <f t="shared" si="45"/>
        <v>-3</v>
      </c>
      <c r="AY81" s="24"/>
      <c r="AZ81" s="3"/>
      <c r="BA81" s="24">
        <f t="shared" si="86"/>
        <v>9</v>
      </c>
      <c r="BB81" s="24">
        <f t="shared" si="46"/>
        <v>1</v>
      </c>
      <c r="BC81" s="24">
        <f t="shared" si="47"/>
        <v>11</v>
      </c>
      <c r="BD81" s="24">
        <f t="shared" si="48"/>
        <v>12</v>
      </c>
      <c r="BE81" s="24">
        <f t="shared" si="49"/>
        <v>0</v>
      </c>
      <c r="BF81" s="24">
        <f t="shared" si="50"/>
        <v>5</v>
      </c>
      <c r="BG81" s="24">
        <f t="shared" si="51"/>
        <v>7</v>
      </c>
      <c r="BH81" s="24">
        <f t="shared" si="52"/>
        <v>-4</v>
      </c>
      <c r="BI81" s="24"/>
      <c r="BJ81" s="3"/>
      <c r="BK81" s="24">
        <f t="shared" si="87"/>
        <v>8</v>
      </c>
      <c r="BL81" s="24">
        <f t="shared" si="53"/>
        <v>0</v>
      </c>
      <c r="BM81" s="24">
        <f t="shared" si="54"/>
        <v>10</v>
      </c>
      <c r="BN81" s="24">
        <f t="shared" si="55"/>
        <v>11</v>
      </c>
      <c r="BO81" s="24">
        <f t="shared" si="56"/>
        <v>-1</v>
      </c>
      <c r="BP81" s="24">
        <f t="shared" si="57"/>
        <v>4</v>
      </c>
      <c r="BQ81" s="24">
        <f t="shared" si="58"/>
        <v>6</v>
      </c>
      <c r="BR81" s="24">
        <f t="shared" si="59"/>
        <v>-5</v>
      </c>
      <c r="BS81" s="24"/>
      <c r="BT81" s="3"/>
      <c r="BU81" s="24">
        <f t="shared" si="88"/>
        <v>7</v>
      </c>
      <c r="BV81" s="24">
        <f t="shared" si="60"/>
        <v>-1</v>
      </c>
      <c r="BW81" s="24">
        <f t="shared" si="61"/>
        <v>9</v>
      </c>
      <c r="BX81" s="24">
        <f t="shared" si="62"/>
        <v>10</v>
      </c>
      <c r="BY81" s="24">
        <f t="shared" si="63"/>
        <v>-2</v>
      </c>
      <c r="BZ81" s="24">
        <f t="shared" si="64"/>
        <v>3</v>
      </c>
      <c r="CA81" s="24">
        <f t="shared" si="65"/>
        <v>5</v>
      </c>
      <c r="CB81" s="24">
        <f t="shared" si="66"/>
        <v>-6</v>
      </c>
      <c r="CC81" s="24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</row>
    <row r="82" spans="2:96" ht="15" customHeight="1" thickBot="1" x14ac:dyDescent="0.4">
      <c r="B82" s="3">
        <v>21</v>
      </c>
      <c r="C82" s="24">
        <f t="shared" si="67"/>
        <v>14</v>
      </c>
      <c r="D82" s="24">
        <f t="shared" si="68"/>
        <v>6</v>
      </c>
      <c r="E82" s="24">
        <f t="shared" si="69"/>
        <v>4</v>
      </c>
      <c r="F82" s="24">
        <f t="shared" si="70"/>
        <v>5</v>
      </c>
      <c r="G82" s="24">
        <f t="shared" si="71"/>
        <v>10</v>
      </c>
      <c r="H82" s="24">
        <f t="shared" si="72"/>
        <v>17</v>
      </c>
      <c r="I82" s="24">
        <f t="shared" si="73"/>
        <v>12</v>
      </c>
      <c r="J82" s="24">
        <f t="shared" si="74"/>
        <v>18</v>
      </c>
      <c r="K82" s="24"/>
      <c r="M82" s="24">
        <f t="shared" si="75"/>
        <v>13</v>
      </c>
      <c r="N82" s="24">
        <f t="shared" si="76"/>
        <v>5</v>
      </c>
      <c r="O82" s="24">
        <f t="shared" si="77"/>
        <v>3</v>
      </c>
      <c r="P82" s="24">
        <f t="shared" si="78"/>
        <v>4</v>
      </c>
      <c r="Q82" s="24">
        <f t="shared" si="79"/>
        <v>9</v>
      </c>
      <c r="R82" s="24">
        <f t="shared" si="80"/>
        <v>16</v>
      </c>
      <c r="S82" s="24">
        <f t="shared" si="81"/>
        <v>11</v>
      </c>
      <c r="T82" s="24">
        <f t="shared" si="82"/>
        <v>17</v>
      </c>
      <c r="U82" s="24"/>
      <c r="W82" s="24">
        <f t="shared" si="83"/>
        <v>12</v>
      </c>
      <c r="X82" s="24">
        <f t="shared" si="25"/>
        <v>4</v>
      </c>
      <c r="Y82" s="24">
        <f t="shared" si="26"/>
        <v>2</v>
      </c>
      <c r="Z82" s="24">
        <f t="shared" si="27"/>
        <v>3</v>
      </c>
      <c r="AA82" s="24">
        <f t="shared" si="28"/>
        <v>8</v>
      </c>
      <c r="AB82" s="24">
        <f t="shared" si="29"/>
        <v>15</v>
      </c>
      <c r="AC82" s="24">
        <f t="shared" si="30"/>
        <v>10</v>
      </c>
      <c r="AD82" s="24">
        <f t="shared" si="31"/>
        <v>16</v>
      </c>
      <c r="AE82" s="24"/>
      <c r="AF82" s="3"/>
      <c r="AG82" s="24">
        <f t="shared" si="84"/>
        <v>11</v>
      </c>
      <c r="AH82" s="24">
        <f t="shared" si="32"/>
        <v>3</v>
      </c>
      <c r="AI82" s="24">
        <f t="shared" si="33"/>
        <v>1</v>
      </c>
      <c r="AJ82" s="24">
        <f t="shared" si="34"/>
        <v>2</v>
      </c>
      <c r="AK82" s="24">
        <f t="shared" si="35"/>
        <v>7</v>
      </c>
      <c r="AL82" s="24">
        <f t="shared" si="36"/>
        <v>14</v>
      </c>
      <c r="AM82" s="24">
        <f t="shared" si="37"/>
        <v>9</v>
      </c>
      <c r="AN82" s="24">
        <f t="shared" si="38"/>
        <v>15</v>
      </c>
      <c r="AO82" s="24"/>
      <c r="AP82" s="3"/>
      <c r="AQ82" s="24">
        <f t="shared" si="85"/>
        <v>10</v>
      </c>
      <c r="AR82" s="24">
        <f t="shared" si="39"/>
        <v>2</v>
      </c>
      <c r="AS82" s="24">
        <f t="shared" si="40"/>
        <v>0</v>
      </c>
      <c r="AT82" s="24">
        <f t="shared" si="41"/>
        <v>1</v>
      </c>
      <c r="AU82" s="24">
        <f t="shared" si="42"/>
        <v>6</v>
      </c>
      <c r="AV82" s="24">
        <f t="shared" si="43"/>
        <v>13</v>
      </c>
      <c r="AW82" s="24">
        <f t="shared" si="44"/>
        <v>8</v>
      </c>
      <c r="AX82" s="24">
        <f t="shared" si="45"/>
        <v>14</v>
      </c>
      <c r="AY82" s="24"/>
      <c r="AZ82" s="3"/>
      <c r="BA82" s="24">
        <f t="shared" si="86"/>
        <v>9</v>
      </c>
      <c r="BB82" s="24">
        <f t="shared" si="46"/>
        <v>1</v>
      </c>
      <c r="BC82" s="24">
        <f t="shared" si="47"/>
        <v>-1</v>
      </c>
      <c r="BD82" s="24">
        <f t="shared" si="48"/>
        <v>0</v>
      </c>
      <c r="BE82" s="24">
        <f t="shared" si="49"/>
        <v>5</v>
      </c>
      <c r="BF82" s="24">
        <f t="shared" si="50"/>
        <v>12</v>
      </c>
      <c r="BG82" s="24">
        <f t="shared" si="51"/>
        <v>7</v>
      </c>
      <c r="BH82" s="24">
        <f t="shared" si="52"/>
        <v>13</v>
      </c>
      <c r="BI82" s="24"/>
      <c r="BJ82" s="3"/>
      <c r="BK82" s="24">
        <f t="shared" si="87"/>
        <v>8</v>
      </c>
      <c r="BL82" s="24">
        <f t="shared" si="53"/>
        <v>0</v>
      </c>
      <c r="BM82" s="24">
        <f t="shared" si="54"/>
        <v>-2</v>
      </c>
      <c r="BN82" s="24">
        <f t="shared" si="55"/>
        <v>-1</v>
      </c>
      <c r="BO82" s="24">
        <f t="shared" si="56"/>
        <v>4</v>
      </c>
      <c r="BP82" s="24">
        <f t="shared" si="57"/>
        <v>11</v>
      </c>
      <c r="BQ82" s="24">
        <f t="shared" si="58"/>
        <v>6</v>
      </c>
      <c r="BR82" s="24">
        <f t="shared" si="59"/>
        <v>12</v>
      </c>
      <c r="BS82" s="24"/>
      <c r="BT82" s="3"/>
      <c r="BU82" s="24">
        <f t="shared" si="88"/>
        <v>7</v>
      </c>
      <c r="BV82" s="24">
        <f t="shared" si="60"/>
        <v>-1</v>
      </c>
      <c r="BW82" s="24">
        <f t="shared" si="61"/>
        <v>-3</v>
      </c>
      <c r="BX82" s="24">
        <f t="shared" si="62"/>
        <v>-2</v>
      </c>
      <c r="BY82" s="24">
        <f t="shared" si="63"/>
        <v>3</v>
      </c>
      <c r="BZ82" s="24">
        <f t="shared" si="64"/>
        <v>10</v>
      </c>
      <c r="CA82" s="24">
        <f t="shared" si="65"/>
        <v>5</v>
      </c>
      <c r="CB82" s="24">
        <f t="shared" si="66"/>
        <v>11</v>
      </c>
      <c r="CC82" s="24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</row>
    <row r="83" spans="2:96" ht="15" customHeight="1" thickBot="1" x14ac:dyDescent="0.4">
      <c r="B83" s="3">
        <v>22</v>
      </c>
      <c r="C83" s="24">
        <f t="shared" si="67"/>
        <v>14</v>
      </c>
      <c r="D83" s="24">
        <f t="shared" si="68"/>
        <v>6</v>
      </c>
      <c r="E83" s="24">
        <f t="shared" si="69"/>
        <v>17</v>
      </c>
      <c r="F83" s="24">
        <f t="shared" si="70"/>
        <v>4</v>
      </c>
      <c r="G83" s="24">
        <f t="shared" si="71"/>
        <v>10</v>
      </c>
      <c r="H83" s="24">
        <f t="shared" si="72"/>
        <v>15</v>
      </c>
      <c r="I83" s="24">
        <f t="shared" si="73"/>
        <v>12</v>
      </c>
      <c r="J83" s="24">
        <f t="shared" si="74"/>
        <v>18</v>
      </c>
      <c r="K83" s="24"/>
      <c r="M83" s="24">
        <f t="shared" si="75"/>
        <v>13</v>
      </c>
      <c r="N83" s="24">
        <f t="shared" si="76"/>
        <v>5</v>
      </c>
      <c r="O83" s="24">
        <f t="shared" si="77"/>
        <v>16</v>
      </c>
      <c r="P83" s="24">
        <f t="shared" si="78"/>
        <v>3</v>
      </c>
      <c r="Q83" s="24">
        <f t="shared" si="79"/>
        <v>9</v>
      </c>
      <c r="R83" s="24">
        <f t="shared" si="80"/>
        <v>14</v>
      </c>
      <c r="S83" s="24">
        <f t="shared" si="81"/>
        <v>11</v>
      </c>
      <c r="T83" s="24">
        <f t="shared" si="82"/>
        <v>17</v>
      </c>
      <c r="U83" s="24"/>
      <c r="W83" s="24">
        <f t="shared" si="83"/>
        <v>12</v>
      </c>
      <c r="X83" s="24">
        <f t="shared" si="25"/>
        <v>4</v>
      </c>
      <c r="Y83" s="24">
        <f t="shared" si="26"/>
        <v>15</v>
      </c>
      <c r="Z83" s="24">
        <f t="shared" si="27"/>
        <v>2</v>
      </c>
      <c r="AA83" s="24">
        <f t="shared" si="28"/>
        <v>8</v>
      </c>
      <c r="AB83" s="24">
        <f t="shared" si="29"/>
        <v>13</v>
      </c>
      <c r="AC83" s="24">
        <f t="shared" si="30"/>
        <v>10</v>
      </c>
      <c r="AD83" s="24">
        <f t="shared" si="31"/>
        <v>16</v>
      </c>
      <c r="AE83" s="24"/>
      <c r="AF83" s="3"/>
      <c r="AG83" s="24">
        <f t="shared" si="84"/>
        <v>11</v>
      </c>
      <c r="AH83" s="24">
        <f t="shared" si="32"/>
        <v>3</v>
      </c>
      <c r="AI83" s="24">
        <f t="shared" si="33"/>
        <v>14</v>
      </c>
      <c r="AJ83" s="24">
        <f t="shared" si="34"/>
        <v>1</v>
      </c>
      <c r="AK83" s="24">
        <f t="shared" si="35"/>
        <v>7</v>
      </c>
      <c r="AL83" s="24">
        <f t="shared" si="36"/>
        <v>12</v>
      </c>
      <c r="AM83" s="24">
        <f t="shared" si="37"/>
        <v>9</v>
      </c>
      <c r="AN83" s="24">
        <f t="shared" si="38"/>
        <v>15</v>
      </c>
      <c r="AO83" s="24"/>
      <c r="AP83" s="3"/>
      <c r="AQ83" s="24">
        <f t="shared" si="85"/>
        <v>10</v>
      </c>
      <c r="AR83" s="24">
        <f t="shared" si="39"/>
        <v>2</v>
      </c>
      <c r="AS83" s="24">
        <f t="shared" si="40"/>
        <v>13</v>
      </c>
      <c r="AT83" s="24">
        <f t="shared" si="41"/>
        <v>0</v>
      </c>
      <c r="AU83" s="24">
        <f t="shared" si="42"/>
        <v>6</v>
      </c>
      <c r="AV83" s="24">
        <f t="shared" si="43"/>
        <v>11</v>
      </c>
      <c r="AW83" s="24">
        <f t="shared" si="44"/>
        <v>8</v>
      </c>
      <c r="AX83" s="24">
        <f t="shared" si="45"/>
        <v>14</v>
      </c>
      <c r="AY83" s="24"/>
      <c r="AZ83" s="3"/>
      <c r="BA83" s="24">
        <f t="shared" si="86"/>
        <v>9</v>
      </c>
      <c r="BB83" s="24">
        <f t="shared" si="46"/>
        <v>1</v>
      </c>
      <c r="BC83" s="24">
        <f t="shared" si="47"/>
        <v>12</v>
      </c>
      <c r="BD83" s="24">
        <f t="shared" si="48"/>
        <v>-1</v>
      </c>
      <c r="BE83" s="24">
        <f t="shared" si="49"/>
        <v>5</v>
      </c>
      <c r="BF83" s="24">
        <f t="shared" si="50"/>
        <v>10</v>
      </c>
      <c r="BG83" s="24">
        <f t="shared" si="51"/>
        <v>7</v>
      </c>
      <c r="BH83" s="24">
        <f t="shared" si="52"/>
        <v>13</v>
      </c>
      <c r="BI83" s="24"/>
      <c r="BJ83" s="3"/>
      <c r="BK83" s="24">
        <f t="shared" si="87"/>
        <v>8</v>
      </c>
      <c r="BL83" s="24">
        <f t="shared" si="53"/>
        <v>0</v>
      </c>
      <c r="BM83" s="24">
        <f t="shared" si="54"/>
        <v>11</v>
      </c>
      <c r="BN83" s="24">
        <f t="shared" si="55"/>
        <v>-2</v>
      </c>
      <c r="BO83" s="24">
        <f t="shared" si="56"/>
        <v>4</v>
      </c>
      <c r="BP83" s="24">
        <f t="shared" si="57"/>
        <v>9</v>
      </c>
      <c r="BQ83" s="24">
        <f t="shared" si="58"/>
        <v>6</v>
      </c>
      <c r="BR83" s="24">
        <f t="shared" si="59"/>
        <v>12</v>
      </c>
      <c r="BS83" s="24"/>
      <c r="BT83" s="3"/>
      <c r="BU83" s="24">
        <f t="shared" si="88"/>
        <v>7</v>
      </c>
      <c r="BV83" s="24">
        <f t="shared" si="60"/>
        <v>-1</v>
      </c>
      <c r="BW83" s="24">
        <f t="shared" si="61"/>
        <v>10</v>
      </c>
      <c r="BX83" s="24">
        <f t="shared" si="62"/>
        <v>-3</v>
      </c>
      <c r="BY83" s="24">
        <f t="shared" si="63"/>
        <v>3</v>
      </c>
      <c r="BZ83" s="24">
        <f t="shared" si="64"/>
        <v>8</v>
      </c>
      <c r="CA83" s="24">
        <f t="shared" si="65"/>
        <v>5</v>
      </c>
      <c r="CB83" s="24">
        <f t="shared" si="66"/>
        <v>11</v>
      </c>
      <c r="CC83" s="24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</row>
    <row r="84" spans="2:96" ht="15" customHeight="1" thickBot="1" x14ac:dyDescent="0.4">
      <c r="B84" s="3">
        <v>23</v>
      </c>
      <c r="C84" s="24">
        <f t="shared" si="67"/>
        <v>10</v>
      </c>
      <c r="D84" s="24">
        <f t="shared" si="68"/>
        <v>4</v>
      </c>
      <c r="E84" s="24">
        <f t="shared" si="69"/>
        <v>6</v>
      </c>
      <c r="F84" s="24">
        <f t="shared" si="70"/>
        <v>16</v>
      </c>
      <c r="G84" s="24">
        <f t="shared" si="71"/>
        <v>5</v>
      </c>
      <c r="H84" s="24">
        <f t="shared" si="72"/>
        <v>17</v>
      </c>
      <c r="I84" s="24">
        <f t="shared" si="73"/>
        <v>12</v>
      </c>
      <c r="J84" s="24">
        <f t="shared" si="74"/>
        <v>18</v>
      </c>
      <c r="K84" s="24"/>
      <c r="M84" s="24">
        <f t="shared" si="75"/>
        <v>9</v>
      </c>
      <c r="N84" s="24">
        <f t="shared" si="76"/>
        <v>3</v>
      </c>
      <c r="O84" s="24">
        <f t="shared" si="77"/>
        <v>5</v>
      </c>
      <c r="P84" s="24">
        <f t="shared" si="78"/>
        <v>15</v>
      </c>
      <c r="Q84" s="24">
        <f t="shared" si="79"/>
        <v>4</v>
      </c>
      <c r="R84" s="24">
        <f t="shared" si="80"/>
        <v>16</v>
      </c>
      <c r="S84" s="24">
        <f t="shared" si="81"/>
        <v>11</v>
      </c>
      <c r="T84" s="24">
        <f t="shared" si="82"/>
        <v>17</v>
      </c>
      <c r="U84" s="24"/>
      <c r="W84" s="24">
        <f t="shared" si="83"/>
        <v>8</v>
      </c>
      <c r="X84" s="24">
        <f t="shared" si="25"/>
        <v>2</v>
      </c>
      <c r="Y84" s="24">
        <f t="shared" si="26"/>
        <v>4</v>
      </c>
      <c r="Z84" s="24">
        <f t="shared" si="27"/>
        <v>14</v>
      </c>
      <c r="AA84" s="24">
        <f t="shared" si="28"/>
        <v>3</v>
      </c>
      <c r="AB84" s="24">
        <f t="shared" si="29"/>
        <v>15</v>
      </c>
      <c r="AC84" s="24">
        <f t="shared" si="30"/>
        <v>10</v>
      </c>
      <c r="AD84" s="24">
        <f t="shared" si="31"/>
        <v>16</v>
      </c>
      <c r="AE84" s="24"/>
      <c r="AF84" s="3"/>
      <c r="AG84" s="24">
        <f t="shared" si="84"/>
        <v>7</v>
      </c>
      <c r="AH84" s="24">
        <f t="shared" si="32"/>
        <v>1</v>
      </c>
      <c r="AI84" s="24">
        <f t="shared" si="33"/>
        <v>3</v>
      </c>
      <c r="AJ84" s="24">
        <f t="shared" si="34"/>
        <v>13</v>
      </c>
      <c r="AK84" s="24">
        <f t="shared" si="35"/>
        <v>2</v>
      </c>
      <c r="AL84" s="24">
        <f t="shared" si="36"/>
        <v>14</v>
      </c>
      <c r="AM84" s="24">
        <f t="shared" si="37"/>
        <v>9</v>
      </c>
      <c r="AN84" s="24">
        <f t="shared" si="38"/>
        <v>15</v>
      </c>
      <c r="AO84" s="24"/>
      <c r="AP84" s="3"/>
      <c r="AQ84" s="24">
        <f t="shared" si="85"/>
        <v>6</v>
      </c>
      <c r="AR84" s="24">
        <f t="shared" si="39"/>
        <v>0</v>
      </c>
      <c r="AS84" s="24">
        <f t="shared" si="40"/>
        <v>2</v>
      </c>
      <c r="AT84" s="24">
        <f t="shared" si="41"/>
        <v>12</v>
      </c>
      <c r="AU84" s="24">
        <f t="shared" si="42"/>
        <v>1</v>
      </c>
      <c r="AV84" s="24">
        <f t="shared" si="43"/>
        <v>13</v>
      </c>
      <c r="AW84" s="24">
        <f t="shared" si="44"/>
        <v>8</v>
      </c>
      <c r="AX84" s="24">
        <f t="shared" si="45"/>
        <v>14</v>
      </c>
      <c r="AY84" s="24"/>
      <c r="AZ84" s="3"/>
      <c r="BA84" s="24">
        <f t="shared" si="86"/>
        <v>5</v>
      </c>
      <c r="BB84" s="24">
        <f t="shared" si="46"/>
        <v>-1</v>
      </c>
      <c r="BC84" s="24">
        <f t="shared" si="47"/>
        <v>1</v>
      </c>
      <c r="BD84" s="24">
        <f t="shared" si="48"/>
        <v>11</v>
      </c>
      <c r="BE84" s="24">
        <f t="shared" si="49"/>
        <v>0</v>
      </c>
      <c r="BF84" s="24">
        <f t="shared" si="50"/>
        <v>12</v>
      </c>
      <c r="BG84" s="24">
        <f t="shared" si="51"/>
        <v>7</v>
      </c>
      <c r="BH84" s="24">
        <f t="shared" si="52"/>
        <v>13</v>
      </c>
      <c r="BI84" s="24"/>
      <c r="BJ84" s="3"/>
      <c r="BK84" s="24">
        <f t="shared" si="87"/>
        <v>4</v>
      </c>
      <c r="BL84" s="24">
        <f t="shared" si="53"/>
        <v>-2</v>
      </c>
      <c r="BM84" s="24">
        <f t="shared" si="54"/>
        <v>0</v>
      </c>
      <c r="BN84" s="24">
        <f t="shared" si="55"/>
        <v>10</v>
      </c>
      <c r="BO84" s="24">
        <f t="shared" si="56"/>
        <v>-1</v>
      </c>
      <c r="BP84" s="24">
        <f t="shared" si="57"/>
        <v>11</v>
      </c>
      <c r="BQ84" s="24">
        <f t="shared" si="58"/>
        <v>6</v>
      </c>
      <c r="BR84" s="24">
        <f t="shared" si="59"/>
        <v>12</v>
      </c>
      <c r="BS84" s="24"/>
      <c r="BT84" s="3"/>
      <c r="BU84" s="24">
        <f t="shared" si="88"/>
        <v>3</v>
      </c>
      <c r="BV84" s="24">
        <f t="shared" si="60"/>
        <v>-3</v>
      </c>
      <c r="BW84" s="24">
        <f t="shared" si="61"/>
        <v>-1</v>
      </c>
      <c r="BX84" s="24">
        <f t="shared" si="62"/>
        <v>9</v>
      </c>
      <c r="BY84" s="24">
        <f t="shared" si="63"/>
        <v>-2</v>
      </c>
      <c r="BZ84" s="24">
        <f t="shared" si="64"/>
        <v>10</v>
      </c>
      <c r="CA84" s="24">
        <f t="shared" si="65"/>
        <v>5</v>
      </c>
      <c r="CB84" s="24">
        <f t="shared" si="66"/>
        <v>11</v>
      </c>
      <c r="CC84" s="24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</row>
    <row r="85" spans="2:96" ht="15" customHeight="1" thickBot="1" x14ac:dyDescent="0.4">
      <c r="B85" s="3">
        <v>24</v>
      </c>
      <c r="C85" s="24">
        <f t="shared" si="67"/>
        <v>14</v>
      </c>
      <c r="D85" s="24">
        <f t="shared" si="68"/>
        <v>6</v>
      </c>
      <c r="E85" s="24">
        <f t="shared" si="69"/>
        <v>16</v>
      </c>
      <c r="F85" s="24">
        <f t="shared" si="70"/>
        <v>15</v>
      </c>
      <c r="G85" s="24">
        <f t="shared" si="71"/>
        <v>1</v>
      </c>
      <c r="H85" s="24">
        <f t="shared" si="72"/>
        <v>3</v>
      </c>
      <c r="I85" s="24">
        <f t="shared" si="73"/>
        <v>2</v>
      </c>
      <c r="J85" s="24">
        <f t="shared" si="74"/>
        <v>18</v>
      </c>
      <c r="K85" s="24"/>
      <c r="M85" s="24">
        <f t="shared" si="75"/>
        <v>13</v>
      </c>
      <c r="N85" s="24">
        <f t="shared" si="76"/>
        <v>5</v>
      </c>
      <c r="O85" s="24">
        <f t="shared" si="77"/>
        <v>15</v>
      </c>
      <c r="P85" s="24">
        <f t="shared" si="78"/>
        <v>14</v>
      </c>
      <c r="Q85" s="24">
        <f t="shared" si="79"/>
        <v>0</v>
      </c>
      <c r="R85" s="24">
        <f t="shared" si="80"/>
        <v>2</v>
      </c>
      <c r="S85" s="24">
        <f t="shared" si="81"/>
        <v>1</v>
      </c>
      <c r="T85" s="24">
        <f t="shared" si="82"/>
        <v>17</v>
      </c>
      <c r="U85" s="24"/>
      <c r="W85" s="24">
        <f t="shared" si="83"/>
        <v>12</v>
      </c>
      <c r="X85" s="24">
        <f t="shared" si="25"/>
        <v>4</v>
      </c>
      <c r="Y85" s="24">
        <f t="shared" si="26"/>
        <v>14</v>
      </c>
      <c r="Z85" s="24">
        <f t="shared" si="27"/>
        <v>13</v>
      </c>
      <c r="AA85" s="24">
        <f t="shared" si="28"/>
        <v>-1</v>
      </c>
      <c r="AB85" s="24">
        <f t="shared" si="29"/>
        <v>1</v>
      </c>
      <c r="AC85" s="24">
        <f t="shared" si="30"/>
        <v>0</v>
      </c>
      <c r="AD85" s="24">
        <f t="shared" si="31"/>
        <v>16</v>
      </c>
      <c r="AE85" s="24"/>
      <c r="AF85" s="3"/>
      <c r="AG85" s="24">
        <f t="shared" si="84"/>
        <v>11</v>
      </c>
      <c r="AH85" s="24">
        <f t="shared" si="32"/>
        <v>3</v>
      </c>
      <c r="AI85" s="24">
        <f t="shared" si="33"/>
        <v>13</v>
      </c>
      <c r="AJ85" s="24">
        <f t="shared" si="34"/>
        <v>12</v>
      </c>
      <c r="AK85" s="24">
        <f t="shared" si="35"/>
        <v>-2</v>
      </c>
      <c r="AL85" s="24">
        <f t="shared" si="36"/>
        <v>0</v>
      </c>
      <c r="AM85" s="24">
        <f t="shared" si="37"/>
        <v>-1</v>
      </c>
      <c r="AN85" s="24">
        <f t="shared" si="38"/>
        <v>15</v>
      </c>
      <c r="AO85" s="24"/>
      <c r="AP85" s="3"/>
      <c r="AQ85" s="24">
        <f t="shared" si="85"/>
        <v>10</v>
      </c>
      <c r="AR85" s="24">
        <f t="shared" si="39"/>
        <v>2</v>
      </c>
      <c r="AS85" s="24">
        <f t="shared" si="40"/>
        <v>12</v>
      </c>
      <c r="AT85" s="24">
        <f t="shared" si="41"/>
        <v>11</v>
      </c>
      <c r="AU85" s="24">
        <f t="shared" si="42"/>
        <v>-3</v>
      </c>
      <c r="AV85" s="24">
        <f t="shared" si="43"/>
        <v>-1</v>
      </c>
      <c r="AW85" s="24">
        <f t="shared" si="44"/>
        <v>-2</v>
      </c>
      <c r="AX85" s="24">
        <f t="shared" si="45"/>
        <v>14</v>
      </c>
      <c r="AY85" s="24"/>
      <c r="AZ85" s="3"/>
      <c r="BA85" s="24">
        <f t="shared" si="86"/>
        <v>9</v>
      </c>
      <c r="BB85" s="24">
        <f t="shared" si="46"/>
        <v>1</v>
      </c>
      <c r="BC85" s="24">
        <f t="shared" si="47"/>
        <v>11</v>
      </c>
      <c r="BD85" s="24">
        <f t="shared" si="48"/>
        <v>10</v>
      </c>
      <c r="BE85" s="24">
        <f t="shared" si="49"/>
        <v>-4</v>
      </c>
      <c r="BF85" s="24">
        <f t="shared" si="50"/>
        <v>-2</v>
      </c>
      <c r="BG85" s="24">
        <f t="shared" si="51"/>
        <v>-3</v>
      </c>
      <c r="BH85" s="24">
        <f t="shared" si="52"/>
        <v>13</v>
      </c>
      <c r="BI85" s="24"/>
      <c r="BJ85" s="3"/>
      <c r="BK85" s="24">
        <f t="shared" si="87"/>
        <v>8</v>
      </c>
      <c r="BL85" s="24">
        <f t="shared" si="53"/>
        <v>0</v>
      </c>
      <c r="BM85" s="24">
        <f t="shared" si="54"/>
        <v>10</v>
      </c>
      <c r="BN85" s="24">
        <f t="shared" si="55"/>
        <v>9</v>
      </c>
      <c r="BO85" s="24">
        <f t="shared" si="56"/>
        <v>-5</v>
      </c>
      <c r="BP85" s="24">
        <f t="shared" si="57"/>
        <v>-3</v>
      </c>
      <c r="BQ85" s="24">
        <f t="shared" si="58"/>
        <v>-4</v>
      </c>
      <c r="BR85" s="24">
        <f t="shared" si="59"/>
        <v>12</v>
      </c>
      <c r="BS85" s="24"/>
      <c r="BT85" s="3"/>
      <c r="BU85" s="24">
        <f t="shared" si="88"/>
        <v>7</v>
      </c>
      <c r="BV85" s="24">
        <f t="shared" si="60"/>
        <v>-1</v>
      </c>
      <c r="BW85" s="24">
        <f t="shared" si="61"/>
        <v>9</v>
      </c>
      <c r="BX85" s="24">
        <f t="shared" si="62"/>
        <v>8</v>
      </c>
      <c r="BY85" s="24">
        <f t="shared" si="63"/>
        <v>-6</v>
      </c>
      <c r="BZ85" s="24">
        <f t="shared" si="64"/>
        <v>-4</v>
      </c>
      <c r="CA85" s="24">
        <f t="shared" si="65"/>
        <v>-5</v>
      </c>
      <c r="CB85" s="24">
        <f t="shared" si="66"/>
        <v>11</v>
      </c>
      <c r="CC85" s="24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</row>
    <row r="86" spans="2:96" ht="15" customHeight="1" thickBot="1" x14ac:dyDescent="0.4">
      <c r="B86" s="3">
        <v>25</v>
      </c>
      <c r="C86" s="24">
        <f t="shared" si="67"/>
        <v>14</v>
      </c>
      <c r="D86" s="24">
        <f t="shared" si="68"/>
        <v>6</v>
      </c>
      <c r="E86" s="24">
        <f t="shared" si="69"/>
        <v>7</v>
      </c>
      <c r="F86" s="24">
        <f t="shared" si="70"/>
        <v>5</v>
      </c>
      <c r="G86" s="24">
        <f t="shared" si="71"/>
        <v>1</v>
      </c>
      <c r="H86" s="24">
        <f t="shared" si="72"/>
        <v>11</v>
      </c>
      <c r="I86" s="24">
        <f t="shared" si="73"/>
        <v>17</v>
      </c>
      <c r="J86" s="24">
        <f t="shared" si="74"/>
        <v>13</v>
      </c>
      <c r="K86" s="24"/>
      <c r="M86" s="24">
        <f t="shared" si="75"/>
        <v>13</v>
      </c>
      <c r="N86" s="24">
        <f t="shared" si="76"/>
        <v>5</v>
      </c>
      <c r="O86" s="24">
        <f t="shared" si="77"/>
        <v>6</v>
      </c>
      <c r="P86" s="24">
        <f t="shared" si="78"/>
        <v>4</v>
      </c>
      <c r="Q86" s="24">
        <f t="shared" si="79"/>
        <v>0</v>
      </c>
      <c r="R86" s="24">
        <f t="shared" si="80"/>
        <v>10</v>
      </c>
      <c r="S86" s="24">
        <f t="shared" si="81"/>
        <v>16</v>
      </c>
      <c r="T86" s="24">
        <f t="shared" si="82"/>
        <v>12</v>
      </c>
      <c r="U86" s="24"/>
      <c r="W86" s="24">
        <f t="shared" si="83"/>
        <v>12</v>
      </c>
      <c r="X86" s="24">
        <f t="shared" si="25"/>
        <v>4</v>
      </c>
      <c r="Y86" s="24">
        <f t="shared" si="26"/>
        <v>5</v>
      </c>
      <c r="Z86" s="24">
        <f t="shared" si="27"/>
        <v>3</v>
      </c>
      <c r="AA86" s="24">
        <f t="shared" si="28"/>
        <v>-1</v>
      </c>
      <c r="AB86" s="24">
        <f t="shared" si="29"/>
        <v>9</v>
      </c>
      <c r="AC86" s="24">
        <f t="shared" si="30"/>
        <v>15</v>
      </c>
      <c r="AD86" s="24">
        <f t="shared" si="31"/>
        <v>11</v>
      </c>
      <c r="AE86" s="24"/>
      <c r="AF86" s="3"/>
      <c r="AG86" s="24">
        <f t="shared" si="84"/>
        <v>11</v>
      </c>
      <c r="AH86" s="24">
        <f t="shared" si="32"/>
        <v>3</v>
      </c>
      <c r="AI86" s="24">
        <f t="shared" si="33"/>
        <v>4</v>
      </c>
      <c r="AJ86" s="24">
        <f t="shared" si="34"/>
        <v>2</v>
      </c>
      <c r="AK86" s="24">
        <f t="shared" si="35"/>
        <v>-2</v>
      </c>
      <c r="AL86" s="24">
        <f t="shared" si="36"/>
        <v>8</v>
      </c>
      <c r="AM86" s="24">
        <f t="shared" si="37"/>
        <v>14</v>
      </c>
      <c r="AN86" s="24">
        <f t="shared" si="38"/>
        <v>10</v>
      </c>
      <c r="AO86" s="24"/>
      <c r="AP86" s="3"/>
      <c r="AQ86" s="24">
        <f t="shared" si="85"/>
        <v>10</v>
      </c>
      <c r="AR86" s="24">
        <f t="shared" si="39"/>
        <v>2</v>
      </c>
      <c r="AS86" s="24">
        <f t="shared" si="40"/>
        <v>3</v>
      </c>
      <c r="AT86" s="24">
        <f t="shared" si="41"/>
        <v>1</v>
      </c>
      <c r="AU86" s="24">
        <f t="shared" si="42"/>
        <v>-3</v>
      </c>
      <c r="AV86" s="24">
        <f t="shared" si="43"/>
        <v>7</v>
      </c>
      <c r="AW86" s="24">
        <f t="shared" si="44"/>
        <v>13</v>
      </c>
      <c r="AX86" s="24">
        <f t="shared" si="45"/>
        <v>9</v>
      </c>
      <c r="AY86" s="24"/>
      <c r="AZ86" s="3"/>
      <c r="BA86" s="24">
        <f t="shared" si="86"/>
        <v>9</v>
      </c>
      <c r="BB86" s="24">
        <f t="shared" si="46"/>
        <v>1</v>
      </c>
      <c r="BC86" s="24">
        <f t="shared" si="47"/>
        <v>2</v>
      </c>
      <c r="BD86" s="24">
        <f t="shared" si="48"/>
        <v>0</v>
      </c>
      <c r="BE86" s="24">
        <f t="shared" si="49"/>
        <v>-4</v>
      </c>
      <c r="BF86" s="24">
        <f t="shared" si="50"/>
        <v>6</v>
      </c>
      <c r="BG86" s="24">
        <f t="shared" si="51"/>
        <v>12</v>
      </c>
      <c r="BH86" s="24">
        <f t="shared" si="52"/>
        <v>8</v>
      </c>
      <c r="BI86" s="24"/>
      <c r="BJ86" s="3"/>
      <c r="BK86" s="24">
        <f t="shared" si="87"/>
        <v>8</v>
      </c>
      <c r="BL86" s="24">
        <f t="shared" si="53"/>
        <v>0</v>
      </c>
      <c r="BM86" s="24">
        <f t="shared" si="54"/>
        <v>1</v>
      </c>
      <c r="BN86" s="24">
        <f t="shared" si="55"/>
        <v>-1</v>
      </c>
      <c r="BO86" s="24">
        <f t="shared" si="56"/>
        <v>-5</v>
      </c>
      <c r="BP86" s="24">
        <f t="shared" si="57"/>
        <v>5</v>
      </c>
      <c r="BQ86" s="24">
        <f t="shared" si="58"/>
        <v>11</v>
      </c>
      <c r="BR86" s="24">
        <f t="shared" si="59"/>
        <v>7</v>
      </c>
      <c r="BS86" s="24"/>
      <c r="BT86" s="3"/>
      <c r="BU86" s="24">
        <f t="shared" si="88"/>
        <v>7</v>
      </c>
      <c r="BV86" s="24">
        <f t="shared" si="60"/>
        <v>-1</v>
      </c>
      <c r="BW86" s="24">
        <f t="shared" si="61"/>
        <v>0</v>
      </c>
      <c r="BX86" s="24">
        <f t="shared" si="62"/>
        <v>-2</v>
      </c>
      <c r="BY86" s="24">
        <f t="shared" si="63"/>
        <v>-6</v>
      </c>
      <c r="BZ86" s="24">
        <f t="shared" si="64"/>
        <v>4</v>
      </c>
      <c r="CA86" s="24">
        <f t="shared" si="65"/>
        <v>10</v>
      </c>
      <c r="CB86" s="24">
        <f t="shared" si="66"/>
        <v>6</v>
      </c>
      <c r="CC86" s="24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</row>
    <row r="87" spans="2:96" ht="15" customHeight="1" thickBot="1" x14ac:dyDescent="0.4">
      <c r="B87" s="3">
        <v>26</v>
      </c>
      <c r="C87" s="24">
        <f t="shared" si="67"/>
        <v>14</v>
      </c>
      <c r="D87" s="24">
        <f t="shared" si="68"/>
        <v>4</v>
      </c>
      <c r="E87" s="24">
        <f t="shared" si="69"/>
        <v>11</v>
      </c>
      <c r="F87" s="24">
        <f t="shared" si="70"/>
        <v>3</v>
      </c>
      <c r="G87" s="24">
        <f t="shared" si="71"/>
        <v>10</v>
      </c>
      <c r="H87" s="24">
        <f t="shared" si="72"/>
        <v>5</v>
      </c>
      <c r="I87" s="24">
        <f t="shared" si="73"/>
        <v>2</v>
      </c>
      <c r="J87" s="24">
        <f t="shared" si="74"/>
        <v>18</v>
      </c>
      <c r="K87" s="24"/>
      <c r="M87" s="24">
        <f t="shared" si="75"/>
        <v>13</v>
      </c>
      <c r="N87" s="24">
        <f t="shared" si="76"/>
        <v>3</v>
      </c>
      <c r="O87" s="24">
        <f t="shared" si="77"/>
        <v>10</v>
      </c>
      <c r="P87" s="24">
        <f t="shared" si="78"/>
        <v>2</v>
      </c>
      <c r="Q87" s="24">
        <f t="shared" si="79"/>
        <v>9</v>
      </c>
      <c r="R87" s="24">
        <f t="shared" si="80"/>
        <v>4</v>
      </c>
      <c r="S87" s="24">
        <f t="shared" si="81"/>
        <v>1</v>
      </c>
      <c r="T87" s="24">
        <f t="shared" si="82"/>
        <v>17</v>
      </c>
      <c r="U87" s="24"/>
      <c r="W87" s="24">
        <f t="shared" si="83"/>
        <v>12</v>
      </c>
      <c r="X87" s="24">
        <f t="shared" si="25"/>
        <v>2</v>
      </c>
      <c r="Y87" s="24">
        <f t="shared" si="26"/>
        <v>9</v>
      </c>
      <c r="Z87" s="24">
        <f t="shared" si="27"/>
        <v>1</v>
      </c>
      <c r="AA87" s="24">
        <f t="shared" si="28"/>
        <v>8</v>
      </c>
      <c r="AB87" s="24">
        <f t="shared" si="29"/>
        <v>3</v>
      </c>
      <c r="AC87" s="24">
        <f t="shared" si="30"/>
        <v>0</v>
      </c>
      <c r="AD87" s="24">
        <f t="shared" si="31"/>
        <v>16</v>
      </c>
      <c r="AE87" s="24"/>
      <c r="AF87" s="3"/>
      <c r="AG87" s="24">
        <f t="shared" si="84"/>
        <v>11</v>
      </c>
      <c r="AH87" s="24">
        <f t="shared" si="32"/>
        <v>1</v>
      </c>
      <c r="AI87" s="24">
        <f t="shared" si="33"/>
        <v>8</v>
      </c>
      <c r="AJ87" s="24">
        <f t="shared" si="34"/>
        <v>0</v>
      </c>
      <c r="AK87" s="24">
        <f t="shared" si="35"/>
        <v>7</v>
      </c>
      <c r="AL87" s="24">
        <f t="shared" si="36"/>
        <v>2</v>
      </c>
      <c r="AM87" s="24">
        <f t="shared" si="37"/>
        <v>-1</v>
      </c>
      <c r="AN87" s="24">
        <f t="shared" si="38"/>
        <v>15</v>
      </c>
      <c r="AO87" s="24"/>
      <c r="AP87" s="3"/>
      <c r="AQ87" s="24">
        <f t="shared" si="85"/>
        <v>10</v>
      </c>
      <c r="AR87" s="24">
        <f t="shared" si="39"/>
        <v>0</v>
      </c>
      <c r="AS87" s="24">
        <f t="shared" si="40"/>
        <v>7</v>
      </c>
      <c r="AT87" s="24">
        <f t="shared" si="41"/>
        <v>-1</v>
      </c>
      <c r="AU87" s="24">
        <f t="shared" si="42"/>
        <v>6</v>
      </c>
      <c r="AV87" s="24">
        <f t="shared" si="43"/>
        <v>1</v>
      </c>
      <c r="AW87" s="24">
        <f t="shared" si="44"/>
        <v>-2</v>
      </c>
      <c r="AX87" s="24">
        <f t="shared" si="45"/>
        <v>14</v>
      </c>
      <c r="AY87" s="24"/>
      <c r="AZ87" s="3"/>
      <c r="BA87" s="24">
        <f t="shared" si="86"/>
        <v>9</v>
      </c>
      <c r="BB87" s="24">
        <f t="shared" si="46"/>
        <v>-1</v>
      </c>
      <c r="BC87" s="24">
        <f t="shared" si="47"/>
        <v>6</v>
      </c>
      <c r="BD87" s="24">
        <f t="shared" si="48"/>
        <v>-2</v>
      </c>
      <c r="BE87" s="24">
        <f t="shared" si="49"/>
        <v>5</v>
      </c>
      <c r="BF87" s="24">
        <f t="shared" si="50"/>
        <v>0</v>
      </c>
      <c r="BG87" s="24">
        <f t="shared" si="51"/>
        <v>-3</v>
      </c>
      <c r="BH87" s="24">
        <f t="shared" si="52"/>
        <v>13</v>
      </c>
      <c r="BI87" s="24"/>
      <c r="BJ87" s="3"/>
      <c r="BK87" s="24">
        <f t="shared" si="87"/>
        <v>8</v>
      </c>
      <c r="BL87" s="24">
        <f t="shared" si="53"/>
        <v>-2</v>
      </c>
      <c r="BM87" s="24">
        <f t="shared" si="54"/>
        <v>5</v>
      </c>
      <c r="BN87" s="24">
        <f t="shared" si="55"/>
        <v>-3</v>
      </c>
      <c r="BO87" s="24">
        <f t="shared" si="56"/>
        <v>4</v>
      </c>
      <c r="BP87" s="24">
        <f t="shared" si="57"/>
        <v>-1</v>
      </c>
      <c r="BQ87" s="24">
        <f t="shared" si="58"/>
        <v>-4</v>
      </c>
      <c r="BR87" s="24">
        <f t="shared" si="59"/>
        <v>12</v>
      </c>
      <c r="BS87" s="24"/>
      <c r="BT87" s="3"/>
      <c r="BU87" s="24">
        <f t="shared" si="88"/>
        <v>7</v>
      </c>
      <c r="BV87" s="24">
        <f t="shared" si="60"/>
        <v>-3</v>
      </c>
      <c r="BW87" s="24">
        <f t="shared" si="61"/>
        <v>4</v>
      </c>
      <c r="BX87" s="24">
        <f t="shared" si="62"/>
        <v>-4</v>
      </c>
      <c r="BY87" s="24">
        <f t="shared" si="63"/>
        <v>3</v>
      </c>
      <c r="BZ87" s="24">
        <f t="shared" si="64"/>
        <v>-2</v>
      </c>
      <c r="CA87" s="24">
        <f t="shared" si="65"/>
        <v>-5</v>
      </c>
      <c r="CB87" s="24">
        <f t="shared" si="66"/>
        <v>11</v>
      </c>
      <c r="CC87" s="24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</row>
    <row r="88" spans="2:96" ht="15" customHeight="1" thickBot="1" x14ac:dyDescent="0.4">
      <c r="B88" s="3">
        <v>27</v>
      </c>
      <c r="C88" s="24">
        <f t="shared" si="67"/>
        <v>14</v>
      </c>
      <c r="D88" s="24">
        <f t="shared" si="68"/>
        <v>7</v>
      </c>
      <c r="E88" s="24">
        <f t="shared" si="69"/>
        <v>6</v>
      </c>
      <c r="F88" s="24">
        <f t="shared" si="70"/>
        <v>16</v>
      </c>
      <c r="G88" s="24">
        <f t="shared" si="71"/>
        <v>10</v>
      </c>
      <c r="H88" s="24">
        <f t="shared" si="72"/>
        <v>2</v>
      </c>
      <c r="I88" s="24">
        <f t="shared" si="73"/>
        <v>13</v>
      </c>
      <c r="J88" s="24">
        <f t="shared" si="74"/>
        <v>18</v>
      </c>
      <c r="K88" s="24"/>
      <c r="M88" s="24">
        <f t="shared" si="75"/>
        <v>13</v>
      </c>
      <c r="N88" s="24">
        <f t="shared" si="76"/>
        <v>6</v>
      </c>
      <c r="O88" s="24">
        <f t="shared" si="77"/>
        <v>5</v>
      </c>
      <c r="P88" s="24">
        <f t="shared" si="78"/>
        <v>15</v>
      </c>
      <c r="Q88" s="24">
        <f t="shared" si="79"/>
        <v>9</v>
      </c>
      <c r="R88" s="24">
        <f t="shared" si="80"/>
        <v>1</v>
      </c>
      <c r="S88" s="24">
        <f t="shared" si="81"/>
        <v>12</v>
      </c>
      <c r="T88" s="24">
        <f t="shared" si="82"/>
        <v>17</v>
      </c>
      <c r="U88" s="24"/>
      <c r="W88" s="24">
        <f t="shared" si="83"/>
        <v>12</v>
      </c>
      <c r="X88" s="24">
        <f t="shared" si="25"/>
        <v>5</v>
      </c>
      <c r="Y88" s="24">
        <f t="shared" si="26"/>
        <v>4</v>
      </c>
      <c r="Z88" s="24">
        <f t="shared" si="27"/>
        <v>14</v>
      </c>
      <c r="AA88" s="24">
        <f t="shared" si="28"/>
        <v>8</v>
      </c>
      <c r="AB88" s="24">
        <f t="shared" si="29"/>
        <v>0</v>
      </c>
      <c r="AC88" s="24">
        <f t="shared" si="30"/>
        <v>11</v>
      </c>
      <c r="AD88" s="24">
        <f t="shared" si="31"/>
        <v>16</v>
      </c>
      <c r="AE88" s="24"/>
      <c r="AF88" s="3"/>
      <c r="AG88" s="24">
        <f t="shared" si="84"/>
        <v>11</v>
      </c>
      <c r="AH88" s="24">
        <f t="shared" si="32"/>
        <v>4</v>
      </c>
      <c r="AI88" s="24">
        <f t="shared" si="33"/>
        <v>3</v>
      </c>
      <c r="AJ88" s="24">
        <f t="shared" si="34"/>
        <v>13</v>
      </c>
      <c r="AK88" s="24">
        <f t="shared" si="35"/>
        <v>7</v>
      </c>
      <c r="AL88" s="24">
        <f t="shared" si="36"/>
        <v>-1</v>
      </c>
      <c r="AM88" s="24">
        <f t="shared" si="37"/>
        <v>10</v>
      </c>
      <c r="AN88" s="24">
        <f t="shared" si="38"/>
        <v>15</v>
      </c>
      <c r="AO88" s="24"/>
      <c r="AP88" s="3"/>
      <c r="AQ88" s="24">
        <f t="shared" si="85"/>
        <v>10</v>
      </c>
      <c r="AR88" s="24">
        <f t="shared" si="39"/>
        <v>3</v>
      </c>
      <c r="AS88" s="24">
        <f t="shared" si="40"/>
        <v>2</v>
      </c>
      <c r="AT88" s="24">
        <f t="shared" si="41"/>
        <v>12</v>
      </c>
      <c r="AU88" s="24">
        <f t="shared" si="42"/>
        <v>6</v>
      </c>
      <c r="AV88" s="24">
        <f t="shared" si="43"/>
        <v>-2</v>
      </c>
      <c r="AW88" s="24">
        <f t="shared" si="44"/>
        <v>9</v>
      </c>
      <c r="AX88" s="24">
        <f t="shared" si="45"/>
        <v>14</v>
      </c>
      <c r="AY88" s="24"/>
      <c r="AZ88" s="3"/>
      <c r="BA88" s="24">
        <f t="shared" si="86"/>
        <v>9</v>
      </c>
      <c r="BB88" s="24">
        <f t="shared" si="46"/>
        <v>2</v>
      </c>
      <c r="BC88" s="24">
        <f t="shared" si="47"/>
        <v>1</v>
      </c>
      <c r="BD88" s="24">
        <f t="shared" si="48"/>
        <v>11</v>
      </c>
      <c r="BE88" s="24">
        <f t="shared" si="49"/>
        <v>5</v>
      </c>
      <c r="BF88" s="24">
        <f t="shared" si="50"/>
        <v>-3</v>
      </c>
      <c r="BG88" s="24">
        <f t="shared" si="51"/>
        <v>8</v>
      </c>
      <c r="BH88" s="24">
        <f t="shared" si="52"/>
        <v>13</v>
      </c>
      <c r="BI88" s="24"/>
      <c r="BJ88" s="3"/>
      <c r="BK88" s="24">
        <f t="shared" si="87"/>
        <v>8</v>
      </c>
      <c r="BL88" s="24">
        <f t="shared" si="53"/>
        <v>1</v>
      </c>
      <c r="BM88" s="24">
        <f t="shared" si="54"/>
        <v>0</v>
      </c>
      <c r="BN88" s="24">
        <f t="shared" si="55"/>
        <v>10</v>
      </c>
      <c r="BO88" s="24">
        <f t="shared" si="56"/>
        <v>4</v>
      </c>
      <c r="BP88" s="24">
        <f t="shared" si="57"/>
        <v>-4</v>
      </c>
      <c r="BQ88" s="24">
        <f t="shared" si="58"/>
        <v>7</v>
      </c>
      <c r="BR88" s="24">
        <f t="shared" si="59"/>
        <v>12</v>
      </c>
      <c r="BS88" s="24"/>
      <c r="BT88" s="3"/>
      <c r="BU88" s="24">
        <f t="shared" si="88"/>
        <v>7</v>
      </c>
      <c r="BV88" s="24">
        <f t="shared" si="60"/>
        <v>0</v>
      </c>
      <c r="BW88" s="24">
        <f t="shared" si="61"/>
        <v>-1</v>
      </c>
      <c r="BX88" s="24">
        <f t="shared" si="62"/>
        <v>9</v>
      </c>
      <c r="BY88" s="24">
        <f t="shared" si="63"/>
        <v>3</v>
      </c>
      <c r="BZ88" s="24">
        <f t="shared" si="64"/>
        <v>-5</v>
      </c>
      <c r="CA88" s="24">
        <f t="shared" si="65"/>
        <v>6</v>
      </c>
      <c r="CB88" s="24">
        <f t="shared" si="66"/>
        <v>11</v>
      </c>
      <c r="CC88" s="24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</row>
    <row r="89" spans="2:96" ht="15" customHeight="1" thickBot="1" x14ac:dyDescent="0.4">
      <c r="B89" s="3">
        <v>28</v>
      </c>
      <c r="C89" s="24">
        <f t="shared" si="67"/>
        <v>14</v>
      </c>
      <c r="D89" s="24">
        <f t="shared" si="68"/>
        <v>4</v>
      </c>
      <c r="E89" s="24">
        <f t="shared" si="69"/>
        <v>15</v>
      </c>
      <c r="F89" s="24">
        <f t="shared" si="70"/>
        <v>11</v>
      </c>
      <c r="G89" s="24">
        <f t="shared" si="71"/>
        <v>1</v>
      </c>
      <c r="H89" s="24">
        <f t="shared" si="72"/>
        <v>16</v>
      </c>
      <c r="I89" s="24">
        <f t="shared" si="73"/>
        <v>5</v>
      </c>
      <c r="J89" s="24">
        <f t="shared" si="74"/>
        <v>18</v>
      </c>
      <c r="K89" s="24"/>
      <c r="M89" s="24">
        <f t="shared" si="75"/>
        <v>13</v>
      </c>
      <c r="N89" s="24">
        <f t="shared" si="76"/>
        <v>3</v>
      </c>
      <c r="O89" s="24">
        <f t="shared" si="77"/>
        <v>14</v>
      </c>
      <c r="P89" s="24">
        <f t="shared" si="78"/>
        <v>10</v>
      </c>
      <c r="Q89" s="24">
        <f t="shared" si="79"/>
        <v>0</v>
      </c>
      <c r="R89" s="24">
        <f t="shared" si="80"/>
        <v>15</v>
      </c>
      <c r="S89" s="24">
        <f t="shared" si="81"/>
        <v>4</v>
      </c>
      <c r="T89" s="24">
        <f t="shared" si="82"/>
        <v>17</v>
      </c>
      <c r="U89" s="24"/>
      <c r="W89" s="24">
        <f t="shared" si="83"/>
        <v>12</v>
      </c>
      <c r="X89" s="24">
        <f t="shared" si="25"/>
        <v>2</v>
      </c>
      <c r="Y89" s="24">
        <f t="shared" si="26"/>
        <v>13</v>
      </c>
      <c r="Z89" s="24">
        <f t="shared" si="27"/>
        <v>9</v>
      </c>
      <c r="AA89" s="24">
        <f t="shared" si="28"/>
        <v>-1</v>
      </c>
      <c r="AB89" s="24">
        <f t="shared" si="29"/>
        <v>14</v>
      </c>
      <c r="AC89" s="24">
        <f t="shared" si="30"/>
        <v>3</v>
      </c>
      <c r="AD89" s="24">
        <f t="shared" si="31"/>
        <v>16</v>
      </c>
      <c r="AE89" s="24"/>
      <c r="AF89" s="3"/>
      <c r="AG89" s="24">
        <f t="shared" si="84"/>
        <v>11</v>
      </c>
      <c r="AH89" s="24">
        <f t="shared" si="32"/>
        <v>1</v>
      </c>
      <c r="AI89" s="24">
        <f t="shared" si="33"/>
        <v>12</v>
      </c>
      <c r="AJ89" s="24">
        <f t="shared" si="34"/>
        <v>8</v>
      </c>
      <c r="AK89" s="24">
        <f t="shared" si="35"/>
        <v>-2</v>
      </c>
      <c r="AL89" s="24">
        <f t="shared" si="36"/>
        <v>13</v>
      </c>
      <c r="AM89" s="24">
        <f t="shared" si="37"/>
        <v>2</v>
      </c>
      <c r="AN89" s="24">
        <f t="shared" si="38"/>
        <v>15</v>
      </c>
      <c r="AO89" s="24"/>
      <c r="AP89" s="3"/>
      <c r="AQ89" s="24">
        <f t="shared" si="85"/>
        <v>10</v>
      </c>
      <c r="AR89" s="24">
        <f t="shared" si="39"/>
        <v>0</v>
      </c>
      <c r="AS89" s="24">
        <f t="shared" si="40"/>
        <v>11</v>
      </c>
      <c r="AT89" s="24">
        <f t="shared" si="41"/>
        <v>7</v>
      </c>
      <c r="AU89" s="24">
        <f t="shared" si="42"/>
        <v>-3</v>
      </c>
      <c r="AV89" s="24">
        <f t="shared" si="43"/>
        <v>12</v>
      </c>
      <c r="AW89" s="24">
        <f t="shared" si="44"/>
        <v>1</v>
      </c>
      <c r="AX89" s="24">
        <f t="shared" si="45"/>
        <v>14</v>
      </c>
      <c r="AY89" s="24"/>
      <c r="AZ89" s="3"/>
      <c r="BA89" s="24">
        <f t="shared" si="86"/>
        <v>9</v>
      </c>
      <c r="BB89" s="24">
        <f t="shared" si="46"/>
        <v>-1</v>
      </c>
      <c r="BC89" s="24">
        <f t="shared" si="47"/>
        <v>10</v>
      </c>
      <c r="BD89" s="24">
        <f t="shared" si="48"/>
        <v>6</v>
      </c>
      <c r="BE89" s="24">
        <f t="shared" si="49"/>
        <v>-4</v>
      </c>
      <c r="BF89" s="24">
        <f t="shared" si="50"/>
        <v>11</v>
      </c>
      <c r="BG89" s="24">
        <f t="shared" si="51"/>
        <v>0</v>
      </c>
      <c r="BH89" s="24">
        <f t="shared" si="52"/>
        <v>13</v>
      </c>
      <c r="BI89" s="24"/>
      <c r="BJ89" s="3"/>
      <c r="BK89" s="24">
        <f t="shared" si="87"/>
        <v>8</v>
      </c>
      <c r="BL89" s="24">
        <f t="shared" si="53"/>
        <v>-2</v>
      </c>
      <c r="BM89" s="24">
        <f t="shared" si="54"/>
        <v>9</v>
      </c>
      <c r="BN89" s="24">
        <f t="shared" si="55"/>
        <v>5</v>
      </c>
      <c r="BO89" s="24">
        <f t="shared" si="56"/>
        <v>-5</v>
      </c>
      <c r="BP89" s="24">
        <f t="shared" si="57"/>
        <v>10</v>
      </c>
      <c r="BQ89" s="24">
        <f t="shared" si="58"/>
        <v>-1</v>
      </c>
      <c r="BR89" s="24">
        <f t="shared" si="59"/>
        <v>12</v>
      </c>
      <c r="BS89" s="24"/>
      <c r="BT89" s="3"/>
      <c r="BU89" s="24">
        <f t="shared" si="88"/>
        <v>7</v>
      </c>
      <c r="BV89" s="24">
        <f t="shared" si="60"/>
        <v>-3</v>
      </c>
      <c r="BW89" s="24">
        <f t="shared" si="61"/>
        <v>8</v>
      </c>
      <c r="BX89" s="24">
        <f t="shared" si="62"/>
        <v>4</v>
      </c>
      <c r="BY89" s="24">
        <f t="shared" si="63"/>
        <v>-6</v>
      </c>
      <c r="BZ89" s="24">
        <f t="shared" si="64"/>
        <v>9</v>
      </c>
      <c r="CA89" s="24">
        <f t="shared" si="65"/>
        <v>-2</v>
      </c>
      <c r="CB89" s="24">
        <f t="shared" si="66"/>
        <v>11</v>
      </c>
      <c r="CC89" s="24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</row>
    <row r="90" spans="2:96" ht="15" customHeight="1" thickBot="1" x14ac:dyDescent="0.4">
      <c r="B90" s="3">
        <v>29</v>
      </c>
      <c r="C90" s="24">
        <f t="shared" si="67"/>
        <v>4</v>
      </c>
      <c r="D90" s="24">
        <f t="shared" si="68"/>
        <v>16</v>
      </c>
      <c r="E90" s="24">
        <f t="shared" si="69"/>
        <v>15</v>
      </c>
      <c r="F90" s="24">
        <f t="shared" si="70"/>
        <v>5</v>
      </c>
      <c r="G90" s="24">
        <f t="shared" si="71"/>
        <v>1</v>
      </c>
      <c r="H90" s="24">
        <f t="shared" si="72"/>
        <v>13</v>
      </c>
      <c r="I90" s="24">
        <f t="shared" si="73"/>
        <v>17</v>
      </c>
      <c r="J90" s="24">
        <f t="shared" si="74"/>
        <v>3</v>
      </c>
      <c r="K90" s="24"/>
      <c r="M90" s="24">
        <f t="shared" si="75"/>
        <v>3</v>
      </c>
      <c r="N90" s="24">
        <f t="shared" si="76"/>
        <v>15</v>
      </c>
      <c r="O90" s="24">
        <f t="shared" si="77"/>
        <v>14</v>
      </c>
      <c r="P90" s="24">
        <f t="shared" si="78"/>
        <v>4</v>
      </c>
      <c r="Q90" s="24">
        <f t="shared" si="79"/>
        <v>0</v>
      </c>
      <c r="R90" s="24">
        <f t="shared" si="80"/>
        <v>12</v>
      </c>
      <c r="S90" s="24">
        <f t="shared" si="81"/>
        <v>16</v>
      </c>
      <c r="T90" s="24">
        <f t="shared" si="82"/>
        <v>2</v>
      </c>
      <c r="U90" s="24"/>
      <c r="W90" s="24">
        <f t="shared" si="83"/>
        <v>2</v>
      </c>
      <c r="X90" s="24">
        <f t="shared" si="25"/>
        <v>14</v>
      </c>
      <c r="Y90" s="24">
        <f t="shared" si="26"/>
        <v>13</v>
      </c>
      <c r="Z90" s="24">
        <f t="shared" si="27"/>
        <v>3</v>
      </c>
      <c r="AA90" s="24">
        <f t="shared" si="28"/>
        <v>-1</v>
      </c>
      <c r="AB90" s="24">
        <f t="shared" si="29"/>
        <v>11</v>
      </c>
      <c r="AC90" s="24">
        <f t="shared" si="30"/>
        <v>15</v>
      </c>
      <c r="AD90" s="24">
        <f t="shared" si="31"/>
        <v>1</v>
      </c>
      <c r="AE90" s="24"/>
      <c r="AF90" s="3"/>
      <c r="AG90" s="24">
        <f t="shared" si="84"/>
        <v>1</v>
      </c>
      <c r="AH90" s="24">
        <f t="shared" si="32"/>
        <v>13</v>
      </c>
      <c r="AI90" s="24">
        <f t="shared" si="33"/>
        <v>12</v>
      </c>
      <c r="AJ90" s="24">
        <f t="shared" si="34"/>
        <v>2</v>
      </c>
      <c r="AK90" s="24">
        <f t="shared" si="35"/>
        <v>-2</v>
      </c>
      <c r="AL90" s="24">
        <f t="shared" si="36"/>
        <v>10</v>
      </c>
      <c r="AM90" s="24">
        <f t="shared" si="37"/>
        <v>14</v>
      </c>
      <c r="AN90" s="24">
        <f t="shared" si="38"/>
        <v>0</v>
      </c>
      <c r="AO90" s="24"/>
      <c r="AP90" s="3"/>
      <c r="AQ90" s="24">
        <f t="shared" si="85"/>
        <v>0</v>
      </c>
      <c r="AR90" s="24">
        <f t="shared" si="39"/>
        <v>12</v>
      </c>
      <c r="AS90" s="24">
        <f t="shared" si="40"/>
        <v>11</v>
      </c>
      <c r="AT90" s="24">
        <f t="shared" si="41"/>
        <v>1</v>
      </c>
      <c r="AU90" s="24">
        <f t="shared" si="42"/>
        <v>-3</v>
      </c>
      <c r="AV90" s="24">
        <f t="shared" si="43"/>
        <v>9</v>
      </c>
      <c r="AW90" s="24">
        <f t="shared" si="44"/>
        <v>13</v>
      </c>
      <c r="AX90" s="24">
        <f t="shared" si="45"/>
        <v>-1</v>
      </c>
      <c r="AY90" s="24"/>
      <c r="AZ90" s="3"/>
      <c r="BA90" s="24">
        <f t="shared" si="86"/>
        <v>-1</v>
      </c>
      <c r="BB90" s="24">
        <f t="shared" si="46"/>
        <v>11</v>
      </c>
      <c r="BC90" s="24">
        <f t="shared" si="47"/>
        <v>10</v>
      </c>
      <c r="BD90" s="24">
        <f t="shared" si="48"/>
        <v>0</v>
      </c>
      <c r="BE90" s="24">
        <f t="shared" si="49"/>
        <v>-4</v>
      </c>
      <c r="BF90" s="24">
        <f t="shared" si="50"/>
        <v>8</v>
      </c>
      <c r="BG90" s="24">
        <f t="shared" si="51"/>
        <v>12</v>
      </c>
      <c r="BH90" s="24">
        <f t="shared" si="52"/>
        <v>-2</v>
      </c>
      <c r="BI90" s="24"/>
      <c r="BJ90" s="3"/>
      <c r="BK90" s="24">
        <f t="shared" si="87"/>
        <v>-2</v>
      </c>
      <c r="BL90" s="24">
        <f t="shared" si="53"/>
        <v>10</v>
      </c>
      <c r="BM90" s="24">
        <f t="shared" si="54"/>
        <v>9</v>
      </c>
      <c r="BN90" s="24">
        <f t="shared" si="55"/>
        <v>-1</v>
      </c>
      <c r="BO90" s="24">
        <f t="shared" si="56"/>
        <v>-5</v>
      </c>
      <c r="BP90" s="24">
        <f t="shared" si="57"/>
        <v>7</v>
      </c>
      <c r="BQ90" s="24">
        <f t="shared" si="58"/>
        <v>11</v>
      </c>
      <c r="BR90" s="24">
        <f t="shared" si="59"/>
        <v>-3</v>
      </c>
      <c r="BS90" s="24"/>
      <c r="BT90" s="3"/>
      <c r="BU90" s="24">
        <f t="shared" si="88"/>
        <v>-3</v>
      </c>
      <c r="BV90" s="24">
        <f t="shared" si="60"/>
        <v>9</v>
      </c>
      <c r="BW90" s="24">
        <f t="shared" si="61"/>
        <v>8</v>
      </c>
      <c r="BX90" s="24">
        <f t="shared" si="62"/>
        <v>-2</v>
      </c>
      <c r="BY90" s="24">
        <f t="shared" si="63"/>
        <v>-6</v>
      </c>
      <c r="BZ90" s="24">
        <f t="shared" si="64"/>
        <v>6</v>
      </c>
      <c r="CA90" s="24">
        <f t="shared" si="65"/>
        <v>10</v>
      </c>
      <c r="CB90" s="24">
        <f t="shared" si="66"/>
        <v>-4</v>
      </c>
      <c r="CC90" s="24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</row>
    <row r="91" spans="2:96" ht="15" customHeight="1" thickBot="1" x14ac:dyDescent="0.4">
      <c r="B91" s="3">
        <v>30</v>
      </c>
      <c r="C91" s="24">
        <f t="shared" si="67"/>
        <v>14</v>
      </c>
      <c r="D91" s="24">
        <f t="shared" si="68"/>
        <v>4</v>
      </c>
      <c r="E91" s="24">
        <f t="shared" si="69"/>
        <v>7</v>
      </c>
      <c r="F91" s="24">
        <f t="shared" si="70"/>
        <v>16</v>
      </c>
      <c r="G91" s="24">
        <f t="shared" si="71"/>
        <v>3</v>
      </c>
      <c r="H91" s="24">
        <f t="shared" si="72"/>
        <v>5</v>
      </c>
      <c r="I91" s="24">
        <f t="shared" si="73"/>
        <v>12</v>
      </c>
      <c r="J91" s="24">
        <f t="shared" si="74"/>
        <v>1</v>
      </c>
      <c r="K91" s="24"/>
      <c r="M91" s="24">
        <f t="shared" si="75"/>
        <v>13</v>
      </c>
      <c r="N91" s="24">
        <f t="shared" si="76"/>
        <v>3</v>
      </c>
      <c r="O91" s="24">
        <f t="shared" si="77"/>
        <v>6</v>
      </c>
      <c r="P91" s="24">
        <f t="shared" si="78"/>
        <v>15</v>
      </c>
      <c r="Q91" s="24">
        <f t="shared" si="79"/>
        <v>2</v>
      </c>
      <c r="R91" s="24">
        <f t="shared" si="80"/>
        <v>4</v>
      </c>
      <c r="S91" s="24">
        <f t="shared" si="81"/>
        <v>11</v>
      </c>
      <c r="T91" s="24">
        <f t="shared" si="82"/>
        <v>0</v>
      </c>
      <c r="U91" s="24"/>
      <c r="W91" s="24">
        <f t="shared" si="83"/>
        <v>12</v>
      </c>
      <c r="X91" s="24">
        <f t="shared" si="25"/>
        <v>2</v>
      </c>
      <c r="Y91" s="24">
        <f t="shared" si="26"/>
        <v>5</v>
      </c>
      <c r="Z91" s="24">
        <f t="shared" si="27"/>
        <v>14</v>
      </c>
      <c r="AA91" s="24">
        <f t="shared" si="28"/>
        <v>1</v>
      </c>
      <c r="AB91" s="24">
        <f t="shared" si="29"/>
        <v>3</v>
      </c>
      <c r="AC91" s="24">
        <f t="shared" si="30"/>
        <v>10</v>
      </c>
      <c r="AD91" s="24">
        <f t="shared" si="31"/>
        <v>-1</v>
      </c>
      <c r="AE91" s="24"/>
      <c r="AF91" s="3"/>
      <c r="AG91" s="24">
        <f t="shared" si="84"/>
        <v>11</v>
      </c>
      <c r="AH91" s="24">
        <f t="shared" si="32"/>
        <v>1</v>
      </c>
      <c r="AI91" s="24">
        <f t="shared" si="33"/>
        <v>4</v>
      </c>
      <c r="AJ91" s="24">
        <f t="shared" si="34"/>
        <v>13</v>
      </c>
      <c r="AK91" s="24">
        <f t="shared" si="35"/>
        <v>0</v>
      </c>
      <c r="AL91" s="24">
        <f t="shared" si="36"/>
        <v>2</v>
      </c>
      <c r="AM91" s="24">
        <f t="shared" si="37"/>
        <v>9</v>
      </c>
      <c r="AN91" s="24">
        <f t="shared" si="38"/>
        <v>-2</v>
      </c>
      <c r="AO91" s="24"/>
      <c r="AP91" s="3"/>
      <c r="AQ91" s="24">
        <f t="shared" si="85"/>
        <v>10</v>
      </c>
      <c r="AR91" s="24">
        <f t="shared" si="39"/>
        <v>0</v>
      </c>
      <c r="AS91" s="24">
        <f t="shared" si="40"/>
        <v>3</v>
      </c>
      <c r="AT91" s="24">
        <f t="shared" si="41"/>
        <v>12</v>
      </c>
      <c r="AU91" s="24">
        <f t="shared" si="42"/>
        <v>-1</v>
      </c>
      <c r="AV91" s="24">
        <f t="shared" si="43"/>
        <v>1</v>
      </c>
      <c r="AW91" s="24">
        <f t="shared" si="44"/>
        <v>8</v>
      </c>
      <c r="AX91" s="24">
        <f t="shared" si="45"/>
        <v>-3</v>
      </c>
      <c r="AY91" s="24"/>
      <c r="AZ91" s="3"/>
      <c r="BA91" s="24">
        <f t="shared" si="86"/>
        <v>9</v>
      </c>
      <c r="BB91" s="24">
        <f t="shared" si="46"/>
        <v>-1</v>
      </c>
      <c r="BC91" s="24">
        <f t="shared" si="47"/>
        <v>2</v>
      </c>
      <c r="BD91" s="24">
        <f t="shared" si="48"/>
        <v>11</v>
      </c>
      <c r="BE91" s="24">
        <f t="shared" si="49"/>
        <v>-2</v>
      </c>
      <c r="BF91" s="24">
        <f t="shared" si="50"/>
        <v>0</v>
      </c>
      <c r="BG91" s="24">
        <f t="shared" si="51"/>
        <v>7</v>
      </c>
      <c r="BH91" s="24">
        <f t="shared" si="52"/>
        <v>-4</v>
      </c>
      <c r="BI91" s="24"/>
      <c r="BJ91" s="3"/>
      <c r="BK91" s="24">
        <f t="shared" si="87"/>
        <v>8</v>
      </c>
      <c r="BL91" s="24">
        <f t="shared" si="53"/>
        <v>-2</v>
      </c>
      <c r="BM91" s="24">
        <f t="shared" si="54"/>
        <v>1</v>
      </c>
      <c r="BN91" s="24">
        <f t="shared" si="55"/>
        <v>10</v>
      </c>
      <c r="BO91" s="24">
        <f t="shared" si="56"/>
        <v>-3</v>
      </c>
      <c r="BP91" s="24">
        <f t="shared" si="57"/>
        <v>-1</v>
      </c>
      <c r="BQ91" s="24">
        <f t="shared" si="58"/>
        <v>6</v>
      </c>
      <c r="BR91" s="24">
        <f t="shared" si="59"/>
        <v>-5</v>
      </c>
      <c r="BS91" s="24"/>
      <c r="BT91" s="3"/>
      <c r="BU91" s="24">
        <f t="shared" si="88"/>
        <v>7</v>
      </c>
      <c r="BV91" s="24">
        <f t="shared" si="60"/>
        <v>-3</v>
      </c>
      <c r="BW91" s="24">
        <f t="shared" si="61"/>
        <v>0</v>
      </c>
      <c r="BX91" s="24">
        <f t="shared" si="62"/>
        <v>9</v>
      </c>
      <c r="BY91" s="24">
        <f t="shared" si="63"/>
        <v>-4</v>
      </c>
      <c r="BZ91" s="24">
        <f t="shared" si="64"/>
        <v>-2</v>
      </c>
      <c r="CA91" s="24">
        <f t="shared" si="65"/>
        <v>5</v>
      </c>
      <c r="CB91" s="24">
        <f t="shared" si="66"/>
        <v>-6</v>
      </c>
      <c r="CC91" s="24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</row>
    <row r="92" spans="2:96" ht="15" customHeight="1" thickBot="1" x14ac:dyDescent="0.4">
      <c r="B92" s="3">
        <v>31</v>
      </c>
      <c r="C92" s="24">
        <f t="shared" si="67"/>
        <v>14</v>
      </c>
      <c r="D92" s="24">
        <f t="shared" si="68"/>
        <v>10</v>
      </c>
      <c r="E92" s="24">
        <f t="shared" si="69"/>
        <v>6</v>
      </c>
      <c r="F92" s="24">
        <f t="shared" si="70"/>
        <v>15</v>
      </c>
      <c r="G92" s="24">
        <f t="shared" si="71"/>
        <v>3</v>
      </c>
      <c r="H92" s="24">
        <f t="shared" si="72"/>
        <v>5</v>
      </c>
      <c r="I92" s="24">
        <f t="shared" si="73"/>
        <v>12</v>
      </c>
      <c r="J92" s="24">
        <f t="shared" si="74"/>
        <v>1</v>
      </c>
      <c r="K92" s="24"/>
      <c r="M92" s="24">
        <f t="shared" si="75"/>
        <v>13</v>
      </c>
      <c r="N92" s="24">
        <f t="shared" si="76"/>
        <v>9</v>
      </c>
      <c r="O92" s="24">
        <f t="shared" si="77"/>
        <v>5</v>
      </c>
      <c r="P92" s="24">
        <f t="shared" si="78"/>
        <v>14</v>
      </c>
      <c r="Q92" s="24">
        <f t="shared" si="79"/>
        <v>2</v>
      </c>
      <c r="R92" s="24">
        <f t="shared" si="80"/>
        <v>4</v>
      </c>
      <c r="S92" s="24">
        <f t="shared" si="81"/>
        <v>11</v>
      </c>
      <c r="T92" s="24">
        <f t="shared" si="82"/>
        <v>0</v>
      </c>
      <c r="U92" s="24"/>
      <c r="W92" s="24">
        <f t="shared" si="83"/>
        <v>12</v>
      </c>
      <c r="X92" s="24">
        <f t="shared" si="25"/>
        <v>8</v>
      </c>
      <c r="Y92" s="24">
        <f t="shared" si="26"/>
        <v>4</v>
      </c>
      <c r="Z92" s="24">
        <f t="shared" si="27"/>
        <v>13</v>
      </c>
      <c r="AA92" s="24">
        <f t="shared" si="28"/>
        <v>1</v>
      </c>
      <c r="AB92" s="24">
        <f t="shared" si="29"/>
        <v>3</v>
      </c>
      <c r="AC92" s="24">
        <f t="shared" si="30"/>
        <v>10</v>
      </c>
      <c r="AD92" s="24">
        <f t="shared" si="31"/>
        <v>-1</v>
      </c>
      <c r="AE92" s="24"/>
      <c r="AF92" s="3"/>
      <c r="AG92" s="24">
        <f t="shared" si="84"/>
        <v>11</v>
      </c>
      <c r="AH92" s="24">
        <f t="shared" si="32"/>
        <v>7</v>
      </c>
      <c r="AI92" s="24">
        <f t="shared" si="33"/>
        <v>3</v>
      </c>
      <c r="AJ92" s="24">
        <f t="shared" si="34"/>
        <v>12</v>
      </c>
      <c r="AK92" s="24">
        <f t="shared" si="35"/>
        <v>0</v>
      </c>
      <c r="AL92" s="24">
        <f t="shared" si="36"/>
        <v>2</v>
      </c>
      <c r="AM92" s="24">
        <f t="shared" si="37"/>
        <v>9</v>
      </c>
      <c r="AN92" s="24">
        <f t="shared" si="38"/>
        <v>-2</v>
      </c>
      <c r="AO92" s="24"/>
      <c r="AP92" s="3"/>
      <c r="AQ92" s="24">
        <f t="shared" si="85"/>
        <v>10</v>
      </c>
      <c r="AR92" s="24">
        <f t="shared" si="39"/>
        <v>6</v>
      </c>
      <c r="AS92" s="24">
        <f t="shared" si="40"/>
        <v>2</v>
      </c>
      <c r="AT92" s="24">
        <f t="shared" si="41"/>
        <v>11</v>
      </c>
      <c r="AU92" s="24">
        <f t="shared" si="42"/>
        <v>-1</v>
      </c>
      <c r="AV92" s="24">
        <f t="shared" si="43"/>
        <v>1</v>
      </c>
      <c r="AW92" s="24">
        <f t="shared" si="44"/>
        <v>8</v>
      </c>
      <c r="AX92" s="24">
        <f t="shared" si="45"/>
        <v>-3</v>
      </c>
      <c r="AY92" s="24"/>
      <c r="AZ92" s="3"/>
      <c r="BA92" s="24">
        <f t="shared" si="86"/>
        <v>9</v>
      </c>
      <c r="BB92" s="24">
        <f t="shared" si="46"/>
        <v>5</v>
      </c>
      <c r="BC92" s="24">
        <f t="shared" si="47"/>
        <v>1</v>
      </c>
      <c r="BD92" s="24">
        <f t="shared" si="48"/>
        <v>10</v>
      </c>
      <c r="BE92" s="24">
        <f t="shared" si="49"/>
        <v>-2</v>
      </c>
      <c r="BF92" s="24">
        <f t="shared" si="50"/>
        <v>0</v>
      </c>
      <c r="BG92" s="24">
        <f t="shared" si="51"/>
        <v>7</v>
      </c>
      <c r="BH92" s="24">
        <f t="shared" si="52"/>
        <v>-4</v>
      </c>
      <c r="BI92" s="24"/>
      <c r="BJ92" s="3"/>
      <c r="BK92" s="24">
        <f t="shared" si="87"/>
        <v>8</v>
      </c>
      <c r="BL92" s="24">
        <f t="shared" si="53"/>
        <v>4</v>
      </c>
      <c r="BM92" s="24">
        <f t="shared" si="54"/>
        <v>0</v>
      </c>
      <c r="BN92" s="24">
        <f t="shared" si="55"/>
        <v>9</v>
      </c>
      <c r="BO92" s="24">
        <f t="shared" si="56"/>
        <v>-3</v>
      </c>
      <c r="BP92" s="24">
        <f t="shared" si="57"/>
        <v>-1</v>
      </c>
      <c r="BQ92" s="24">
        <f t="shared" si="58"/>
        <v>6</v>
      </c>
      <c r="BR92" s="24">
        <f t="shared" si="59"/>
        <v>-5</v>
      </c>
      <c r="BS92" s="24"/>
      <c r="BT92" s="3"/>
      <c r="BU92" s="24">
        <f t="shared" si="88"/>
        <v>7</v>
      </c>
      <c r="BV92" s="24">
        <f t="shared" si="60"/>
        <v>3</v>
      </c>
      <c r="BW92" s="24">
        <f t="shared" si="61"/>
        <v>-1</v>
      </c>
      <c r="BX92" s="24">
        <f t="shared" si="62"/>
        <v>8</v>
      </c>
      <c r="BY92" s="24">
        <f t="shared" si="63"/>
        <v>-4</v>
      </c>
      <c r="BZ92" s="24">
        <f t="shared" si="64"/>
        <v>-2</v>
      </c>
      <c r="CA92" s="24">
        <f t="shared" si="65"/>
        <v>5</v>
      </c>
      <c r="CB92" s="24">
        <f t="shared" si="66"/>
        <v>-6</v>
      </c>
      <c r="CC92" s="24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</row>
    <row r="93" spans="2:96" ht="15" customHeight="1" thickBot="1" x14ac:dyDescent="0.4">
      <c r="B93" s="3">
        <v>32</v>
      </c>
      <c r="C93" s="24">
        <f t="shared" si="67"/>
        <v>6</v>
      </c>
      <c r="D93" s="24">
        <f t="shared" si="68"/>
        <v>7</v>
      </c>
      <c r="E93" s="24">
        <f t="shared" si="69"/>
        <v>16</v>
      </c>
      <c r="F93" s="24">
        <f t="shared" si="70"/>
        <v>4</v>
      </c>
      <c r="G93" s="24">
        <f t="shared" si="71"/>
        <v>11</v>
      </c>
      <c r="H93" s="24">
        <f t="shared" si="72"/>
        <v>10</v>
      </c>
      <c r="I93" s="24">
        <f t="shared" si="73"/>
        <v>12</v>
      </c>
      <c r="J93" s="24">
        <f t="shared" si="74"/>
        <v>1</v>
      </c>
      <c r="K93" s="24"/>
      <c r="M93" s="24">
        <f t="shared" si="75"/>
        <v>5</v>
      </c>
      <c r="N93" s="24">
        <f t="shared" si="76"/>
        <v>6</v>
      </c>
      <c r="O93" s="24">
        <f t="shared" si="77"/>
        <v>15</v>
      </c>
      <c r="P93" s="24">
        <f t="shared" si="78"/>
        <v>3</v>
      </c>
      <c r="Q93" s="24">
        <f t="shared" si="79"/>
        <v>10</v>
      </c>
      <c r="R93" s="24">
        <f t="shared" si="80"/>
        <v>9</v>
      </c>
      <c r="S93" s="24">
        <f t="shared" si="81"/>
        <v>11</v>
      </c>
      <c r="T93" s="24">
        <f t="shared" si="82"/>
        <v>0</v>
      </c>
      <c r="U93" s="24"/>
      <c r="W93" s="24">
        <f t="shared" si="83"/>
        <v>4</v>
      </c>
      <c r="X93" s="24">
        <f t="shared" si="25"/>
        <v>5</v>
      </c>
      <c r="Y93" s="24">
        <f t="shared" si="26"/>
        <v>14</v>
      </c>
      <c r="Z93" s="24">
        <f t="shared" si="27"/>
        <v>2</v>
      </c>
      <c r="AA93" s="24">
        <f t="shared" si="28"/>
        <v>9</v>
      </c>
      <c r="AB93" s="24">
        <f t="shared" si="29"/>
        <v>8</v>
      </c>
      <c r="AC93" s="24">
        <f t="shared" si="30"/>
        <v>10</v>
      </c>
      <c r="AD93" s="24">
        <f t="shared" si="31"/>
        <v>-1</v>
      </c>
      <c r="AE93" s="24"/>
      <c r="AF93" s="3"/>
      <c r="AG93" s="24">
        <f t="shared" si="84"/>
        <v>3</v>
      </c>
      <c r="AH93" s="24">
        <f t="shared" si="32"/>
        <v>4</v>
      </c>
      <c r="AI93" s="24">
        <f t="shared" si="33"/>
        <v>13</v>
      </c>
      <c r="AJ93" s="24">
        <f t="shared" si="34"/>
        <v>1</v>
      </c>
      <c r="AK93" s="24">
        <f t="shared" si="35"/>
        <v>8</v>
      </c>
      <c r="AL93" s="24">
        <f t="shared" si="36"/>
        <v>7</v>
      </c>
      <c r="AM93" s="24">
        <f t="shared" si="37"/>
        <v>9</v>
      </c>
      <c r="AN93" s="24">
        <f t="shared" si="38"/>
        <v>-2</v>
      </c>
      <c r="AO93" s="24"/>
      <c r="AP93" s="3"/>
      <c r="AQ93" s="24">
        <f t="shared" si="85"/>
        <v>2</v>
      </c>
      <c r="AR93" s="24">
        <f t="shared" si="39"/>
        <v>3</v>
      </c>
      <c r="AS93" s="24">
        <f t="shared" si="40"/>
        <v>12</v>
      </c>
      <c r="AT93" s="24">
        <f t="shared" si="41"/>
        <v>0</v>
      </c>
      <c r="AU93" s="24">
        <f t="shared" si="42"/>
        <v>7</v>
      </c>
      <c r="AV93" s="24">
        <f t="shared" si="43"/>
        <v>6</v>
      </c>
      <c r="AW93" s="24">
        <f t="shared" si="44"/>
        <v>8</v>
      </c>
      <c r="AX93" s="24">
        <f t="shared" si="45"/>
        <v>-3</v>
      </c>
      <c r="AY93" s="24"/>
      <c r="AZ93" s="3"/>
      <c r="BA93" s="24">
        <f t="shared" si="86"/>
        <v>1</v>
      </c>
      <c r="BB93" s="24">
        <f t="shared" si="46"/>
        <v>2</v>
      </c>
      <c r="BC93" s="24">
        <f t="shared" si="47"/>
        <v>11</v>
      </c>
      <c r="BD93" s="24">
        <f t="shared" si="48"/>
        <v>-1</v>
      </c>
      <c r="BE93" s="24">
        <f t="shared" si="49"/>
        <v>6</v>
      </c>
      <c r="BF93" s="24">
        <f t="shared" si="50"/>
        <v>5</v>
      </c>
      <c r="BG93" s="24">
        <f t="shared" si="51"/>
        <v>7</v>
      </c>
      <c r="BH93" s="24">
        <f t="shared" si="52"/>
        <v>-4</v>
      </c>
      <c r="BI93" s="24"/>
      <c r="BJ93" s="3"/>
      <c r="BK93" s="24">
        <f t="shared" si="87"/>
        <v>0</v>
      </c>
      <c r="BL93" s="24">
        <f t="shared" si="53"/>
        <v>1</v>
      </c>
      <c r="BM93" s="24">
        <f t="shared" si="54"/>
        <v>10</v>
      </c>
      <c r="BN93" s="24">
        <f t="shared" si="55"/>
        <v>-2</v>
      </c>
      <c r="BO93" s="24">
        <f t="shared" si="56"/>
        <v>5</v>
      </c>
      <c r="BP93" s="24">
        <f t="shared" si="57"/>
        <v>4</v>
      </c>
      <c r="BQ93" s="24">
        <f t="shared" si="58"/>
        <v>6</v>
      </c>
      <c r="BR93" s="24">
        <f t="shared" si="59"/>
        <v>-5</v>
      </c>
      <c r="BS93" s="24"/>
      <c r="BT93" s="3"/>
      <c r="BU93" s="24">
        <f t="shared" si="88"/>
        <v>-1</v>
      </c>
      <c r="BV93" s="24">
        <f t="shared" si="60"/>
        <v>0</v>
      </c>
      <c r="BW93" s="24">
        <f t="shared" si="61"/>
        <v>9</v>
      </c>
      <c r="BX93" s="24">
        <f t="shared" si="62"/>
        <v>-3</v>
      </c>
      <c r="BY93" s="24">
        <f t="shared" si="63"/>
        <v>4</v>
      </c>
      <c r="BZ93" s="24">
        <f t="shared" si="64"/>
        <v>3</v>
      </c>
      <c r="CA93" s="24">
        <f t="shared" si="65"/>
        <v>5</v>
      </c>
      <c r="CB93" s="24">
        <f t="shared" si="66"/>
        <v>-6</v>
      </c>
      <c r="CC93" s="24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</row>
    <row r="94" spans="2:96" ht="15" customHeight="1" thickBot="1" x14ac:dyDescent="0.4">
      <c r="B94" s="3">
        <v>33</v>
      </c>
      <c r="C94" s="24">
        <f t="shared" si="67"/>
        <v>14</v>
      </c>
      <c r="D94" s="24">
        <f t="shared" si="68"/>
        <v>4</v>
      </c>
      <c r="E94" s="24">
        <f t="shared" si="69"/>
        <v>6</v>
      </c>
      <c r="F94" s="24">
        <f t="shared" si="70"/>
        <v>11</v>
      </c>
      <c r="G94" s="24">
        <f t="shared" si="71"/>
        <v>15</v>
      </c>
      <c r="H94" s="24">
        <f t="shared" si="72"/>
        <v>17</v>
      </c>
      <c r="I94" s="24">
        <f t="shared" si="73"/>
        <v>12</v>
      </c>
      <c r="J94" s="24">
        <f t="shared" si="74"/>
        <v>18</v>
      </c>
      <c r="K94" s="24"/>
      <c r="M94" s="24">
        <f t="shared" si="75"/>
        <v>13</v>
      </c>
      <c r="N94" s="24">
        <f t="shared" si="76"/>
        <v>3</v>
      </c>
      <c r="O94" s="24">
        <f t="shared" si="77"/>
        <v>5</v>
      </c>
      <c r="P94" s="24">
        <f t="shared" si="78"/>
        <v>10</v>
      </c>
      <c r="Q94" s="24">
        <f t="shared" si="79"/>
        <v>14</v>
      </c>
      <c r="R94" s="24">
        <f t="shared" si="80"/>
        <v>16</v>
      </c>
      <c r="S94" s="24">
        <f t="shared" si="81"/>
        <v>11</v>
      </c>
      <c r="T94" s="24">
        <f t="shared" si="82"/>
        <v>17</v>
      </c>
      <c r="U94" s="24"/>
      <c r="W94" s="24">
        <f t="shared" si="83"/>
        <v>12</v>
      </c>
      <c r="X94" s="24">
        <f t="shared" si="25"/>
        <v>2</v>
      </c>
      <c r="Y94" s="24">
        <f t="shared" si="26"/>
        <v>4</v>
      </c>
      <c r="Z94" s="24">
        <f t="shared" si="27"/>
        <v>9</v>
      </c>
      <c r="AA94" s="24">
        <f t="shared" si="28"/>
        <v>13</v>
      </c>
      <c r="AB94" s="24">
        <f t="shared" si="29"/>
        <v>15</v>
      </c>
      <c r="AC94" s="24">
        <f t="shared" si="30"/>
        <v>10</v>
      </c>
      <c r="AD94" s="24">
        <f t="shared" si="31"/>
        <v>16</v>
      </c>
      <c r="AE94" s="24"/>
      <c r="AF94" s="3"/>
      <c r="AG94" s="24">
        <f t="shared" si="84"/>
        <v>11</v>
      </c>
      <c r="AH94" s="24">
        <f t="shared" si="32"/>
        <v>1</v>
      </c>
      <c r="AI94" s="24">
        <f t="shared" si="33"/>
        <v>3</v>
      </c>
      <c r="AJ94" s="24">
        <f t="shared" si="34"/>
        <v>8</v>
      </c>
      <c r="AK94" s="24">
        <f t="shared" si="35"/>
        <v>12</v>
      </c>
      <c r="AL94" s="24">
        <f t="shared" si="36"/>
        <v>14</v>
      </c>
      <c r="AM94" s="24">
        <f t="shared" si="37"/>
        <v>9</v>
      </c>
      <c r="AN94" s="24">
        <f t="shared" si="38"/>
        <v>15</v>
      </c>
      <c r="AO94" s="24"/>
      <c r="AP94" s="3"/>
      <c r="AQ94" s="24">
        <f t="shared" si="85"/>
        <v>10</v>
      </c>
      <c r="AR94" s="24">
        <f t="shared" si="39"/>
        <v>0</v>
      </c>
      <c r="AS94" s="24">
        <f t="shared" si="40"/>
        <v>2</v>
      </c>
      <c r="AT94" s="24">
        <f t="shared" si="41"/>
        <v>7</v>
      </c>
      <c r="AU94" s="24">
        <f t="shared" si="42"/>
        <v>11</v>
      </c>
      <c r="AV94" s="24">
        <f t="shared" si="43"/>
        <v>13</v>
      </c>
      <c r="AW94" s="24">
        <f t="shared" si="44"/>
        <v>8</v>
      </c>
      <c r="AX94" s="24">
        <f t="shared" si="45"/>
        <v>14</v>
      </c>
      <c r="AY94" s="24"/>
      <c r="AZ94" s="3"/>
      <c r="BA94" s="24">
        <f t="shared" si="86"/>
        <v>9</v>
      </c>
      <c r="BB94" s="24">
        <f t="shared" si="46"/>
        <v>-1</v>
      </c>
      <c r="BC94" s="24">
        <f t="shared" si="47"/>
        <v>1</v>
      </c>
      <c r="BD94" s="24">
        <f t="shared" si="48"/>
        <v>6</v>
      </c>
      <c r="BE94" s="24">
        <f t="shared" si="49"/>
        <v>10</v>
      </c>
      <c r="BF94" s="24">
        <f t="shared" si="50"/>
        <v>12</v>
      </c>
      <c r="BG94" s="24">
        <f t="shared" si="51"/>
        <v>7</v>
      </c>
      <c r="BH94" s="24">
        <f t="shared" si="52"/>
        <v>13</v>
      </c>
      <c r="BI94" s="24"/>
      <c r="BJ94" s="3"/>
      <c r="BK94" s="24">
        <f t="shared" si="87"/>
        <v>8</v>
      </c>
      <c r="BL94" s="24">
        <f t="shared" si="53"/>
        <v>-2</v>
      </c>
      <c r="BM94" s="24">
        <f t="shared" si="54"/>
        <v>0</v>
      </c>
      <c r="BN94" s="24">
        <f t="shared" si="55"/>
        <v>5</v>
      </c>
      <c r="BO94" s="24">
        <f t="shared" si="56"/>
        <v>9</v>
      </c>
      <c r="BP94" s="24">
        <f t="shared" si="57"/>
        <v>11</v>
      </c>
      <c r="BQ94" s="24">
        <f t="shared" si="58"/>
        <v>6</v>
      </c>
      <c r="BR94" s="24">
        <f t="shared" si="59"/>
        <v>12</v>
      </c>
      <c r="BS94" s="24"/>
      <c r="BT94" s="3"/>
      <c r="BU94" s="24">
        <f t="shared" si="88"/>
        <v>7</v>
      </c>
      <c r="BV94" s="24">
        <f t="shared" si="60"/>
        <v>-3</v>
      </c>
      <c r="BW94" s="24">
        <f t="shared" si="61"/>
        <v>-1</v>
      </c>
      <c r="BX94" s="24">
        <f t="shared" si="62"/>
        <v>4</v>
      </c>
      <c r="BY94" s="24">
        <f t="shared" si="63"/>
        <v>8</v>
      </c>
      <c r="BZ94" s="24">
        <f t="shared" si="64"/>
        <v>10</v>
      </c>
      <c r="CA94" s="24">
        <f t="shared" si="65"/>
        <v>5</v>
      </c>
      <c r="CB94" s="24">
        <f t="shared" si="66"/>
        <v>11</v>
      </c>
      <c r="CC94" s="24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</row>
    <row r="95" spans="2:96" ht="15" customHeight="1" thickBot="1" x14ac:dyDescent="0.4">
      <c r="B95" s="3">
        <v>34</v>
      </c>
      <c r="C95" s="24">
        <f t="shared" si="67"/>
        <v>14</v>
      </c>
      <c r="D95" s="24">
        <f t="shared" si="68"/>
        <v>4</v>
      </c>
      <c r="E95" s="24">
        <f t="shared" si="69"/>
        <v>16</v>
      </c>
      <c r="F95" s="24">
        <f t="shared" si="70"/>
        <v>15</v>
      </c>
      <c r="G95" s="24">
        <f t="shared" si="71"/>
        <v>10</v>
      </c>
      <c r="H95" s="24">
        <f t="shared" si="72"/>
        <v>17</v>
      </c>
      <c r="I95" s="24">
        <f t="shared" si="73"/>
        <v>12</v>
      </c>
      <c r="J95" s="24">
        <f t="shared" si="74"/>
        <v>18</v>
      </c>
      <c r="K95" s="24"/>
      <c r="M95" s="24">
        <f t="shared" si="75"/>
        <v>13</v>
      </c>
      <c r="N95" s="24">
        <f t="shared" si="76"/>
        <v>3</v>
      </c>
      <c r="O95" s="24">
        <f t="shared" si="77"/>
        <v>15</v>
      </c>
      <c r="P95" s="24">
        <f t="shared" si="78"/>
        <v>14</v>
      </c>
      <c r="Q95" s="24">
        <f t="shared" si="79"/>
        <v>9</v>
      </c>
      <c r="R95" s="24">
        <f t="shared" si="80"/>
        <v>16</v>
      </c>
      <c r="S95" s="24">
        <f t="shared" si="81"/>
        <v>11</v>
      </c>
      <c r="T95" s="24">
        <f t="shared" si="82"/>
        <v>17</v>
      </c>
      <c r="U95" s="24"/>
      <c r="W95" s="24">
        <f t="shared" si="83"/>
        <v>12</v>
      </c>
      <c r="X95" s="24">
        <f t="shared" si="25"/>
        <v>2</v>
      </c>
      <c r="Y95" s="24">
        <f t="shared" si="26"/>
        <v>14</v>
      </c>
      <c r="Z95" s="24">
        <f t="shared" si="27"/>
        <v>13</v>
      </c>
      <c r="AA95" s="24">
        <f t="shared" si="28"/>
        <v>8</v>
      </c>
      <c r="AB95" s="24">
        <f t="shared" si="29"/>
        <v>15</v>
      </c>
      <c r="AC95" s="24">
        <f t="shared" si="30"/>
        <v>10</v>
      </c>
      <c r="AD95" s="24">
        <f t="shared" si="31"/>
        <v>16</v>
      </c>
      <c r="AE95" s="24"/>
      <c r="AF95" s="3"/>
      <c r="AG95" s="24">
        <f t="shared" si="84"/>
        <v>11</v>
      </c>
      <c r="AH95" s="24">
        <f t="shared" si="32"/>
        <v>1</v>
      </c>
      <c r="AI95" s="24">
        <f t="shared" si="33"/>
        <v>13</v>
      </c>
      <c r="AJ95" s="24">
        <f t="shared" si="34"/>
        <v>12</v>
      </c>
      <c r="AK95" s="24">
        <f t="shared" si="35"/>
        <v>7</v>
      </c>
      <c r="AL95" s="24">
        <f t="shared" si="36"/>
        <v>14</v>
      </c>
      <c r="AM95" s="24">
        <f t="shared" si="37"/>
        <v>9</v>
      </c>
      <c r="AN95" s="24">
        <f t="shared" si="38"/>
        <v>15</v>
      </c>
      <c r="AO95" s="24"/>
      <c r="AP95" s="3"/>
      <c r="AQ95" s="24">
        <f t="shared" si="85"/>
        <v>10</v>
      </c>
      <c r="AR95" s="24">
        <f t="shared" si="39"/>
        <v>0</v>
      </c>
      <c r="AS95" s="24">
        <f t="shared" si="40"/>
        <v>12</v>
      </c>
      <c r="AT95" s="24">
        <f t="shared" si="41"/>
        <v>11</v>
      </c>
      <c r="AU95" s="24">
        <f t="shared" si="42"/>
        <v>6</v>
      </c>
      <c r="AV95" s="24">
        <f t="shared" si="43"/>
        <v>13</v>
      </c>
      <c r="AW95" s="24">
        <f t="shared" si="44"/>
        <v>8</v>
      </c>
      <c r="AX95" s="24">
        <f t="shared" si="45"/>
        <v>14</v>
      </c>
      <c r="AY95" s="24"/>
      <c r="AZ95" s="3"/>
      <c r="BA95" s="24">
        <f t="shared" si="86"/>
        <v>9</v>
      </c>
      <c r="BB95" s="24">
        <f t="shared" si="46"/>
        <v>-1</v>
      </c>
      <c r="BC95" s="24">
        <f t="shared" si="47"/>
        <v>11</v>
      </c>
      <c r="BD95" s="24">
        <f t="shared" si="48"/>
        <v>10</v>
      </c>
      <c r="BE95" s="24">
        <f t="shared" si="49"/>
        <v>5</v>
      </c>
      <c r="BF95" s="24">
        <f t="shared" si="50"/>
        <v>12</v>
      </c>
      <c r="BG95" s="24">
        <f t="shared" si="51"/>
        <v>7</v>
      </c>
      <c r="BH95" s="24">
        <f t="shared" si="52"/>
        <v>13</v>
      </c>
      <c r="BI95" s="24"/>
      <c r="BJ95" s="3"/>
      <c r="BK95" s="24">
        <f t="shared" si="87"/>
        <v>8</v>
      </c>
      <c r="BL95" s="24">
        <f t="shared" si="53"/>
        <v>-2</v>
      </c>
      <c r="BM95" s="24">
        <f t="shared" si="54"/>
        <v>10</v>
      </c>
      <c r="BN95" s="24">
        <f t="shared" si="55"/>
        <v>9</v>
      </c>
      <c r="BO95" s="24">
        <f t="shared" si="56"/>
        <v>4</v>
      </c>
      <c r="BP95" s="24">
        <f t="shared" si="57"/>
        <v>11</v>
      </c>
      <c r="BQ95" s="24">
        <f t="shared" si="58"/>
        <v>6</v>
      </c>
      <c r="BR95" s="24">
        <f t="shared" si="59"/>
        <v>12</v>
      </c>
      <c r="BS95" s="24"/>
      <c r="BT95" s="3"/>
      <c r="BU95" s="24">
        <f t="shared" si="88"/>
        <v>7</v>
      </c>
      <c r="BV95" s="24">
        <f t="shared" si="60"/>
        <v>-3</v>
      </c>
      <c r="BW95" s="24">
        <f t="shared" si="61"/>
        <v>9</v>
      </c>
      <c r="BX95" s="24">
        <f t="shared" si="62"/>
        <v>8</v>
      </c>
      <c r="BY95" s="24">
        <f t="shared" si="63"/>
        <v>3</v>
      </c>
      <c r="BZ95" s="24">
        <f t="shared" si="64"/>
        <v>10</v>
      </c>
      <c r="CA95" s="24">
        <f t="shared" si="65"/>
        <v>5</v>
      </c>
      <c r="CB95" s="24">
        <f t="shared" si="66"/>
        <v>11</v>
      </c>
      <c r="CC95" s="24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</row>
    <row r="96" spans="2:96" ht="15" customHeight="1" thickBot="1" x14ac:dyDescent="0.4">
      <c r="B96" s="3">
        <v>35</v>
      </c>
      <c r="C96" s="24">
        <f t="shared" si="67"/>
        <v>6</v>
      </c>
      <c r="D96" s="24">
        <f t="shared" si="68"/>
        <v>14</v>
      </c>
      <c r="E96" s="24">
        <f t="shared" si="69"/>
        <v>16</v>
      </c>
      <c r="F96" s="24">
        <f t="shared" si="70"/>
        <v>15</v>
      </c>
      <c r="G96" s="24">
        <f t="shared" si="71"/>
        <v>5</v>
      </c>
      <c r="H96" s="24">
        <f t="shared" si="72"/>
        <v>17</v>
      </c>
      <c r="I96" s="24">
        <f t="shared" si="73"/>
        <v>12</v>
      </c>
      <c r="J96" s="24">
        <f t="shared" si="74"/>
        <v>18</v>
      </c>
      <c r="K96" s="24"/>
      <c r="M96" s="24">
        <f t="shared" si="75"/>
        <v>5</v>
      </c>
      <c r="N96" s="24">
        <f t="shared" si="76"/>
        <v>13</v>
      </c>
      <c r="O96" s="24">
        <f t="shared" si="77"/>
        <v>15</v>
      </c>
      <c r="P96" s="24">
        <f t="shared" si="78"/>
        <v>14</v>
      </c>
      <c r="Q96" s="24">
        <f t="shared" si="79"/>
        <v>4</v>
      </c>
      <c r="R96" s="24">
        <f t="shared" si="80"/>
        <v>16</v>
      </c>
      <c r="S96" s="24">
        <f t="shared" si="81"/>
        <v>11</v>
      </c>
      <c r="T96" s="24">
        <f t="shared" si="82"/>
        <v>17</v>
      </c>
      <c r="U96" s="24"/>
      <c r="W96" s="24">
        <f t="shared" si="83"/>
        <v>4</v>
      </c>
      <c r="X96" s="24">
        <f t="shared" si="25"/>
        <v>12</v>
      </c>
      <c r="Y96" s="24">
        <f t="shared" si="26"/>
        <v>14</v>
      </c>
      <c r="Z96" s="24">
        <f t="shared" si="27"/>
        <v>13</v>
      </c>
      <c r="AA96" s="24">
        <f t="shared" si="28"/>
        <v>3</v>
      </c>
      <c r="AB96" s="24">
        <f t="shared" si="29"/>
        <v>15</v>
      </c>
      <c r="AC96" s="24">
        <f t="shared" si="30"/>
        <v>10</v>
      </c>
      <c r="AD96" s="24">
        <f t="shared" si="31"/>
        <v>16</v>
      </c>
      <c r="AE96" s="24"/>
      <c r="AF96" s="3"/>
      <c r="AG96" s="24">
        <f t="shared" si="84"/>
        <v>3</v>
      </c>
      <c r="AH96" s="24">
        <f t="shared" si="32"/>
        <v>11</v>
      </c>
      <c r="AI96" s="24">
        <f t="shared" si="33"/>
        <v>13</v>
      </c>
      <c r="AJ96" s="24">
        <f t="shared" si="34"/>
        <v>12</v>
      </c>
      <c r="AK96" s="24">
        <f t="shared" si="35"/>
        <v>2</v>
      </c>
      <c r="AL96" s="24">
        <f t="shared" si="36"/>
        <v>14</v>
      </c>
      <c r="AM96" s="24">
        <f t="shared" si="37"/>
        <v>9</v>
      </c>
      <c r="AN96" s="24">
        <f t="shared" si="38"/>
        <v>15</v>
      </c>
      <c r="AO96" s="24"/>
      <c r="AP96" s="3"/>
      <c r="AQ96" s="24">
        <f t="shared" si="85"/>
        <v>2</v>
      </c>
      <c r="AR96" s="24">
        <f t="shared" si="39"/>
        <v>10</v>
      </c>
      <c r="AS96" s="24">
        <f t="shared" si="40"/>
        <v>12</v>
      </c>
      <c r="AT96" s="24">
        <f t="shared" si="41"/>
        <v>11</v>
      </c>
      <c r="AU96" s="24">
        <f t="shared" si="42"/>
        <v>1</v>
      </c>
      <c r="AV96" s="24">
        <f t="shared" si="43"/>
        <v>13</v>
      </c>
      <c r="AW96" s="24">
        <f t="shared" si="44"/>
        <v>8</v>
      </c>
      <c r="AX96" s="24">
        <f t="shared" si="45"/>
        <v>14</v>
      </c>
      <c r="AY96" s="24"/>
      <c r="AZ96" s="3"/>
      <c r="BA96" s="24">
        <f t="shared" si="86"/>
        <v>1</v>
      </c>
      <c r="BB96" s="24">
        <f t="shared" si="46"/>
        <v>9</v>
      </c>
      <c r="BC96" s="24">
        <f t="shared" si="47"/>
        <v>11</v>
      </c>
      <c r="BD96" s="24">
        <f t="shared" si="48"/>
        <v>10</v>
      </c>
      <c r="BE96" s="24">
        <f t="shared" si="49"/>
        <v>0</v>
      </c>
      <c r="BF96" s="24">
        <f t="shared" si="50"/>
        <v>12</v>
      </c>
      <c r="BG96" s="24">
        <f t="shared" si="51"/>
        <v>7</v>
      </c>
      <c r="BH96" s="24">
        <f t="shared" si="52"/>
        <v>13</v>
      </c>
      <c r="BI96" s="24"/>
      <c r="BJ96" s="3"/>
      <c r="BK96" s="24">
        <f t="shared" si="87"/>
        <v>0</v>
      </c>
      <c r="BL96" s="24">
        <f t="shared" si="53"/>
        <v>8</v>
      </c>
      <c r="BM96" s="24">
        <f t="shared" si="54"/>
        <v>10</v>
      </c>
      <c r="BN96" s="24">
        <f t="shared" si="55"/>
        <v>9</v>
      </c>
      <c r="BO96" s="24">
        <f t="shared" si="56"/>
        <v>-1</v>
      </c>
      <c r="BP96" s="24">
        <f t="shared" si="57"/>
        <v>11</v>
      </c>
      <c r="BQ96" s="24">
        <f t="shared" si="58"/>
        <v>6</v>
      </c>
      <c r="BR96" s="24">
        <f t="shared" si="59"/>
        <v>12</v>
      </c>
      <c r="BS96" s="24"/>
      <c r="BT96" s="3"/>
      <c r="BU96" s="24">
        <f t="shared" si="88"/>
        <v>-1</v>
      </c>
      <c r="BV96" s="24">
        <f t="shared" si="60"/>
        <v>7</v>
      </c>
      <c r="BW96" s="24">
        <f t="shared" si="61"/>
        <v>9</v>
      </c>
      <c r="BX96" s="24">
        <f t="shared" si="62"/>
        <v>8</v>
      </c>
      <c r="BY96" s="24">
        <f t="shared" si="63"/>
        <v>-2</v>
      </c>
      <c r="BZ96" s="24">
        <f t="shared" si="64"/>
        <v>10</v>
      </c>
      <c r="CA96" s="24">
        <f t="shared" si="65"/>
        <v>5</v>
      </c>
      <c r="CB96" s="24">
        <f t="shared" si="66"/>
        <v>11</v>
      </c>
      <c r="CC96" s="24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</row>
    <row r="97" spans="2:96" ht="15" customHeight="1" thickBot="1" x14ac:dyDescent="0.4">
      <c r="B97" s="3">
        <v>36</v>
      </c>
      <c r="C97" s="24">
        <f t="shared" si="67"/>
        <v>4</v>
      </c>
      <c r="D97" s="24">
        <f t="shared" si="68"/>
        <v>7</v>
      </c>
      <c r="E97" s="24">
        <f t="shared" si="69"/>
        <v>6</v>
      </c>
      <c r="F97" s="24">
        <f t="shared" si="70"/>
        <v>16</v>
      </c>
      <c r="G97" s="24">
        <f t="shared" si="71"/>
        <v>10</v>
      </c>
      <c r="H97" s="24">
        <f t="shared" si="72"/>
        <v>3</v>
      </c>
      <c r="I97" s="24">
        <f t="shared" si="73"/>
        <v>2</v>
      </c>
      <c r="J97" s="24">
        <f t="shared" si="74"/>
        <v>12</v>
      </c>
      <c r="K97" s="24"/>
      <c r="M97" s="24">
        <f t="shared" si="75"/>
        <v>3</v>
      </c>
      <c r="N97" s="24">
        <f t="shared" si="76"/>
        <v>6</v>
      </c>
      <c r="O97" s="24">
        <f t="shared" si="77"/>
        <v>5</v>
      </c>
      <c r="P97" s="24">
        <f t="shared" si="78"/>
        <v>15</v>
      </c>
      <c r="Q97" s="24">
        <f t="shared" si="79"/>
        <v>9</v>
      </c>
      <c r="R97" s="24">
        <f t="shared" si="80"/>
        <v>2</v>
      </c>
      <c r="S97" s="24">
        <f t="shared" si="81"/>
        <v>1</v>
      </c>
      <c r="T97" s="24">
        <f t="shared" si="82"/>
        <v>11</v>
      </c>
      <c r="U97" s="24"/>
      <c r="W97" s="24">
        <f t="shared" si="83"/>
        <v>2</v>
      </c>
      <c r="X97" s="24">
        <f t="shared" si="25"/>
        <v>5</v>
      </c>
      <c r="Y97" s="24">
        <f t="shared" si="26"/>
        <v>4</v>
      </c>
      <c r="Z97" s="24">
        <f t="shared" si="27"/>
        <v>14</v>
      </c>
      <c r="AA97" s="24">
        <f t="shared" si="28"/>
        <v>8</v>
      </c>
      <c r="AB97" s="24">
        <f t="shared" si="29"/>
        <v>1</v>
      </c>
      <c r="AC97" s="24">
        <f t="shared" si="30"/>
        <v>0</v>
      </c>
      <c r="AD97" s="24">
        <f t="shared" si="31"/>
        <v>10</v>
      </c>
      <c r="AE97" s="24"/>
      <c r="AF97" s="3"/>
      <c r="AG97" s="24">
        <f t="shared" si="84"/>
        <v>1</v>
      </c>
      <c r="AH97" s="24">
        <f t="shared" si="32"/>
        <v>4</v>
      </c>
      <c r="AI97" s="24">
        <f t="shared" si="33"/>
        <v>3</v>
      </c>
      <c r="AJ97" s="24">
        <f t="shared" si="34"/>
        <v>13</v>
      </c>
      <c r="AK97" s="24">
        <f t="shared" si="35"/>
        <v>7</v>
      </c>
      <c r="AL97" s="24">
        <f t="shared" si="36"/>
        <v>0</v>
      </c>
      <c r="AM97" s="24">
        <f t="shared" si="37"/>
        <v>-1</v>
      </c>
      <c r="AN97" s="24">
        <f t="shared" si="38"/>
        <v>9</v>
      </c>
      <c r="AO97" s="24"/>
      <c r="AP97" s="3"/>
      <c r="AQ97" s="24">
        <f t="shared" si="85"/>
        <v>0</v>
      </c>
      <c r="AR97" s="24">
        <f t="shared" si="39"/>
        <v>3</v>
      </c>
      <c r="AS97" s="24">
        <f t="shared" si="40"/>
        <v>2</v>
      </c>
      <c r="AT97" s="24">
        <f t="shared" si="41"/>
        <v>12</v>
      </c>
      <c r="AU97" s="24">
        <f t="shared" si="42"/>
        <v>6</v>
      </c>
      <c r="AV97" s="24">
        <f t="shared" si="43"/>
        <v>-1</v>
      </c>
      <c r="AW97" s="24">
        <f t="shared" si="44"/>
        <v>-2</v>
      </c>
      <c r="AX97" s="24">
        <f t="shared" si="45"/>
        <v>8</v>
      </c>
      <c r="AY97" s="24"/>
      <c r="AZ97" s="3"/>
      <c r="BA97" s="24">
        <f t="shared" si="86"/>
        <v>-1</v>
      </c>
      <c r="BB97" s="24">
        <f t="shared" si="46"/>
        <v>2</v>
      </c>
      <c r="BC97" s="24">
        <f t="shared" si="47"/>
        <v>1</v>
      </c>
      <c r="BD97" s="24">
        <f t="shared" si="48"/>
        <v>11</v>
      </c>
      <c r="BE97" s="24">
        <f t="shared" si="49"/>
        <v>5</v>
      </c>
      <c r="BF97" s="24">
        <f t="shared" si="50"/>
        <v>-2</v>
      </c>
      <c r="BG97" s="24">
        <f t="shared" si="51"/>
        <v>-3</v>
      </c>
      <c r="BH97" s="24">
        <f t="shared" si="52"/>
        <v>7</v>
      </c>
      <c r="BI97" s="24"/>
      <c r="BJ97" s="3"/>
      <c r="BK97" s="24">
        <f t="shared" si="87"/>
        <v>-2</v>
      </c>
      <c r="BL97" s="24">
        <f t="shared" si="53"/>
        <v>1</v>
      </c>
      <c r="BM97" s="24">
        <f t="shared" si="54"/>
        <v>0</v>
      </c>
      <c r="BN97" s="24">
        <f t="shared" si="55"/>
        <v>10</v>
      </c>
      <c r="BO97" s="24">
        <f t="shared" si="56"/>
        <v>4</v>
      </c>
      <c r="BP97" s="24">
        <f t="shared" si="57"/>
        <v>-3</v>
      </c>
      <c r="BQ97" s="24">
        <f t="shared" si="58"/>
        <v>-4</v>
      </c>
      <c r="BR97" s="24">
        <f t="shared" si="59"/>
        <v>6</v>
      </c>
      <c r="BS97" s="24"/>
      <c r="BT97" s="3"/>
      <c r="BU97" s="24">
        <f t="shared" si="88"/>
        <v>-3</v>
      </c>
      <c r="BV97" s="24">
        <f t="shared" si="60"/>
        <v>0</v>
      </c>
      <c r="BW97" s="24">
        <f t="shared" si="61"/>
        <v>-1</v>
      </c>
      <c r="BX97" s="24">
        <f t="shared" si="62"/>
        <v>9</v>
      </c>
      <c r="BY97" s="24">
        <f t="shared" si="63"/>
        <v>3</v>
      </c>
      <c r="BZ97" s="24">
        <f t="shared" si="64"/>
        <v>-4</v>
      </c>
      <c r="CA97" s="24">
        <f t="shared" si="65"/>
        <v>-5</v>
      </c>
      <c r="CB97" s="24">
        <f t="shared" si="66"/>
        <v>5</v>
      </c>
      <c r="CC97" s="24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</row>
    <row r="98" spans="2:96" ht="15" customHeight="1" thickBot="1" x14ac:dyDescent="0.4">
      <c r="B98" s="3">
        <v>37</v>
      </c>
      <c r="C98" s="24">
        <f t="shared" si="67"/>
        <v>14</v>
      </c>
      <c r="D98" s="24">
        <f t="shared" si="68"/>
        <v>6</v>
      </c>
      <c r="E98" s="24">
        <f t="shared" si="69"/>
        <v>11</v>
      </c>
      <c r="F98" s="24">
        <f t="shared" si="70"/>
        <v>16</v>
      </c>
      <c r="G98" s="24">
        <f t="shared" si="71"/>
        <v>1</v>
      </c>
      <c r="H98" s="24">
        <f t="shared" si="72"/>
        <v>17</v>
      </c>
      <c r="I98" s="24">
        <f t="shared" si="73"/>
        <v>2</v>
      </c>
      <c r="J98" s="24">
        <f t="shared" si="74"/>
        <v>12</v>
      </c>
      <c r="K98" s="24"/>
      <c r="M98" s="24">
        <f t="shared" si="75"/>
        <v>13</v>
      </c>
      <c r="N98" s="24">
        <f t="shared" si="76"/>
        <v>5</v>
      </c>
      <c r="O98" s="24">
        <f t="shared" si="77"/>
        <v>10</v>
      </c>
      <c r="P98" s="24">
        <f t="shared" si="78"/>
        <v>15</v>
      </c>
      <c r="Q98" s="24">
        <f t="shared" si="79"/>
        <v>0</v>
      </c>
      <c r="R98" s="24">
        <f t="shared" si="80"/>
        <v>16</v>
      </c>
      <c r="S98" s="24">
        <f t="shared" si="81"/>
        <v>1</v>
      </c>
      <c r="T98" s="24">
        <f t="shared" si="82"/>
        <v>11</v>
      </c>
      <c r="U98" s="24"/>
      <c r="W98" s="24">
        <f t="shared" si="83"/>
        <v>12</v>
      </c>
      <c r="X98" s="24">
        <f t="shared" si="25"/>
        <v>4</v>
      </c>
      <c r="Y98" s="24">
        <f t="shared" si="26"/>
        <v>9</v>
      </c>
      <c r="Z98" s="24">
        <f t="shared" si="27"/>
        <v>14</v>
      </c>
      <c r="AA98" s="24">
        <f t="shared" si="28"/>
        <v>-1</v>
      </c>
      <c r="AB98" s="24">
        <f t="shared" si="29"/>
        <v>15</v>
      </c>
      <c r="AC98" s="24">
        <f t="shared" si="30"/>
        <v>0</v>
      </c>
      <c r="AD98" s="24">
        <f t="shared" si="31"/>
        <v>10</v>
      </c>
      <c r="AE98" s="24"/>
      <c r="AF98" s="3"/>
      <c r="AG98" s="24">
        <f t="shared" si="84"/>
        <v>11</v>
      </c>
      <c r="AH98" s="24">
        <f t="shared" si="32"/>
        <v>3</v>
      </c>
      <c r="AI98" s="24">
        <f t="shared" si="33"/>
        <v>8</v>
      </c>
      <c r="AJ98" s="24">
        <f t="shared" si="34"/>
        <v>13</v>
      </c>
      <c r="AK98" s="24">
        <f t="shared" si="35"/>
        <v>-2</v>
      </c>
      <c r="AL98" s="24">
        <f t="shared" si="36"/>
        <v>14</v>
      </c>
      <c r="AM98" s="24">
        <f t="shared" si="37"/>
        <v>-1</v>
      </c>
      <c r="AN98" s="24">
        <f t="shared" si="38"/>
        <v>9</v>
      </c>
      <c r="AO98" s="24"/>
      <c r="AP98" s="3"/>
      <c r="AQ98" s="24">
        <f t="shared" si="85"/>
        <v>10</v>
      </c>
      <c r="AR98" s="24">
        <f t="shared" si="39"/>
        <v>2</v>
      </c>
      <c r="AS98" s="24">
        <f t="shared" si="40"/>
        <v>7</v>
      </c>
      <c r="AT98" s="24">
        <f t="shared" si="41"/>
        <v>12</v>
      </c>
      <c r="AU98" s="24">
        <f t="shared" si="42"/>
        <v>-3</v>
      </c>
      <c r="AV98" s="24">
        <f t="shared" si="43"/>
        <v>13</v>
      </c>
      <c r="AW98" s="24">
        <f t="shared" si="44"/>
        <v>-2</v>
      </c>
      <c r="AX98" s="24">
        <f t="shared" si="45"/>
        <v>8</v>
      </c>
      <c r="AY98" s="24"/>
      <c r="AZ98" s="3"/>
      <c r="BA98" s="24">
        <f t="shared" si="86"/>
        <v>9</v>
      </c>
      <c r="BB98" s="24">
        <f t="shared" si="46"/>
        <v>1</v>
      </c>
      <c r="BC98" s="24">
        <f t="shared" si="47"/>
        <v>6</v>
      </c>
      <c r="BD98" s="24">
        <f t="shared" si="48"/>
        <v>11</v>
      </c>
      <c r="BE98" s="24">
        <f t="shared" si="49"/>
        <v>-4</v>
      </c>
      <c r="BF98" s="24">
        <f t="shared" si="50"/>
        <v>12</v>
      </c>
      <c r="BG98" s="24">
        <f t="shared" si="51"/>
        <v>-3</v>
      </c>
      <c r="BH98" s="24">
        <f t="shared" si="52"/>
        <v>7</v>
      </c>
      <c r="BI98" s="24"/>
      <c r="BJ98" s="3"/>
      <c r="BK98" s="24">
        <f t="shared" si="87"/>
        <v>8</v>
      </c>
      <c r="BL98" s="24">
        <f t="shared" si="53"/>
        <v>0</v>
      </c>
      <c r="BM98" s="24">
        <f t="shared" si="54"/>
        <v>5</v>
      </c>
      <c r="BN98" s="24">
        <f t="shared" si="55"/>
        <v>10</v>
      </c>
      <c r="BO98" s="24">
        <f t="shared" si="56"/>
        <v>-5</v>
      </c>
      <c r="BP98" s="24">
        <f t="shared" si="57"/>
        <v>11</v>
      </c>
      <c r="BQ98" s="24">
        <f t="shared" si="58"/>
        <v>-4</v>
      </c>
      <c r="BR98" s="24">
        <f t="shared" si="59"/>
        <v>6</v>
      </c>
      <c r="BS98" s="24"/>
      <c r="BT98" s="3"/>
      <c r="BU98" s="24">
        <f t="shared" si="88"/>
        <v>7</v>
      </c>
      <c r="BV98" s="24">
        <f t="shared" si="60"/>
        <v>-1</v>
      </c>
      <c r="BW98" s="24">
        <f t="shared" si="61"/>
        <v>4</v>
      </c>
      <c r="BX98" s="24">
        <f t="shared" si="62"/>
        <v>9</v>
      </c>
      <c r="BY98" s="24">
        <f t="shared" si="63"/>
        <v>-6</v>
      </c>
      <c r="BZ98" s="24">
        <f t="shared" si="64"/>
        <v>10</v>
      </c>
      <c r="CA98" s="24">
        <f t="shared" si="65"/>
        <v>-5</v>
      </c>
      <c r="CB98" s="24">
        <f t="shared" si="66"/>
        <v>5</v>
      </c>
      <c r="CC98" s="24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</row>
    <row r="99" spans="2:96" ht="15" customHeight="1" thickBot="1" x14ac:dyDescent="0.4">
      <c r="B99" s="3">
        <v>38</v>
      </c>
      <c r="C99" s="24">
        <f t="shared" si="67"/>
        <v>4</v>
      </c>
      <c r="D99" s="24">
        <f t="shared" si="68"/>
        <v>14</v>
      </c>
      <c r="E99" s="24">
        <f t="shared" si="69"/>
        <v>15</v>
      </c>
      <c r="F99" s="24">
        <f t="shared" si="70"/>
        <v>11</v>
      </c>
      <c r="G99" s="24">
        <f t="shared" si="71"/>
        <v>1</v>
      </c>
      <c r="H99" s="24">
        <f t="shared" si="72"/>
        <v>3</v>
      </c>
      <c r="I99" s="24">
        <f t="shared" si="73"/>
        <v>2</v>
      </c>
      <c r="J99" s="24">
        <f t="shared" si="74"/>
        <v>12</v>
      </c>
      <c r="K99" s="24"/>
      <c r="M99" s="24">
        <f t="shared" si="75"/>
        <v>3</v>
      </c>
      <c r="N99" s="24">
        <f t="shared" si="76"/>
        <v>13</v>
      </c>
      <c r="O99" s="24">
        <f t="shared" si="77"/>
        <v>14</v>
      </c>
      <c r="P99" s="24">
        <f t="shared" si="78"/>
        <v>10</v>
      </c>
      <c r="Q99" s="24">
        <f t="shared" si="79"/>
        <v>0</v>
      </c>
      <c r="R99" s="24">
        <f t="shared" si="80"/>
        <v>2</v>
      </c>
      <c r="S99" s="24">
        <f t="shared" si="81"/>
        <v>1</v>
      </c>
      <c r="T99" s="24">
        <f t="shared" si="82"/>
        <v>11</v>
      </c>
      <c r="U99" s="24"/>
      <c r="W99" s="24">
        <f t="shared" si="83"/>
        <v>2</v>
      </c>
      <c r="X99" s="24">
        <f t="shared" si="25"/>
        <v>12</v>
      </c>
      <c r="Y99" s="24">
        <f t="shared" si="26"/>
        <v>13</v>
      </c>
      <c r="Z99" s="24">
        <f t="shared" si="27"/>
        <v>9</v>
      </c>
      <c r="AA99" s="24">
        <f t="shared" si="28"/>
        <v>-1</v>
      </c>
      <c r="AB99" s="24">
        <f t="shared" si="29"/>
        <v>1</v>
      </c>
      <c r="AC99" s="24">
        <f t="shared" si="30"/>
        <v>0</v>
      </c>
      <c r="AD99" s="24">
        <f t="shared" si="31"/>
        <v>10</v>
      </c>
      <c r="AE99" s="24"/>
      <c r="AF99" s="3"/>
      <c r="AG99" s="24">
        <f t="shared" si="84"/>
        <v>1</v>
      </c>
      <c r="AH99" s="24">
        <f t="shared" si="32"/>
        <v>11</v>
      </c>
      <c r="AI99" s="24">
        <f t="shared" si="33"/>
        <v>12</v>
      </c>
      <c r="AJ99" s="24">
        <f t="shared" si="34"/>
        <v>8</v>
      </c>
      <c r="AK99" s="24">
        <f t="shared" si="35"/>
        <v>-2</v>
      </c>
      <c r="AL99" s="24">
        <f t="shared" si="36"/>
        <v>0</v>
      </c>
      <c r="AM99" s="24">
        <f t="shared" si="37"/>
        <v>-1</v>
      </c>
      <c r="AN99" s="24">
        <f t="shared" si="38"/>
        <v>9</v>
      </c>
      <c r="AO99" s="24"/>
      <c r="AP99" s="3"/>
      <c r="AQ99" s="24">
        <f t="shared" si="85"/>
        <v>0</v>
      </c>
      <c r="AR99" s="24">
        <f t="shared" si="39"/>
        <v>10</v>
      </c>
      <c r="AS99" s="24">
        <f t="shared" si="40"/>
        <v>11</v>
      </c>
      <c r="AT99" s="24">
        <f t="shared" si="41"/>
        <v>7</v>
      </c>
      <c r="AU99" s="24">
        <f t="shared" si="42"/>
        <v>-3</v>
      </c>
      <c r="AV99" s="24">
        <f t="shared" si="43"/>
        <v>-1</v>
      </c>
      <c r="AW99" s="24">
        <f t="shared" si="44"/>
        <v>-2</v>
      </c>
      <c r="AX99" s="24">
        <f t="shared" si="45"/>
        <v>8</v>
      </c>
      <c r="AY99" s="24"/>
      <c r="AZ99" s="3"/>
      <c r="BA99" s="24">
        <f t="shared" si="86"/>
        <v>-1</v>
      </c>
      <c r="BB99" s="24">
        <f t="shared" si="46"/>
        <v>9</v>
      </c>
      <c r="BC99" s="24">
        <f t="shared" si="47"/>
        <v>10</v>
      </c>
      <c r="BD99" s="24">
        <f t="shared" si="48"/>
        <v>6</v>
      </c>
      <c r="BE99" s="24">
        <f t="shared" si="49"/>
        <v>-4</v>
      </c>
      <c r="BF99" s="24">
        <f t="shared" si="50"/>
        <v>-2</v>
      </c>
      <c r="BG99" s="24">
        <f t="shared" si="51"/>
        <v>-3</v>
      </c>
      <c r="BH99" s="24">
        <f t="shared" si="52"/>
        <v>7</v>
      </c>
      <c r="BI99" s="24"/>
      <c r="BJ99" s="3"/>
      <c r="BK99" s="24">
        <f t="shared" si="87"/>
        <v>-2</v>
      </c>
      <c r="BL99" s="24">
        <f t="shared" si="53"/>
        <v>8</v>
      </c>
      <c r="BM99" s="24">
        <f t="shared" si="54"/>
        <v>9</v>
      </c>
      <c r="BN99" s="24">
        <f t="shared" si="55"/>
        <v>5</v>
      </c>
      <c r="BO99" s="24">
        <f t="shared" si="56"/>
        <v>-5</v>
      </c>
      <c r="BP99" s="24">
        <f t="shared" si="57"/>
        <v>-3</v>
      </c>
      <c r="BQ99" s="24">
        <f t="shared" si="58"/>
        <v>-4</v>
      </c>
      <c r="BR99" s="24">
        <f t="shared" si="59"/>
        <v>6</v>
      </c>
      <c r="BS99" s="24"/>
      <c r="BT99" s="3"/>
      <c r="BU99" s="24">
        <f t="shared" si="88"/>
        <v>-3</v>
      </c>
      <c r="BV99" s="24">
        <f t="shared" si="60"/>
        <v>7</v>
      </c>
      <c r="BW99" s="24">
        <f t="shared" si="61"/>
        <v>8</v>
      </c>
      <c r="BX99" s="24">
        <f t="shared" si="62"/>
        <v>4</v>
      </c>
      <c r="BY99" s="24">
        <f t="shared" si="63"/>
        <v>-6</v>
      </c>
      <c r="BZ99" s="24">
        <f t="shared" si="64"/>
        <v>-4</v>
      </c>
      <c r="CA99" s="24">
        <f t="shared" si="65"/>
        <v>-5</v>
      </c>
      <c r="CB99" s="24">
        <f t="shared" si="66"/>
        <v>5</v>
      </c>
      <c r="CC99" s="24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</row>
    <row r="100" spans="2:96" ht="15" customHeight="1" thickBot="1" x14ac:dyDescent="0.4">
      <c r="B100" s="3">
        <v>39</v>
      </c>
      <c r="C100" s="24">
        <f t="shared" si="67"/>
        <v>14</v>
      </c>
      <c r="D100" s="24">
        <f t="shared" si="68"/>
        <v>6</v>
      </c>
      <c r="E100" s="24">
        <f t="shared" si="69"/>
        <v>16</v>
      </c>
      <c r="F100" s="24">
        <f t="shared" si="70"/>
        <v>11</v>
      </c>
      <c r="G100" s="24">
        <f t="shared" si="71"/>
        <v>13</v>
      </c>
      <c r="H100" s="24">
        <f t="shared" si="72"/>
        <v>17</v>
      </c>
      <c r="I100" s="24">
        <f t="shared" si="73"/>
        <v>1</v>
      </c>
      <c r="J100" s="24">
        <f t="shared" si="74"/>
        <v>12</v>
      </c>
      <c r="K100" s="24"/>
      <c r="M100" s="24">
        <f t="shared" si="75"/>
        <v>13</v>
      </c>
      <c r="N100" s="24">
        <f t="shared" si="76"/>
        <v>5</v>
      </c>
      <c r="O100" s="24">
        <f t="shared" si="77"/>
        <v>15</v>
      </c>
      <c r="P100" s="24">
        <f t="shared" si="78"/>
        <v>10</v>
      </c>
      <c r="Q100" s="24">
        <f t="shared" si="79"/>
        <v>12</v>
      </c>
      <c r="R100" s="24">
        <f t="shared" si="80"/>
        <v>16</v>
      </c>
      <c r="S100" s="24">
        <f t="shared" si="81"/>
        <v>0</v>
      </c>
      <c r="T100" s="24">
        <f t="shared" si="82"/>
        <v>11</v>
      </c>
      <c r="U100" s="24"/>
      <c r="W100" s="24">
        <f t="shared" si="83"/>
        <v>12</v>
      </c>
      <c r="X100" s="24">
        <f t="shared" si="25"/>
        <v>4</v>
      </c>
      <c r="Y100" s="24">
        <f t="shared" si="26"/>
        <v>14</v>
      </c>
      <c r="Z100" s="24">
        <f t="shared" si="27"/>
        <v>9</v>
      </c>
      <c r="AA100" s="24">
        <f t="shared" si="28"/>
        <v>11</v>
      </c>
      <c r="AB100" s="24">
        <f t="shared" si="29"/>
        <v>15</v>
      </c>
      <c r="AC100" s="24">
        <f t="shared" si="30"/>
        <v>-1</v>
      </c>
      <c r="AD100" s="24">
        <f t="shared" si="31"/>
        <v>10</v>
      </c>
      <c r="AE100" s="24"/>
      <c r="AF100" s="3"/>
      <c r="AG100" s="24">
        <f t="shared" si="84"/>
        <v>11</v>
      </c>
      <c r="AH100" s="24">
        <f t="shared" si="32"/>
        <v>3</v>
      </c>
      <c r="AI100" s="24">
        <f t="shared" si="33"/>
        <v>13</v>
      </c>
      <c r="AJ100" s="24">
        <f t="shared" si="34"/>
        <v>8</v>
      </c>
      <c r="AK100" s="24">
        <f t="shared" si="35"/>
        <v>10</v>
      </c>
      <c r="AL100" s="24">
        <f t="shared" si="36"/>
        <v>14</v>
      </c>
      <c r="AM100" s="24">
        <f t="shared" si="37"/>
        <v>-2</v>
      </c>
      <c r="AN100" s="24">
        <f t="shared" si="38"/>
        <v>9</v>
      </c>
      <c r="AO100" s="24"/>
      <c r="AP100" s="3"/>
      <c r="AQ100" s="24">
        <f t="shared" si="85"/>
        <v>10</v>
      </c>
      <c r="AR100" s="24">
        <f t="shared" si="39"/>
        <v>2</v>
      </c>
      <c r="AS100" s="24">
        <f t="shared" si="40"/>
        <v>12</v>
      </c>
      <c r="AT100" s="24">
        <f t="shared" si="41"/>
        <v>7</v>
      </c>
      <c r="AU100" s="24">
        <f t="shared" si="42"/>
        <v>9</v>
      </c>
      <c r="AV100" s="24">
        <f t="shared" si="43"/>
        <v>13</v>
      </c>
      <c r="AW100" s="24">
        <f t="shared" si="44"/>
        <v>-3</v>
      </c>
      <c r="AX100" s="24">
        <f t="shared" si="45"/>
        <v>8</v>
      </c>
      <c r="AY100" s="24"/>
      <c r="AZ100" s="3"/>
      <c r="BA100" s="24">
        <f t="shared" si="86"/>
        <v>9</v>
      </c>
      <c r="BB100" s="24">
        <f t="shared" si="46"/>
        <v>1</v>
      </c>
      <c r="BC100" s="24">
        <f t="shared" si="47"/>
        <v>11</v>
      </c>
      <c r="BD100" s="24">
        <f t="shared" si="48"/>
        <v>6</v>
      </c>
      <c r="BE100" s="24">
        <f t="shared" si="49"/>
        <v>8</v>
      </c>
      <c r="BF100" s="24">
        <f t="shared" si="50"/>
        <v>12</v>
      </c>
      <c r="BG100" s="24">
        <f t="shared" si="51"/>
        <v>-4</v>
      </c>
      <c r="BH100" s="24">
        <f t="shared" si="52"/>
        <v>7</v>
      </c>
      <c r="BI100" s="24"/>
      <c r="BJ100" s="3"/>
      <c r="BK100" s="24">
        <f t="shared" si="87"/>
        <v>8</v>
      </c>
      <c r="BL100" s="24">
        <f t="shared" si="53"/>
        <v>0</v>
      </c>
      <c r="BM100" s="24">
        <f t="shared" si="54"/>
        <v>10</v>
      </c>
      <c r="BN100" s="24">
        <f t="shared" si="55"/>
        <v>5</v>
      </c>
      <c r="BO100" s="24">
        <f t="shared" si="56"/>
        <v>7</v>
      </c>
      <c r="BP100" s="24">
        <f t="shared" si="57"/>
        <v>11</v>
      </c>
      <c r="BQ100" s="24">
        <f t="shared" si="58"/>
        <v>-5</v>
      </c>
      <c r="BR100" s="24">
        <f t="shared" si="59"/>
        <v>6</v>
      </c>
      <c r="BS100" s="24"/>
      <c r="BT100" s="3"/>
      <c r="BU100" s="24">
        <f t="shared" si="88"/>
        <v>7</v>
      </c>
      <c r="BV100" s="24">
        <f t="shared" si="60"/>
        <v>-1</v>
      </c>
      <c r="BW100" s="24">
        <f t="shared" si="61"/>
        <v>9</v>
      </c>
      <c r="BX100" s="24">
        <f t="shared" si="62"/>
        <v>4</v>
      </c>
      <c r="BY100" s="24">
        <f t="shared" si="63"/>
        <v>6</v>
      </c>
      <c r="BZ100" s="24">
        <f t="shared" si="64"/>
        <v>10</v>
      </c>
      <c r="CA100" s="24">
        <f t="shared" si="65"/>
        <v>-6</v>
      </c>
      <c r="CB100" s="24">
        <f t="shared" si="66"/>
        <v>5</v>
      </c>
      <c r="CC100" s="24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</row>
    <row r="101" spans="2:96" ht="15" customHeight="1" thickBot="1" x14ac:dyDescent="0.4">
      <c r="B101" s="3">
        <v>40</v>
      </c>
      <c r="C101" s="24">
        <f t="shared" si="67"/>
        <v>14</v>
      </c>
      <c r="D101" s="24">
        <f t="shared" si="68"/>
        <v>4</v>
      </c>
      <c r="E101" s="24">
        <f t="shared" si="69"/>
        <v>3</v>
      </c>
      <c r="F101" s="24">
        <f t="shared" si="70"/>
        <v>17</v>
      </c>
      <c r="G101" s="24">
        <f t="shared" si="71"/>
        <v>13</v>
      </c>
      <c r="H101" s="24">
        <f t="shared" si="72"/>
        <v>10</v>
      </c>
      <c r="I101" s="24">
        <f t="shared" si="73"/>
        <v>1</v>
      </c>
      <c r="J101" s="24">
        <f t="shared" si="74"/>
        <v>18</v>
      </c>
      <c r="K101" s="24"/>
      <c r="M101" s="24">
        <f t="shared" si="75"/>
        <v>13</v>
      </c>
      <c r="N101" s="24">
        <f t="shared" si="76"/>
        <v>3</v>
      </c>
      <c r="O101" s="24">
        <f t="shared" si="77"/>
        <v>2</v>
      </c>
      <c r="P101" s="24">
        <f t="shared" si="78"/>
        <v>16</v>
      </c>
      <c r="Q101" s="24">
        <f t="shared" si="79"/>
        <v>12</v>
      </c>
      <c r="R101" s="24">
        <f t="shared" si="80"/>
        <v>9</v>
      </c>
      <c r="S101" s="24">
        <f t="shared" si="81"/>
        <v>0</v>
      </c>
      <c r="T101" s="24">
        <f t="shared" si="82"/>
        <v>17</v>
      </c>
      <c r="U101" s="24"/>
      <c r="W101" s="24">
        <f t="shared" si="83"/>
        <v>12</v>
      </c>
      <c r="X101" s="24">
        <f t="shared" si="25"/>
        <v>2</v>
      </c>
      <c r="Y101" s="24">
        <f t="shared" si="26"/>
        <v>1</v>
      </c>
      <c r="Z101" s="24">
        <f t="shared" si="27"/>
        <v>15</v>
      </c>
      <c r="AA101" s="24">
        <f t="shared" si="28"/>
        <v>11</v>
      </c>
      <c r="AB101" s="24">
        <f t="shared" si="29"/>
        <v>8</v>
      </c>
      <c r="AC101" s="24">
        <f t="shared" si="30"/>
        <v>-1</v>
      </c>
      <c r="AD101" s="24">
        <f t="shared" si="31"/>
        <v>16</v>
      </c>
      <c r="AE101" s="24"/>
      <c r="AF101" s="3"/>
      <c r="AG101" s="24">
        <f t="shared" si="84"/>
        <v>11</v>
      </c>
      <c r="AH101" s="24">
        <f t="shared" si="32"/>
        <v>1</v>
      </c>
      <c r="AI101" s="24">
        <f t="shared" si="33"/>
        <v>0</v>
      </c>
      <c r="AJ101" s="24">
        <f t="shared" si="34"/>
        <v>14</v>
      </c>
      <c r="AK101" s="24">
        <f t="shared" si="35"/>
        <v>10</v>
      </c>
      <c r="AL101" s="24">
        <f t="shared" si="36"/>
        <v>7</v>
      </c>
      <c r="AM101" s="24">
        <f t="shared" si="37"/>
        <v>-2</v>
      </c>
      <c r="AN101" s="24">
        <f t="shared" si="38"/>
        <v>15</v>
      </c>
      <c r="AO101" s="24"/>
      <c r="AP101" s="3"/>
      <c r="AQ101" s="24">
        <f t="shared" si="85"/>
        <v>10</v>
      </c>
      <c r="AR101" s="24">
        <f t="shared" si="39"/>
        <v>0</v>
      </c>
      <c r="AS101" s="24">
        <f t="shared" si="40"/>
        <v>-1</v>
      </c>
      <c r="AT101" s="24">
        <f t="shared" si="41"/>
        <v>13</v>
      </c>
      <c r="AU101" s="24">
        <f t="shared" si="42"/>
        <v>9</v>
      </c>
      <c r="AV101" s="24">
        <f t="shared" si="43"/>
        <v>6</v>
      </c>
      <c r="AW101" s="24">
        <f t="shared" si="44"/>
        <v>-3</v>
      </c>
      <c r="AX101" s="24">
        <f t="shared" si="45"/>
        <v>14</v>
      </c>
      <c r="AY101" s="24"/>
      <c r="AZ101" s="3"/>
      <c r="BA101" s="24">
        <f t="shared" si="86"/>
        <v>9</v>
      </c>
      <c r="BB101" s="24">
        <f t="shared" si="46"/>
        <v>-1</v>
      </c>
      <c r="BC101" s="24">
        <f t="shared" si="47"/>
        <v>-2</v>
      </c>
      <c r="BD101" s="24">
        <f t="shared" si="48"/>
        <v>12</v>
      </c>
      <c r="BE101" s="24">
        <f t="shared" si="49"/>
        <v>8</v>
      </c>
      <c r="BF101" s="24">
        <f t="shared" si="50"/>
        <v>5</v>
      </c>
      <c r="BG101" s="24">
        <f t="shared" si="51"/>
        <v>-4</v>
      </c>
      <c r="BH101" s="24">
        <f t="shared" si="52"/>
        <v>13</v>
      </c>
      <c r="BI101" s="24"/>
      <c r="BJ101" s="3"/>
      <c r="BK101" s="24">
        <f t="shared" si="87"/>
        <v>8</v>
      </c>
      <c r="BL101" s="24">
        <f t="shared" si="53"/>
        <v>-2</v>
      </c>
      <c r="BM101" s="24">
        <f t="shared" si="54"/>
        <v>-3</v>
      </c>
      <c r="BN101" s="24">
        <f t="shared" si="55"/>
        <v>11</v>
      </c>
      <c r="BO101" s="24">
        <f t="shared" si="56"/>
        <v>7</v>
      </c>
      <c r="BP101" s="24">
        <f t="shared" si="57"/>
        <v>4</v>
      </c>
      <c r="BQ101" s="24">
        <f t="shared" si="58"/>
        <v>-5</v>
      </c>
      <c r="BR101" s="24">
        <f t="shared" si="59"/>
        <v>12</v>
      </c>
      <c r="BS101" s="24"/>
      <c r="BT101" s="3"/>
      <c r="BU101" s="24">
        <f t="shared" si="88"/>
        <v>7</v>
      </c>
      <c r="BV101" s="24">
        <f t="shared" si="60"/>
        <v>-3</v>
      </c>
      <c r="BW101" s="24">
        <f t="shared" si="61"/>
        <v>-4</v>
      </c>
      <c r="BX101" s="24">
        <f t="shared" si="62"/>
        <v>10</v>
      </c>
      <c r="BY101" s="24">
        <f t="shared" si="63"/>
        <v>6</v>
      </c>
      <c r="BZ101" s="24">
        <f t="shared" si="64"/>
        <v>3</v>
      </c>
      <c r="CA101" s="24">
        <f t="shared" si="65"/>
        <v>-6</v>
      </c>
      <c r="CB101" s="24">
        <f t="shared" si="66"/>
        <v>11</v>
      </c>
      <c r="CC101" s="24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</row>
    <row r="102" spans="2:96" ht="15" customHeight="1" thickBot="1" x14ac:dyDescent="0.4">
      <c r="B102" s="3">
        <v>41</v>
      </c>
      <c r="C102" s="24">
        <f t="shared" si="67"/>
        <v>4</v>
      </c>
      <c r="D102" s="24">
        <f t="shared" si="68"/>
        <v>14</v>
      </c>
      <c r="E102" s="24">
        <f t="shared" si="69"/>
        <v>15</v>
      </c>
      <c r="F102" s="24">
        <f t="shared" si="70"/>
        <v>7</v>
      </c>
      <c r="G102" s="24">
        <f t="shared" si="71"/>
        <v>13</v>
      </c>
      <c r="H102" s="24">
        <f t="shared" si="72"/>
        <v>17</v>
      </c>
      <c r="I102" s="24">
        <f t="shared" si="73"/>
        <v>1</v>
      </c>
      <c r="J102" s="24">
        <f t="shared" si="74"/>
        <v>12</v>
      </c>
      <c r="K102" s="24"/>
      <c r="M102" s="24">
        <f t="shared" si="75"/>
        <v>3</v>
      </c>
      <c r="N102" s="24">
        <f t="shared" si="76"/>
        <v>13</v>
      </c>
      <c r="O102" s="24">
        <f t="shared" si="77"/>
        <v>14</v>
      </c>
      <c r="P102" s="24">
        <f t="shared" si="78"/>
        <v>6</v>
      </c>
      <c r="Q102" s="24">
        <f t="shared" si="79"/>
        <v>12</v>
      </c>
      <c r="R102" s="24">
        <f t="shared" si="80"/>
        <v>16</v>
      </c>
      <c r="S102" s="24">
        <f t="shared" si="81"/>
        <v>0</v>
      </c>
      <c r="T102" s="24">
        <f t="shared" si="82"/>
        <v>11</v>
      </c>
      <c r="U102" s="24"/>
      <c r="W102" s="24">
        <f t="shared" si="83"/>
        <v>2</v>
      </c>
      <c r="X102" s="24">
        <f t="shared" si="25"/>
        <v>12</v>
      </c>
      <c r="Y102" s="24">
        <f t="shared" si="26"/>
        <v>13</v>
      </c>
      <c r="Z102" s="24">
        <f t="shared" si="27"/>
        <v>5</v>
      </c>
      <c r="AA102" s="24">
        <f t="shared" si="28"/>
        <v>11</v>
      </c>
      <c r="AB102" s="24">
        <f t="shared" si="29"/>
        <v>15</v>
      </c>
      <c r="AC102" s="24">
        <f t="shared" si="30"/>
        <v>-1</v>
      </c>
      <c r="AD102" s="24">
        <f t="shared" si="31"/>
        <v>10</v>
      </c>
      <c r="AE102" s="24"/>
      <c r="AF102" s="3"/>
      <c r="AG102" s="24">
        <f t="shared" si="84"/>
        <v>1</v>
      </c>
      <c r="AH102" s="24">
        <f t="shared" si="32"/>
        <v>11</v>
      </c>
      <c r="AI102" s="24">
        <f t="shared" si="33"/>
        <v>12</v>
      </c>
      <c r="AJ102" s="24">
        <f t="shared" si="34"/>
        <v>4</v>
      </c>
      <c r="AK102" s="24">
        <f t="shared" si="35"/>
        <v>10</v>
      </c>
      <c r="AL102" s="24">
        <f t="shared" si="36"/>
        <v>14</v>
      </c>
      <c r="AM102" s="24">
        <f t="shared" si="37"/>
        <v>-2</v>
      </c>
      <c r="AN102" s="24">
        <f t="shared" si="38"/>
        <v>9</v>
      </c>
      <c r="AO102" s="24"/>
      <c r="AP102" s="3"/>
      <c r="AQ102" s="24">
        <f t="shared" si="85"/>
        <v>0</v>
      </c>
      <c r="AR102" s="24">
        <f t="shared" si="39"/>
        <v>10</v>
      </c>
      <c r="AS102" s="24">
        <f t="shared" si="40"/>
        <v>11</v>
      </c>
      <c r="AT102" s="24">
        <f t="shared" si="41"/>
        <v>3</v>
      </c>
      <c r="AU102" s="24">
        <f t="shared" si="42"/>
        <v>9</v>
      </c>
      <c r="AV102" s="24">
        <f t="shared" si="43"/>
        <v>13</v>
      </c>
      <c r="AW102" s="24">
        <f t="shared" si="44"/>
        <v>-3</v>
      </c>
      <c r="AX102" s="24">
        <f t="shared" si="45"/>
        <v>8</v>
      </c>
      <c r="AY102" s="24"/>
      <c r="AZ102" s="3"/>
      <c r="BA102" s="24">
        <f t="shared" si="86"/>
        <v>-1</v>
      </c>
      <c r="BB102" s="24">
        <f t="shared" si="46"/>
        <v>9</v>
      </c>
      <c r="BC102" s="24">
        <f t="shared" si="47"/>
        <v>10</v>
      </c>
      <c r="BD102" s="24">
        <f t="shared" si="48"/>
        <v>2</v>
      </c>
      <c r="BE102" s="24">
        <f t="shared" si="49"/>
        <v>8</v>
      </c>
      <c r="BF102" s="24">
        <f t="shared" si="50"/>
        <v>12</v>
      </c>
      <c r="BG102" s="24">
        <f t="shared" si="51"/>
        <v>-4</v>
      </c>
      <c r="BH102" s="24">
        <f t="shared" si="52"/>
        <v>7</v>
      </c>
      <c r="BI102" s="24"/>
      <c r="BJ102" s="3"/>
      <c r="BK102" s="24">
        <f t="shared" si="87"/>
        <v>-2</v>
      </c>
      <c r="BL102" s="24">
        <f t="shared" si="53"/>
        <v>8</v>
      </c>
      <c r="BM102" s="24">
        <f t="shared" si="54"/>
        <v>9</v>
      </c>
      <c r="BN102" s="24">
        <f t="shared" si="55"/>
        <v>1</v>
      </c>
      <c r="BO102" s="24">
        <f t="shared" si="56"/>
        <v>7</v>
      </c>
      <c r="BP102" s="24">
        <f t="shared" si="57"/>
        <v>11</v>
      </c>
      <c r="BQ102" s="24">
        <f t="shared" si="58"/>
        <v>-5</v>
      </c>
      <c r="BR102" s="24">
        <f t="shared" si="59"/>
        <v>6</v>
      </c>
      <c r="BS102" s="24"/>
      <c r="BT102" s="3"/>
      <c r="BU102" s="24">
        <f t="shared" si="88"/>
        <v>-3</v>
      </c>
      <c r="BV102" s="24">
        <f t="shared" si="60"/>
        <v>7</v>
      </c>
      <c r="BW102" s="24">
        <f t="shared" si="61"/>
        <v>8</v>
      </c>
      <c r="BX102" s="24">
        <f t="shared" si="62"/>
        <v>0</v>
      </c>
      <c r="BY102" s="24">
        <f t="shared" si="63"/>
        <v>6</v>
      </c>
      <c r="BZ102" s="24">
        <f t="shared" si="64"/>
        <v>10</v>
      </c>
      <c r="CA102" s="24">
        <f t="shared" si="65"/>
        <v>-6</v>
      </c>
      <c r="CB102" s="24">
        <f t="shared" si="66"/>
        <v>5</v>
      </c>
      <c r="CC102" s="24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</row>
    <row r="103" spans="2:96" ht="15" customHeight="1" thickBot="1" x14ac:dyDescent="0.4">
      <c r="B103" s="3">
        <v>42</v>
      </c>
      <c r="C103" s="24">
        <f t="shared" si="67"/>
        <v>4</v>
      </c>
      <c r="D103" s="24">
        <f t="shared" si="68"/>
        <v>7</v>
      </c>
      <c r="E103" s="24">
        <f t="shared" si="69"/>
        <v>6</v>
      </c>
      <c r="F103" s="24">
        <f t="shared" si="70"/>
        <v>16</v>
      </c>
      <c r="G103" s="24">
        <f t="shared" si="71"/>
        <v>12</v>
      </c>
      <c r="H103" s="24">
        <f t="shared" si="72"/>
        <v>1</v>
      </c>
      <c r="I103" s="24">
        <f t="shared" si="73"/>
        <v>17</v>
      </c>
      <c r="J103" s="24">
        <f t="shared" si="74"/>
        <v>3</v>
      </c>
      <c r="K103" s="24"/>
      <c r="M103" s="24">
        <f t="shared" si="75"/>
        <v>3</v>
      </c>
      <c r="N103" s="24">
        <f t="shared" si="76"/>
        <v>6</v>
      </c>
      <c r="O103" s="24">
        <f t="shared" si="77"/>
        <v>5</v>
      </c>
      <c r="P103" s="24">
        <f t="shared" si="78"/>
        <v>15</v>
      </c>
      <c r="Q103" s="24">
        <f t="shared" si="79"/>
        <v>11</v>
      </c>
      <c r="R103" s="24">
        <f t="shared" si="80"/>
        <v>0</v>
      </c>
      <c r="S103" s="24">
        <f t="shared" si="81"/>
        <v>16</v>
      </c>
      <c r="T103" s="24">
        <f t="shared" si="82"/>
        <v>2</v>
      </c>
      <c r="U103" s="24"/>
      <c r="W103" s="24">
        <f t="shared" si="83"/>
        <v>2</v>
      </c>
      <c r="X103" s="24">
        <f t="shared" si="25"/>
        <v>5</v>
      </c>
      <c r="Y103" s="24">
        <f t="shared" si="26"/>
        <v>4</v>
      </c>
      <c r="Z103" s="24">
        <f t="shared" si="27"/>
        <v>14</v>
      </c>
      <c r="AA103" s="24">
        <f t="shared" si="28"/>
        <v>10</v>
      </c>
      <c r="AB103" s="24">
        <f t="shared" si="29"/>
        <v>-1</v>
      </c>
      <c r="AC103" s="24">
        <f t="shared" si="30"/>
        <v>15</v>
      </c>
      <c r="AD103" s="24">
        <f t="shared" si="31"/>
        <v>1</v>
      </c>
      <c r="AE103" s="24"/>
      <c r="AF103" s="3"/>
      <c r="AG103" s="24">
        <f t="shared" si="84"/>
        <v>1</v>
      </c>
      <c r="AH103" s="24">
        <f t="shared" si="32"/>
        <v>4</v>
      </c>
      <c r="AI103" s="24">
        <f t="shared" si="33"/>
        <v>3</v>
      </c>
      <c r="AJ103" s="24">
        <f t="shared" si="34"/>
        <v>13</v>
      </c>
      <c r="AK103" s="24">
        <f t="shared" si="35"/>
        <v>9</v>
      </c>
      <c r="AL103" s="24">
        <f t="shared" si="36"/>
        <v>-2</v>
      </c>
      <c r="AM103" s="24">
        <f t="shared" si="37"/>
        <v>14</v>
      </c>
      <c r="AN103" s="24">
        <f t="shared" si="38"/>
        <v>0</v>
      </c>
      <c r="AO103" s="24"/>
      <c r="AP103" s="3"/>
      <c r="AQ103" s="24">
        <f t="shared" si="85"/>
        <v>0</v>
      </c>
      <c r="AR103" s="24">
        <f t="shared" si="39"/>
        <v>3</v>
      </c>
      <c r="AS103" s="24">
        <f t="shared" si="40"/>
        <v>2</v>
      </c>
      <c r="AT103" s="24">
        <f t="shared" si="41"/>
        <v>12</v>
      </c>
      <c r="AU103" s="24">
        <f t="shared" si="42"/>
        <v>8</v>
      </c>
      <c r="AV103" s="24">
        <f t="shared" si="43"/>
        <v>-3</v>
      </c>
      <c r="AW103" s="24">
        <f t="shared" si="44"/>
        <v>13</v>
      </c>
      <c r="AX103" s="24">
        <f t="shared" si="45"/>
        <v>-1</v>
      </c>
      <c r="AY103" s="24"/>
      <c r="AZ103" s="3"/>
      <c r="BA103" s="24">
        <f t="shared" si="86"/>
        <v>-1</v>
      </c>
      <c r="BB103" s="24">
        <f t="shared" si="46"/>
        <v>2</v>
      </c>
      <c r="BC103" s="24">
        <f t="shared" si="47"/>
        <v>1</v>
      </c>
      <c r="BD103" s="24">
        <f t="shared" si="48"/>
        <v>11</v>
      </c>
      <c r="BE103" s="24">
        <f t="shared" si="49"/>
        <v>7</v>
      </c>
      <c r="BF103" s="24">
        <f t="shared" si="50"/>
        <v>-4</v>
      </c>
      <c r="BG103" s="24">
        <f t="shared" si="51"/>
        <v>12</v>
      </c>
      <c r="BH103" s="24">
        <f t="shared" si="52"/>
        <v>-2</v>
      </c>
      <c r="BI103" s="24"/>
      <c r="BJ103" s="3"/>
      <c r="BK103" s="24">
        <f t="shared" si="87"/>
        <v>-2</v>
      </c>
      <c r="BL103" s="24">
        <f t="shared" si="53"/>
        <v>1</v>
      </c>
      <c r="BM103" s="24">
        <f t="shared" si="54"/>
        <v>0</v>
      </c>
      <c r="BN103" s="24">
        <f t="shared" si="55"/>
        <v>10</v>
      </c>
      <c r="BO103" s="24">
        <f t="shared" si="56"/>
        <v>6</v>
      </c>
      <c r="BP103" s="24">
        <f t="shared" si="57"/>
        <v>-5</v>
      </c>
      <c r="BQ103" s="24">
        <f t="shared" si="58"/>
        <v>11</v>
      </c>
      <c r="BR103" s="24">
        <f t="shared" si="59"/>
        <v>-3</v>
      </c>
      <c r="BS103" s="24"/>
      <c r="BT103" s="3"/>
      <c r="BU103" s="24">
        <f t="shared" si="88"/>
        <v>-3</v>
      </c>
      <c r="BV103" s="24">
        <f t="shared" si="60"/>
        <v>0</v>
      </c>
      <c r="BW103" s="24">
        <f t="shared" si="61"/>
        <v>-1</v>
      </c>
      <c r="BX103" s="24">
        <f t="shared" si="62"/>
        <v>9</v>
      </c>
      <c r="BY103" s="24">
        <f t="shared" si="63"/>
        <v>5</v>
      </c>
      <c r="BZ103" s="24">
        <f t="shared" si="64"/>
        <v>-6</v>
      </c>
      <c r="CA103" s="24">
        <f t="shared" si="65"/>
        <v>10</v>
      </c>
      <c r="CB103" s="24">
        <f t="shared" si="66"/>
        <v>-4</v>
      </c>
      <c r="CC103" s="24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</row>
    <row r="104" spans="2:96" ht="15" customHeight="1" thickBot="1" x14ac:dyDescent="0.4">
      <c r="B104" s="3">
        <v>43</v>
      </c>
      <c r="C104" s="24">
        <f t="shared" si="67"/>
        <v>7</v>
      </c>
      <c r="D104" s="24">
        <f t="shared" si="68"/>
        <v>6</v>
      </c>
      <c r="E104" s="24">
        <f t="shared" si="69"/>
        <v>16</v>
      </c>
      <c r="F104" s="24">
        <f t="shared" si="70"/>
        <v>4</v>
      </c>
      <c r="G104" s="24">
        <f t="shared" si="71"/>
        <v>12</v>
      </c>
      <c r="H104" s="24">
        <f t="shared" si="72"/>
        <v>15</v>
      </c>
      <c r="I104" s="24">
        <f t="shared" si="73"/>
        <v>10</v>
      </c>
      <c r="J104" s="24">
        <f t="shared" si="74"/>
        <v>2</v>
      </c>
      <c r="K104" s="24"/>
      <c r="M104" s="24">
        <f t="shared" si="75"/>
        <v>6</v>
      </c>
      <c r="N104" s="24">
        <f t="shared" si="76"/>
        <v>5</v>
      </c>
      <c r="O104" s="24">
        <f t="shared" si="77"/>
        <v>15</v>
      </c>
      <c r="P104" s="24">
        <f t="shared" si="78"/>
        <v>3</v>
      </c>
      <c r="Q104" s="24">
        <f t="shared" si="79"/>
        <v>11</v>
      </c>
      <c r="R104" s="24">
        <f t="shared" si="80"/>
        <v>14</v>
      </c>
      <c r="S104" s="24">
        <f t="shared" si="81"/>
        <v>9</v>
      </c>
      <c r="T104" s="24">
        <f t="shared" si="82"/>
        <v>1</v>
      </c>
      <c r="U104" s="24"/>
      <c r="W104" s="24">
        <f t="shared" si="83"/>
        <v>5</v>
      </c>
      <c r="X104" s="24">
        <f t="shared" si="25"/>
        <v>4</v>
      </c>
      <c r="Y104" s="24">
        <f t="shared" si="26"/>
        <v>14</v>
      </c>
      <c r="Z104" s="24">
        <f t="shared" si="27"/>
        <v>2</v>
      </c>
      <c r="AA104" s="24">
        <f t="shared" si="28"/>
        <v>10</v>
      </c>
      <c r="AB104" s="24">
        <f t="shared" si="29"/>
        <v>13</v>
      </c>
      <c r="AC104" s="24">
        <f t="shared" si="30"/>
        <v>8</v>
      </c>
      <c r="AD104" s="24">
        <f t="shared" si="31"/>
        <v>0</v>
      </c>
      <c r="AE104" s="24"/>
      <c r="AF104" s="3"/>
      <c r="AG104" s="24">
        <f t="shared" si="84"/>
        <v>4</v>
      </c>
      <c r="AH104" s="24">
        <f t="shared" si="32"/>
        <v>3</v>
      </c>
      <c r="AI104" s="24">
        <f t="shared" si="33"/>
        <v>13</v>
      </c>
      <c r="AJ104" s="24">
        <f t="shared" si="34"/>
        <v>1</v>
      </c>
      <c r="AK104" s="24">
        <f t="shared" si="35"/>
        <v>9</v>
      </c>
      <c r="AL104" s="24">
        <f t="shared" si="36"/>
        <v>12</v>
      </c>
      <c r="AM104" s="24">
        <f t="shared" si="37"/>
        <v>7</v>
      </c>
      <c r="AN104" s="24">
        <f t="shared" si="38"/>
        <v>-1</v>
      </c>
      <c r="AO104" s="24"/>
      <c r="AP104" s="3"/>
      <c r="AQ104" s="24">
        <f t="shared" si="85"/>
        <v>3</v>
      </c>
      <c r="AR104" s="24">
        <f t="shared" si="39"/>
        <v>2</v>
      </c>
      <c r="AS104" s="24">
        <f t="shared" si="40"/>
        <v>12</v>
      </c>
      <c r="AT104" s="24">
        <f t="shared" si="41"/>
        <v>0</v>
      </c>
      <c r="AU104" s="24">
        <f t="shared" si="42"/>
        <v>8</v>
      </c>
      <c r="AV104" s="24">
        <f t="shared" si="43"/>
        <v>11</v>
      </c>
      <c r="AW104" s="24">
        <f t="shared" si="44"/>
        <v>6</v>
      </c>
      <c r="AX104" s="24">
        <f t="shared" si="45"/>
        <v>-2</v>
      </c>
      <c r="AY104" s="24"/>
      <c r="AZ104" s="3"/>
      <c r="BA104" s="24">
        <f t="shared" si="86"/>
        <v>2</v>
      </c>
      <c r="BB104" s="24">
        <f t="shared" si="46"/>
        <v>1</v>
      </c>
      <c r="BC104" s="24">
        <f t="shared" si="47"/>
        <v>11</v>
      </c>
      <c r="BD104" s="24">
        <f t="shared" si="48"/>
        <v>-1</v>
      </c>
      <c r="BE104" s="24">
        <f t="shared" si="49"/>
        <v>7</v>
      </c>
      <c r="BF104" s="24">
        <f t="shared" si="50"/>
        <v>10</v>
      </c>
      <c r="BG104" s="24">
        <f t="shared" si="51"/>
        <v>5</v>
      </c>
      <c r="BH104" s="24">
        <f t="shared" si="52"/>
        <v>-3</v>
      </c>
      <c r="BI104" s="24"/>
      <c r="BJ104" s="3"/>
      <c r="BK104" s="24">
        <f t="shared" si="87"/>
        <v>1</v>
      </c>
      <c r="BL104" s="24">
        <f t="shared" si="53"/>
        <v>0</v>
      </c>
      <c r="BM104" s="24">
        <f t="shared" si="54"/>
        <v>10</v>
      </c>
      <c r="BN104" s="24">
        <f t="shared" si="55"/>
        <v>-2</v>
      </c>
      <c r="BO104" s="24">
        <f t="shared" si="56"/>
        <v>6</v>
      </c>
      <c r="BP104" s="24">
        <f t="shared" si="57"/>
        <v>9</v>
      </c>
      <c r="BQ104" s="24">
        <f t="shared" si="58"/>
        <v>4</v>
      </c>
      <c r="BR104" s="24">
        <f t="shared" si="59"/>
        <v>-4</v>
      </c>
      <c r="BS104" s="24"/>
      <c r="BT104" s="3"/>
      <c r="BU104" s="24">
        <f t="shared" si="88"/>
        <v>0</v>
      </c>
      <c r="BV104" s="24">
        <f t="shared" si="60"/>
        <v>-1</v>
      </c>
      <c r="BW104" s="24">
        <f t="shared" si="61"/>
        <v>9</v>
      </c>
      <c r="BX104" s="24">
        <f t="shared" si="62"/>
        <v>-3</v>
      </c>
      <c r="BY104" s="24">
        <f t="shared" si="63"/>
        <v>5</v>
      </c>
      <c r="BZ104" s="24">
        <f t="shared" si="64"/>
        <v>8</v>
      </c>
      <c r="CA104" s="24">
        <f t="shared" si="65"/>
        <v>3</v>
      </c>
      <c r="CB104" s="24">
        <f t="shared" si="66"/>
        <v>-5</v>
      </c>
      <c r="CC104" s="24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</row>
    <row r="105" spans="2:96" ht="15" customHeight="1" thickBot="1" x14ac:dyDescent="0.4">
      <c r="B105" s="3">
        <v>44</v>
      </c>
      <c r="C105" s="24">
        <f t="shared" si="67"/>
        <v>14</v>
      </c>
      <c r="D105" s="24">
        <f t="shared" si="68"/>
        <v>6</v>
      </c>
      <c r="E105" s="24">
        <f t="shared" si="69"/>
        <v>10</v>
      </c>
      <c r="F105" s="24">
        <f t="shared" si="70"/>
        <v>5</v>
      </c>
      <c r="G105" s="24">
        <f t="shared" si="71"/>
        <v>12</v>
      </c>
      <c r="H105" s="24">
        <f t="shared" si="72"/>
        <v>11</v>
      </c>
      <c r="I105" s="24">
        <f t="shared" si="73"/>
        <v>2</v>
      </c>
      <c r="J105" s="24">
        <f t="shared" si="74"/>
        <v>18</v>
      </c>
      <c r="K105" s="24"/>
      <c r="M105" s="24">
        <f t="shared" si="75"/>
        <v>13</v>
      </c>
      <c r="N105" s="24">
        <f t="shared" si="76"/>
        <v>5</v>
      </c>
      <c r="O105" s="24">
        <f t="shared" si="77"/>
        <v>9</v>
      </c>
      <c r="P105" s="24">
        <f t="shared" si="78"/>
        <v>4</v>
      </c>
      <c r="Q105" s="24">
        <f t="shared" si="79"/>
        <v>11</v>
      </c>
      <c r="R105" s="24">
        <f t="shared" si="80"/>
        <v>10</v>
      </c>
      <c r="S105" s="24">
        <f t="shared" si="81"/>
        <v>1</v>
      </c>
      <c r="T105" s="24">
        <f t="shared" si="82"/>
        <v>17</v>
      </c>
      <c r="U105" s="24"/>
      <c r="W105" s="24">
        <f t="shared" si="83"/>
        <v>12</v>
      </c>
      <c r="X105" s="24">
        <f t="shared" si="25"/>
        <v>4</v>
      </c>
      <c r="Y105" s="24">
        <f t="shared" si="26"/>
        <v>8</v>
      </c>
      <c r="Z105" s="24">
        <f t="shared" si="27"/>
        <v>3</v>
      </c>
      <c r="AA105" s="24">
        <f t="shared" si="28"/>
        <v>10</v>
      </c>
      <c r="AB105" s="24">
        <f t="shared" si="29"/>
        <v>9</v>
      </c>
      <c r="AC105" s="24">
        <f t="shared" si="30"/>
        <v>0</v>
      </c>
      <c r="AD105" s="24">
        <f t="shared" si="31"/>
        <v>16</v>
      </c>
      <c r="AE105" s="24"/>
      <c r="AF105" s="3"/>
      <c r="AG105" s="24">
        <f t="shared" si="84"/>
        <v>11</v>
      </c>
      <c r="AH105" s="24">
        <f t="shared" si="32"/>
        <v>3</v>
      </c>
      <c r="AI105" s="24">
        <f t="shared" si="33"/>
        <v>7</v>
      </c>
      <c r="AJ105" s="24">
        <f t="shared" si="34"/>
        <v>2</v>
      </c>
      <c r="AK105" s="24">
        <f t="shared" si="35"/>
        <v>9</v>
      </c>
      <c r="AL105" s="24">
        <f t="shared" si="36"/>
        <v>8</v>
      </c>
      <c r="AM105" s="24">
        <f t="shared" si="37"/>
        <v>-1</v>
      </c>
      <c r="AN105" s="24">
        <f t="shared" si="38"/>
        <v>15</v>
      </c>
      <c r="AO105" s="24"/>
      <c r="AP105" s="3"/>
      <c r="AQ105" s="24">
        <f t="shared" si="85"/>
        <v>10</v>
      </c>
      <c r="AR105" s="24">
        <f t="shared" si="39"/>
        <v>2</v>
      </c>
      <c r="AS105" s="24">
        <f t="shared" si="40"/>
        <v>6</v>
      </c>
      <c r="AT105" s="24">
        <f t="shared" si="41"/>
        <v>1</v>
      </c>
      <c r="AU105" s="24">
        <f t="shared" si="42"/>
        <v>8</v>
      </c>
      <c r="AV105" s="24">
        <f t="shared" si="43"/>
        <v>7</v>
      </c>
      <c r="AW105" s="24">
        <f t="shared" si="44"/>
        <v>-2</v>
      </c>
      <c r="AX105" s="24">
        <f t="shared" si="45"/>
        <v>14</v>
      </c>
      <c r="AY105" s="24"/>
      <c r="AZ105" s="3"/>
      <c r="BA105" s="24">
        <f t="shared" si="86"/>
        <v>9</v>
      </c>
      <c r="BB105" s="24">
        <f t="shared" si="46"/>
        <v>1</v>
      </c>
      <c r="BC105" s="24">
        <f t="shared" si="47"/>
        <v>5</v>
      </c>
      <c r="BD105" s="24">
        <f t="shared" si="48"/>
        <v>0</v>
      </c>
      <c r="BE105" s="24">
        <f t="shared" si="49"/>
        <v>7</v>
      </c>
      <c r="BF105" s="24">
        <f t="shared" si="50"/>
        <v>6</v>
      </c>
      <c r="BG105" s="24">
        <f t="shared" si="51"/>
        <v>-3</v>
      </c>
      <c r="BH105" s="24">
        <f t="shared" si="52"/>
        <v>13</v>
      </c>
      <c r="BI105" s="24"/>
      <c r="BJ105" s="3"/>
      <c r="BK105" s="24">
        <f t="shared" si="87"/>
        <v>8</v>
      </c>
      <c r="BL105" s="24">
        <f t="shared" si="53"/>
        <v>0</v>
      </c>
      <c r="BM105" s="24">
        <f t="shared" si="54"/>
        <v>4</v>
      </c>
      <c r="BN105" s="24">
        <f t="shared" si="55"/>
        <v>-1</v>
      </c>
      <c r="BO105" s="24">
        <f t="shared" si="56"/>
        <v>6</v>
      </c>
      <c r="BP105" s="24">
        <f t="shared" si="57"/>
        <v>5</v>
      </c>
      <c r="BQ105" s="24">
        <f t="shared" si="58"/>
        <v>-4</v>
      </c>
      <c r="BR105" s="24">
        <f t="shared" si="59"/>
        <v>12</v>
      </c>
      <c r="BS105" s="24"/>
      <c r="BT105" s="3"/>
      <c r="BU105" s="24">
        <f t="shared" si="88"/>
        <v>7</v>
      </c>
      <c r="BV105" s="24">
        <f t="shared" si="60"/>
        <v>-1</v>
      </c>
      <c r="BW105" s="24">
        <f t="shared" si="61"/>
        <v>3</v>
      </c>
      <c r="BX105" s="24">
        <f t="shared" si="62"/>
        <v>-2</v>
      </c>
      <c r="BY105" s="24">
        <f t="shared" si="63"/>
        <v>5</v>
      </c>
      <c r="BZ105" s="24">
        <f t="shared" si="64"/>
        <v>4</v>
      </c>
      <c r="CA105" s="24">
        <f t="shared" si="65"/>
        <v>-5</v>
      </c>
      <c r="CB105" s="24">
        <f t="shared" si="66"/>
        <v>11</v>
      </c>
      <c r="CC105" s="24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</row>
    <row r="106" spans="2:96" ht="15" customHeight="1" thickBot="1" x14ac:dyDescent="0.4">
      <c r="B106" s="3">
        <v>45</v>
      </c>
      <c r="C106" s="24">
        <f t="shared" si="67"/>
        <v>14</v>
      </c>
      <c r="D106" s="24">
        <f t="shared" si="68"/>
        <v>6</v>
      </c>
      <c r="E106" s="24">
        <f t="shared" si="69"/>
        <v>16</v>
      </c>
      <c r="F106" s="24">
        <f t="shared" si="70"/>
        <v>7</v>
      </c>
      <c r="G106" s="24">
        <f t="shared" si="71"/>
        <v>13</v>
      </c>
      <c r="H106" s="24">
        <f t="shared" si="72"/>
        <v>18</v>
      </c>
      <c r="I106" s="24">
        <f t="shared" si="73"/>
        <v>5</v>
      </c>
      <c r="J106" s="24">
        <f t="shared" si="74"/>
        <v>1</v>
      </c>
      <c r="K106" s="24"/>
      <c r="M106" s="24">
        <f t="shared" si="75"/>
        <v>13</v>
      </c>
      <c r="N106" s="24">
        <f t="shared" si="76"/>
        <v>5</v>
      </c>
      <c r="O106" s="24">
        <f t="shared" si="77"/>
        <v>15</v>
      </c>
      <c r="P106" s="24">
        <f t="shared" si="78"/>
        <v>6</v>
      </c>
      <c r="Q106" s="24">
        <f t="shared" si="79"/>
        <v>12</v>
      </c>
      <c r="R106" s="24">
        <f t="shared" si="80"/>
        <v>17</v>
      </c>
      <c r="S106" s="24">
        <f t="shared" si="81"/>
        <v>4</v>
      </c>
      <c r="T106" s="24">
        <f t="shared" si="82"/>
        <v>0</v>
      </c>
      <c r="U106" s="24"/>
      <c r="W106" s="24">
        <f t="shared" si="83"/>
        <v>12</v>
      </c>
      <c r="X106" s="24">
        <f t="shared" si="25"/>
        <v>4</v>
      </c>
      <c r="Y106" s="24">
        <f t="shared" si="26"/>
        <v>14</v>
      </c>
      <c r="Z106" s="24">
        <f t="shared" si="27"/>
        <v>5</v>
      </c>
      <c r="AA106" s="24">
        <f t="shared" si="28"/>
        <v>11</v>
      </c>
      <c r="AB106" s="24">
        <f t="shared" si="29"/>
        <v>16</v>
      </c>
      <c r="AC106" s="24">
        <f t="shared" si="30"/>
        <v>3</v>
      </c>
      <c r="AD106" s="24">
        <f t="shared" si="31"/>
        <v>-1</v>
      </c>
      <c r="AE106" s="24"/>
      <c r="AF106" s="3"/>
      <c r="AG106" s="24">
        <f t="shared" si="84"/>
        <v>11</v>
      </c>
      <c r="AH106" s="24">
        <f t="shared" si="32"/>
        <v>3</v>
      </c>
      <c r="AI106" s="24">
        <f t="shared" si="33"/>
        <v>13</v>
      </c>
      <c r="AJ106" s="24">
        <f t="shared" si="34"/>
        <v>4</v>
      </c>
      <c r="AK106" s="24">
        <f t="shared" si="35"/>
        <v>10</v>
      </c>
      <c r="AL106" s="24">
        <f t="shared" si="36"/>
        <v>15</v>
      </c>
      <c r="AM106" s="24">
        <f t="shared" si="37"/>
        <v>2</v>
      </c>
      <c r="AN106" s="24">
        <f t="shared" si="38"/>
        <v>-2</v>
      </c>
      <c r="AO106" s="24"/>
      <c r="AP106" s="3"/>
      <c r="AQ106" s="24">
        <f t="shared" si="85"/>
        <v>10</v>
      </c>
      <c r="AR106" s="24">
        <f t="shared" si="39"/>
        <v>2</v>
      </c>
      <c r="AS106" s="24">
        <f t="shared" si="40"/>
        <v>12</v>
      </c>
      <c r="AT106" s="24">
        <f t="shared" si="41"/>
        <v>3</v>
      </c>
      <c r="AU106" s="24">
        <f t="shared" si="42"/>
        <v>9</v>
      </c>
      <c r="AV106" s="24">
        <f t="shared" si="43"/>
        <v>14</v>
      </c>
      <c r="AW106" s="24">
        <f t="shared" si="44"/>
        <v>1</v>
      </c>
      <c r="AX106" s="24">
        <f t="shared" si="45"/>
        <v>-3</v>
      </c>
      <c r="AY106" s="24"/>
      <c r="AZ106" s="3"/>
      <c r="BA106" s="24">
        <f t="shared" si="86"/>
        <v>9</v>
      </c>
      <c r="BB106" s="24">
        <f t="shared" si="46"/>
        <v>1</v>
      </c>
      <c r="BC106" s="24">
        <f t="shared" si="47"/>
        <v>11</v>
      </c>
      <c r="BD106" s="24">
        <f t="shared" si="48"/>
        <v>2</v>
      </c>
      <c r="BE106" s="24">
        <f t="shared" si="49"/>
        <v>8</v>
      </c>
      <c r="BF106" s="24">
        <f t="shared" si="50"/>
        <v>13</v>
      </c>
      <c r="BG106" s="24">
        <f t="shared" si="51"/>
        <v>0</v>
      </c>
      <c r="BH106" s="24">
        <f t="shared" si="52"/>
        <v>-4</v>
      </c>
      <c r="BI106" s="24"/>
      <c r="BJ106" s="3"/>
      <c r="BK106" s="24">
        <f t="shared" si="87"/>
        <v>8</v>
      </c>
      <c r="BL106" s="24">
        <f t="shared" si="53"/>
        <v>0</v>
      </c>
      <c r="BM106" s="24">
        <f t="shared" si="54"/>
        <v>10</v>
      </c>
      <c r="BN106" s="24">
        <f t="shared" si="55"/>
        <v>1</v>
      </c>
      <c r="BO106" s="24">
        <f t="shared" si="56"/>
        <v>7</v>
      </c>
      <c r="BP106" s="24">
        <f t="shared" si="57"/>
        <v>12</v>
      </c>
      <c r="BQ106" s="24">
        <f t="shared" si="58"/>
        <v>-1</v>
      </c>
      <c r="BR106" s="24">
        <f t="shared" si="59"/>
        <v>-5</v>
      </c>
      <c r="BS106" s="24"/>
      <c r="BT106" s="3"/>
      <c r="BU106" s="24">
        <f t="shared" si="88"/>
        <v>7</v>
      </c>
      <c r="BV106" s="24">
        <f t="shared" si="60"/>
        <v>-1</v>
      </c>
      <c r="BW106" s="24">
        <f t="shared" si="61"/>
        <v>9</v>
      </c>
      <c r="BX106" s="24">
        <f t="shared" si="62"/>
        <v>0</v>
      </c>
      <c r="BY106" s="24">
        <f t="shared" si="63"/>
        <v>6</v>
      </c>
      <c r="BZ106" s="24">
        <f t="shared" si="64"/>
        <v>11</v>
      </c>
      <c r="CA106" s="24">
        <f t="shared" si="65"/>
        <v>-2</v>
      </c>
      <c r="CB106" s="24">
        <f t="shared" si="66"/>
        <v>-6</v>
      </c>
      <c r="CC106" s="24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</row>
    <row r="107" spans="2:96" ht="15" customHeight="1" thickBot="1" x14ac:dyDescent="0.4">
      <c r="B107" s="3">
        <v>46</v>
      </c>
      <c r="C107" s="24">
        <f t="shared" si="67"/>
        <v>14</v>
      </c>
      <c r="D107" s="24">
        <f t="shared" si="68"/>
        <v>6</v>
      </c>
      <c r="E107" s="24">
        <f t="shared" si="69"/>
        <v>7</v>
      </c>
      <c r="F107" s="24">
        <f t="shared" si="70"/>
        <v>11</v>
      </c>
      <c r="G107" s="24">
        <f t="shared" si="71"/>
        <v>13</v>
      </c>
      <c r="H107" s="24">
        <f t="shared" si="72"/>
        <v>15</v>
      </c>
      <c r="I107" s="24">
        <f t="shared" si="73"/>
        <v>17</v>
      </c>
      <c r="J107" s="24">
        <f t="shared" si="74"/>
        <v>1</v>
      </c>
      <c r="K107" s="24"/>
      <c r="M107" s="24">
        <f t="shared" si="75"/>
        <v>13</v>
      </c>
      <c r="N107" s="24">
        <f t="shared" si="76"/>
        <v>5</v>
      </c>
      <c r="O107" s="24">
        <f t="shared" si="77"/>
        <v>6</v>
      </c>
      <c r="P107" s="24">
        <f t="shared" si="78"/>
        <v>10</v>
      </c>
      <c r="Q107" s="24">
        <f t="shared" si="79"/>
        <v>12</v>
      </c>
      <c r="R107" s="24">
        <f t="shared" si="80"/>
        <v>14</v>
      </c>
      <c r="S107" s="24">
        <f t="shared" si="81"/>
        <v>16</v>
      </c>
      <c r="T107" s="24">
        <f t="shared" si="82"/>
        <v>0</v>
      </c>
      <c r="U107" s="24"/>
      <c r="W107" s="24">
        <f t="shared" si="83"/>
        <v>12</v>
      </c>
      <c r="X107" s="24">
        <f t="shared" si="25"/>
        <v>4</v>
      </c>
      <c r="Y107" s="24">
        <f t="shared" si="26"/>
        <v>5</v>
      </c>
      <c r="Z107" s="24">
        <f t="shared" si="27"/>
        <v>9</v>
      </c>
      <c r="AA107" s="24">
        <f t="shared" si="28"/>
        <v>11</v>
      </c>
      <c r="AB107" s="24">
        <f t="shared" si="29"/>
        <v>13</v>
      </c>
      <c r="AC107" s="24">
        <f t="shared" si="30"/>
        <v>15</v>
      </c>
      <c r="AD107" s="24">
        <f t="shared" si="31"/>
        <v>-1</v>
      </c>
      <c r="AE107" s="24"/>
      <c r="AF107" s="3"/>
      <c r="AG107" s="24">
        <f t="shared" si="84"/>
        <v>11</v>
      </c>
      <c r="AH107" s="24">
        <f t="shared" si="32"/>
        <v>3</v>
      </c>
      <c r="AI107" s="24">
        <f t="shared" si="33"/>
        <v>4</v>
      </c>
      <c r="AJ107" s="24">
        <f t="shared" si="34"/>
        <v>8</v>
      </c>
      <c r="AK107" s="24">
        <f t="shared" si="35"/>
        <v>10</v>
      </c>
      <c r="AL107" s="24">
        <f t="shared" si="36"/>
        <v>12</v>
      </c>
      <c r="AM107" s="24">
        <f t="shared" si="37"/>
        <v>14</v>
      </c>
      <c r="AN107" s="24">
        <f t="shared" si="38"/>
        <v>-2</v>
      </c>
      <c r="AO107" s="24"/>
      <c r="AP107" s="3"/>
      <c r="AQ107" s="24">
        <f t="shared" si="85"/>
        <v>10</v>
      </c>
      <c r="AR107" s="24">
        <f t="shared" si="39"/>
        <v>2</v>
      </c>
      <c r="AS107" s="24">
        <f t="shared" si="40"/>
        <v>3</v>
      </c>
      <c r="AT107" s="24">
        <f t="shared" si="41"/>
        <v>7</v>
      </c>
      <c r="AU107" s="24">
        <f t="shared" si="42"/>
        <v>9</v>
      </c>
      <c r="AV107" s="24">
        <f t="shared" si="43"/>
        <v>11</v>
      </c>
      <c r="AW107" s="24">
        <f t="shared" si="44"/>
        <v>13</v>
      </c>
      <c r="AX107" s="24">
        <f t="shared" si="45"/>
        <v>-3</v>
      </c>
      <c r="AY107" s="24"/>
      <c r="AZ107" s="3"/>
      <c r="BA107" s="24">
        <f t="shared" si="86"/>
        <v>9</v>
      </c>
      <c r="BB107" s="24">
        <f t="shared" si="46"/>
        <v>1</v>
      </c>
      <c r="BC107" s="24">
        <f t="shared" si="47"/>
        <v>2</v>
      </c>
      <c r="BD107" s="24">
        <f t="shared" si="48"/>
        <v>6</v>
      </c>
      <c r="BE107" s="24">
        <f t="shared" si="49"/>
        <v>8</v>
      </c>
      <c r="BF107" s="24">
        <f t="shared" si="50"/>
        <v>10</v>
      </c>
      <c r="BG107" s="24">
        <f t="shared" si="51"/>
        <v>12</v>
      </c>
      <c r="BH107" s="24">
        <f t="shared" si="52"/>
        <v>-4</v>
      </c>
      <c r="BI107" s="24"/>
      <c r="BJ107" s="3"/>
      <c r="BK107" s="24">
        <f t="shared" si="87"/>
        <v>8</v>
      </c>
      <c r="BL107" s="24">
        <f t="shared" si="53"/>
        <v>0</v>
      </c>
      <c r="BM107" s="24">
        <f t="shared" si="54"/>
        <v>1</v>
      </c>
      <c r="BN107" s="24">
        <f t="shared" si="55"/>
        <v>5</v>
      </c>
      <c r="BO107" s="24">
        <f t="shared" si="56"/>
        <v>7</v>
      </c>
      <c r="BP107" s="24">
        <f t="shared" si="57"/>
        <v>9</v>
      </c>
      <c r="BQ107" s="24">
        <f t="shared" si="58"/>
        <v>11</v>
      </c>
      <c r="BR107" s="24">
        <f t="shared" si="59"/>
        <v>-5</v>
      </c>
      <c r="BS107" s="24"/>
      <c r="BT107" s="3"/>
      <c r="BU107" s="24">
        <f t="shared" si="88"/>
        <v>7</v>
      </c>
      <c r="BV107" s="24">
        <f t="shared" si="60"/>
        <v>-1</v>
      </c>
      <c r="BW107" s="24">
        <f t="shared" si="61"/>
        <v>0</v>
      </c>
      <c r="BX107" s="24">
        <f t="shared" si="62"/>
        <v>4</v>
      </c>
      <c r="BY107" s="24">
        <f t="shared" si="63"/>
        <v>6</v>
      </c>
      <c r="BZ107" s="24">
        <f t="shared" si="64"/>
        <v>8</v>
      </c>
      <c r="CA107" s="24">
        <f t="shared" si="65"/>
        <v>10</v>
      </c>
      <c r="CB107" s="24">
        <f t="shared" si="66"/>
        <v>-6</v>
      </c>
      <c r="CC107" s="24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</row>
    <row r="108" spans="2:96" ht="15" customHeight="1" thickBot="1" x14ac:dyDescent="0.4">
      <c r="B108" s="3">
        <v>47</v>
      </c>
      <c r="C108" s="24">
        <f t="shared" si="67"/>
        <v>6</v>
      </c>
      <c r="D108" s="24">
        <f t="shared" si="68"/>
        <v>14</v>
      </c>
      <c r="E108" s="24">
        <f t="shared" si="69"/>
        <v>4</v>
      </c>
      <c r="F108" s="24">
        <f t="shared" si="70"/>
        <v>15</v>
      </c>
      <c r="G108" s="24">
        <f t="shared" si="71"/>
        <v>13</v>
      </c>
      <c r="H108" s="24">
        <f t="shared" si="72"/>
        <v>18</v>
      </c>
      <c r="I108" s="24">
        <f t="shared" si="73"/>
        <v>10</v>
      </c>
      <c r="J108" s="24">
        <f t="shared" si="74"/>
        <v>1</v>
      </c>
      <c r="K108" s="24"/>
      <c r="M108" s="24">
        <f t="shared" si="75"/>
        <v>5</v>
      </c>
      <c r="N108" s="24">
        <f t="shared" si="76"/>
        <v>13</v>
      </c>
      <c r="O108" s="24">
        <f t="shared" si="77"/>
        <v>3</v>
      </c>
      <c r="P108" s="24">
        <f t="shared" si="78"/>
        <v>14</v>
      </c>
      <c r="Q108" s="24">
        <f t="shared" si="79"/>
        <v>12</v>
      </c>
      <c r="R108" s="24">
        <f t="shared" si="80"/>
        <v>17</v>
      </c>
      <c r="S108" s="24">
        <f t="shared" si="81"/>
        <v>9</v>
      </c>
      <c r="T108" s="24">
        <f t="shared" si="82"/>
        <v>0</v>
      </c>
      <c r="U108" s="24"/>
      <c r="W108" s="24">
        <f t="shared" si="83"/>
        <v>4</v>
      </c>
      <c r="X108" s="24">
        <f t="shared" si="25"/>
        <v>12</v>
      </c>
      <c r="Y108" s="24">
        <f t="shared" si="26"/>
        <v>2</v>
      </c>
      <c r="Z108" s="24">
        <f t="shared" si="27"/>
        <v>13</v>
      </c>
      <c r="AA108" s="24">
        <f t="shared" si="28"/>
        <v>11</v>
      </c>
      <c r="AB108" s="24">
        <f t="shared" si="29"/>
        <v>16</v>
      </c>
      <c r="AC108" s="24">
        <f t="shared" si="30"/>
        <v>8</v>
      </c>
      <c r="AD108" s="24">
        <f t="shared" si="31"/>
        <v>-1</v>
      </c>
      <c r="AE108" s="24"/>
      <c r="AF108" s="3"/>
      <c r="AG108" s="24">
        <f t="shared" si="84"/>
        <v>3</v>
      </c>
      <c r="AH108" s="24">
        <f t="shared" si="32"/>
        <v>11</v>
      </c>
      <c r="AI108" s="24">
        <f t="shared" si="33"/>
        <v>1</v>
      </c>
      <c r="AJ108" s="24">
        <f t="shared" si="34"/>
        <v>12</v>
      </c>
      <c r="AK108" s="24">
        <f t="shared" si="35"/>
        <v>10</v>
      </c>
      <c r="AL108" s="24">
        <f t="shared" si="36"/>
        <v>15</v>
      </c>
      <c r="AM108" s="24">
        <f t="shared" si="37"/>
        <v>7</v>
      </c>
      <c r="AN108" s="24">
        <f t="shared" si="38"/>
        <v>-2</v>
      </c>
      <c r="AO108" s="24"/>
      <c r="AP108" s="3"/>
      <c r="AQ108" s="24">
        <f t="shared" si="85"/>
        <v>2</v>
      </c>
      <c r="AR108" s="24">
        <f t="shared" si="39"/>
        <v>10</v>
      </c>
      <c r="AS108" s="24">
        <f t="shared" si="40"/>
        <v>0</v>
      </c>
      <c r="AT108" s="24">
        <f t="shared" si="41"/>
        <v>11</v>
      </c>
      <c r="AU108" s="24">
        <f t="shared" si="42"/>
        <v>9</v>
      </c>
      <c r="AV108" s="24">
        <f t="shared" si="43"/>
        <v>14</v>
      </c>
      <c r="AW108" s="24">
        <f t="shared" si="44"/>
        <v>6</v>
      </c>
      <c r="AX108" s="24">
        <f t="shared" si="45"/>
        <v>-3</v>
      </c>
      <c r="AY108" s="24"/>
      <c r="AZ108" s="3"/>
      <c r="BA108" s="24">
        <f t="shared" si="86"/>
        <v>1</v>
      </c>
      <c r="BB108" s="24">
        <f t="shared" si="46"/>
        <v>9</v>
      </c>
      <c r="BC108" s="24">
        <f t="shared" si="47"/>
        <v>-1</v>
      </c>
      <c r="BD108" s="24">
        <f t="shared" si="48"/>
        <v>10</v>
      </c>
      <c r="BE108" s="24">
        <f t="shared" si="49"/>
        <v>8</v>
      </c>
      <c r="BF108" s="24">
        <f t="shared" si="50"/>
        <v>13</v>
      </c>
      <c r="BG108" s="24">
        <f t="shared" si="51"/>
        <v>5</v>
      </c>
      <c r="BH108" s="24">
        <f t="shared" si="52"/>
        <v>-4</v>
      </c>
      <c r="BI108" s="24"/>
      <c r="BJ108" s="3"/>
      <c r="BK108" s="24">
        <f t="shared" si="87"/>
        <v>0</v>
      </c>
      <c r="BL108" s="24">
        <f t="shared" si="53"/>
        <v>8</v>
      </c>
      <c r="BM108" s="24">
        <f t="shared" si="54"/>
        <v>-2</v>
      </c>
      <c r="BN108" s="24">
        <f t="shared" si="55"/>
        <v>9</v>
      </c>
      <c r="BO108" s="24">
        <f t="shared" si="56"/>
        <v>7</v>
      </c>
      <c r="BP108" s="24">
        <f t="shared" si="57"/>
        <v>12</v>
      </c>
      <c r="BQ108" s="24">
        <f t="shared" si="58"/>
        <v>4</v>
      </c>
      <c r="BR108" s="24">
        <f t="shared" si="59"/>
        <v>-5</v>
      </c>
      <c r="BS108" s="24"/>
      <c r="BT108" s="3"/>
      <c r="BU108" s="24">
        <f t="shared" si="88"/>
        <v>-1</v>
      </c>
      <c r="BV108" s="24">
        <f t="shared" si="60"/>
        <v>7</v>
      </c>
      <c r="BW108" s="24">
        <f t="shared" si="61"/>
        <v>-3</v>
      </c>
      <c r="BX108" s="24">
        <f t="shared" si="62"/>
        <v>8</v>
      </c>
      <c r="BY108" s="24">
        <f t="shared" si="63"/>
        <v>6</v>
      </c>
      <c r="BZ108" s="24">
        <f t="shared" si="64"/>
        <v>11</v>
      </c>
      <c r="CA108" s="24">
        <f t="shared" si="65"/>
        <v>3</v>
      </c>
      <c r="CB108" s="24">
        <f t="shared" si="66"/>
        <v>-6</v>
      </c>
      <c r="CC108" s="24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</row>
    <row r="109" spans="2:96" ht="15" customHeight="1" thickBot="1" x14ac:dyDescent="0.4">
      <c r="B109" s="3">
        <v>48</v>
      </c>
      <c r="C109" s="24">
        <f t="shared" si="67"/>
        <v>4</v>
      </c>
      <c r="D109" s="24">
        <f t="shared" si="68"/>
        <v>6</v>
      </c>
      <c r="E109" s="24">
        <f t="shared" si="69"/>
        <v>10</v>
      </c>
      <c r="F109" s="24">
        <f t="shared" si="70"/>
        <v>11</v>
      </c>
      <c r="G109" s="24">
        <f t="shared" si="71"/>
        <v>5</v>
      </c>
      <c r="H109" s="24">
        <f t="shared" si="72"/>
        <v>12</v>
      </c>
      <c r="I109" s="24">
        <f t="shared" si="73"/>
        <v>18</v>
      </c>
      <c r="J109" s="24">
        <f t="shared" si="74"/>
        <v>3</v>
      </c>
      <c r="K109" s="24"/>
      <c r="M109" s="24">
        <f t="shared" si="75"/>
        <v>3</v>
      </c>
      <c r="N109" s="24">
        <f t="shared" si="76"/>
        <v>5</v>
      </c>
      <c r="O109" s="24">
        <f t="shared" si="77"/>
        <v>9</v>
      </c>
      <c r="P109" s="24">
        <f t="shared" si="78"/>
        <v>10</v>
      </c>
      <c r="Q109" s="24">
        <f t="shared" si="79"/>
        <v>4</v>
      </c>
      <c r="R109" s="24">
        <f t="shared" si="80"/>
        <v>11</v>
      </c>
      <c r="S109" s="24">
        <f t="shared" si="81"/>
        <v>17</v>
      </c>
      <c r="T109" s="24">
        <f t="shared" si="82"/>
        <v>2</v>
      </c>
      <c r="U109" s="24"/>
      <c r="W109" s="24">
        <f t="shared" si="83"/>
        <v>2</v>
      </c>
      <c r="X109" s="24">
        <f t="shared" si="25"/>
        <v>4</v>
      </c>
      <c r="Y109" s="24">
        <f t="shared" si="26"/>
        <v>8</v>
      </c>
      <c r="Z109" s="24">
        <f t="shared" si="27"/>
        <v>9</v>
      </c>
      <c r="AA109" s="24">
        <f t="shared" si="28"/>
        <v>3</v>
      </c>
      <c r="AB109" s="24">
        <f t="shared" si="29"/>
        <v>10</v>
      </c>
      <c r="AC109" s="24">
        <f t="shared" si="30"/>
        <v>16</v>
      </c>
      <c r="AD109" s="24">
        <f t="shared" si="31"/>
        <v>1</v>
      </c>
      <c r="AE109" s="24"/>
      <c r="AF109" s="3"/>
      <c r="AG109" s="24">
        <f t="shared" si="84"/>
        <v>1</v>
      </c>
      <c r="AH109" s="24">
        <f t="shared" si="32"/>
        <v>3</v>
      </c>
      <c r="AI109" s="24">
        <f t="shared" si="33"/>
        <v>7</v>
      </c>
      <c r="AJ109" s="24">
        <f t="shared" si="34"/>
        <v>8</v>
      </c>
      <c r="AK109" s="24">
        <f t="shared" si="35"/>
        <v>2</v>
      </c>
      <c r="AL109" s="24">
        <f t="shared" si="36"/>
        <v>9</v>
      </c>
      <c r="AM109" s="24">
        <f t="shared" si="37"/>
        <v>15</v>
      </c>
      <c r="AN109" s="24">
        <f t="shared" si="38"/>
        <v>0</v>
      </c>
      <c r="AO109" s="24"/>
      <c r="AP109" s="3"/>
      <c r="AQ109" s="24">
        <f t="shared" si="85"/>
        <v>0</v>
      </c>
      <c r="AR109" s="24">
        <f t="shared" si="39"/>
        <v>2</v>
      </c>
      <c r="AS109" s="24">
        <f t="shared" si="40"/>
        <v>6</v>
      </c>
      <c r="AT109" s="24">
        <f t="shared" si="41"/>
        <v>7</v>
      </c>
      <c r="AU109" s="24">
        <f t="shared" si="42"/>
        <v>1</v>
      </c>
      <c r="AV109" s="24">
        <f t="shared" si="43"/>
        <v>8</v>
      </c>
      <c r="AW109" s="24">
        <f t="shared" si="44"/>
        <v>14</v>
      </c>
      <c r="AX109" s="24">
        <f t="shared" si="45"/>
        <v>-1</v>
      </c>
      <c r="AY109" s="24"/>
      <c r="AZ109" s="3"/>
      <c r="BA109" s="24">
        <f t="shared" si="86"/>
        <v>-1</v>
      </c>
      <c r="BB109" s="24">
        <f t="shared" si="46"/>
        <v>1</v>
      </c>
      <c r="BC109" s="24">
        <f t="shared" si="47"/>
        <v>5</v>
      </c>
      <c r="BD109" s="24">
        <f t="shared" si="48"/>
        <v>6</v>
      </c>
      <c r="BE109" s="24">
        <f t="shared" si="49"/>
        <v>0</v>
      </c>
      <c r="BF109" s="24">
        <f t="shared" si="50"/>
        <v>7</v>
      </c>
      <c r="BG109" s="24">
        <f t="shared" si="51"/>
        <v>13</v>
      </c>
      <c r="BH109" s="24">
        <f t="shared" si="52"/>
        <v>-2</v>
      </c>
      <c r="BI109" s="24"/>
      <c r="BJ109" s="3"/>
      <c r="BK109" s="24">
        <f t="shared" si="87"/>
        <v>-2</v>
      </c>
      <c r="BL109" s="24">
        <f t="shared" si="53"/>
        <v>0</v>
      </c>
      <c r="BM109" s="24">
        <f t="shared" si="54"/>
        <v>4</v>
      </c>
      <c r="BN109" s="24">
        <f t="shared" si="55"/>
        <v>5</v>
      </c>
      <c r="BO109" s="24">
        <f t="shared" si="56"/>
        <v>-1</v>
      </c>
      <c r="BP109" s="24">
        <f t="shared" si="57"/>
        <v>6</v>
      </c>
      <c r="BQ109" s="24">
        <f t="shared" si="58"/>
        <v>12</v>
      </c>
      <c r="BR109" s="24">
        <f t="shared" si="59"/>
        <v>-3</v>
      </c>
      <c r="BS109" s="24"/>
      <c r="BT109" s="3"/>
      <c r="BU109" s="24">
        <f t="shared" si="88"/>
        <v>-3</v>
      </c>
      <c r="BV109" s="24">
        <f t="shared" si="60"/>
        <v>-1</v>
      </c>
      <c r="BW109" s="24">
        <f t="shared" si="61"/>
        <v>3</v>
      </c>
      <c r="BX109" s="24">
        <f t="shared" si="62"/>
        <v>4</v>
      </c>
      <c r="BY109" s="24">
        <f t="shared" si="63"/>
        <v>-2</v>
      </c>
      <c r="BZ109" s="24">
        <f t="shared" si="64"/>
        <v>5</v>
      </c>
      <c r="CA109" s="24">
        <f t="shared" si="65"/>
        <v>11</v>
      </c>
      <c r="CB109" s="24">
        <f t="shared" si="66"/>
        <v>-4</v>
      </c>
      <c r="CC109" s="24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</row>
    <row r="110" spans="2:96" ht="15" customHeight="1" thickBot="1" x14ac:dyDescent="0.4">
      <c r="B110" s="3">
        <v>49</v>
      </c>
      <c r="C110" s="24">
        <f t="shared" si="67"/>
        <v>14</v>
      </c>
      <c r="D110" s="24">
        <f t="shared" si="68"/>
        <v>6</v>
      </c>
      <c r="E110" s="24">
        <f t="shared" si="69"/>
        <v>16</v>
      </c>
      <c r="F110" s="24">
        <f t="shared" si="70"/>
        <v>3</v>
      </c>
      <c r="G110" s="24">
        <f t="shared" si="71"/>
        <v>11</v>
      </c>
      <c r="H110" s="24">
        <f t="shared" si="72"/>
        <v>12</v>
      </c>
      <c r="I110" s="24">
        <f t="shared" si="73"/>
        <v>18</v>
      </c>
      <c r="J110" s="24">
        <f t="shared" si="74"/>
        <v>13</v>
      </c>
      <c r="K110" s="24"/>
      <c r="M110" s="24">
        <f t="shared" si="75"/>
        <v>13</v>
      </c>
      <c r="N110" s="24">
        <f t="shared" si="76"/>
        <v>5</v>
      </c>
      <c r="O110" s="24">
        <f t="shared" si="77"/>
        <v>15</v>
      </c>
      <c r="P110" s="24">
        <f t="shared" si="78"/>
        <v>2</v>
      </c>
      <c r="Q110" s="24">
        <f t="shared" si="79"/>
        <v>10</v>
      </c>
      <c r="R110" s="24">
        <f t="shared" si="80"/>
        <v>11</v>
      </c>
      <c r="S110" s="24">
        <f t="shared" si="81"/>
        <v>17</v>
      </c>
      <c r="T110" s="24">
        <f t="shared" si="82"/>
        <v>12</v>
      </c>
      <c r="U110" s="24"/>
      <c r="W110" s="24">
        <f t="shared" si="83"/>
        <v>12</v>
      </c>
      <c r="X110" s="24">
        <f t="shared" si="25"/>
        <v>4</v>
      </c>
      <c r="Y110" s="24">
        <f t="shared" si="26"/>
        <v>14</v>
      </c>
      <c r="Z110" s="24">
        <f t="shared" si="27"/>
        <v>1</v>
      </c>
      <c r="AA110" s="24">
        <f t="shared" si="28"/>
        <v>9</v>
      </c>
      <c r="AB110" s="24">
        <f t="shared" si="29"/>
        <v>10</v>
      </c>
      <c r="AC110" s="24">
        <f t="shared" si="30"/>
        <v>16</v>
      </c>
      <c r="AD110" s="24">
        <f t="shared" si="31"/>
        <v>11</v>
      </c>
      <c r="AE110" s="24"/>
      <c r="AF110" s="3"/>
      <c r="AG110" s="24">
        <f t="shared" si="84"/>
        <v>11</v>
      </c>
      <c r="AH110" s="24">
        <f t="shared" si="32"/>
        <v>3</v>
      </c>
      <c r="AI110" s="24">
        <f t="shared" si="33"/>
        <v>13</v>
      </c>
      <c r="AJ110" s="24">
        <f t="shared" si="34"/>
        <v>0</v>
      </c>
      <c r="AK110" s="24">
        <f t="shared" si="35"/>
        <v>8</v>
      </c>
      <c r="AL110" s="24">
        <f t="shared" si="36"/>
        <v>9</v>
      </c>
      <c r="AM110" s="24">
        <f t="shared" si="37"/>
        <v>15</v>
      </c>
      <c r="AN110" s="24">
        <f t="shared" si="38"/>
        <v>10</v>
      </c>
      <c r="AO110" s="24"/>
      <c r="AP110" s="3"/>
      <c r="AQ110" s="24">
        <f t="shared" si="85"/>
        <v>10</v>
      </c>
      <c r="AR110" s="24">
        <f t="shared" si="39"/>
        <v>2</v>
      </c>
      <c r="AS110" s="24">
        <f t="shared" si="40"/>
        <v>12</v>
      </c>
      <c r="AT110" s="24">
        <f t="shared" si="41"/>
        <v>-1</v>
      </c>
      <c r="AU110" s="24">
        <f t="shared" si="42"/>
        <v>7</v>
      </c>
      <c r="AV110" s="24">
        <f t="shared" si="43"/>
        <v>8</v>
      </c>
      <c r="AW110" s="24">
        <f t="shared" si="44"/>
        <v>14</v>
      </c>
      <c r="AX110" s="24">
        <f t="shared" si="45"/>
        <v>9</v>
      </c>
      <c r="AY110" s="24"/>
      <c r="AZ110" s="3"/>
      <c r="BA110" s="24">
        <f t="shared" si="86"/>
        <v>9</v>
      </c>
      <c r="BB110" s="24">
        <f t="shared" si="46"/>
        <v>1</v>
      </c>
      <c r="BC110" s="24">
        <f t="shared" si="47"/>
        <v>11</v>
      </c>
      <c r="BD110" s="24">
        <f t="shared" si="48"/>
        <v>-2</v>
      </c>
      <c r="BE110" s="24">
        <f t="shared" si="49"/>
        <v>6</v>
      </c>
      <c r="BF110" s="24">
        <f t="shared" si="50"/>
        <v>7</v>
      </c>
      <c r="BG110" s="24">
        <f t="shared" si="51"/>
        <v>13</v>
      </c>
      <c r="BH110" s="24">
        <f t="shared" si="52"/>
        <v>8</v>
      </c>
      <c r="BI110" s="24"/>
      <c r="BJ110" s="3"/>
      <c r="BK110" s="24">
        <f t="shared" si="87"/>
        <v>8</v>
      </c>
      <c r="BL110" s="24">
        <f t="shared" si="53"/>
        <v>0</v>
      </c>
      <c r="BM110" s="24">
        <f t="shared" si="54"/>
        <v>10</v>
      </c>
      <c r="BN110" s="24">
        <f t="shared" si="55"/>
        <v>-3</v>
      </c>
      <c r="BO110" s="24">
        <f t="shared" si="56"/>
        <v>5</v>
      </c>
      <c r="BP110" s="24">
        <f t="shared" si="57"/>
        <v>6</v>
      </c>
      <c r="BQ110" s="24">
        <f t="shared" si="58"/>
        <v>12</v>
      </c>
      <c r="BR110" s="24">
        <f t="shared" si="59"/>
        <v>7</v>
      </c>
      <c r="BS110" s="24"/>
      <c r="BT110" s="3"/>
      <c r="BU110" s="24">
        <f t="shared" si="88"/>
        <v>7</v>
      </c>
      <c r="BV110" s="24">
        <f t="shared" si="60"/>
        <v>-1</v>
      </c>
      <c r="BW110" s="24">
        <f t="shared" si="61"/>
        <v>9</v>
      </c>
      <c r="BX110" s="24">
        <f t="shared" si="62"/>
        <v>-4</v>
      </c>
      <c r="BY110" s="24">
        <f t="shared" si="63"/>
        <v>4</v>
      </c>
      <c r="BZ110" s="24">
        <f t="shared" si="64"/>
        <v>5</v>
      </c>
      <c r="CA110" s="24">
        <f t="shared" si="65"/>
        <v>11</v>
      </c>
      <c r="CB110" s="24">
        <f t="shared" si="66"/>
        <v>6</v>
      </c>
      <c r="CC110" s="24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</row>
    <row r="111" spans="2:96" ht="15" customHeight="1" thickBot="1" x14ac:dyDescent="0.4">
      <c r="B111" s="3">
        <v>50</v>
      </c>
      <c r="C111" s="24">
        <f t="shared" si="67"/>
        <v>14</v>
      </c>
      <c r="D111" s="24">
        <f t="shared" si="68"/>
        <v>6</v>
      </c>
      <c r="E111" s="24">
        <f t="shared" si="69"/>
        <v>15</v>
      </c>
      <c r="F111" s="24">
        <f t="shared" si="70"/>
        <v>10</v>
      </c>
      <c r="G111" s="24">
        <f t="shared" si="71"/>
        <v>11</v>
      </c>
      <c r="H111" s="24">
        <f t="shared" si="72"/>
        <v>8</v>
      </c>
      <c r="I111" s="24">
        <f t="shared" si="73"/>
        <v>18</v>
      </c>
      <c r="J111" s="24">
        <f t="shared" si="74"/>
        <v>13</v>
      </c>
      <c r="K111" s="24"/>
      <c r="M111" s="24">
        <f t="shared" si="75"/>
        <v>13</v>
      </c>
      <c r="N111" s="24">
        <f t="shared" si="76"/>
        <v>5</v>
      </c>
      <c r="O111" s="24">
        <f t="shared" si="77"/>
        <v>14</v>
      </c>
      <c r="P111" s="24">
        <f t="shared" si="78"/>
        <v>9</v>
      </c>
      <c r="Q111" s="24">
        <f t="shared" si="79"/>
        <v>10</v>
      </c>
      <c r="R111" s="24">
        <f t="shared" si="80"/>
        <v>7</v>
      </c>
      <c r="S111" s="24">
        <f t="shared" si="81"/>
        <v>17</v>
      </c>
      <c r="T111" s="24">
        <f t="shared" si="82"/>
        <v>12</v>
      </c>
      <c r="U111" s="24"/>
      <c r="W111" s="24">
        <f t="shared" si="83"/>
        <v>12</v>
      </c>
      <c r="X111" s="24">
        <f t="shared" si="25"/>
        <v>4</v>
      </c>
      <c r="Y111" s="24">
        <f t="shared" si="26"/>
        <v>13</v>
      </c>
      <c r="Z111" s="24">
        <f t="shared" si="27"/>
        <v>8</v>
      </c>
      <c r="AA111" s="24">
        <f t="shared" si="28"/>
        <v>9</v>
      </c>
      <c r="AB111" s="24">
        <f t="shared" si="29"/>
        <v>6</v>
      </c>
      <c r="AC111" s="24">
        <f t="shared" si="30"/>
        <v>16</v>
      </c>
      <c r="AD111" s="24">
        <f t="shared" si="31"/>
        <v>11</v>
      </c>
      <c r="AE111" s="24"/>
      <c r="AF111" s="3"/>
      <c r="AG111" s="24">
        <f t="shared" si="84"/>
        <v>11</v>
      </c>
      <c r="AH111" s="24">
        <f t="shared" si="32"/>
        <v>3</v>
      </c>
      <c r="AI111" s="24">
        <f t="shared" si="33"/>
        <v>12</v>
      </c>
      <c r="AJ111" s="24">
        <f t="shared" si="34"/>
        <v>7</v>
      </c>
      <c r="AK111" s="24">
        <f t="shared" si="35"/>
        <v>8</v>
      </c>
      <c r="AL111" s="24">
        <f t="shared" si="36"/>
        <v>5</v>
      </c>
      <c r="AM111" s="24">
        <f t="shared" si="37"/>
        <v>15</v>
      </c>
      <c r="AN111" s="24">
        <f t="shared" si="38"/>
        <v>10</v>
      </c>
      <c r="AO111" s="24"/>
      <c r="AP111" s="3"/>
      <c r="AQ111" s="24">
        <f t="shared" si="85"/>
        <v>10</v>
      </c>
      <c r="AR111" s="24">
        <f t="shared" si="39"/>
        <v>2</v>
      </c>
      <c r="AS111" s="24">
        <f t="shared" si="40"/>
        <v>11</v>
      </c>
      <c r="AT111" s="24">
        <f t="shared" si="41"/>
        <v>6</v>
      </c>
      <c r="AU111" s="24">
        <f t="shared" si="42"/>
        <v>7</v>
      </c>
      <c r="AV111" s="24">
        <f t="shared" si="43"/>
        <v>4</v>
      </c>
      <c r="AW111" s="24">
        <f t="shared" si="44"/>
        <v>14</v>
      </c>
      <c r="AX111" s="24">
        <f t="shared" si="45"/>
        <v>9</v>
      </c>
      <c r="AY111" s="24"/>
      <c r="AZ111" s="3"/>
      <c r="BA111" s="24">
        <f t="shared" si="86"/>
        <v>9</v>
      </c>
      <c r="BB111" s="24">
        <f t="shared" si="46"/>
        <v>1</v>
      </c>
      <c r="BC111" s="24">
        <f t="shared" si="47"/>
        <v>10</v>
      </c>
      <c r="BD111" s="24">
        <f t="shared" si="48"/>
        <v>5</v>
      </c>
      <c r="BE111" s="24">
        <f t="shared" si="49"/>
        <v>6</v>
      </c>
      <c r="BF111" s="24">
        <f t="shared" si="50"/>
        <v>3</v>
      </c>
      <c r="BG111" s="24">
        <f t="shared" si="51"/>
        <v>13</v>
      </c>
      <c r="BH111" s="24">
        <f t="shared" si="52"/>
        <v>8</v>
      </c>
      <c r="BI111" s="24"/>
      <c r="BJ111" s="3"/>
      <c r="BK111" s="24">
        <f t="shared" si="87"/>
        <v>8</v>
      </c>
      <c r="BL111" s="24">
        <f t="shared" si="53"/>
        <v>0</v>
      </c>
      <c r="BM111" s="24">
        <f t="shared" si="54"/>
        <v>9</v>
      </c>
      <c r="BN111" s="24">
        <f t="shared" si="55"/>
        <v>4</v>
      </c>
      <c r="BO111" s="24">
        <f t="shared" si="56"/>
        <v>5</v>
      </c>
      <c r="BP111" s="24">
        <f t="shared" si="57"/>
        <v>2</v>
      </c>
      <c r="BQ111" s="24">
        <f t="shared" si="58"/>
        <v>12</v>
      </c>
      <c r="BR111" s="24">
        <f t="shared" si="59"/>
        <v>7</v>
      </c>
      <c r="BS111" s="24"/>
      <c r="BT111" s="3"/>
      <c r="BU111" s="24">
        <f t="shared" si="88"/>
        <v>7</v>
      </c>
      <c r="BV111" s="24">
        <f t="shared" si="60"/>
        <v>-1</v>
      </c>
      <c r="BW111" s="24">
        <f t="shared" si="61"/>
        <v>8</v>
      </c>
      <c r="BX111" s="24">
        <f t="shared" si="62"/>
        <v>3</v>
      </c>
      <c r="BY111" s="24">
        <f t="shared" si="63"/>
        <v>4</v>
      </c>
      <c r="BZ111" s="24">
        <f t="shared" si="64"/>
        <v>1</v>
      </c>
      <c r="CA111" s="24">
        <f t="shared" si="65"/>
        <v>11</v>
      </c>
      <c r="CB111" s="24">
        <f t="shared" si="66"/>
        <v>6</v>
      </c>
      <c r="CC111" s="24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</row>
    <row r="112" spans="2:96" ht="15" customHeight="1" thickBot="1" x14ac:dyDescent="0.4">
      <c r="M112" s="24"/>
      <c r="N112" s="24"/>
      <c r="O112" s="24"/>
      <c r="P112" s="24"/>
      <c r="Q112" s="24"/>
      <c r="R112" s="24"/>
      <c r="S112" s="24"/>
      <c r="T112" s="24"/>
      <c r="U112" s="24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</row>
    <row r="113" spans="2:81" ht="15" customHeight="1" thickBot="1" x14ac:dyDescent="0.4">
      <c r="D113" s="1" t="s">
        <v>118</v>
      </c>
      <c r="F113" s="1" t="s">
        <v>117</v>
      </c>
      <c r="M113" s="24"/>
      <c r="N113" s="24"/>
      <c r="O113" s="24"/>
      <c r="P113" s="24" t="s">
        <v>117</v>
      </c>
      <c r="Q113" s="24"/>
      <c r="R113" s="24">
        <v>-1</v>
      </c>
      <c r="S113" s="24"/>
      <c r="T113" s="24"/>
      <c r="U113" s="24"/>
      <c r="X113">
        <v>-2</v>
      </c>
      <c r="Z113" s="3" t="s">
        <v>117</v>
      </c>
      <c r="AG113">
        <v>-3</v>
      </c>
      <c r="AJ113" t="s">
        <v>117</v>
      </c>
      <c r="AR113">
        <v>-4</v>
      </c>
      <c r="AT113" t="s">
        <v>117</v>
      </c>
      <c r="BC113">
        <v>-5</v>
      </c>
      <c r="BD113" t="s">
        <v>117</v>
      </c>
      <c r="BL113">
        <v>-6</v>
      </c>
      <c r="BN113" t="s">
        <v>117</v>
      </c>
      <c r="BW113">
        <v>-7</v>
      </c>
      <c r="BX113" t="s">
        <v>117</v>
      </c>
    </row>
    <row r="114" spans="2:81" ht="15" customHeight="1" thickBot="1" x14ac:dyDescent="0.4">
      <c r="C114" s="19">
        <v>2</v>
      </c>
      <c r="D114" s="19">
        <v>4</v>
      </c>
      <c r="E114" s="19">
        <v>6</v>
      </c>
      <c r="F114" s="19">
        <v>8</v>
      </c>
      <c r="G114" s="19">
        <v>10</v>
      </c>
      <c r="H114" s="19">
        <v>12</v>
      </c>
      <c r="I114" s="19">
        <v>14</v>
      </c>
      <c r="J114" s="19">
        <v>16</v>
      </c>
      <c r="K114" s="19"/>
      <c r="M114" s="19">
        <v>2</v>
      </c>
      <c r="N114" s="19">
        <v>4</v>
      </c>
      <c r="O114" s="19">
        <v>6</v>
      </c>
      <c r="P114" s="19">
        <v>8</v>
      </c>
      <c r="Q114" s="19">
        <v>10</v>
      </c>
      <c r="R114" s="19">
        <v>12</v>
      </c>
      <c r="S114" s="19">
        <v>14</v>
      </c>
      <c r="T114" s="19">
        <v>16</v>
      </c>
      <c r="U114" s="19"/>
      <c r="W114" s="19">
        <v>2</v>
      </c>
      <c r="X114" s="19">
        <v>4</v>
      </c>
      <c r="Y114" s="19">
        <v>6</v>
      </c>
      <c r="Z114" s="19">
        <v>8</v>
      </c>
      <c r="AA114" s="19">
        <v>10</v>
      </c>
      <c r="AB114" s="19">
        <v>12</v>
      </c>
      <c r="AC114" s="19">
        <v>14</v>
      </c>
      <c r="AD114" s="19">
        <v>16</v>
      </c>
      <c r="AE114" s="19"/>
      <c r="AG114" s="19">
        <v>2</v>
      </c>
      <c r="AH114" s="19">
        <v>4</v>
      </c>
      <c r="AI114" s="19">
        <v>6</v>
      </c>
      <c r="AJ114" s="19">
        <v>8</v>
      </c>
      <c r="AK114" s="19">
        <v>10</v>
      </c>
      <c r="AL114" s="19">
        <v>12</v>
      </c>
      <c r="AM114" s="19">
        <v>14</v>
      </c>
      <c r="AN114" s="19">
        <v>16</v>
      </c>
      <c r="AO114" s="19"/>
      <c r="AQ114" s="19">
        <v>2</v>
      </c>
      <c r="AR114" s="19">
        <v>4</v>
      </c>
      <c r="AS114" s="19">
        <v>6</v>
      </c>
      <c r="AT114" s="19">
        <v>8</v>
      </c>
      <c r="AU114" s="19">
        <v>10</v>
      </c>
      <c r="AV114" s="19">
        <v>12</v>
      </c>
      <c r="AW114" s="19">
        <v>14</v>
      </c>
      <c r="AX114" s="19">
        <v>16</v>
      </c>
      <c r="AY114" s="19"/>
      <c r="BA114" s="19">
        <v>2</v>
      </c>
      <c r="BB114" s="19">
        <v>4</v>
      </c>
      <c r="BC114" s="19">
        <v>6</v>
      </c>
      <c r="BD114" s="19">
        <v>8</v>
      </c>
      <c r="BE114" s="19">
        <v>10</v>
      </c>
      <c r="BF114" s="19">
        <v>12</v>
      </c>
      <c r="BG114" s="19">
        <v>14</v>
      </c>
      <c r="BH114" s="19">
        <v>16</v>
      </c>
      <c r="BI114" s="19"/>
      <c r="BK114" s="19">
        <v>2</v>
      </c>
      <c r="BL114" s="19">
        <v>4</v>
      </c>
      <c r="BM114" s="19">
        <v>6</v>
      </c>
      <c r="BN114" s="19">
        <v>8</v>
      </c>
      <c r="BO114" s="19">
        <v>10</v>
      </c>
      <c r="BP114" s="19">
        <v>12</v>
      </c>
      <c r="BQ114" s="19">
        <v>14</v>
      </c>
      <c r="BR114" s="19">
        <v>16</v>
      </c>
      <c r="BS114" s="19"/>
      <c r="BU114" s="19">
        <v>2</v>
      </c>
      <c r="BV114" s="19">
        <v>4</v>
      </c>
      <c r="BW114" s="19">
        <v>6</v>
      </c>
      <c r="BX114" s="19">
        <v>8</v>
      </c>
      <c r="BY114" s="19">
        <v>10</v>
      </c>
      <c r="BZ114" s="19">
        <v>12</v>
      </c>
      <c r="CA114" s="19">
        <v>14</v>
      </c>
      <c r="CB114" s="19">
        <v>16</v>
      </c>
      <c r="CC114" s="19"/>
    </row>
    <row r="115" spans="2:81" ht="15" customHeight="1" thickBot="1" x14ac:dyDescent="0.4">
      <c r="B115" s="3">
        <v>1</v>
      </c>
      <c r="C115" s="24">
        <f>AA9</f>
        <v>5</v>
      </c>
      <c r="D115" s="24">
        <f>AC9</f>
        <v>14</v>
      </c>
      <c r="E115" s="24">
        <f>AE9</f>
        <v>17</v>
      </c>
      <c r="F115" s="24">
        <f>AG9</f>
        <v>2</v>
      </c>
      <c r="G115" s="24">
        <f>AI9</f>
        <v>16</v>
      </c>
      <c r="H115" s="24">
        <f>AK9</f>
        <v>11</v>
      </c>
      <c r="I115" s="24">
        <f>AM9</f>
        <v>7</v>
      </c>
      <c r="J115" s="24">
        <f>AO9</f>
        <v>8</v>
      </c>
      <c r="K115" s="24"/>
      <c r="M115" s="24">
        <f>+C115-1</f>
        <v>4</v>
      </c>
      <c r="N115" s="24">
        <f t="shared" ref="N115:T115" si="89">+D115-1</f>
        <v>13</v>
      </c>
      <c r="O115" s="24">
        <f t="shared" si="89"/>
        <v>16</v>
      </c>
      <c r="P115" s="24">
        <f t="shared" si="89"/>
        <v>1</v>
      </c>
      <c r="Q115" s="24">
        <f t="shared" si="89"/>
        <v>15</v>
      </c>
      <c r="R115" s="24">
        <f t="shared" si="89"/>
        <v>10</v>
      </c>
      <c r="S115" s="24">
        <f t="shared" si="89"/>
        <v>6</v>
      </c>
      <c r="T115" s="24">
        <f t="shared" si="89"/>
        <v>7</v>
      </c>
      <c r="U115" s="24"/>
      <c r="W115" s="24">
        <f>+M115-1</f>
        <v>3</v>
      </c>
      <c r="X115" s="24">
        <f t="shared" ref="X115:X164" si="90">+N115-1</f>
        <v>12</v>
      </c>
      <c r="Y115" s="24">
        <f t="shared" ref="Y115:Y164" si="91">+O115-1</f>
        <v>15</v>
      </c>
      <c r="Z115" s="24">
        <f t="shared" ref="Z115:Z164" si="92">+P115-1</f>
        <v>0</v>
      </c>
      <c r="AA115" s="24">
        <f t="shared" ref="AA115:AA164" si="93">+Q115-1</f>
        <v>14</v>
      </c>
      <c r="AB115" s="24">
        <f t="shared" ref="AB115:AB164" si="94">+R115-1</f>
        <v>9</v>
      </c>
      <c r="AC115" s="24">
        <f t="shared" ref="AC115:AC164" si="95">+S115-1</f>
        <v>5</v>
      </c>
      <c r="AD115" s="24">
        <f t="shared" ref="AD115:AD164" si="96">+T115-1</f>
        <v>6</v>
      </c>
      <c r="AE115" s="24"/>
      <c r="AG115" s="24">
        <f>+W115-1</f>
        <v>2</v>
      </c>
      <c r="AH115" s="24">
        <f t="shared" ref="AH115:AH164" si="97">+X115-1</f>
        <v>11</v>
      </c>
      <c r="AI115" s="24">
        <f t="shared" ref="AI115:AI164" si="98">+Y115-1</f>
        <v>14</v>
      </c>
      <c r="AJ115" s="24">
        <f t="shared" ref="AJ115:AJ164" si="99">+Z115-1</f>
        <v>-1</v>
      </c>
      <c r="AK115" s="24">
        <f t="shared" ref="AK115:AK164" si="100">+AA115-1</f>
        <v>13</v>
      </c>
      <c r="AL115" s="24">
        <f t="shared" ref="AL115:AL164" si="101">+AB115-1</f>
        <v>8</v>
      </c>
      <c r="AM115" s="24">
        <f t="shared" ref="AM115:AM164" si="102">+AC115-1</f>
        <v>4</v>
      </c>
      <c r="AN115" s="24">
        <f t="shared" ref="AN115:AN164" si="103">+AD115-1</f>
        <v>5</v>
      </c>
      <c r="AO115" s="24"/>
      <c r="AQ115" s="24">
        <f>+AG115-1</f>
        <v>1</v>
      </c>
      <c r="AR115" s="24">
        <f t="shared" ref="AR115:AR164" si="104">+AH115-1</f>
        <v>10</v>
      </c>
      <c r="AS115" s="24">
        <f t="shared" ref="AS115:AS164" si="105">+AI115-1</f>
        <v>13</v>
      </c>
      <c r="AT115" s="24">
        <f t="shared" ref="AT115:AT164" si="106">+AJ115-1</f>
        <v>-2</v>
      </c>
      <c r="AU115" s="24">
        <f t="shared" ref="AU115:AU164" si="107">+AK115-1</f>
        <v>12</v>
      </c>
      <c r="AV115" s="24">
        <f t="shared" ref="AV115:AV164" si="108">+AL115-1</f>
        <v>7</v>
      </c>
      <c r="AW115" s="24">
        <f t="shared" ref="AW115:AW164" si="109">+AM115-1</f>
        <v>3</v>
      </c>
      <c r="AX115" s="24">
        <f t="shared" ref="AX115:AX164" si="110">+AN115-1</f>
        <v>4</v>
      </c>
      <c r="AY115" s="24"/>
      <c r="BA115" s="24">
        <f>+AQ115-1</f>
        <v>0</v>
      </c>
      <c r="BB115" s="24">
        <f t="shared" ref="BB115:BB164" si="111">+AR115-1</f>
        <v>9</v>
      </c>
      <c r="BC115" s="24">
        <f t="shared" ref="BC115:BC164" si="112">+AS115-1</f>
        <v>12</v>
      </c>
      <c r="BD115" s="24">
        <f t="shared" ref="BD115:BD164" si="113">+AT115-1</f>
        <v>-3</v>
      </c>
      <c r="BE115" s="24">
        <f t="shared" ref="BE115:BE164" si="114">+AU115-1</f>
        <v>11</v>
      </c>
      <c r="BF115" s="24">
        <f t="shared" ref="BF115:BF164" si="115">+AV115-1</f>
        <v>6</v>
      </c>
      <c r="BG115" s="24">
        <f t="shared" ref="BG115:BG164" si="116">+AW115-1</f>
        <v>2</v>
      </c>
      <c r="BH115" s="24">
        <f t="shared" ref="BH115:BH164" si="117">+AX115-1</f>
        <v>3</v>
      </c>
      <c r="BI115" s="24"/>
      <c r="BK115" s="24">
        <f>+BA115-1</f>
        <v>-1</v>
      </c>
      <c r="BL115" s="24">
        <f t="shared" ref="BL115:BL164" si="118">+BB115-1</f>
        <v>8</v>
      </c>
      <c r="BM115" s="24">
        <f t="shared" ref="BM115:BM164" si="119">+BC115-1</f>
        <v>11</v>
      </c>
      <c r="BN115" s="24">
        <f t="shared" ref="BN115:BN164" si="120">+BD115-1</f>
        <v>-4</v>
      </c>
      <c r="BO115" s="24">
        <f t="shared" ref="BO115:BO164" si="121">+BE115-1</f>
        <v>10</v>
      </c>
      <c r="BP115" s="24">
        <f t="shared" ref="BP115:BP164" si="122">+BF115-1</f>
        <v>5</v>
      </c>
      <c r="BQ115" s="24">
        <f t="shared" ref="BQ115:BQ164" si="123">+BG115-1</f>
        <v>1</v>
      </c>
      <c r="BR115" s="24">
        <f t="shared" ref="BR115:BR164" si="124">+BH115-1</f>
        <v>2</v>
      </c>
      <c r="BS115" s="24"/>
      <c r="BU115" s="24">
        <f>+BK115-1</f>
        <v>-2</v>
      </c>
      <c r="BV115" s="24">
        <f t="shared" ref="BV115:BV164" si="125">+BL115-1</f>
        <v>7</v>
      </c>
      <c r="BW115" s="24">
        <f t="shared" ref="BW115:BW164" si="126">+BM115-1</f>
        <v>10</v>
      </c>
      <c r="BX115" s="24">
        <f t="shared" ref="BX115:BX164" si="127">+BN115-1</f>
        <v>-5</v>
      </c>
      <c r="BY115" s="24">
        <f t="shared" ref="BY115:BY164" si="128">+BO115-1</f>
        <v>9</v>
      </c>
      <c r="BZ115" s="24">
        <f t="shared" ref="BZ115:BZ164" si="129">+BP115-1</f>
        <v>4</v>
      </c>
      <c r="CA115" s="24">
        <f t="shared" ref="CA115:CA164" si="130">+BQ115-1</f>
        <v>0</v>
      </c>
      <c r="CB115" s="24">
        <f t="shared" ref="CB115:CB164" si="131">+BR115-1</f>
        <v>1</v>
      </c>
      <c r="CC115" s="24"/>
    </row>
    <row r="116" spans="2:81" ht="15" customHeight="1" thickBot="1" x14ac:dyDescent="0.4">
      <c r="B116" s="3">
        <v>2</v>
      </c>
      <c r="C116" s="24">
        <f t="shared" ref="C116:C164" si="132">AA10</f>
        <v>13</v>
      </c>
      <c r="D116" s="24">
        <f t="shared" ref="D116:D164" si="133">AC10</f>
        <v>15</v>
      </c>
      <c r="E116" s="24">
        <f t="shared" ref="E116:E164" si="134">AE10</f>
        <v>11</v>
      </c>
      <c r="F116" s="24">
        <f t="shared" ref="F116:F164" si="135">AG10</f>
        <v>1</v>
      </c>
      <c r="G116" s="24">
        <f t="shared" ref="G116:G164" si="136">AI10</f>
        <v>17</v>
      </c>
      <c r="H116" s="24">
        <f t="shared" ref="H116:H164" si="137">AK10</f>
        <v>3</v>
      </c>
      <c r="I116" s="24">
        <f t="shared" ref="I116:I164" si="138">AM10</f>
        <v>4</v>
      </c>
      <c r="J116" s="24">
        <f t="shared" ref="J116:J164" si="139">AO10</f>
        <v>7</v>
      </c>
      <c r="K116" s="24"/>
      <c r="M116" s="24">
        <f t="shared" ref="M116:M164" si="140">+C116-1</f>
        <v>12</v>
      </c>
      <c r="N116" s="24">
        <f t="shared" ref="N116:N164" si="141">+D116-1</f>
        <v>14</v>
      </c>
      <c r="O116" s="24">
        <f t="shared" ref="O116:O164" si="142">+E116-1</f>
        <v>10</v>
      </c>
      <c r="P116" s="24">
        <f t="shared" ref="P116:P164" si="143">+F116-1</f>
        <v>0</v>
      </c>
      <c r="Q116" s="24">
        <f t="shared" ref="Q116:Q164" si="144">+G116-1</f>
        <v>16</v>
      </c>
      <c r="R116" s="24">
        <f t="shared" ref="R116:R164" si="145">+H116-1</f>
        <v>2</v>
      </c>
      <c r="S116" s="24">
        <f t="shared" ref="S116:S164" si="146">+I116-1</f>
        <v>3</v>
      </c>
      <c r="T116" s="24">
        <f t="shared" ref="T116:T164" si="147">+J116-1</f>
        <v>6</v>
      </c>
      <c r="U116" s="24"/>
      <c r="W116" s="24">
        <f t="shared" ref="W116:W164" si="148">+M116-1</f>
        <v>11</v>
      </c>
      <c r="X116" s="24">
        <f t="shared" si="90"/>
        <v>13</v>
      </c>
      <c r="Y116" s="24">
        <f t="shared" si="91"/>
        <v>9</v>
      </c>
      <c r="Z116" s="24">
        <f t="shared" si="92"/>
        <v>-1</v>
      </c>
      <c r="AA116" s="24">
        <f t="shared" si="93"/>
        <v>15</v>
      </c>
      <c r="AB116" s="24">
        <f t="shared" si="94"/>
        <v>1</v>
      </c>
      <c r="AC116" s="24">
        <f t="shared" si="95"/>
        <v>2</v>
      </c>
      <c r="AD116" s="24">
        <f t="shared" si="96"/>
        <v>5</v>
      </c>
      <c r="AE116" s="24"/>
      <c r="AG116" s="24">
        <f t="shared" ref="AG116:AG164" si="149">+W116-1</f>
        <v>10</v>
      </c>
      <c r="AH116" s="24">
        <f t="shared" si="97"/>
        <v>12</v>
      </c>
      <c r="AI116" s="24">
        <f t="shared" si="98"/>
        <v>8</v>
      </c>
      <c r="AJ116" s="24">
        <f t="shared" si="99"/>
        <v>-2</v>
      </c>
      <c r="AK116" s="24">
        <f t="shared" si="100"/>
        <v>14</v>
      </c>
      <c r="AL116" s="24">
        <f t="shared" si="101"/>
        <v>0</v>
      </c>
      <c r="AM116" s="24">
        <f t="shared" si="102"/>
        <v>1</v>
      </c>
      <c r="AN116" s="24">
        <f t="shared" si="103"/>
        <v>4</v>
      </c>
      <c r="AO116" s="24"/>
      <c r="AQ116" s="24">
        <f t="shared" ref="AQ116:AQ164" si="150">+AG116-1</f>
        <v>9</v>
      </c>
      <c r="AR116" s="24">
        <f t="shared" si="104"/>
        <v>11</v>
      </c>
      <c r="AS116" s="24">
        <f t="shared" si="105"/>
        <v>7</v>
      </c>
      <c r="AT116" s="24">
        <f t="shared" si="106"/>
        <v>-3</v>
      </c>
      <c r="AU116" s="24">
        <f t="shared" si="107"/>
        <v>13</v>
      </c>
      <c r="AV116" s="24">
        <f t="shared" si="108"/>
        <v>-1</v>
      </c>
      <c r="AW116" s="24">
        <f t="shared" si="109"/>
        <v>0</v>
      </c>
      <c r="AX116" s="24">
        <f t="shared" si="110"/>
        <v>3</v>
      </c>
      <c r="AY116" s="24"/>
      <c r="BA116" s="24">
        <f t="shared" ref="BA116:BA164" si="151">+AQ116-1</f>
        <v>8</v>
      </c>
      <c r="BB116" s="24">
        <f t="shared" si="111"/>
        <v>10</v>
      </c>
      <c r="BC116" s="24">
        <f t="shared" si="112"/>
        <v>6</v>
      </c>
      <c r="BD116" s="24">
        <f t="shared" si="113"/>
        <v>-4</v>
      </c>
      <c r="BE116" s="24">
        <f t="shared" si="114"/>
        <v>12</v>
      </c>
      <c r="BF116" s="24">
        <f t="shared" si="115"/>
        <v>-2</v>
      </c>
      <c r="BG116" s="24">
        <f t="shared" si="116"/>
        <v>-1</v>
      </c>
      <c r="BH116" s="24">
        <f t="shared" si="117"/>
        <v>2</v>
      </c>
      <c r="BI116" s="24"/>
      <c r="BK116" s="24">
        <f t="shared" ref="BK116:BK164" si="152">+BA116-1</f>
        <v>7</v>
      </c>
      <c r="BL116" s="24">
        <f t="shared" si="118"/>
        <v>9</v>
      </c>
      <c r="BM116" s="24">
        <f t="shared" si="119"/>
        <v>5</v>
      </c>
      <c r="BN116" s="24">
        <f t="shared" si="120"/>
        <v>-5</v>
      </c>
      <c r="BO116" s="24">
        <f t="shared" si="121"/>
        <v>11</v>
      </c>
      <c r="BP116" s="24">
        <f t="shared" si="122"/>
        <v>-3</v>
      </c>
      <c r="BQ116" s="24">
        <f t="shared" si="123"/>
        <v>-2</v>
      </c>
      <c r="BR116" s="24">
        <f t="shared" si="124"/>
        <v>1</v>
      </c>
      <c r="BS116" s="24"/>
      <c r="BU116" s="24">
        <f t="shared" ref="BU116:BU164" si="153">+BK116-1</f>
        <v>6</v>
      </c>
      <c r="BV116" s="24">
        <f t="shared" si="125"/>
        <v>8</v>
      </c>
      <c r="BW116" s="24">
        <f t="shared" si="126"/>
        <v>4</v>
      </c>
      <c r="BX116" s="24">
        <f t="shared" si="127"/>
        <v>-6</v>
      </c>
      <c r="BY116" s="24">
        <f t="shared" si="128"/>
        <v>10</v>
      </c>
      <c r="BZ116" s="24">
        <f t="shared" si="129"/>
        <v>-4</v>
      </c>
      <c r="CA116" s="24">
        <f t="shared" si="130"/>
        <v>-3</v>
      </c>
      <c r="CB116" s="24">
        <f t="shared" si="131"/>
        <v>0</v>
      </c>
      <c r="CC116" s="24"/>
    </row>
    <row r="117" spans="2:81" ht="15" customHeight="1" thickBot="1" x14ac:dyDescent="0.4">
      <c r="B117" s="3">
        <v>3</v>
      </c>
      <c r="C117" s="24">
        <f t="shared" si="132"/>
        <v>13</v>
      </c>
      <c r="D117" s="24">
        <f t="shared" si="133"/>
        <v>15</v>
      </c>
      <c r="E117" s="24">
        <f t="shared" si="134"/>
        <v>17</v>
      </c>
      <c r="F117" s="24">
        <f t="shared" si="135"/>
        <v>10</v>
      </c>
      <c r="G117" s="24">
        <f t="shared" si="136"/>
        <v>16</v>
      </c>
      <c r="H117" s="24">
        <f t="shared" si="137"/>
        <v>1</v>
      </c>
      <c r="I117" s="24">
        <f t="shared" si="138"/>
        <v>3</v>
      </c>
      <c r="J117" s="24">
        <f t="shared" si="139"/>
        <v>7</v>
      </c>
      <c r="K117" s="24"/>
      <c r="M117" s="24">
        <f t="shared" si="140"/>
        <v>12</v>
      </c>
      <c r="N117" s="24">
        <f t="shared" si="141"/>
        <v>14</v>
      </c>
      <c r="O117" s="24">
        <f t="shared" si="142"/>
        <v>16</v>
      </c>
      <c r="P117" s="24">
        <f t="shared" si="143"/>
        <v>9</v>
      </c>
      <c r="Q117" s="24">
        <f t="shared" si="144"/>
        <v>15</v>
      </c>
      <c r="R117" s="24">
        <f t="shared" si="145"/>
        <v>0</v>
      </c>
      <c r="S117" s="24">
        <f t="shared" si="146"/>
        <v>2</v>
      </c>
      <c r="T117" s="24">
        <f t="shared" si="147"/>
        <v>6</v>
      </c>
      <c r="U117" s="24"/>
      <c r="W117" s="24">
        <f t="shared" si="148"/>
        <v>11</v>
      </c>
      <c r="X117" s="24">
        <f t="shared" si="90"/>
        <v>13</v>
      </c>
      <c r="Y117" s="24">
        <f t="shared" si="91"/>
        <v>15</v>
      </c>
      <c r="Z117" s="24">
        <f t="shared" si="92"/>
        <v>8</v>
      </c>
      <c r="AA117" s="24">
        <f t="shared" si="93"/>
        <v>14</v>
      </c>
      <c r="AB117" s="24">
        <f t="shared" si="94"/>
        <v>-1</v>
      </c>
      <c r="AC117" s="24">
        <f t="shared" si="95"/>
        <v>1</v>
      </c>
      <c r="AD117" s="24">
        <f t="shared" si="96"/>
        <v>5</v>
      </c>
      <c r="AE117" s="24"/>
      <c r="AG117" s="24">
        <f t="shared" si="149"/>
        <v>10</v>
      </c>
      <c r="AH117" s="24">
        <f t="shared" si="97"/>
        <v>12</v>
      </c>
      <c r="AI117" s="24">
        <f t="shared" si="98"/>
        <v>14</v>
      </c>
      <c r="AJ117" s="24">
        <f t="shared" si="99"/>
        <v>7</v>
      </c>
      <c r="AK117" s="24">
        <f t="shared" si="100"/>
        <v>13</v>
      </c>
      <c r="AL117" s="24">
        <f t="shared" si="101"/>
        <v>-2</v>
      </c>
      <c r="AM117" s="24">
        <f t="shared" si="102"/>
        <v>0</v>
      </c>
      <c r="AN117" s="24">
        <f t="shared" si="103"/>
        <v>4</v>
      </c>
      <c r="AO117" s="24"/>
      <c r="AQ117" s="24">
        <f t="shared" si="150"/>
        <v>9</v>
      </c>
      <c r="AR117" s="24">
        <f t="shared" si="104"/>
        <v>11</v>
      </c>
      <c r="AS117" s="24">
        <f t="shared" si="105"/>
        <v>13</v>
      </c>
      <c r="AT117" s="24">
        <f t="shared" si="106"/>
        <v>6</v>
      </c>
      <c r="AU117" s="24">
        <f t="shared" si="107"/>
        <v>12</v>
      </c>
      <c r="AV117" s="24">
        <f t="shared" si="108"/>
        <v>-3</v>
      </c>
      <c r="AW117" s="24">
        <f t="shared" si="109"/>
        <v>-1</v>
      </c>
      <c r="AX117" s="24">
        <f t="shared" si="110"/>
        <v>3</v>
      </c>
      <c r="AY117" s="24"/>
      <c r="BA117" s="24">
        <f t="shared" si="151"/>
        <v>8</v>
      </c>
      <c r="BB117" s="24">
        <f t="shared" si="111"/>
        <v>10</v>
      </c>
      <c r="BC117" s="24">
        <f t="shared" si="112"/>
        <v>12</v>
      </c>
      <c r="BD117" s="24">
        <f t="shared" si="113"/>
        <v>5</v>
      </c>
      <c r="BE117" s="24">
        <f t="shared" si="114"/>
        <v>11</v>
      </c>
      <c r="BF117" s="24">
        <f t="shared" si="115"/>
        <v>-4</v>
      </c>
      <c r="BG117" s="24">
        <f t="shared" si="116"/>
        <v>-2</v>
      </c>
      <c r="BH117" s="24">
        <f t="shared" si="117"/>
        <v>2</v>
      </c>
      <c r="BI117" s="24"/>
      <c r="BK117" s="24">
        <f t="shared" si="152"/>
        <v>7</v>
      </c>
      <c r="BL117" s="24">
        <f t="shared" si="118"/>
        <v>9</v>
      </c>
      <c r="BM117" s="24">
        <f t="shared" si="119"/>
        <v>11</v>
      </c>
      <c r="BN117" s="24">
        <f t="shared" si="120"/>
        <v>4</v>
      </c>
      <c r="BO117" s="24">
        <f t="shared" si="121"/>
        <v>10</v>
      </c>
      <c r="BP117" s="24">
        <f t="shared" si="122"/>
        <v>-5</v>
      </c>
      <c r="BQ117" s="24">
        <f t="shared" si="123"/>
        <v>-3</v>
      </c>
      <c r="BR117" s="24">
        <f t="shared" si="124"/>
        <v>1</v>
      </c>
      <c r="BS117" s="24"/>
      <c r="BU117" s="24">
        <f t="shared" si="153"/>
        <v>6</v>
      </c>
      <c r="BV117" s="24">
        <f t="shared" si="125"/>
        <v>8</v>
      </c>
      <c r="BW117" s="24">
        <f t="shared" si="126"/>
        <v>10</v>
      </c>
      <c r="BX117" s="24">
        <f t="shared" si="127"/>
        <v>3</v>
      </c>
      <c r="BY117" s="24">
        <f t="shared" si="128"/>
        <v>9</v>
      </c>
      <c r="BZ117" s="24">
        <f t="shared" si="129"/>
        <v>-6</v>
      </c>
      <c r="CA117" s="24">
        <f t="shared" si="130"/>
        <v>-4</v>
      </c>
      <c r="CB117" s="24">
        <f t="shared" si="131"/>
        <v>0</v>
      </c>
      <c r="CC117" s="24"/>
    </row>
    <row r="118" spans="2:81" ht="15" customHeight="1" thickBot="1" x14ac:dyDescent="0.4">
      <c r="B118" s="3">
        <v>4</v>
      </c>
      <c r="C118" s="24">
        <f t="shared" si="132"/>
        <v>14</v>
      </c>
      <c r="D118" s="24">
        <f t="shared" si="133"/>
        <v>10</v>
      </c>
      <c r="E118" s="24">
        <f t="shared" si="134"/>
        <v>6</v>
      </c>
      <c r="F118" s="24">
        <f t="shared" si="135"/>
        <v>4</v>
      </c>
      <c r="G118" s="24">
        <f t="shared" si="136"/>
        <v>15</v>
      </c>
      <c r="H118" s="24">
        <f t="shared" si="137"/>
        <v>2</v>
      </c>
      <c r="I118" s="24">
        <f t="shared" si="138"/>
        <v>7</v>
      </c>
      <c r="J118" s="24">
        <f t="shared" si="139"/>
        <v>9</v>
      </c>
      <c r="K118" s="24"/>
      <c r="M118" s="24">
        <f t="shared" si="140"/>
        <v>13</v>
      </c>
      <c r="N118" s="24">
        <f t="shared" si="141"/>
        <v>9</v>
      </c>
      <c r="O118" s="24">
        <f t="shared" si="142"/>
        <v>5</v>
      </c>
      <c r="P118" s="24">
        <f t="shared" si="143"/>
        <v>3</v>
      </c>
      <c r="Q118" s="24">
        <f t="shared" si="144"/>
        <v>14</v>
      </c>
      <c r="R118" s="24">
        <f t="shared" si="145"/>
        <v>1</v>
      </c>
      <c r="S118" s="24">
        <f t="shared" si="146"/>
        <v>6</v>
      </c>
      <c r="T118" s="24">
        <f t="shared" si="147"/>
        <v>8</v>
      </c>
      <c r="U118" s="24"/>
      <c r="W118" s="24">
        <f t="shared" si="148"/>
        <v>12</v>
      </c>
      <c r="X118" s="24">
        <f t="shared" si="90"/>
        <v>8</v>
      </c>
      <c r="Y118" s="24">
        <f t="shared" si="91"/>
        <v>4</v>
      </c>
      <c r="Z118" s="24">
        <f t="shared" si="92"/>
        <v>2</v>
      </c>
      <c r="AA118" s="24">
        <f t="shared" si="93"/>
        <v>13</v>
      </c>
      <c r="AB118" s="24">
        <f t="shared" si="94"/>
        <v>0</v>
      </c>
      <c r="AC118" s="24">
        <f t="shared" si="95"/>
        <v>5</v>
      </c>
      <c r="AD118" s="24">
        <f t="shared" si="96"/>
        <v>7</v>
      </c>
      <c r="AE118" s="24"/>
      <c r="AG118" s="24">
        <f t="shared" si="149"/>
        <v>11</v>
      </c>
      <c r="AH118" s="24">
        <f t="shared" si="97"/>
        <v>7</v>
      </c>
      <c r="AI118" s="24">
        <f t="shared" si="98"/>
        <v>3</v>
      </c>
      <c r="AJ118" s="24">
        <f t="shared" si="99"/>
        <v>1</v>
      </c>
      <c r="AK118" s="24">
        <f t="shared" si="100"/>
        <v>12</v>
      </c>
      <c r="AL118" s="24">
        <f t="shared" si="101"/>
        <v>-1</v>
      </c>
      <c r="AM118" s="24">
        <f t="shared" si="102"/>
        <v>4</v>
      </c>
      <c r="AN118" s="24">
        <f t="shared" si="103"/>
        <v>6</v>
      </c>
      <c r="AO118" s="24"/>
      <c r="AQ118" s="24">
        <f t="shared" si="150"/>
        <v>10</v>
      </c>
      <c r="AR118" s="24">
        <f t="shared" si="104"/>
        <v>6</v>
      </c>
      <c r="AS118" s="24">
        <f t="shared" si="105"/>
        <v>2</v>
      </c>
      <c r="AT118" s="24">
        <f t="shared" si="106"/>
        <v>0</v>
      </c>
      <c r="AU118" s="24">
        <f t="shared" si="107"/>
        <v>11</v>
      </c>
      <c r="AV118" s="24">
        <f t="shared" si="108"/>
        <v>-2</v>
      </c>
      <c r="AW118" s="24">
        <f t="shared" si="109"/>
        <v>3</v>
      </c>
      <c r="AX118" s="24">
        <f t="shared" si="110"/>
        <v>5</v>
      </c>
      <c r="AY118" s="24"/>
      <c r="BA118" s="24">
        <f t="shared" si="151"/>
        <v>9</v>
      </c>
      <c r="BB118" s="24">
        <f t="shared" si="111"/>
        <v>5</v>
      </c>
      <c r="BC118" s="24">
        <f t="shared" si="112"/>
        <v>1</v>
      </c>
      <c r="BD118" s="24">
        <f t="shared" si="113"/>
        <v>-1</v>
      </c>
      <c r="BE118" s="24">
        <f t="shared" si="114"/>
        <v>10</v>
      </c>
      <c r="BF118" s="24">
        <f t="shared" si="115"/>
        <v>-3</v>
      </c>
      <c r="BG118" s="24">
        <f t="shared" si="116"/>
        <v>2</v>
      </c>
      <c r="BH118" s="24">
        <f t="shared" si="117"/>
        <v>4</v>
      </c>
      <c r="BI118" s="24"/>
      <c r="BK118" s="24">
        <f t="shared" si="152"/>
        <v>8</v>
      </c>
      <c r="BL118" s="24">
        <f t="shared" si="118"/>
        <v>4</v>
      </c>
      <c r="BM118" s="24">
        <f t="shared" si="119"/>
        <v>0</v>
      </c>
      <c r="BN118" s="24">
        <f t="shared" si="120"/>
        <v>-2</v>
      </c>
      <c r="BO118" s="24">
        <f t="shared" si="121"/>
        <v>9</v>
      </c>
      <c r="BP118" s="24">
        <f t="shared" si="122"/>
        <v>-4</v>
      </c>
      <c r="BQ118" s="24">
        <f t="shared" si="123"/>
        <v>1</v>
      </c>
      <c r="BR118" s="24">
        <f t="shared" si="124"/>
        <v>3</v>
      </c>
      <c r="BS118" s="24"/>
      <c r="BU118" s="24">
        <f t="shared" si="153"/>
        <v>7</v>
      </c>
      <c r="BV118" s="24">
        <f t="shared" si="125"/>
        <v>3</v>
      </c>
      <c r="BW118" s="24">
        <f t="shared" si="126"/>
        <v>-1</v>
      </c>
      <c r="BX118" s="24">
        <f t="shared" si="127"/>
        <v>-3</v>
      </c>
      <c r="BY118" s="24">
        <f t="shared" si="128"/>
        <v>8</v>
      </c>
      <c r="BZ118" s="24">
        <f t="shared" si="129"/>
        <v>-5</v>
      </c>
      <c r="CA118" s="24">
        <f t="shared" si="130"/>
        <v>0</v>
      </c>
      <c r="CB118" s="24">
        <f t="shared" si="131"/>
        <v>2</v>
      </c>
      <c r="CC118" s="24"/>
    </row>
    <row r="119" spans="2:81" ht="15" customHeight="1" thickBot="1" x14ac:dyDescent="0.4">
      <c r="B119" s="3">
        <v>5</v>
      </c>
      <c r="C119" s="24">
        <f t="shared" si="132"/>
        <v>12</v>
      </c>
      <c r="D119" s="24">
        <f t="shared" si="133"/>
        <v>14</v>
      </c>
      <c r="E119" s="24">
        <f t="shared" si="134"/>
        <v>15</v>
      </c>
      <c r="F119" s="24">
        <f t="shared" si="135"/>
        <v>2</v>
      </c>
      <c r="G119" s="24">
        <f t="shared" si="136"/>
        <v>16</v>
      </c>
      <c r="H119" s="24">
        <f t="shared" si="137"/>
        <v>6</v>
      </c>
      <c r="I119" s="24">
        <f t="shared" si="138"/>
        <v>1</v>
      </c>
      <c r="J119" s="24">
        <f t="shared" si="139"/>
        <v>7</v>
      </c>
      <c r="K119" s="24"/>
      <c r="M119" s="24">
        <f t="shared" si="140"/>
        <v>11</v>
      </c>
      <c r="N119" s="24">
        <f t="shared" si="141"/>
        <v>13</v>
      </c>
      <c r="O119" s="24">
        <f t="shared" si="142"/>
        <v>14</v>
      </c>
      <c r="P119" s="24">
        <f t="shared" si="143"/>
        <v>1</v>
      </c>
      <c r="Q119" s="24">
        <f t="shared" si="144"/>
        <v>15</v>
      </c>
      <c r="R119" s="24">
        <f t="shared" si="145"/>
        <v>5</v>
      </c>
      <c r="S119" s="24">
        <f t="shared" si="146"/>
        <v>0</v>
      </c>
      <c r="T119" s="24">
        <f t="shared" si="147"/>
        <v>6</v>
      </c>
      <c r="U119" s="24"/>
      <c r="W119" s="24">
        <f t="shared" si="148"/>
        <v>10</v>
      </c>
      <c r="X119" s="24">
        <f t="shared" si="90"/>
        <v>12</v>
      </c>
      <c r="Y119" s="24">
        <f t="shared" si="91"/>
        <v>13</v>
      </c>
      <c r="Z119" s="24">
        <f t="shared" si="92"/>
        <v>0</v>
      </c>
      <c r="AA119" s="24">
        <f t="shared" si="93"/>
        <v>14</v>
      </c>
      <c r="AB119" s="24">
        <f t="shared" si="94"/>
        <v>4</v>
      </c>
      <c r="AC119" s="24">
        <f t="shared" si="95"/>
        <v>-1</v>
      </c>
      <c r="AD119" s="24">
        <f t="shared" si="96"/>
        <v>5</v>
      </c>
      <c r="AE119" s="24"/>
      <c r="AG119" s="24">
        <f t="shared" si="149"/>
        <v>9</v>
      </c>
      <c r="AH119" s="24">
        <f t="shared" si="97"/>
        <v>11</v>
      </c>
      <c r="AI119" s="24">
        <f t="shared" si="98"/>
        <v>12</v>
      </c>
      <c r="AJ119" s="24">
        <f t="shared" si="99"/>
        <v>-1</v>
      </c>
      <c r="AK119" s="24">
        <f t="shared" si="100"/>
        <v>13</v>
      </c>
      <c r="AL119" s="24">
        <f t="shared" si="101"/>
        <v>3</v>
      </c>
      <c r="AM119" s="24">
        <f t="shared" si="102"/>
        <v>-2</v>
      </c>
      <c r="AN119" s="24">
        <f t="shared" si="103"/>
        <v>4</v>
      </c>
      <c r="AO119" s="24"/>
      <c r="AQ119" s="24">
        <f t="shared" si="150"/>
        <v>8</v>
      </c>
      <c r="AR119" s="24">
        <f t="shared" si="104"/>
        <v>10</v>
      </c>
      <c r="AS119" s="24">
        <f t="shared" si="105"/>
        <v>11</v>
      </c>
      <c r="AT119" s="24">
        <f t="shared" si="106"/>
        <v>-2</v>
      </c>
      <c r="AU119" s="24">
        <f t="shared" si="107"/>
        <v>12</v>
      </c>
      <c r="AV119" s="24">
        <f t="shared" si="108"/>
        <v>2</v>
      </c>
      <c r="AW119" s="24">
        <f t="shared" si="109"/>
        <v>-3</v>
      </c>
      <c r="AX119" s="24">
        <f t="shared" si="110"/>
        <v>3</v>
      </c>
      <c r="AY119" s="24"/>
      <c r="BA119" s="24">
        <f t="shared" si="151"/>
        <v>7</v>
      </c>
      <c r="BB119" s="24">
        <f t="shared" si="111"/>
        <v>9</v>
      </c>
      <c r="BC119" s="24">
        <f t="shared" si="112"/>
        <v>10</v>
      </c>
      <c r="BD119" s="24">
        <f t="shared" si="113"/>
        <v>-3</v>
      </c>
      <c r="BE119" s="24">
        <f t="shared" si="114"/>
        <v>11</v>
      </c>
      <c r="BF119" s="24">
        <f t="shared" si="115"/>
        <v>1</v>
      </c>
      <c r="BG119" s="24">
        <f t="shared" si="116"/>
        <v>-4</v>
      </c>
      <c r="BH119" s="24">
        <f t="shared" si="117"/>
        <v>2</v>
      </c>
      <c r="BI119" s="24"/>
      <c r="BK119" s="24">
        <f t="shared" si="152"/>
        <v>6</v>
      </c>
      <c r="BL119" s="24">
        <f t="shared" si="118"/>
        <v>8</v>
      </c>
      <c r="BM119" s="24">
        <f t="shared" si="119"/>
        <v>9</v>
      </c>
      <c r="BN119" s="24">
        <f t="shared" si="120"/>
        <v>-4</v>
      </c>
      <c r="BO119" s="24">
        <f t="shared" si="121"/>
        <v>10</v>
      </c>
      <c r="BP119" s="24">
        <f t="shared" si="122"/>
        <v>0</v>
      </c>
      <c r="BQ119" s="24">
        <f t="shared" si="123"/>
        <v>-5</v>
      </c>
      <c r="BR119" s="24">
        <f t="shared" si="124"/>
        <v>1</v>
      </c>
      <c r="BS119" s="24"/>
      <c r="BU119" s="24">
        <f t="shared" si="153"/>
        <v>5</v>
      </c>
      <c r="BV119" s="24">
        <f t="shared" si="125"/>
        <v>7</v>
      </c>
      <c r="BW119" s="24">
        <f t="shared" si="126"/>
        <v>8</v>
      </c>
      <c r="BX119" s="24">
        <f t="shared" si="127"/>
        <v>-5</v>
      </c>
      <c r="BY119" s="24">
        <f t="shared" si="128"/>
        <v>9</v>
      </c>
      <c r="BZ119" s="24">
        <f t="shared" si="129"/>
        <v>-1</v>
      </c>
      <c r="CA119" s="24">
        <f t="shared" si="130"/>
        <v>-6</v>
      </c>
      <c r="CB119" s="24">
        <f t="shared" si="131"/>
        <v>0</v>
      </c>
      <c r="CC119" s="24"/>
    </row>
    <row r="120" spans="2:81" ht="15" customHeight="1" thickBot="1" x14ac:dyDescent="0.4">
      <c r="B120" s="3">
        <v>6</v>
      </c>
      <c r="C120" s="24">
        <f t="shared" si="132"/>
        <v>13</v>
      </c>
      <c r="D120" s="24">
        <f t="shared" si="133"/>
        <v>16</v>
      </c>
      <c r="E120" s="24">
        <f t="shared" si="134"/>
        <v>11</v>
      </c>
      <c r="F120" s="24">
        <f t="shared" si="135"/>
        <v>1</v>
      </c>
      <c r="G120" s="24">
        <f t="shared" si="136"/>
        <v>17</v>
      </c>
      <c r="H120" s="24">
        <f t="shared" si="137"/>
        <v>3</v>
      </c>
      <c r="I120" s="24">
        <f t="shared" si="138"/>
        <v>4</v>
      </c>
      <c r="J120" s="24">
        <f t="shared" si="139"/>
        <v>7</v>
      </c>
      <c r="K120" s="24"/>
      <c r="M120" s="24">
        <f t="shared" si="140"/>
        <v>12</v>
      </c>
      <c r="N120" s="24">
        <f t="shared" si="141"/>
        <v>15</v>
      </c>
      <c r="O120" s="24">
        <f t="shared" si="142"/>
        <v>10</v>
      </c>
      <c r="P120" s="24">
        <f t="shared" si="143"/>
        <v>0</v>
      </c>
      <c r="Q120" s="24">
        <f t="shared" si="144"/>
        <v>16</v>
      </c>
      <c r="R120" s="24">
        <f t="shared" si="145"/>
        <v>2</v>
      </c>
      <c r="S120" s="24">
        <f t="shared" si="146"/>
        <v>3</v>
      </c>
      <c r="T120" s="24">
        <f t="shared" si="147"/>
        <v>6</v>
      </c>
      <c r="U120" s="24"/>
      <c r="W120" s="24">
        <f t="shared" si="148"/>
        <v>11</v>
      </c>
      <c r="X120" s="24">
        <f t="shared" si="90"/>
        <v>14</v>
      </c>
      <c r="Y120" s="24">
        <f t="shared" si="91"/>
        <v>9</v>
      </c>
      <c r="Z120" s="24">
        <f t="shared" si="92"/>
        <v>-1</v>
      </c>
      <c r="AA120" s="24">
        <f t="shared" si="93"/>
        <v>15</v>
      </c>
      <c r="AB120" s="24">
        <f t="shared" si="94"/>
        <v>1</v>
      </c>
      <c r="AC120" s="24">
        <f t="shared" si="95"/>
        <v>2</v>
      </c>
      <c r="AD120" s="24">
        <f t="shared" si="96"/>
        <v>5</v>
      </c>
      <c r="AE120" s="24"/>
      <c r="AG120" s="24">
        <f t="shared" si="149"/>
        <v>10</v>
      </c>
      <c r="AH120" s="24">
        <f t="shared" si="97"/>
        <v>13</v>
      </c>
      <c r="AI120" s="24">
        <f t="shared" si="98"/>
        <v>8</v>
      </c>
      <c r="AJ120" s="24">
        <f t="shared" si="99"/>
        <v>-2</v>
      </c>
      <c r="AK120" s="24">
        <f t="shared" si="100"/>
        <v>14</v>
      </c>
      <c r="AL120" s="24">
        <f t="shared" si="101"/>
        <v>0</v>
      </c>
      <c r="AM120" s="24">
        <f t="shared" si="102"/>
        <v>1</v>
      </c>
      <c r="AN120" s="24">
        <f t="shared" si="103"/>
        <v>4</v>
      </c>
      <c r="AO120" s="24"/>
      <c r="AQ120" s="24">
        <f t="shared" si="150"/>
        <v>9</v>
      </c>
      <c r="AR120" s="24">
        <f t="shared" si="104"/>
        <v>12</v>
      </c>
      <c r="AS120" s="24">
        <f t="shared" si="105"/>
        <v>7</v>
      </c>
      <c r="AT120" s="24">
        <f t="shared" si="106"/>
        <v>-3</v>
      </c>
      <c r="AU120" s="24">
        <f t="shared" si="107"/>
        <v>13</v>
      </c>
      <c r="AV120" s="24">
        <f t="shared" si="108"/>
        <v>-1</v>
      </c>
      <c r="AW120" s="24">
        <f t="shared" si="109"/>
        <v>0</v>
      </c>
      <c r="AX120" s="24">
        <f t="shared" si="110"/>
        <v>3</v>
      </c>
      <c r="AY120" s="24"/>
      <c r="BA120" s="24">
        <f t="shared" si="151"/>
        <v>8</v>
      </c>
      <c r="BB120" s="24">
        <f t="shared" si="111"/>
        <v>11</v>
      </c>
      <c r="BC120" s="24">
        <f t="shared" si="112"/>
        <v>6</v>
      </c>
      <c r="BD120" s="24">
        <f t="shared" si="113"/>
        <v>-4</v>
      </c>
      <c r="BE120" s="24">
        <f t="shared" si="114"/>
        <v>12</v>
      </c>
      <c r="BF120" s="24">
        <f t="shared" si="115"/>
        <v>-2</v>
      </c>
      <c r="BG120" s="24">
        <f t="shared" si="116"/>
        <v>-1</v>
      </c>
      <c r="BH120" s="24">
        <f t="shared" si="117"/>
        <v>2</v>
      </c>
      <c r="BI120" s="24"/>
      <c r="BK120" s="24">
        <f t="shared" si="152"/>
        <v>7</v>
      </c>
      <c r="BL120" s="24">
        <f t="shared" si="118"/>
        <v>10</v>
      </c>
      <c r="BM120" s="24">
        <f t="shared" si="119"/>
        <v>5</v>
      </c>
      <c r="BN120" s="24">
        <f t="shared" si="120"/>
        <v>-5</v>
      </c>
      <c r="BO120" s="24">
        <f t="shared" si="121"/>
        <v>11</v>
      </c>
      <c r="BP120" s="24">
        <f t="shared" si="122"/>
        <v>-3</v>
      </c>
      <c r="BQ120" s="24">
        <f t="shared" si="123"/>
        <v>-2</v>
      </c>
      <c r="BR120" s="24">
        <f t="shared" si="124"/>
        <v>1</v>
      </c>
      <c r="BS120" s="24"/>
      <c r="BU120" s="24">
        <f t="shared" si="153"/>
        <v>6</v>
      </c>
      <c r="BV120" s="24">
        <f t="shared" si="125"/>
        <v>9</v>
      </c>
      <c r="BW120" s="24">
        <f t="shared" si="126"/>
        <v>4</v>
      </c>
      <c r="BX120" s="24">
        <f t="shared" si="127"/>
        <v>-6</v>
      </c>
      <c r="BY120" s="24">
        <f t="shared" si="128"/>
        <v>10</v>
      </c>
      <c r="BZ120" s="24">
        <f t="shared" si="129"/>
        <v>-4</v>
      </c>
      <c r="CA120" s="24">
        <f t="shared" si="130"/>
        <v>-3</v>
      </c>
      <c r="CB120" s="24">
        <f t="shared" si="131"/>
        <v>0</v>
      </c>
      <c r="CC120" s="24"/>
    </row>
    <row r="121" spans="2:81" ht="15" customHeight="1" thickBot="1" x14ac:dyDescent="0.4">
      <c r="B121" s="3">
        <v>7</v>
      </c>
      <c r="C121" s="24">
        <f t="shared" si="132"/>
        <v>1</v>
      </c>
      <c r="D121" s="24">
        <f t="shared" si="133"/>
        <v>15</v>
      </c>
      <c r="E121" s="24">
        <f t="shared" si="134"/>
        <v>13</v>
      </c>
      <c r="F121" s="24">
        <f t="shared" si="135"/>
        <v>18</v>
      </c>
      <c r="G121" s="24">
        <f t="shared" si="136"/>
        <v>4</v>
      </c>
      <c r="H121" s="24">
        <f t="shared" si="137"/>
        <v>10</v>
      </c>
      <c r="I121" s="24">
        <f t="shared" si="138"/>
        <v>3</v>
      </c>
      <c r="J121" s="24">
        <f t="shared" si="139"/>
        <v>2</v>
      </c>
      <c r="K121" s="24"/>
      <c r="M121" s="24">
        <f t="shared" si="140"/>
        <v>0</v>
      </c>
      <c r="N121" s="24">
        <f t="shared" si="141"/>
        <v>14</v>
      </c>
      <c r="O121" s="24">
        <f t="shared" si="142"/>
        <v>12</v>
      </c>
      <c r="P121" s="24">
        <f t="shared" si="143"/>
        <v>17</v>
      </c>
      <c r="Q121" s="24">
        <f t="shared" si="144"/>
        <v>3</v>
      </c>
      <c r="R121" s="24">
        <f t="shared" si="145"/>
        <v>9</v>
      </c>
      <c r="S121" s="24">
        <f t="shared" si="146"/>
        <v>2</v>
      </c>
      <c r="T121" s="24">
        <f t="shared" si="147"/>
        <v>1</v>
      </c>
      <c r="U121" s="24"/>
      <c r="W121" s="24">
        <f t="shared" si="148"/>
        <v>-1</v>
      </c>
      <c r="X121" s="24">
        <f t="shared" si="90"/>
        <v>13</v>
      </c>
      <c r="Y121" s="24">
        <f t="shared" si="91"/>
        <v>11</v>
      </c>
      <c r="Z121" s="24">
        <f t="shared" si="92"/>
        <v>16</v>
      </c>
      <c r="AA121" s="24">
        <f t="shared" si="93"/>
        <v>2</v>
      </c>
      <c r="AB121" s="24">
        <f t="shared" si="94"/>
        <v>8</v>
      </c>
      <c r="AC121" s="24">
        <f t="shared" si="95"/>
        <v>1</v>
      </c>
      <c r="AD121" s="24">
        <f t="shared" si="96"/>
        <v>0</v>
      </c>
      <c r="AE121" s="24"/>
      <c r="AG121" s="24">
        <f t="shared" si="149"/>
        <v>-2</v>
      </c>
      <c r="AH121" s="24">
        <f t="shared" si="97"/>
        <v>12</v>
      </c>
      <c r="AI121" s="24">
        <f t="shared" si="98"/>
        <v>10</v>
      </c>
      <c r="AJ121" s="24">
        <f t="shared" si="99"/>
        <v>15</v>
      </c>
      <c r="AK121" s="24">
        <f t="shared" si="100"/>
        <v>1</v>
      </c>
      <c r="AL121" s="24">
        <f t="shared" si="101"/>
        <v>7</v>
      </c>
      <c r="AM121" s="24">
        <f t="shared" si="102"/>
        <v>0</v>
      </c>
      <c r="AN121" s="24">
        <f t="shared" si="103"/>
        <v>-1</v>
      </c>
      <c r="AO121" s="24"/>
      <c r="AQ121" s="24">
        <f t="shared" si="150"/>
        <v>-3</v>
      </c>
      <c r="AR121" s="24">
        <f t="shared" si="104"/>
        <v>11</v>
      </c>
      <c r="AS121" s="24">
        <f t="shared" si="105"/>
        <v>9</v>
      </c>
      <c r="AT121" s="24">
        <f t="shared" si="106"/>
        <v>14</v>
      </c>
      <c r="AU121" s="24">
        <f t="shared" si="107"/>
        <v>0</v>
      </c>
      <c r="AV121" s="24">
        <f t="shared" si="108"/>
        <v>6</v>
      </c>
      <c r="AW121" s="24">
        <f t="shared" si="109"/>
        <v>-1</v>
      </c>
      <c r="AX121" s="24">
        <f t="shared" si="110"/>
        <v>-2</v>
      </c>
      <c r="AY121" s="24"/>
      <c r="BA121" s="24">
        <f t="shared" si="151"/>
        <v>-4</v>
      </c>
      <c r="BB121" s="24">
        <f t="shared" si="111"/>
        <v>10</v>
      </c>
      <c r="BC121" s="24">
        <f t="shared" si="112"/>
        <v>8</v>
      </c>
      <c r="BD121" s="24">
        <f t="shared" si="113"/>
        <v>13</v>
      </c>
      <c r="BE121" s="24">
        <f t="shared" si="114"/>
        <v>-1</v>
      </c>
      <c r="BF121" s="24">
        <f t="shared" si="115"/>
        <v>5</v>
      </c>
      <c r="BG121" s="24">
        <f t="shared" si="116"/>
        <v>-2</v>
      </c>
      <c r="BH121" s="24">
        <f t="shared" si="117"/>
        <v>-3</v>
      </c>
      <c r="BI121" s="24"/>
      <c r="BK121" s="24">
        <f t="shared" si="152"/>
        <v>-5</v>
      </c>
      <c r="BL121" s="24">
        <f t="shared" si="118"/>
        <v>9</v>
      </c>
      <c r="BM121" s="24">
        <f t="shared" si="119"/>
        <v>7</v>
      </c>
      <c r="BN121" s="24">
        <f t="shared" si="120"/>
        <v>12</v>
      </c>
      <c r="BO121" s="24">
        <f t="shared" si="121"/>
        <v>-2</v>
      </c>
      <c r="BP121" s="24">
        <f t="shared" si="122"/>
        <v>4</v>
      </c>
      <c r="BQ121" s="24">
        <f t="shared" si="123"/>
        <v>-3</v>
      </c>
      <c r="BR121" s="24">
        <f t="shared" si="124"/>
        <v>-4</v>
      </c>
      <c r="BS121" s="24"/>
      <c r="BU121" s="24">
        <f t="shared" si="153"/>
        <v>-6</v>
      </c>
      <c r="BV121" s="24">
        <f t="shared" si="125"/>
        <v>8</v>
      </c>
      <c r="BW121" s="24">
        <f t="shared" si="126"/>
        <v>6</v>
      </c>
      <c r="BX121" s="24">
        <f t="shared" si="127"/>
        <v>11</v>
      </c>
      <c r="BY121" s="24">
        <f t="shared" si="128"/>
        <v>-3</v>
      </c>
      <c r="BZ121" s="24">
        <f t="shared" si="129"/>
        <v>3</v>
      </c>
      <c r="CA121" s="24">
        <f t="shared" si="130"/>
        <v>-4</v>
      </c>
      <c r="CB121" s="24">
        <f t="shared" si="131"/>
        <v>-5</v>
      </c>
      <c r="CC121" s="24"/>
    </row>
    <row r="122" spans="2:81" ht="15" customHeight="1" thickBot="1" x14ac:dyDescent="0.4">
      <c r="B122" s="3">
        <v>8</v>
      </c>
      <c r="C122" s="24">
        <f t="shared" si="132"/>
        <v>7</v>
      </c>
      <c r="D122" s="24">
        <f t="shared" si="133"/>
        <v>4</v>
      </c>
      <c r="E122" s="24">
        <f t="shared" si="134"/>
        <v>5</v>
      </c>
      <c r="F122" s="24">
        <f t="shared" si="135"/>
        <v>10</v>
      </c>
      <c r="G122" s="24">
        <f t="shared" si="136"/>
        <v>11</v>
      </c>
      <c r="H122" s="24">
        <f t="shared" si="137"/>
        <v>1</v>
      </c>
      <c r="I122" s="24">
        <f t="shared" si="138"/>
        <v>18</v>
      </c>
      <c r="J122" s="24">
        <f t="shared" si="139"/>
        <v>12</v>
      </c>
      <c r="K122" s="24"/>
      <c r="M122" s="24">
        <f t="shared" si="140"/>
        <v>6</v>
      </c>
      <c r="N122" s="24">
        <f t="shared" si="141"/>
        <v>3</v>
      </c>
      <c r="O122" s="24">
        <f t="shared" si="142"/>
        <v>4</v>
      </c>
      <c r="P122" s="24">
        <f t="shared" si="143"/>
        <v>9</v>
      </c>
      <c r="Q122" s="24">
        <f t="shared" si="144"/>
        <v>10</v>
      </c>
      <c r="R122" s="24">
        <f t="shared" si="145"/>
        <v>0</v>
      </c>
      <c r="S122" s="24">
        <f t="shared" si="146"/>
        <v>17</v>
      </c>
      <c r="T122" s="24">
        <f t="shared" si="147"/>
        <v>11</v>
      </c>
      <c r="U122" s="24"/>
      <c r="W122" s="24">
        <f t="shared" si="148"/>
        <v>5</v>
      </c>
      <c r="X122" s="24">
        <f t="shared" si="90"/>
        <v>2</v>
      </c>
      <c r="Y122" s="24">
        <f t="shared" si="91"/>
        <v>3</v>
      </c>
      <c r="Z122" s="24">
        <f t="shared" si="92"/>
        <v>8</v>
      </c>
      <c r="AA122" s="24">
        <f t="shared" si="93"/>
        <v>9</v>
      </c>
      <c r="AB122" s="24">
        <f t="shared" si="94"/>
        <v>-1</v>
      </c>
      <c r="AC122" s="24">
        <f t="shared" si="95"/>
        <v>16</v>
      </c>
      <c r="AD122" s="24">
        <f t="shared" si="96"/>
        <v>10</v>
      </c>
      <c r="AE122" s="24"/>
      <c r="AG122" s="24">
        <f t="shared" si="149"/>
        <v>4</v>
      </c>
      <c r="AH122" s="24">
        <f t="shared" si="97"/>
        <v>1</v>
      </c>
      <c r="AI122" s="24">
        <f t="shared" si="98"/>
        <v>2</v>
      </c>
      <c r="AJ122" s="24">
        <f t="shared" si="99"/>
        <v>7</v>
      </c>
      <c r="AK122" s="24">
        <f t="shared" si="100"/>
        <v>8</v>
      </c>
      <c r="AL122" s="24">
        <f t="shared" si="101"/>
        <v>-2</v>
      </c>
      <c r="AM122" s="24">
        <f t="shared" si="102"/>
        <v>15</v>
      </c>
      <c r="AN122" s="24">
        <f t="shared" si="103"/>
        <v>9</v>
      </c>
      <c r="AO122" s="24"/>
      <c r="AQ122" s="24">
        <f t="shared" si="150"/>
        <v>3</v>
      </c>
      <c r="AR122" s="24">
        <f t="shared" si="104"/>
        <v>0</v>
      </c>
      <c r="AS122" s="24">
        <f t="shared" si="105"/>
        <v>1</v>
      </c>
      <c r="AT122" s="24">
        <f t="shared" si="106"/>
        <v>6</v>
      </c>
      <c r="AU122" s="24">
        <f t="shared" si="107"/>
        <v>7</v>
      </c>
      <c r="AV122" s="24">
        <f t="shared" si="108"/>
        <v>-3</v>
      </c>
      <c r="AW122" s="24">
        <f t="shared" si="109"/>
        <v>14</v>
      </c>
      <c r="AX122" s="24">
        <f t="shared" si="110"/>
        <v>8</v>
      </c>
      <c r="AY122" s="24"/>
      <c r="BA122" s="24">
        <f t="shared" si="151"/>
        <v>2</v>
      </c>
      <c r="BB122" s="24">
        <f t="shared" si="111"/>
        <v>-1</v>
      </c>
      <c r="BC122" s="24">
        <f t="shared" si="112"/>
        <v>0</v>
      </c>
      <c r="BD122" s="24">
        <f t="shared" si="113"/>
        <v>5</v>
      </c>
      <c r="BE122" s="24">
        <f t="shared" si="114"/>
        <v>6</v>
      </c>
      <c r="BF122" s="24">
        <f t="shared" si="115"/>
        <v>-4</v>
      </c>
      <c r="BG122" s="24">
        <f t="shared" si="116"/>
        <v>13</v>
      </c>
      <c r="BH122" s="24">
        <f t="shared" si="117"/>
        <v>7</v>
      </c>
      <c r="BI122" s="24"/>
      <c r="BK122" s="24">
        <f t="shared" si="152"/>
        <v>1</v>
      </c>
      <c r="BL122" s="24">
        <f t="shared" si="118"/>
        <v>-2</v>
      </c>
      <c r="BM122" s="24">
        <f t="shared" si="119"/>
        <v>-1</v>
      </c>
      <c r="BN122" s="24">
        <f t="shared" si="120"/>
        <v>4</v>
      </c>
      <c r="BO122" s="24">
        <f t="shared" si="121"/>
        <v>5</v>
      </c>
      <c r="BP122" s="24">
        <f t="shared" si="122"/>
        <v>-5</v>
      </c>
      <c r="BQ122" s="24">
        <f t="shared" si="123"/>
        <v>12</v>
      </c>
      <c r="BR122" s="24">
        <f t="shared" si="124"/>
        <v>6</v>
      </c>
      <c r="BS122" s="24"/>
      <c r="BU122" s="24">
        <f t="shared" si="153"/>
        <v>0</v>
      </c>
      <c r="BV122" s="24">
        <f t="shared" si="125"/>
        <v>-3</v>
      </c>
      <c r="BW122" s="24">
        <f t="shared" si="126"/>
        <v>-2</v>
      </c>
      <c r="BX122" s="24">
        <f t="shared" si="127"/>
        <v>3</v>
      </c>
      <c r="BY122" s="24">
        <f t="shared" si="128"/>
        <v>4</v>
      </c>
      <c r="BZ122" s="24">
        <f t="shared" si="129"/>
        <v>-6</v>
      </c>
      <c r="CA122" s="24">
        <f t="shared" si="130"/>
        <v>11</v>
      </c>
      <c r="CB122" s="24">
        <f t="shared" si="131"/>
        <v>5</v>
      </c>
      <c r="CC122" s="24"/>
    </row>
    <row r="123" spans="2:81" ht="15" customHeight="1" thickBot="1" x14ac:dyDescent="0.4">
      <c r="B123" s="3">
        <v>9</v>
      </c>
      <c r="C123" s="24">
        <f t="shared" si="132"/>
        <v>4</v>
      </c>
      <c r="D123" s="24">
        <f t="shared" si="133"/>
        <v>7</v>
      </c>
      <c r="E123" s="24">
        <f t="shared" si="134"/>
        <v>16</v>
      </c>
      <c r="F123" s="24">
        <f t="shared" si="135"/>
        <v>5</v>
      </c>
      <c r="G123" s="24">
        <f t="shared" si="136"/>
        <v>3</v>
      </c>
      <c r="H123" s="24">
        <f t="shared" si="137"/>
        <v>13</v>
      </c>
      <c r="I123" s="24">
        <f t="shared" si="138"/>
        <v>2</v>
      </c>
      <c r="J123" s="24">
        <f t="shared" si="139"/>
        <v>1</v>
      </c>
      <c r="K123" s="24"/>
      <c r="M123" s="24">
        <f t="shared" si="140"/>
        <v>3</v>
      </c>
      <c r="N123" s="24">
        <f t="shared" si="141"/>
        <v>6</v>
      </c>
      <c r="O123" s="24">
        <f t="shared" si="142"/>
        <v>15</v>
      </c>
      <c r="P123" s="24">
        <f t="shared" si="143"/>
        <v>4</v>
      </c>
      <c r="Q123" s="24">
        <f t="shared" si="144"/>
        <v>2</v>
      </c>
      <c r="R123" s="24">
        <f t="shared" si="145"/>
        <v>12</v>
      </c>
      <c r="S123" s="24">
        <f t="shared" si="146"/>
        <v>1</v>
      </c>
      <c r="T123" s="24">
        <f t="shared" si="147"/>
        <v>0</v>
      </c>
      <c r="U123" s="24"/>
      <c r="W123" s="24">
        <f t="shared" si="148"/>
        <v>2</v>
      </c>
      <c r="X123" s="24">
        <f t="shared" si="90"/>
        <v>5</v>
      </c>
      <c r="Y123" s="24">
        <f t="shared" si="91"/>
        <v>14</v>
      </c>
      <c r="Z123" s="24">
        <f t="shared" si="92"/>
        <v>3</v>
      </c>
      <c r="AA123" s="24">
        <f t="shared" si="93"/>
        <v>1</v>
      </c>
      <c r="AB123" s="24">
        <f t="shared" si="94"/>
        <v>11</v>
      </c>
      <c r="AC123" s="24">
        <f t="shared" si="95"/>
        <v>0</v>
      </c>
      <c r="AD123" s="24">
        <f t="shared" si="96"/>
        <v>-1</v>
      </c>
      <c r="AE123" s="24"/>
      <c r="AG123" s="24">
        <f t="shared" si="149"/>
        <v>1</v>
      </c>
      <c r="AH123" s="24">
        <f t="shared" si="97"/>
        <v>4</v>
      </c>
      <c r="AI123" s="24">
        <f t="shared" si="98"/>
        <v>13</v>
      </c>
      <c r="AJ123" s="24">
        <f t="shared" si="99"/>
        <v>2</v>
      </c>
      <c r="AK123" s="24">
        <f t="shared" si="100"/>
        <v>0</v>
      </c>
      <c r="AL123" s="24">
        <f t="shared" si="101"/>
        <v>10</v>
      </c>
      <c r="AM123" s="24">
        <f t="shared" si="102"/>
        <v>-1</v>
      </c>
      <c r="AN123" s="24">
        <f t="shared" si="103"/>
        <v>-2</v>
      </c>
      <c r="AO123" s="24"/>
      <c r="AQ123" s="24">
        <f t="shared" si="150"/>
        <v>0</v>
      </c>
      <c r="AR123" s="24">
        <f t="shared" si="104"/>
        <v>3</v>
      </c>
      <c r="AS123" s="24">
        <f t="shared" si="105"/>
        <v>12</v>
      </c>
      <c r="AT123" s="24">
        <f t="shared" si="106"/>
        <v>1</v>
      </c>
      <c r="AU123" s="24">
        <f t="shared" si="107"/>
        <v>-1</v>
      </c>
      <c r="AV123" s="24">
        <f t="shared" si="108"/>
        <v>9</v>
      </c>
      <c r="AW123" s="24">
        <f t="shared" si="109"/>
        <v>-2</v>
      </c>
      <c r="AX123" s="24">
        <f t="shared" si="110"/>
        <v>-3</v>
      </c>
      <c r="AY123" s="24"/>
      <c r="BA123" s="24">
        <f t="shared" si="151"/>
        <v>-1</v>
      </c>
      <c r="BB123" s="24">
        <f t="shared" si="111"/>
        <v>2</v>
      </c>
      <c r="BC123" s="24">
        <f t="shared" si="112"/>
        <v>11</v>
      </c>
      <c r="BD123" s="24">
        <f t="shared" si="113"/>
        <v>0</v>
      </c>
      <c r="BE123" s="24">
        <f t="shared" si="114"/>
        <v>-2</v>
      </c>
      <c r="BF123" s="24">
        <f t="shared" si="115"/>
        <v>8</v>
      </c>
      <c r="BG123" s="24">
        <f t="shared" si="116"/>
        <v>-3</v>
      </c>
      <c r="BH123" s="24">
        <f t="shared" si="117"/>
        <v>-4</v>
      </c>
      <c r="BI123" s="24"/>
      <c r="BK123" s="24">
        <f t="shared" si="152"/>
        <v>-2</v>
      </c>
      <c r="BL123" s="24">
        <f t="shared" si="118"/>
        <v>1</v>
      </c>
      <c r="BM123" s="24">
        <f t="shared" si="119"/>
        <v>10</v>
      </c>
      <c r="BN123" s="24">
        <f t="shared" si="120"/>
        <v>-1</v>
      </c>
      <c r="BO123" s="24">
        <f t="shared" si="121"/>
        <v>-3</v>
      </c>
      <c r="BP123" s="24">
        <f t="shared" si="122"/>
        <v>7</v>
      </c>
      <c r="BQ123" s="24">
        <f t="shared" si="123"/>
        <v>-4</v>
      </c>
      <c r="BR123" s="24">
        <f t="shared" si="124"/>
        <v>-5</v>
      </c>
      <c r="BS123" s="24"/>
      <c r="BU123" s="24">
        <f t="shared" si="153"/>
        <v>-3</v>
      </c>
      <c r="BV123" s="24">
        <f t="shared" si="125"/>
        <v>0</v>
      </c>
      <c r="BW123" s="24">
        <f t="shared" si="126"/>
        <v>9</v>
      </c>
      <c r="BX123" s="24">
        <f t="shared" si="127"/>
        <v>-2</v>
      </c>
      <c r="BY123" s="24">
        <f t="shared" si="128"/>
        <v>-4</v>
      </c>
      <c r="BZ123" s="24">
        <f t="shared" si="129"/>
        <v>6</v>
      </c>
      <c r="CA123" s="24">
        <f t="shared" si="130"/>
        <v>-5</v>
      </c>
      <c r="CB123" s="24">
        <f t="shared" si="131"/>
        <v>-6</v>
      </c>
      <c r="CC123" s="24"/>
    </row>
    <row r="124" spans="2:81" ht="15" customHeight="1" thickBot="1" x14ac:dyDescent="0.4">
      <c r="B124" s="3">
        <v>10</v>
      </c>
      <c r="C124" s="24">
        <f t="shared" si="132"/>
        <v>5</v>
      </c>
      <c r="D124" s="24">
        <f t="shared" si="133"/>
        <v>3</v>
      </c>
      <c r="E124" s="24">
        <f t="shared" si="134"/>
        <v>1</v>
      </c>
      <c r="F124" s="24">
        <f t="shared" si="135"/>
        <v>17</v>
      </c>
      <c r="G124" s="24">
        <f t="shared" si="136"/>
        <v>15</v>
      </c>
      <c r="H124" s="24">
        <f t="shared" si="137"/>
        <v>13</v>
      </c>
      <c r="I124" s="24">
        <f t="shared" si="138"/>
        <v>11</v>
      </c>
      <c r="J124" s="24">
        <f t="shared" si="139"/>
        <v>7</v>
      </c>
      <c r="K124" s="24"/>
      <c r="M124" s="24">
        <f t="shared" si="140"/>
        <v>4</v>
      </c>
      <c r="N124" s="24">
        <f t="shared" si="141"/>
        <v>2</v>
      </c>
      <c r="O124" s="24">
        <f t="shared" si="142"/>
        <v>0</v>
      </c>
      <c r="P124" s="24">
        <f t="shared" si="143"/>
        <v>16</v>
      </c>
      <c r="Q124" s="24">
        <f t="shared" si="144"/>
        <v>14</v>
      </c>
      <c r="R124" s="24">
        <f t="shared" si="145"/>
        <v>12</v>
      </c>
      <c r="S124" s="24">
        <f t="shared" si="146"/>
        <v>10</v>
      </c>
      <c r="T124" s="24">
        <f t="shared" si="147"/>
        <v>6</v>
      </c>
      <c r="U124" s="24"/>
      <c r="W124" s="24">
        <f t="shared" si="148"/>
        <v>3</v>
      </c>
      <c r="X124" s="24">
        <f t="shared" si="90"/>
        <v>1</v>
      </c>
      <c r="Y124" s="24">
        <f t="shared" si="91"/>
        <v>-1</v>
      </c>
      <c r="Z124" s="24">
        <f t="shared" si="92"/>
        <v>15</v>
      </c>
      <c r="AA124" s="24">
        <f t="shared" si="93"/>
        <v>13</v>
      </c>
      <c r="AB124" s="24">
        <f t="shared" si="94"/>
        <v>11</v>
      </c>
      <c r="AC124" s="24">
        <f t="shared" si="95"/>
        <v>9</v>
      </c>
      <c r="AD124" s="24">
        <f t="shared" si="96"/>
        <v>5</v>
      </c>
      <c r="AE124" s="24"/>
      <c r="AG124" s="24">
        <f t="shared" si="149"/>
        <v>2</v>
      </c>
      <c r="AH124" s="24">
        <f t="shared" si="97"/>
        <v>0</v>
      </c>
      <c r="AI124" s="24">
        <f t="shared" si="98"/>
        <v>-2</v>
      </c>
      <c r="AJ124" s="24">
        <f t="shared" si="99"/>
        <v>14</v>
      </c>
      <c r="AK124" s="24">
        <f t="shared" si="100"/>
        <v>12</v>
      </c>
      <c r="AL124" s="24">
        <f t="shared" si="101"/>
        <v>10</v>
      </c>
      <c r="AM124" s="24">
        <f t="shared" si="102"/>
        <v>8</v>
      </c>
      <c r="AN124" s="24">
        <f t="shared" si="103"/>
        <v>4</v>
      </c>
      <c r="AO124" s="24"/>
      <c r="AQ124" s="24">
        <f t="shared" si="150"/>
        <v>1</v>
      </c>
      <c r="AR124" s="24">
        <f t="shared" si="104"/>
        <v>-1</v>
      </c>
      <c r="AS124" s="24">
        <f t="shared" si="105"/>
        <v>-3</v>
      </c>
      <c r="AT124" s="24">
        <f t="shared" si="106"/>
        <v>13</v>
      </c>
      <c r="AU124" s="24">
        <f t="shared" si="107"/>
        <v>11</v>
      </c>
      <c r="AV124" s="24">
        <f t="shared" si="108"/>
        <v>9</v>
      </c>
      <c r="AW124" s="24">
        <f t="shared" si="109"/>
        <v>7</v>
      </c>
      <c r="AX124" s="24">
        <f t="shared" si="110"/>
        <v>3</v>
      </c>
      <c r="AY124" s="24"/>
      <c r="BA124" s="24">
        <f t="shared" si="151"/>
        <v>0</v>
      </c>
      <c r="BB124" s="24">
        <f t="shared" si="111"/>
        <v>-2</v>
      </c>
      <c r="BC124" s="24">
        <f t="shared" si="112"/>
        <v>-4</v>
      </c>
      <c r="BD124" s="24">
        <f t="shared" si="113"/>
        <v>12</v>
      </c>
      <c r="BE124" s="24">
        <f t="shared" si="114"/>
        <v>10</v>
      </c>
      <c r="BF124" s="24">
        <f t="shared" si="115"/>
        <v>8</v>
      </c>
      <c r="BG124" s="24">
        <f t="shared" si="116"/>
        <v>6</v>
      </c>
      <c r="BH124" s="24">
        <f t="shared" si="117"/>
        <v>2</v>
      </c>
      <c r="BI124" s="24"/>
      <c r="BK124" s="24">
        <f t="shared" si="152"/>
        <v>-1</v>
      </c>
      <c r="BL124" s="24">
        <f t="shared" si="118"/>
        <v>-3</v>
      </c>
      <c r="BM124" s="24">
        <f t="shared" si="119"/>
        <v>-5</v>
      </c>
      <c r="BN124" s="24">
        <f t="shared" si="120"/>
        <v>11</v>
      </c>
      <c r="BO124" s="24">
        <f t="shared" si="121"/>
        <v>9</v>
      </c>
      <c r="BP124" s="24">
        <f t="shared" si="122"/>
        <v>7</v>
      </c>
      <c r="BQ124" s="24">
        <f t="shared" si="123"/>
        <v>5</v>
      </c>
      <c r="BR124" s="24">
        <f t="shared" si="124"/>
        <v>1</v>
      </c>
      <c r="BS124" s="24"/>
      <c r="BU124" s="24">
        <f t="shared" si="153"/>
        <v>-2</v>
      </c>
      <c r="BV124" s="24">
        <f t="shared" si="125"/>
        <v>-4</v>
      </c>
      <c r="BW124" s="24">
        <f t="shared" si="126"/>
        <v>-6</v>
      </c>
      <c r="BX124" s="24">
        <f t="shared" si="127"/>
        <v>10</v>
      </c>
      <c r="BY124" s="24">
        <f t="shared" si="128"/>
        <v>8</v>
      </c>
      <c r="BZ124" s="24">
        <f t="shared" si="129"/>
        <v>6</v>
      </c>
      <c r="CA124" s="24">
        <f t="shared" si="130"/>
        <v>4</v>
      </c>
      <c r="CB124" s="24">
        <f t="shared" si="131"/>
        <v>0</v>
      </c>
      <c r="CC124" s="24"/>
    </row>
    <row r="125" spans="2:81" ht="15" customHeight="1" thickBot="1" x14ac:dyDescent="0.4">
      <c r="B125" s="3">
        <v>11</v>
      </c>
      <c r="C125" s="24">
        <f t="shared" si="132"/>
        <v>6</v>
      </c>
      <c r="D125" s="24">
        <f t="shared" si="133"/>
        <v>7</v>
      </c>
      <c r="E125" s="24">
        <f t="shared" si="134"/>
        <v>15</v>
      </c>
      <c r="F125" s="24">
        <f t="shared" si="135"/>
        <v>5</v>
      </c>
      <c r="G125" s="24">
        <f t="shared" si="136"/>
        <v>3</v>
      </c>
      <c r="H125" s="24">
        <f t="shared" si="137"/>
        <v>13</v>
      </c>
      <c r="I125" s="24">
        <f t="shared" si="138"/>
        <v>18</v>
      </c>
      <c r="J125" s="24">
        <f t="shared" si="139"/>
        <v>1</v>
      </c>
      <c r="K125" s="24"/>
      <c r="M125" s="24">
        <f t="shared" si="140"/>
        <v>5</v>
      </c>
      <c r="N125" s="24">
        <f t="shared" si="141"/>
        <v>6</v>
      </c>
      <c r="O125" s="24">
        <f t="shared" si="142"/>
        <v>14</v>
      </c>
      <c r="P125" s="24">
        <f t="shared" si="143"/>
        <v>4</v>
      </c>
      <c r="Q125" s="24">
        <f t="shared" si="144"/>
        <v>2</v>
      </c>
      <c r="R125" s="24">
        <f t="shared" si="145"/>
        <v>12</v>
      </c>
      <c r="S125" s="24">
        <f t="shared" si="146"/>
        <v>17</v>
      </c>
      <c r="T125" s="24">
        <f t="shared" si="147"/>
        <v>0</v>
      </c>
      <c r="U125" s="24"/>
      <c r="W125" s="24">
        <f t="shared" si="148"/>
        <v>4</v>
      </c>
      <c r="X125" s="24">
        <f t="shared" si="90"/>
        <v>5</v>
      </c>
      <c r="Y125" s="24">
        <f t="shared" si="91"/>
        <v>13</v>
      </c>
      <c r="Z125" s="24">
        <f t="shared" si="92"/>
        <v>3</v>
      </c>
      <c r="AA125" s="24">
        <f t="shared" si="93"/>
        <v>1</v>
      </c>
      <c r="AB125" s="24">
        <f t="shared" si="94"/>
        <v>11</v>
      </c>
      <c r="AC125" s="24">
        <f t="shared" si="95"/>
        <v>16</v>
      </c>
      <c r="AD125" s="24">
        <f t="shared" si="96"/>
        <v>-1</v>
      </c>
      <c r="AE125" s="24"/>
      <c r="AG125" s="24">
        <f t="shared" si="149"/>
        <v>3</v>
      </c>
      <c r="AH125" s="24">
        <f t="shared" si="97"/>
        <v>4</v>
      </c>
      <c r="AI125" s="24">
        <f t="shared" si="98"/>
        <v>12</v>
      </c>
      <c r="AJ125" s="24">
        <f t="shared" si="99"/>
        <v>2</v>
      </c>
      <c r="AK125" s="24">
        <f t="shared" si="100"/>
        <v>0</v>
      </c>
      <c r="AL125" s="24">
        <f t="shared" si="101"/>
        <v>10</v>
      </c>
      <c r="AM125" s="24">
        <f t="shared" si="102"/>
        <v>15</v>
      </c>
      <c r="AN125" s="24">
        <f t="shared" si="103"/>
        <v>-2</v>
      </c>
      <c r="AO125" s="24"/>
      <c r="AQ125" s="24">
        <f t="shared" si="150"/>
        <v>2</v>
      </c>
      <c r="AR125" s="24">
        <f t="shared" si="104"/>
        <v>3</v>
      </c>
      <c r="AS125" s="24">
        <f t="shared" si="105"/>
        <v>11</v>
      </c>
      <c r="AT125" s="24">
        <f t="shared" si="106"/>
        <v>1</v>
      </c>
      <c r="AU125" s="24">
        <f t="shared" si="107"/>
        <v>-1</v>
      </c>
      <c r="AV125" s="24">
        <f t="shared" si="108"/>
        <v>9</v>
      </c>
      <c r="AW125" s="24">
        <f t="shared" si="109"/>
        <v>14</v>
      </c>
      <c r="AX125" s="24">
        <f t="shared" si="110"/>
        <v>-3</v>
      </c>
      <c r="AY125" s="24"/>
      <c r="BA125" s="24">
        <f t="shared" si="151"/>
        <v>1</v>
      </c>
      <c r="BB125" s="24">
        <f t="shared" si="111"/>
        <v>2</v>
      </c>
      <c r="BC125" s="24">
        <f t="shared" si="112"/>
        <v>10</v>
      </c>
      <c r="BD125" s="24">
        <f t="shared" si="113"/>
        <v>0</v>
      </c>
      <c r="BE125" s="24">
        <f t="shared" si="114"/>
        <v>-2</v>
      </c>
      <c r="BF125" s="24">
        <f t="shared" si="115"/>
        <v>8</v>
      </c>
      <c r="BG125" s="24">
        <f t="shared" si="116"/>
        <v>13</v>
      </c>
      <c r="BH125" s="24">
        <f t="shared" si="117"/>
        <v>-4</v>
      </c>
      <c r="BI125" s="24"/>
      <c r="BK125" s="24">
        <f t="shared" si="152"/>
        <v>0</v>
      </c>
      <c r="BL125" s="24">
        <f t="shared" si="118"/>
        <v>1</v>
      </c>
      <c r="BM125" s="24">
        <f t="shared" si="119"/>
        <v>9</v>
      </c>
      <c r="BN125" s="24">
        <f t="shared" si="120"/>
        <v>-1</v>
      </c>
      <c r="BO125" s="24">
        <f t="shared" si="121"/>
        <v>-3</v>
      </c>
      <c r="BP125" s="24">
        <f t="shared" si="122"/>
        <v>7</v>
      </c>
      <c r="BQ125" s="24">
        <f t="shared" si="123"/>
        <v>12</v>
      </c>
      <c r="BR125" s="24">
        <f t="shared" si="124"/>
        <v>-5</v>
      </c>
      <c r="BS125" s="24"/>
      <c r="BU125" s="24">
        <f t="shared" si="153"/>
        <v>-1</v>
      </c>
      <c r="BV125" s="24">
        <f t="shared" si="125"/>
        <v>0</v>
      </c>
      <c r="BW125" s="24">
        <f t="shared" si="126"/>
        <v>8</v>
      </c>
      <c r="BX125" s="24">
        <f t="shared" si="127"/>
        <v>-2</v>
      </c>
      <c r="BY125" s="24">
        <f t="shared" si="128"/>
        <v>-4</v>
      </c>
      <c r="BZ125" s="24">
        <f t="shared" si="129"/>
        <v>6</v>
      </c>
      <c r="CA125" s="24">
        <f t="shared" si="130"/>
        <v>11</v>
      </c>
      <c r="CB125" s="24">
        <f t="shared" si="131"/>
        <v>-6</v>
      </c>
      <c r="CC125" s="24"/>
    </row>
    <row r="126" spans="2:81" ht="15" customHeight="1" thickBot="1" x14ac:dyDescent="0.4">
      <c r="B126" s="3">
        <v>12</v>
      </c>
      <c r="C126" s="24">
        <f t="shared" si="132"/>
        <v>14</v>
      </c>
      <c r="D126" s="24">
        <f t="shared" si="133"/>
        <v>5</v>
      </c>
      <c r="E126" s="24">
        <f t="shared" si="134"/>
        <v>7</v>
      </c>
      <c r="F126" s="24">
        <f t="shared" si="135"/>
        <v>15</v>
      </c>
      <c r="G126" s="24">
        <f t="shared" si="136"/>
        <v>10</v>
      </c>
      <c r="H126" s="24">
        <f t="shared" si="137"/>
        <v>1</v>
      </c>
      <c r="I126" s="24">
        <f t="shared" si="138"/>
        <v>18</v>
      </c>
      <c r="J126" s="24">
        <f t="shared" si="139"/>
        <v>12</v>
      </c>
      <c r="K126" s="24"/>
      <c r="M126" s="24">
        <f t="shared" si="140"/>
        <v>13</v>
      </c>
      <c r="N126" s="24">
        <f t="shared" si="141"/>
        <v>4</v>
      </c>
      <c r="O126" s="24">
        <f t="shared" si="142"/>
        <v>6</v>
      </c>
      <c r="P126" s="24">
        <f t="shared" si="143"/>
        <v>14</v>
      </c>
      <c r="Q126" s="24">
        <f t="shared" si="144"/>
        <v>9</v>
      </c>
      <c r="R126" s="24">
        <f t="shared" si="145"/>
        <v>0</v>
      </c>
      <c r="S126" s="24">
        <f t="shared" si="146"/>
        <v>17</v>
      </c>
      <c r="T126" s="24">
        <f t="shared" si="147"/>
        <v>11</v>
      </c>
      <c r="U126" s="24"/>
      <c r="W126" s="24">
        <f t="shared" si="148"/>
        <v>12</v>
      </c>
      <c r="X126" s="24">
        <f t="shared" si="90"/>
        <v>3</v>
      </c>
      <c r="Y126" s="24">
        <f t="shared" si="91"/>
        <v>5</v>
      </c>
      <c r="Z126" s="24">
        <f t="shared" si="92"/>
        <v>13</v>
      </c>
      <c r="AA126" s="24">
        <f t="shared" si="93"/>
        <v>8</v>
      </c>
      <c r="AB126" s="24">
        <f t="shared" si="94"/>
        <v>-1</v>
      </c>
      <c r="AC126" s="24">
        <f t="shared" si="95"/>
        <v>16</v>
      </c>
      <c r="AD126" s="24">
        <f t="shared" si="96"/>
        <v>10</v>
      </c>
      <c r="AE126" s="24"/>
      <c r="AG126" s="24">
        <f t="shared" si="149"/>
        <v>11</v>
      </c>
      <c r="AH126" s="24">
        <f t="shared" si="97"/>
        <v>2</v>
      </c>
      <c r="AI126" s="24">
        <f t="shared" si="98"/>
        <v>4</v>
      </c>
      <c r="AJ126" s="24">
        <f t="shared" si="99"/>
        <v>12</v>
      </c>
      <c r="AK126" s="24">
        <f t="shared" si="100"/>
        <v>7</v>
      </c>
      <c r="AL126" s="24">
        <f t="shared" si="101"/>
        <v>-2</v>
      </c>
      <c r="AM126" s="24">
        <f t="shared" si="102"/>
        <v>15</v>
      </c>
      <c r="AN126" s="24">
        <f t="shared" si="103"/>
        <v>9</v>
      </c>
      <c r="AO126" s="24"/>
      <c r="AQ126" s="24">
        <f t="shared" si="150"/>
        <v>10</v>
      </c>
      <c r="AR126" s="24">
        <f t="shared" si="104"/>
        <v>1</v>
      </c>
      <c r="AS126" s="24">
        <f t="shared" si="105"/>
        <v>3</v>
      </c>
      <c r="AT126" s="24">
        <f t="shared" si="106"/>
        <v>11</v>
      </c>
      <c r="AU126" s="24">
        <f t="shared" si="107"/>
        <v>6</v>
      </c>
      <c r="AV126" s="24">
        <f t="shared" si="108"/>
        <v>-3</v>
      </c>
      <c r="AW126" s="24">
        <f t="shared" si="109"/>
        <v>14</v>
      </c>
      <c r="AX126" s="24">
        <f t="shared" si="110"/>
        <v>8</v>
      </c>
      <c r="AY126" s="24"/>
      <c r="BA126" s="24">
        <f t="shared" si="151"/>
        <v>9</v>
      </c>
      <c r="BB126" s="24">
        <f t="shared" si="111"/>
        <v>0</v>
      </c>
      <c r="BC126" s="24">
        <f t="shared" si="112"/>
        <v>2</v>
      </c>
      <c r="BD126" s="24">
        <f t="shared" si="113"/>
        <v>10</v>
      </c>
      <c r="BE126" s="24">
        <f t="shared" si="114"/>
        <v>5</v>
      </c>
      <c r="BF126" s="24">
        <f t="shared" si="115"/>
        <v>-4</v>
      </c>
      <c r="BG126" s="24">
        <f t="shared" si="116"/>
        <v>13</v>
      </c>
      <c r="BH126" s="24">
        <f t="shared" si="117"/>
        <v>7</v>
      </c>
      <c r="BI126" s="24"/>
      <c r="BK126" s="24">
        <f t="shared" si="152"/>
        <v>8</v>
      </c>
      <c r="BL126" s="24">
        <f t="shared" si="118"/>
        <v>-1</v>
      </c>
      <c r="BM126" s="24">
        <f t="shared" si="119"/>
        <v>1</v>
      </c>
      <c r="BN126" s="24">
        <f t="shared" si="120"/>
        <v>9</v>
      </c>
      <c r="BO126" s="24">
        <f t="shared" si="121"/>
        <v>4</v>
      </c>
      <c r="BP126" s="24">
        <f t="shared" si="122"/>
        <v>-5</v>
      </c>
      <c r="BQ126" s="24">
        <f t="shared" si="123"/>
        <v>12</v>
      </c>
      <c r="BR126" s="24">
        <f t="shared" si="124"/>
        <v>6</v>
      </c>
      <c r="BS126" s="24"/>
      <c r="BU126" s="24">
        <f t="shared" si="153"/>
        <v>7</v>
      </c>
      <c r="BV126" s="24">
        <f t="shared" si="125"/>
        <v>-2</v>
      </c>
      <c r="BW126" s="24">
        <f t="shared" si="126"/>
        <v>0</v>
      </c>
      <c r="BX126" s="24">
        <f t="shared" si="127"/>
        <v>8</v>
      </c>
      <c r="BY126" s="24">
        <f t="shared" si="128"/>
        <v>3</v>
      </c>
      <c r="BZ126" s="24">
        <f t="shared" si="129"/>
        <v>-6</v>
      </c>
      <c r="CA126" s="24">
        <f t="shared" si="130"/>
        <v>11</v>
      </c>
      <c r="CB126" s="24">
        <f t="shared" si="131"/>
        <v>5</v>
      </c>
      <c r="CC126" s="24"/>
    </row>
    <row r="127" spans="2:81" ht="15" customHeight="1" thickBot="1" x14ac:dyDescent="0.4">
      <c r="B127" s="3">
        <v>13</v>
      </c>
      <c r="C127" s="24">
        <f t="shared" si="132"/>
        <v>7</v>
      </c>
      <c r="D127" s="24">
        <f t="shared" si="133"/>
        <v>6</v>
      </c>
      <c r="E127" s="24">
        <f t="shared" si="134"/>
        <v>16</v>
      </c>
      <c r="F127" s="24">
        <f t="shared" si="135"/>
        <v>10</v>
      </c>
      <c r="G127" s="24">
        <f t="shared" si="136"/>
        <v>11</v>
      </c>
      <c r="H127" s="24">
        <f t="shared" si="137"/>
        <v>13</v>
      </c>
      <c r="I127" s="24">
        <f t="shared" si="138"/>
        <v>2</v>
      </c>
      <c r="J127" s="24">
        <f t="shared" si="139"/>
        <v>1</v>
      </c>
      <c r="K127" s="24"/>
      <c r="M127" s="24">
        <f t="shared" si="140"/>
        <v>6</v>
      </c>
      <c r="N127" s="24">
        <f t="shared" si="141"/>
        <v>5</v>
      </c>
      <c r="O127" s="24">
        <f t="shared" si="142"/>
        <v>15</v>
      </c>
      <c r="P127" s="24">
        <f t="shared" si="143"/>
        <v>9</v>
      </c>
      <c r="Q127" s="24">
        <f t="shared" si="144"/>
        <v>10</v>
      </c>
      <c r="R127" s="24">
        <f t="shared" si="145"/>
        <v>12</v>
      </c>
      <c r="S127" s="24">
        <f t="shared" si="146"/>
        <v>1</v>
      </c>
      <c r="T127" s="24">
        <f t="shared" si="147"/>
        <v>0</v>
      </c>
      <c r="U127" s="24"/>
      <c r="W127" s="24">
        <f t="shared" si="148"/>
        <v>5</v>
      </c>
      <c r="X127" s="24">
        <f t="shared" si="90"/>
        <v>4</v>
      </c>
      <c r="Y127" s="24">
        <f t="shared" si="91"/>
        <v>14</v>
      </c>
      <c r="Z127" s="24">
        <f t="shared" si="92"/>
        <v>8</v>
      </c>
      <c r="AA127" s="24">
        <f t="shared" si="93"/>
        <v>9</v>
      </c>
      <c r="AB127" s="24">
        <f t="shared" si="94"/>
        <v>11</v>
      </c>
      <c r="AC127" s="24">
        <f t="shared" si="95"/>
        <v>0</v>
      </c>
      <c r="AD127" s="24">
        <f t="shared" si="96"/>
        <v>-1</v>
      </c>
      <c r="AE127" s="24"/>
      <c r="AG127" s="24">
        <f t="shared" si="149"/>
        <v>4</v>
      </c>
      <c r="AH127" s="24">
        <f t="shared" si="97"/>
        <v>3</v>
      </c>
      <c r="AI127" s="24">
        <f t="shared" si="98"/>
        <v>13</v>
      </c>
      <c r="AJ127" s="24">
        <f t="shared" si="99"/>
        <v>7</v>
      </c>
      <c r="AK127" s="24">
        <f t="shared" si="100"/>
        <v>8</v>
      </c>
      <c r="AL127" s="24">
        <f t="shared" si="101"/>
        <v>10</v>
      </c>
      <c r="AM127" s="24">
        <f t="shared" si="102"/>
        <v>-1</v>
      </c>
      <c r="AN127" s="24">
        <f t="shared" si="103"/>
        <v>-2</v>
      </c>
      <c r="AO127" s="24"/>
      <c r="AQ127" s="24">
        <f t="shared" si="150"/>
        <v>3</v>
      </c>
      <c r="AR127" s="24">
        <f t="shared" si="104"/>
        <v>2</v>
      </c>
      <c r="AS127" s="24">
        <f t="shared" si="105"/>
        <v>12</v>
      </c>
      <c r="AT127" s="24">
        <f t="shared" si="106"/>
        <v>6</v>
      </c>
      <c r="AU127" s="24">
        <f t="shared" si="107"/>
        <v>7</v>
      </c>
      <c r="AV127" s="24">
        <f t="shared" si="108"/>
        <v>9</v>
      </c>
      <c r="AW127" s="24">
        <f t="shared" si="109"/>
        <v>-2</v>
      </c>
      <c r="AX127" s="24">
        <f t="shared" si="110"/>
        <v>-3</v>
      </c>
      <c r="AY127" s="24"/>
      <c r="BA127" s="24">
        <f t="shared" si="151"/>
        <v>2</v>
      </c>
      <c r="BB127" s="24">
        <f t="shared" si="111"/>
        <v>1</v>
      </c>
      <c r="BC127" s="24">
        <f t="shared" si="112"/>
        <v>11</v>
      </c>
      <c r="BD127" s="24">
        <f t="shared" si="113"/>
        <v>5</v>
      </c>
      <c r="BE127" s="24">
        <f t="shared" si="114"/>
        <v>6</v>
      </c>
      <c r="BF127" s="24">
        <f t="shared" si="115"/>
        <v>8</v>
      </c>
      <c r="BG127" s="24">
        <f t="shared" si="116"/>
        <v>-3</v>
      </c>
      <c r="BH127" s="24">
        <f t="shared" si="117"/>
        <v>-4</v>
      </c>
      <c r="BI127" s="24"/>
      <c r="BK127" s="24">
        <f t="shared" si="152"/>
        <v>1</v>
      </c>
      <c r="BL127" s="24">
        <f t="shared" si="118"/>
        <v>0</v>
      </c>
      <c r="BM127" s="24">
        <f t="shared" si="119"/>
        <v>10</v>
      </c>
      <c r="BN127" s="24">
        <f t="shared" si="120"/>
        <v>4</v>
      </c>
      <c r="BO127" s="24">
        <f t="shared" si="121"/>
        <v>5</v>
      </c>
      <c r="BP127" s="24">
        <f t="shared" si="122"/>
        <v>7</v>
      </c>
      <c r="BQ127" s="24">
        <f t="shared" si="123"/>
        <v>-4</v>
      </c>
      <c r="BR127" s="24">
        <f t="shared" si="124"/>
        <v>-5</v>
      </c>
      <c r="BS127" s="24"/>
      <c r="BU127" s="24">
        <f t="shared" si="153"/>
        <v>0</v>
      </c>
      <c r="BV127" s="24">
        <f t="shared" si="125"/>
        <v>-1</v>
      </c>
      <c r="BW127" s="24">
        <f t="shared" si="126"/>
        <v>9</v>
      </c>
      <c r="BX127" s="24">
        <f t="shared" si="127"/>
        <v>3</v>
      </c>
      <c r="BY127" s="24">
        <f t="shared" si="128"/>
        <v>4</v>
      </c>
      <c r="BZ127" s="24">
        <f t="shared" si="129"/>
        <v>6</v>
      </c>
      <c r="CA127" s="24">
        <f t="shared" si="130"/>
        <v>-5</v>
      </c>
      <c r="CB127" s="24">
        <f t="shared" si="131"/>
        <v>-6</v>
      </c>
      <c r="CC127" s="24"/>
    </row>
    <row r="128" spans="2:81" ht="15" customHeight="1" thickBot="1" x14ac:dyDescent="0.4">
      <c r="B128" s="3">
        <v>14</v>
      </c>
      <c r="C128" s="24">
        <f t="shared" si="132"/>
        <v>4</v>
      </c>
      <c r="D128" s="24">
        <f t="shared" si="133"/>
        <v>7</v>
      </c>
      <c r="E128" s="24">
        <f t="shared" si="134"/>
        <v>16</v>
      </c>
      <c r="F128" s="24">
        <f t="shared" si="135"/>
        <v>3</v>
      </c>
      <c r="G128" s="24">
        <f t="shared" si="136"/>
        <v>11</v>
      </c>
      <c r="H128" s="24">
        <f t="shared" si="137"/>
        <v>2</v>
      </c>
      <c r="I128" s="24">
        <f t="shared" si="138"/>
        <v>18</v>
      </c>
      <c r="J128" s="24">
        <f t="shared" si="139"/>
        <v>12</v>
      </c>
      <c r="K128" s="24"/>
      <c r="M128" s="24">
        <f t="shared" si="140"/>
        <v>3</v>
      </c>
      <c r="N128" s="24">
        <f t="shared" si="141"/>
        <v>6</v>
      </c>
      <c r="O128" s="24">
        <f t="shared" si="142"/>
        <v>15</v>
      </c>
      <c r="P128" s="24">
        <f t="shared" si="143"/>
        <v>2</v>
      </c>
      <c r="Q128" s="24">
        <f t="shared" si="144"/>
        <v>10</v>
      </c>
      <c r="R128" s="24">
        <f t="shared" si="145"/>
        <v>1</v>
      </c>
      <c r="S128" s="24">
        <f t="shared" si="146"/>
        <v>17</v>
      </c>
      <c r="T128" s="24">
        <f t="shared" si="147"/>
        <v>11</v>
      </c>
      <c r="U128" s="24"/>
      <c r="W128" s="24">
        <f t="shared" si="148"/>
        <v>2</v>
      </c>
      <c r="X128" s="24">
        <f t="shared" si="90"/>
        <v>5</v>
      </c>
      <c r="Y128" s="24">
        <f t="shared" si="91"/>
        <v>14</v>
      </c>
      <c r="Z128" s="24">
        <f t="shared" si="92"/>
        <v>1</v>
      </c>
      <c r="AA128" s="24">
        <f t="shared" si="93"/>
        <v>9</v>
      </c>
      <c r="AB128" s="24">
        <f t="shared" si="94"/>
        <v>0</v>
      </c>
      <c r="AC128" s="24">
        <f t="shared" si="95"/>
        <v>16</v>
      </c>
      <c r="AD128" s="24">
        <f t="shared" si="96"/>
        <v>10</v>
      </c>
      <c r="AE128" s="24"/>
      <c r="AG128" s="24">
        <f t="shared" si="149"/>
        <v>1</v>
      </c>
      <c r="AH128" s="24">
        <f t="shared" si="97"/>
        <v>4</v>
      </c>
      <c r="AI128" s="24">
        <f t="shared" si="98"/>
        <v>13</v>
      </c>
      <c r="AJ128" s="24">
        <f t="shared" si="99"/>
        <v>0</v>
      </c>
      <c r="AK128" s="24">
        <f t="shared" si="100"/>
        <v>8</v>
      </c>
      <c r="AL128" s="24">
        <f t="shared" si="101"/>
        <v>-1</v>
      </c>
      <c r="AM128" s="24">
        <f t="shared" si="102"/>
        <v>15</v>
      </c>
      <c r="AN128" s="24">
        <f t="shared" si="103"/>
        <v>9</v>
      </c>
      <c r="AO128" s="24"/>
      <c r="AQ128" s="24">
        <f t="shared" si="150"/>
        <v>0</v>
      </c>
      <c r="AR128" s="24">
        <f t="shared" si="104"/>
        <v>3</v>
      </c>
      <c r="AS128" s="24">
        <f t="shared" si="105"/>
        <v>12</v>
      </c>
      <c r="AT128" s="24">
        <f t="shared" si="106"/>
        <v>-1</v>
      </c>
      <c r="AU128" s="24">
        <f t="shared" si="107"/>
        <v>7</v>
      </c>
      <c r="AV128" s="24">
        <f t="shared" si="108"/>
        <v>-2</v>
      </c>
      <c r="AW128" s="24">
        <f t="shared" si="109"/>
        <v>14</v>
      </c>
      <c r="AX128" s="24">
        <f t="shared" si="110"/>
        <v>8</v>
      </c>
      <c r="AY128" s="24"/>
      <c r="BA128" s="24">
        <f t="shared" si="151"/>
        <v>-1</v>
      </c>
      <c r="BB128" s="24">
        <f t="shared" si="111"/>
        <v>2</v>
      </c>
      <c r="BC128" s="24">
        <f t="shared" si="112"/>
        <v>11</v>
      </c>
      <c r="BD128" s="24">
        <f t="shared" si="113"/>
        <v>-2</v>
      </c>
      <c r="BE128" s="24">
        <f t="shared" si="114"/>
        <v>6</v>
      </c>
      <c r="BF128" s="24">
        <f t="shared" si="115"/>
        <v>-3</v>
      </c>
      <c r="BG128" s="24">
        <f t="shared" si="116"/>
        <v>13</v>
      </c>
      <c r="BH128" s="24">
        <f t="shared" si="117"/>
        <v>7</v>
      </c>
      <c r="BI128" s="24"/>
      <c r="BK128" s="24">
        <f t="shared" si="152"/>
        <v>-2</v>
      </c>
      <c r="BL128" s="24">
        <f t="shared" si="118"/>
        <v>1</v>
      </c>
      <c r="BM128" s="24">
        <f t="shared" si="119"/>
        <v>10</v>
      </c>
      <c r="BN128" s="24">
        <f t="shared" si="120"/>
        <v>-3</v>
      </c>
      <c r="BO128" s="24">
        <f t="shared" si="121"/>
        <v>5</v>
      </c>
      <c r="BP128" s="24">
        <f t="shared" si="122"/>
        <v>-4</v>
      </c>
      <c r="BQ128" s="24">
        <f t="shared" si="123"/>
        <v>12</v>
      </c>
      <c r="BR128" s="24">
        <f t="shared" si="124"/>
        <v>6</v>
      </c>
      <c r="BS128" s="24"/>
      <c r="BU128" s="24">
        <f t="shared" si="153"/>
        <v>-3</v>
      </c>
      <c r="BV128" s="24">
        <f t="shared" si="125"/>
        <v>0</v>
      </c>
      <c r="BW128" s="24">
        <f t="shared" si="126"/>
        <v>9</v>
      </c>
      <c r="BX128" s="24">
        <f t="shared" si="127"/>
        <v>-4</v>
      </c>
      <c r="BY128" s="24">
        <f t="shared" si="128"/>
        <v>4</v>
      </c>
      <c r="BZ128" s="24">
        <f t="shared" si="129"/>
        <v>-5</v>
      </c>
      <c r="CA128" s="24">
        <f t="shared" si="130"/>
        <v>11</v>
      </c>
      <c r="CB128" s="24">
        <f t="shared" si="131"/>
        <v>5</v>
      </c>
      <c r="CC128" s="24"/>
    </row>
    <row r="129" spans="2:81" ht="15" customHeight="1" thickBot="1" x14ac:dyDescent="0.4">
      <c r="B129" s="3">
        <v>15</v>
      </c>
      <c r="C129" s="24">
        <f t="shared" si="132"/>
        <v>4</v>
      </c>
      <c r="D129" s="24">
        <f t="shared" si="133"/>
        <v>7</v>
      </c>
      <c r="E129" s="24">
        <f t="shared" si="134"/>
        <v>16</v>
      </c>
      <c r="F129" s="24">
        <f t="shared" si="135"/>
        <v>15</v>
      </c>
      <c r="G129" s="24">
        <f t="shared" si="136"/>
        <v>3</v>
      </c>
      <c r="H129" s="24">
        <f t="shared" si="137"/>
        <v>2</v>
      </c>
      <c r="I129" s="24">
        <f t="shared" si="138"/>
        <v>13</v>
      </c>
      <c r="J129" s="24">
        <f t="shared" si="139"/>
        <v>1</v>
      </c>
      <c r="K129" s="24"/>
      <c r="M129" s="24">
        <f t="shared" si="140"/>
        <v>3</v>
      </c>
      <c r="N129" s="24">
        <f t="shared" si="141"/>
        <v>6</v>
      </c>
      <c r="O129" s="24">
        <f t="shared" si="142"/>
        <v>15</v>
      </c>
      <c r="P129" s="24">
        <f t="shared" si="143"/>
        <v>14</v>
      </c>
      <c r="Q129" s="24">
        <f t="shared" si="144"/>
        <v>2</v>
      </c>
      <c r="R129" s="24">
        <f t="shared" si="145"/>
        <v>1</v>
      </c>
      <c r="S129" s="24">
        <f t="shared" si="146"/>
        <v>12</v>
      </c>
      <c r="T129" s="24">
        <f t="shared" si="147"/>
        <v>0</v>
      </c>
      <c r="U129" s="24"/>
      <c r="W129" s="24">
        <f t="shared" si="148"/>
        <v>2</v>
      </c>
      <c r="X129" s="24">
        <f t="shared" si="90"/>
        <v>5</v>
      </c>
      <c r="Y129" s="24">
        <f t="shared" si="91"/>
        <v>14</v>
      </c>
      <c r="Z129" s="24">
        <f t="shared" si="92"/>
        <v>13</v>
      </c>
      <c r="AA129" s="24">
        <f t="shared" si="93"/>
        <v>1</v>
      </c>
      <c r="AB129" s="24">
        <f t="shared" si="94"/>
        <v>0</v>
      </c>
      <c r="AC129" s="24">
        <f t="shared" si="95"/>
        <v>11</v>
      </c>
      <c r="AD129" s="24">
        <f t="shared" si="96"/>
        <v>-1</v>
      </c>
      <c r="AE129" s="24"/>
      <c r="AG129" s="24">
        <f t="shared" si="149"/>
        <v>1</v>
      </c>
      <c r="AH129" s="24">
        <f t="shared" si="97"/>
        <v>4</v>
      </c>
      <c r="AI129" s="24">
        <f t="shared" si="98"/>
        <v>13</v>
      </c>
      <c r="AJ129" s="24">
        <f t="shared" si="99"/>
        <v>12</v>
      </c>
      <c r="AK129" s="24">
        <f t="shared" si="100"/>
        <v>0</v>
      </c>
      <c r="AL129" s="24">
        <f t="shared" si="101"/>
        <v>-1</v>
      </c>
      <c r="AM129" s="24">
        <f t="shared" si="102"/>
        <v>10</v>
      </c>
      <c r="AN129" s="24">
        <f t="shared" si="103"/>
        <v>-2</v>
      </c>
      <c r="AO129" s="24"/>
      <c r="AQ129" s="24">
        <f t="shared" si="150"/>
        <v>0</v>
      </c>
      <c r="AR129" s="24">
        <f t="shared" si="104"/>
        <v>3</v>
      </c>
      <c r="AS129" s="24">
        <f t="shared" si="105"/>
        <v>12</v>
      </c>
      <c r="AT129" s="24">
        <f t="shared" si="106"/>
        <v>11</v>
      </c>
      <c r="AU129" s="24">
        <f t="shared" si="107"/>
        <v>-1</v>
      </c>
      <c r="AV129" s="24">
        <f t="shared" si="108"/>
        <v>-2</v>
      </c>
      <c r="AW129" s="24">
        <f t="shared" si="109"/>
        <v>9</v>
      </c>
      <c r="AX129" s="24">
        <f t="shared" si="110"/>
        <v>-3</v>
      </c>
      <c r="AY129" s="24"/>
      <c r="BA129" s="24">
        <f t="shared" si="151"/>
        <v>-1</v>
      </c>
      <c r="BB129" s="24">
        <f t="shared" si="111"/>
        <v>2</v>
      </c>
      <c r="BC129" s="24">
        <f t="shared" si="112"/>
        <v>11</v>
      </c>
      <c r="BD129" s="24">
        <f t="shared" si="113"/>
        <v>10</v>
      </c>
      <c r="BE129" s="24">
        <f t="shared" si="114"/>
        <v>-2</v>
      </c>
      <c r="BF129" s="24">
        <f t="shared" si="115"/>
        <v>-3</v>
      </c>
      <c r="BG129" s="24">
        <f t="shared" si="116"/>
        <v>8</v>
      </c>
      <c r="BH129" s="24">
        <f t="shared" si="117"/>
        <v>-4</v>
      </c>
      <c r="BI129" s="24"/>
      <c r="BK129" s="24">
        <f t="shared" si="152"/>
        <v>-2</v>
      </c>
      <c r="BL129" s="24">
        <f t="shared" si="118"/>
        <v>1</v>
      </c>
      <c r="BM129" s="24">
        <f t="shared" si="119"/>
        <v>10</v>
      </c>
      <c r="BN129" s="24">
        <f t="shared" si="120"/>
        <v>9</v>
      </c>
      <c r="BO129" s="24">
        <f t="shared" si="121"/>
        <v>-3</v>
      </c>
      <c r="BP129" s="24">
        <f t="shared" si="122"/>
        <v>-4</v>
      </c>
      <c r="BQ129" s="24">
        <f t="shared" si="123"/>
        <v>7</v>
      </c>
      <c r="BR129" s="24">
        <f t="shared" si="124"/>
        <v>-5</v>
      </c>
      <c r="BS129" s="24"/>
      <c r="BU129" s="24">
        <f t="shared" si="153"/>
        <v>-3</v>
      </c>
      <c r="BV129" s="24">
        <f t="shared" si="125"/>
        <v>0</v>
      </c>
      <c r="BW129" s="24">
        <f t="shared" si="126"/>
        <v>9</v>
      </c>
      <c r="BX129" s="24">
        <f t="shared" si="127"/>
        <v>8</v>
      </c>
      <c r="BY129" s="24">
        <f t="shared" si="128"/>
        <v>-4</v>
      </c>
      <c r="BZ129" s="24">
        <f t="shared" si="129"/>
        <v>-5</v>
      </c>
      <c r="CA129" s="24">
        <f t="shared" si="130"/>
        <v>6</v>
      </c>
      <c r="CB129" s="24">
        <f t="shared" si="131"/>
        <v>-6</v>
      </c>
      <c r="CC129" s="24"/>
    </row>
    <row r="130" spans="2:81" ht="15" customHeight="1" thickBot="1" x14ac:dyDescent="0.4">
      <c r="B130" s="3">
        <v>16</v>
      </c>
      <c r="C130" s="24">
        <f t="shared" si="132"/>
        <v>14</v>
      </c>
      <c r="D130" s="24">
        <f t="shared" si="133"/>
        <v>7</v>
      </c>
      <c r="E130" s="24">
        <f t="shared" si="134"/>
        <v>11</v>
      </c>
      <c r="F130" s="24">
        <f t="shared" si="135"/>
        <v>5</v>
      </c>
      <c r="G130" s="24">
        <f t="shared" si="136"/>
        <v>3</v>
      </c>
      <c r="H130" s="24">
        <f t="shared" si="137"/>
        <v>15</v>
      </c>
      <c r="I130" s="24">
        <f t="shared" si="138"/>
        <v>13</v>
      </c>
      <c r="J130" s="24">
        <f t="shared" si="139"/>
        <v>12</v>
      </c>
      <c r="K130" s="24"/>
      <c r="M130" s="24">
        <f t="shared" si="140"/>
        <v>13</v>
      </c>
      <c r="N130" s="24">
        <f t="shared" si="141"/>
        <v>6</v>
      </c>
      <c r="O130" s="24">
        <f t="shared" si="142"/>
        <v>10</v>
      </c>
      <c r="P130" s="24">
        <f t="shared" si="143"/>
        <v>4</v>
      </c>
      <c r="Q130" s="24">
        <f t="shared" si="144"/>
        <v>2</v>
      </c>
      <c r="R130" s="24">
        <f t="shared" si="145"/>
        <v>14</v>
      </c>
      <c r="S130" s="24">
        <f t="shared" si="146"/>
        <v>12</v>
      </c>
      <c r="T130" s="24">
        <f t="shared" si="147"/>
        <v>11</v>
      </c>
      <c r="U130" s="24"/>
      <c r="W130" s="24">
        <f t="shared" si="148"/>
        <v>12</v>
      </c>
      <c r="X130" s="24">
        <f t="shared" si="90"/>
        <v>5</v>
      </c>
      <c r="Y130" s="24">
        <f t="shared" si="91"/>
        <v>9</v>
      </c>
      <c r="Z130" s="24">
        <f t="shared" si="92"/>
        <v>3</v>
      </c>
      <c r="AA130" s="24">
        <f t="shared" si="93"/>
        <v>1</v>
      </c>
      <c r="AB130" s="24">
        <f t="shared" si="94"/>
        <v>13</v>
      </c>
      <c r="AC130" s="24">
        <f t="shared" si="95"/>
        <v>11</v>
      </c>
      <c r="AD130" s="24">
        <f t="shared" si="96"/>
        <v>10</v>
      </c>
      <c r="AE130" s="24"/>
      <c r="AG130" s="24">
        <f t="shared" si="149"/>
        <v>11</v>
      </c>
      <c r="AH130" s="24">
        <f t="shared" si="97"/>
        <v>4</v>
      </c>
      <c r="AI130" s="24">
        <f t="shared" si="98"/>
        <v>8</v>
      </c>
      <c r="AJ130" s="24">
        <f t="shared" si="99"/>
        <v>2</v>
      </c>
      <c r="AK130" s="24">
        <f t="shared" si="100"/>
        <v>0</v>
      </c>
      <c r="AL130" s="24">
        <f t="shared" si="101"/>
        <v>12</v>
      </c>
      <c r="AM130" s="24">
        <f t="shared" si="102"/>
        <v>10</v>
      </c>
      <c r="AN130" s="24">
        <f t="shared" si="103"/>
        <v>9</v>
      </c>
      <c r="AO130" s="24"/>
      <c r="AQ130" s="24">
        <f t="shared" si="150"/>
        <v>10</v>
      </c>
      <c r="AR130" s="24">
        <f t="shared" si="104"/>
        <v>3</v>
      </c>
      <c r="AS130" s="24">
        <f t="shared" si="105"/>
        <v>7</v>
      </c>
      <c r="AT130" s="24">
        <f t="shared" si="106"/>
        <v>1</v>
      </c>
      <c r="AU130" s="24">
        <f t="shared" si="107"/>
        <v>-1</v>
      </c>
      <c r="AV130" s="24">
        <f t="shared" si="108"/>
        <v>11</v>
      </c>
      <c r="AW130" s="24">
        <f t="shared" si="109"/>
        <v>9</v>
      </c>
      <c r="AX130" s="24">
        <f t="shared" si="110"/>
        <v>8</v>
      </c>
      <c r="AY130" s="24"/>
      <c r="BA130" s="24">
        <f t="shared" si="151"/>
        <v>9</v>
      </c>
      <c r="BB130" s="24">
        <f t="shared" si="111"/>
        <v>2</v>
      </c>
      <c r="BC130" s="24">
        <f t="shared" si="112"/>
        <v>6</v>
      </c>
      <c r="BD130" s="24">
        <f t="shared" si="113"/>
        <v>0</v>
      </c>
      <c r="BE130" s="24">
        <f t="shared" si="114"/>
        <v>-2</v>
      </c>
      <c r="BF130" s="24">
        <f t="shared" si="115"/>
        <v>10</v>
      </c>
      <c r="BG130" s="24">
        <f t="shared" si="116"/>
        <v>8</v>
      </c>
      <c r="BH130" s="24">
        <f t="shared" si="117"/>
        <v>7</v>
      </c>
      <c r="BI130" s="24"/>
      <c r="BK130" s="24">
        <f t="shared" si="152"/>
        <v>8</v>
      </c>
      <c r="BL130" s="24">
        <f t="shared" si="118"/>
        <v>1</v>
      </c>
      <c r="BM130" s="24">
        <f t="shared" si="119"/>
        <v>5</v>
      </c>
      <c r="BN130" s="24">
        <f t="shared" si="120"/>
        <v>-1</v>
      </c>
      <c r="BO130" s="24">
        <f t="shared" si="121"/>
        <v>-3</v>
      </c>
      <c r="BP130" s="24">
        <f t="shared" si="122"/>
        <v>9</v>
      </c>
      <c r="BQ130" s="24">
        <f t="shared" si="123"/>
        <v>7</v>
      </c>
      <c r="BR130" s="24">
        <f t="shared" si="124"/>
        <v>6</v>
      </c>
      <c r="BS130" s="24"/>
      <c r="BU130" s="24">
        <f t="shared" si="153"/>
        <v>7</v>
      </c>
      <c r="BV130" s="24">
        <f t="shared" si="125"/>
        <v>0</v>
      </c>
      <c r="BW130" s="24">
        <f t="shared" si="126"/>
        <v>4</v>
      </c>
      <c r="BX130" s="24">
        <f t="shared" si="127"/>
        <v>-2</v>
      </c>
      <c r="BY130" s="24">
        <f t="shared" si="128"/>
        <v>-4</v>
      </c>
      <c r="BZ130" s="24">
        <f t="shared" si="129"/>
        <v>8</v>
      </c>
      <c r="CA130" s="24">
        <f t="shared" si="130"/>
        <v>6</v>
      </c>
      <c r="CB130" s="24">
        <f t="shared" si="131"/>
        <v>5</v>
      </c>
      <c r="CC130" s="24"/>
    </row>
    <row r="131" spans="2:81" ht="15" customHeight="1" thickBot="1" x14ac:dyDescent="0.4">
      <c r="B131" s="3">
        <v>17</v>
      </c>
      <c r="C131" s="24">
        <f t="shared" si="132"/>
        <v>10</v>
      </c>
      <c r="D131" s="24">
        <f t="shared" si="133"/>
        <v>1</v>
      </c>
      <c r="E131" s="24">
        <f t="shared" si="134"/>
        <v>11</v>
      </c>
      <c r="F131" s="24">
        <f t="shared" si="135"/>
        <v>7</v>
      </c>
      <c r="G131" s="24">
        <f t="shared" si="136"/>
        <v>6</v>
      </c>
      <c r="H131" s="24">
        <f t="shared" si="137"/>
        <v>15</v>
      </c>
      <c r="I131" s="24">
        <f t="shared" si="138"/>
        <v>13</v>
      </c>
      <c r="J131" s="24">
        <f t="shared" si="139"/>
        <v>18</v>
      </c>
      <c r="K131" s="24"/>
      <c r="M131" s="24">
        <f t="shared" si="140"/>
        <v>9</v>
      </c>
      <c r="N131" s="24">
        <f t="shared" si="141"/>
        <v>0</v>
      </c>
      <c r="O131" s="24">
        <f t="shared" si="142"/>
        <v>10</v>
      </c>
      <c r="P131" s="24">
        <f t="shared" si="143"/>
        <v>6</v>
      </c>
      <c r="Q131" s="24">
        <f t="shared" si="144"/>
        <v>5</v>
      </c>
      <c r="R131" s="24">
        <f t="shared" si="145"/>
        <v>14</v>
      </c>
      <c r="S131" s="24">
        <f t="shared" si="146"/>
        <v>12</v>
      </c>
      <c r="T131" s="24">
        <f t="shared" si="147"/>
        <v>17</v>
      </c>
      <c r="U131" s="24"/>
      <c r="W131" s="24">
        <f t="shared" si="148"/>
        <v>8</v>
      </c>
      <c r="X131" s="24">
        <f t="shared" si="90"/>
        <v>-1</v>
      </c>
      <c r="Y131" s="24">
        <f t="shared" si="91"/>
        <v>9</v>
      </c>
      <c r="Z131" s="24">
        <f t="shared" si="92"/>
        <v>5</v>
      </c>
      <c r="AA131" s="24">
        <f t="shared" si="93"/>
        <v>4</v>
      </c>
      <c r="AB131" s="24">
        <f t="shared" si="94"/>
        <v>13</v>
      </c>
      <c r="AC131" s="24">
        <f t="shared" si="95"/>
        <v>11</v>
      </c>
      <c r="AD131" s="24">
        <f t="shared" si="96"/>
        <v>16</v>
      </c>
      <c r="AE131" s="24"/>
      <c r="AG131" s="24">
        <f t="shared" si="149"/>
        <v>7</v>
      </c>
      <c r="AH131" s="24">
        <f t="shared" si="97"/>
        <v>-2</v>
      </c>
      <c r="AI131" s="24">
        <f t="shared" si="98"/>
        <v>8</v>
      </c>
      <c r="AJ131" s="24">
        <f t="shared" si="99"/>
        <v>4</v>
      </c>
      <c r="AK131" s="24">
        <f t="shared" si="100"/>
        <v>3</v>
      </c>
      <c r="AL131" s="24">
        <f t="shared" si="101"/>
        <v>12</v>
      </c>
      <c r="AM131" s="24">
        <f t="shared" si="102"/>
        <v>10</v>
      </c>
      <c r="AN131" s="24">
        <f t="shared" si="103"/>
        <v>15</v>
      </c>
      <c r="AO131" s="24"/>
      <c r="AQ131" s="24">
        <f t="shared" si="150"/>
        <v>6</v>
      </c>
      <c r="AR131" s="24">
        <f t="shared" si="104"/>
        <v>-3</v>
      </c>
      <c r="AS131" s="24">
        <f t="shared" si="105"/>
        <v>7</v>
      </c>
      <c r="AT131" s="24">
        <f t="shared" si="106"/>
        <v>3</v>
      </c>
      <c r="AU131" s="24">
        <f t="shared" si="107"/>
        <v>2</v>
      </c>
      <c r="AV131" s="24">
        <f t="shared" si="108"/>
        <v>11</v>
      </c>
      <c r="AW131" s="24">
        <f t="shared" si="109"/>
        <v>9</v>
      </c>
      <c r="AX131" s="24">
        <f t="shared" si="110"/>
        <v>14</v>
      </c>
      <c r="AY131" s="24"/>
      <c r="BA131" s="24">
        <f t="shared" si="151"/>
        <v>5</v>
      </c>
      <c r="BB131" s="24">
        <f t="shared" si="111"/>
        <v>-4</v>
      </c>
      <c r="BC131" s="24">
        <f t="shared" si="112"/>
        <v>6</v>
      </c>
      <c r="BD131" s="24">
        <f t="shared" si="113"/>
        <v>2</v>
      </c>
      <c r="BE131" s="24">
        <f t="shared" si="114"/>
        <v>1</v>
      </c>
      <c r="BF131" s="24">
        <f t="shared" si="115"/>
        <v>10</v>
      </c>
      <c r="BG131" s="24">
        <f t="shared" si="116"/>
        <v>8</v>
      </c>
      <c r="BH131" s="24">
        <f t="shared" si="117"/>
        <v>13</v>
      </c>
      <c r="BI131" s="24"/>
      <c r="BK131" s="24">
        <f t="shared" si="152"/>
        <v>4</v>
      </c>
      <c r="BL131" s="24">
        <f t="shared" si="118"/>
        <v>-5</v>
      </c>
      <c r="BM131" s="24">
        <f t="shared" si="119"/>
        <v>5</v>
      </c>
      <c r="BN131" s="24">
        <f t="shared" si="120"/>
        <v>1</v>
      </c>
      <c r="BO131" s="24">
        <f t="shared" si="121"/>
        <v>0</v>
      </c>
      <c r="BP131" s="24">
        <f t="shared" si="122"/>
        <v>9</v>
      </c>
      <c r="BQ131" s="24">
        <f t="shared" si="123"/>
        <v>7</v>
      </c>
      <c r="BR131" s="24">
        <f t="shared" si="124"/>
        <v>12</v>
      </c>
      <c r="BS131" s="24"/>
      <c r="BU131" s="24">
        <f t="shared" si="153"/>
        <v>3</v>
      </c>
      <c r="BV131" s="24">
        <f t="shared" si="125"/>
        <v>-6</v>
      </c>
      <c r="BW131" s="24">
        <f t="shared" si="126"/>
        <v>4</v>
      </c>
      <c r="BX131" s="24">
        <f t="shared" si="127"/>
        <v>0</v>
      </c>
      <c r="BY131" s="24">
        <f t="shared" si="128"/>
        <v>-1</v>
      </c>
      <c r="BZ131" s="24">
        <f t="shared" si="129"/>
        <v>8</v>
      </c>
      <c r="CA131" s="24">
        <f t="shared" si="130"/>
        <v>6</v>
      </c>
      <c r="CB131" s="24">
        <f t="shared" si="131"/>
        <v>11</v>
      </c>
      <c r="CC131" s="24"/>
    </row>
    <row r="132" spans="2:81" ht="15" customHeight="1" thickBot="1" x14ac:dyDescent="0.4">
      <c r="B132" s="3">
        <v>18</v>
      </c>
      <c r="C132" s="24">
        <f t="shared" si="132"/>
        <v>10</v>
      </c>
      <c r="D132" s="24">
        <f t="shared" si="133"/>
        <v>1</v>
      </c>
      <c r="E132" s="24">
        <f t="shared" si="134"/>
        <v>7</v>
      </c>
      <c r="F132" s="24">
        <f t="shared" si="135"/>
        <v>16</v>
      </c>
      <c r="G132" s="24">
        <f t="shared" si="136"/>
        <v>6</v>
      </c>
      <c r="H132" s="24">
        <f t="shared" si="137"/>
        <v>11</v>
      </c>
      <c r="I132" s="24">
        <f t="shared" si="138"/>
        <v>18</v>
      </c>
      <c r="J132" s="24">
        <f t="shared" si="139"/>
        <v>12</v>
      </c>
      <c r="K132" s="24"/>
      <c r="M132" s="24">
        <f t="shared" si="140"/>
        <v>9</v>
      </c>
      <c r="N132" s="24">
        <f t="shared" si="141"/>
        <v>0</v>
      </c>
      <c r="O132" s="24">
        <f t="shared" si="142"/>
        <v>6</v>
      </c>
      <c r="P132" s="24">
        <f t="shared" si="143"/>
        <v>15</v>
      </c>
      <c r="Q132" s="24">
        <f t="shared" si="144"/>
        <v>5</v>
      </c>
      <c r="R132" s="24">
        <f t="shared" si="145"/>
        <v>10</v>
      </c>
      <c r="S132" s="24">
        <f t="shared" si="146"/>
        <v>17</v>
      </c>
      <c r="T132" s="24">
        <f t="shared" si="147"/>
        <v>11</v>
      </c>
      <c r="U132" s="24"/>
      <c r="W132" s="24">
        <f t="shared" si="148"/>
        <v>8</v>
      </c>
      <c r="X132" s="24">
        <f t="shared" si="90"/>
        <v>-1</v>
      </c>
      <c r="Y132" s="24">
        <f t="shared" si="91"/>
        <v>5</v>
      </c>
      <c r="Z132" s="24">
        <f t="shared" si="92"/>
        <v>14</v>
      </c>
      <c r="AA132" s="24">
        <f t="shared" si="93"/>
        <v>4</v>
      </c>
      <c r="AB132" s="24">
        <f t="shared" si="94"/>
        <v>9</v>
      </c>
      <c r="AC132" s="24">
        <f t="shared" si="95"/>
        <v>16</v>
      </c>
      <c r="AD132" s="24">
        <f t="shared" si="96"/>
        <v>10</v>
      </c>
      <c r="AE132" s="24"/>
      <c r="AG132" s="24">
        <f t="shared" si="149"/>
        <v>7</v>
      </c>
      <c r="AH132" s="24">
        <f t="shared" si="97"/>
        <v>-2</v>
      </c>
      <c r="AI132" s="24">
        <f t="shared" si="98"/>
        <v>4</v>
      </c>
      <c r="AJ132" s="24">
        <f t="shared" si="99"/>
        <v>13</v>
      </c>
      <c r="AK132" s="24">
        <f t="shared" si="100"/>
        <v>3</v>
      </c>
      <c r="AL132" s="24">
        <f t="shared" si="101"/>
        <v>8</v>
      </c>
      <c r="AM132" s="24">
        <f t="shared" si="102"/>
        <v>15</v>
      </c>
      <c r="AN132" s="24">
        <f t="shared" si="103"/>
        <v>9</v>
      </c>
      <c r="AO132" s="24"/>
      <c r="AQ132" s="24">
        <f t="shared" si="150"/>
        <v>6</v>
      </c>
      <c r="AR132" s="24">
        <f t="shared" si="104"/>
        <v>-3</v>
      </c>
      <c r="AS132" s="24">
        <f t="shared" si="105"/>
        <v>3</v>
      </c>
      <c r="AT132" s="24">
        <f t="shared" si="106"/>
        <v>12</v>
      </c>
      <c r="AU132" s="24">
        <f t="shared" si="107"/>
        <v>2</v>
      </c>
      <c r="AV132" s="24">
        <f t="shared" si="108"/>
        <v>7</v>
      </c>
      <c r="AW132" s="24">
        <f t="shared" si="109"/>
        <v>14</v>
      </c>
      <c r="AX132" s="24">
        <f t="shared" si="110"/>
        <v>8</v>
      </c>
      <c r="AY132" s="24"/>
      <c r="BA132" s="24">
        <f t="shared" si="151"/>
        <v>5</v>
      </c>
      <c r="BB132" s="24">
        <f t="shared" si="111"/>
        <v>-4</v>
      </c>
      <c r="BC132" s="24">
        <f t="shared" si="112"/>
        <v>2</v>
      </c>
      <c r="BD132" s="24">
        <f t="shared" si="113"/>
        <v>11</v>
      </c>
      <c r="BE132" s="24">
        <f t="shared" si="114"/>
        <v>1</v>
      </c>
      <c r="BF132" s="24">
        <f t="shared" si="115"/>
        <v>6</v>
      </c>
      <c r="BG132" s="24">
        <f t="shared" si="116"/>
        <v>13</v>
      </c>
      <c r="BH132" s="24">
        <f t="shared" si="117"/>
        <v>7</v>
      </c>
      <c r="BI132" s="24"/>
      <c r="BK132" s="24">
        <f t="shared" si="152"/>
        <v>4</v>
      </c>
      <c r="BL132" s="24">
        <f t="shared" si="118"/>
        <v>-5</v>
      </c>
      <c r="BM132" s="24">
        <f t="shared" si="119"/>
        <v>1</v>
      </c>
      <c r="BN132" s="24">
        <f t="shared" si="120"/>
        <v>10</v>
      </c>
      <c r="BO132" s="24">
        <f t="shared" si="121"/>
        <v>0</v>
      </c>
      <c r="BP132" s="24">
        <f t="shared" si="122"/>
        <v>5</v>
      </c>
      <c r="BQ132" s="24">
        <f t="shared" si="123"/>
        <v>12</v>
      </c>
      <c r="BR132" s="24">
        <f t="shared" si="124"/>
        <v>6</v>
      </c>
      <c r="BS132" s="24"/>
      <c r="BU132" s="24">
        <f t="shared" si="153"/>
        <v>3</v>
      </c>
      <c r="BV132" s="24">
        <f t="shared" si="125"/>
        <v>-6</v>
      </c>
      <c r="BW132" s="24">
        <f t="shared" si="126"/>
        <v>0</v>
      </c>
      <c r="BX132" s="24">
        <f t="shared" si="127"/>
        <v>9</v>
      </c>
      <c r="BY132" s="24">
        <f t="shared" si="128"/>
        <v>-1</v>
      </c>
      <c r="BZ132" s="24">
        <f t="shared" si="129"/>
        <v>4</v>
      </c>
      <c r="CA132" s="24">
        <f t="shared" si="130"/>
        <v>11</v>
      </c>
      <c r="CB132" s="24">
        <f t="shared" si="131"/>
        <v>5</v>
      </c>
      <c r="CC132" s="24"/>
    </row>
    <row r="133" spans="2:81" ht="15" customHeight="1" thickBot="1" x14ac:dyDescent="0.4">
      <c r="B133" s="3">
        <v>19</v>
      </c>
      <c r="C133" s="24">
        <f t="shared" si="132"/>
        <v>4</v>
      </c>
      <c r="D133" s="24">
        <f t="shared" si="133"/>
        <v>7</v>
      </c>
      <c r="E133" s="24">
        <f t="shared" si="134"/>
        <v>11</v>
      </c>
      <c r="F133" s="24">
        <f t="shared" si="135"/>
        <v>15</v>
      </c>
      <c r="G133" s="24">
        <f t="shared" si="136"/>
        <v>3</v>
      </c>
      <c r="H133" s="24">
        <f t="shared" si="137"/>
        <v>12</v>
      </c>
      <c r="I133" s="24">
        <f t="shared" si="138"/>
        <v>18</v>
      </c>
      <c r="J133" s="24">
        <f t="shared" si="139"/>
        <v>2</v>
      </c>
      <c r="K133" s="24"/>
      <c r="M133" s="24">
        <f t="shared" si="140"/>
        <v>3</v>
      </c>
      <c r="N133" s="24">
        <f t="shared" si="141"/>
        <v>6</v>
      </c>
      <c r="O133" s="24">
        <f t="shared" si="142"/>
        <v>10</v>
      </c>
      <c r="P133" s="24">
        <f t="shared" si="143"/>
        <v>14</v>
      </c>
      <c r="Q133" s="24">
        <f t="shared" si="144"/>
        <v>2</v>
      </c>
      <c r="R133" s="24">
        <f t="shared" si="145"/>
        <v>11</v>
      </c>
      <c r="S133" s="24">
        <f t="shared" si="146"/>
        <v>17</v>
      </c>
      <c r="T133" s="24">
        <f t="shared" si="147"/>
        <v>1</v>
      </c>
      <c r="U133" s="24"/>
      <c r="W133" s="24">
        <f t="shared" si="148"/>
        <v>2</v>
      </c>
      <c r="X133" s="24">
        <f t="shared" si="90"/>
        <v>5</v>
      </c>
      <c r="Y133" s="24">
        <f t="shared" si="91"/>
        <v>9</v>
      </c>
      <c r="Z133" s="24">
        <f t="shared" si="92"/>
        <v>13</v>
      </c>
      <c r="AA133" s="24">
        <f t="shared" si="93"/>
        <v>1</v>
      </c>
      <c r="AB133" s="24">
        <f t="shared" si="94"/>
        <v>10</v>
      </c>
      <c r="AC133" s="24">
        <f t="shared" si="95"/>
        <v>16</v>
      </c>
      <c r="AD133" s="24">
        <f t="shared" si="96"/>
        <v>0</v>
      </c>
      <c r="AE133" s="24"/>
      <c r="AG133" s="24">
        <f t="shared" si="149"/>
        <v>1</v>
      </c>
      <c r="AH133" s="24">
        <f t="shared" si="97"/>
        <v>4</v>
      </c>
      <c r="AI133" s="24">
        <f t="shared" si="98"/>
        <v>8</v>
      </c>
      <c r="AJ133" s="24">
        <f t="shared" si="99"/>
        <v>12</v>
      </c>
      <c r="AK133" s="24">
        <f t="shared" si="100"/>
        <v>0</v>
      </c>
      <c r="AL133" s="24">
        <f t="shared" si="101"/>
        <v>9</v>
      </c>
      <c r="AM133" s="24">
        <f t="shared" si="102"/>
        <v>15</v>
      </c>
      <c r="AN133" s="24">
        <f t="shared" si="103"/>
        <v>-1</v>
      </c>
      <c r="AO133" s="24"/>
      <c r="AQ133" s="24">
        <f t="shared" si="150"/>
        <v>0</v>
      </c>
      <c r="AR133" s="24">
        <f t="shared" si="104"/>
        <v>3</v>
      </c>
      <c r="AS133" s="24">
        <f t="shared" si="105"/>
        <v>7</v>
      </c>
      <c r="AT133" s="24">
        <f t="shared" si="106"/>
        <v>11</v>
      </c>
      <c r="AU133" s="24">
        <f t="shared" si="107"/>
        <v>-1</v>
      </c>
      <c r="AV133" s="24">
        <f t="shared" si="108"/>
        <v>8</v>
      </c>
      <c r="AW133" s="24">
        <f t="shared" si="109"/>
        <v>14</v>
      </c>
      <c r="AX133" s="24">
        <f t="shared" si="110"/>
        <v>-2</v>
      </c>
      <c r="AY133" s="24"/>
      <c r="BA133" s="24">
        <f t="shared" si="151"/>
        <v>-1</v>
      </c>
      <c r="BB133" s="24">
        <f t="shared" si="111"/>
        <v>2</v>
      </c>
      <c r="BC133" s="24">
        <f t="shared" si="112"/>
        <v>6</v>
      </c>
      <c r="BD133" s="24">
        <f t="shared" si="113"/>
        <v>10</v>
      </c>
      <c r="BE133" s="24">
        <f t="shared" si="114"/>
        <v>-2</v>
      </c>
      <c r="BF133" s="24">
        <f t="shared" si="115"/>
        <v>7</v>
      </c>
      <c r="BG133" s="24">
        <f t="shared" si="116"/>
        <v>13</v>
      </c>
      <c r="BH133" s="24">
        <f t="shared" si="117"/>
        <v>-3</v>
      </c>
      <c r="BI133" s="24"/>
      <c r="BK133" s="24">
        <f t="shared" si="152"/>
        <v>-2</v>
      </c>
      <c r="BL133" s="24">
        <f t="shared" si="118"/>
        <v>1</v>
      </c>
      <c r="BM133" s="24">
        <f t="shared" si="119"/>
        <v>5</v>
      </c>
      <c r="BN133" s="24">
        <f t="shared" si="120"/>
        <v>9</v>
      </c>
      <c r="BO133" s="24">
        <f t="shared" si="121"/>
        <v>-3</v>
      </c>
      <c r="BP133" s="24">
        <f t="shared" si="122"/>
        <v>6</v>
      </c>
      <c r="BQ133" s="24">
        <f t="shared" si="123"/>
        <v>12</v>
      </c>
      <c r="BR133" s="24">
        <f t="shared" si="124"/>
        <v>-4</v>
      </c>
      <c r="BS133" s="24"/>
      <c r="BU133" s="24">
        <f t="shared" si="153"/>
        <v>-3</v>
      </c>
      <c r="BV133" s="24">
        <f t="shared" si="125"/>
        <v>0</v>
      </c>
      <c r="BW133" s="24">
        <f t="shared" si="126"/>
        <v>4</v>
      </c>
      <c r="BX133" s="24">
        <f t="shared" si="127"/>
        <v>8</v>
      </c>
      <c r="BY133" s="24">
        <f t="shared" si="128"/>
        <v>-4</v>
      </c>
      <c r="BZ133" s="24">
        <f t="shared" si="129"/>
        <v>5</v>
      </c>
      <c r="CA133" s="24">
        <f t="shared" si="130"/>
        <v>11</v>
      </c>
      <c r="CB133" s="24">
        <f t="shared" si="131"/>
        <v>-5</v>
      </c>
      <c r="CC133" s="24"/>
    </row>
    <row r="134" spans="2:81" ht="15" customHeight="1" thickBot="1" x14ac:dyDescent="0.4">
      <c r="B134" s="3">
        <v>20</v>
      </c>
      <c r="C134" s="24">
        <f t="shared" si="132"/>
        <v>7</v>
      </c>
      <c r="D134" s="24">
        <f t="shared" si="133"/>
        <v>3</v>
      </c>
      <c r="E134" s="24">
        <f t="shared" si="134"/>
        <v>4</v>
      </c>
      <c r="F134" s="24">
        <f t="shared" si="135"/>
        <v>11</v>
      </c>
      <c r="G134" s="24">
        <f t="shared" si="136"/>
        <v>15</v>
      </c>
      <c r="H134" s="24">
        <f t="shared" si="137"/>
        <v>2</v>
      </c>
      <c r="I134" s="24">
        <f t="shared" si="138"/>
        <v>13</v>
      </c>
      <c r="J134" s="24">
        <f t="shared" si="139"/>
        <v>18</v>
      </c>
      <c r="K134" s="24"/>
      <c r="M134" s="24">
        <f t="shared" si="140"/>
        <v>6</v>
      </c>
      <c r="N134" s="24">
        <f t="shared" si="141"/>
        <v>2</v>
      </c>
      <c r="O134" s="24">
        <f t="shared" si="142"/>
        <v>3</v>
      </c>
      <c r="P134" s="24">
        <f t="shared" si="143"/>
        <v>10</v>
      </c>
      <c r="Q134" s="24">
        <f t="shared" si="144"/>
        <v>14</v>
      </c>
      <c r="R134" s="24">
        <f t="shared" si="145"/>
        <v>1</v>
      </c>
      <c r="S134" s="24">
        <f t="shared" si="146"/>
        <v>12</v>
      </c>
      <c r="T134" s="24">
        <f t="shared" si="147"/>
        <v>17</v>
      </c>
      <c r="U134" s="24"/>
      <c r="W134" s="24">
        <f t="shared" si="148"/>
        <v>5</v>
      </c>
      <c r="X134" s="24">
        <f t="shared" si="90"/>
        <v>1</v>
      </c>
      <c r="Y134" s="24">
        <f t="shared" si="91"/>
        <v>2</v>
      </c>
      <c r="Z134" s="24">
        <f t="shared" si="92"/>
        <v>9</v>
      </c>
      <c r="AA134" s="24">
        <f t="shared" si="93"/>
        <v>13</v>
      </c>
      <c r="AB134" s="24">
        <f t="shared" si="94"/>
        <v>0</v>
      </c>
      <c r="AC134" s="24">
        <f t="shared" si="95"/>
        <v>11</v>
      </c>
      <c r="AD134" s="24">
        <f t="shared" si="96"/>
        <v>16</v>
      </c>
      <c r="AE134" s="24"/>
      <c r="AG134" s="24">
        <f t="shared" si="149"/>
        <v>4</v>
      </c>
      <c r="AH134" s="24">
        <f t="shared" si="97"/>
        <v>0</v>
      </c>
      <c r="AI134" s="24">
        <f t="shared" si="98"/>
        <v>1</v>
      </c>
      <c r="AJ134" s="24">
        <f t="shared" si="99"/>
        <v>8</v>
      </c>
      <c r="AK134" s="24">
        <f t="shared" si="100"/>
        <v>12</v>
      </c>
      <c r="AL134" s="24">
        <f t="shared" si="101"/>
        <v>-1</v>
      </c>
      <c r="AM134" s="24">
        <f t="shared" si="102"/>
        <v>10</v>
      </c>
      <c r="AN134" s="24">
        <f t="shared" si="103"/>
        <v>15</v>
      </c>
      <c r="AO134" s="24"/>
      <c r="AQ134" s="24">
        <f t="shared" si="150"/>
        <v>3</v>
      </c>
      <c r="AR134" s="24">
        <f t="shared" si="104"/>
        <v>-1</v>
      </c>
      <c r="AS134" s="24">
        <f t="shared" si="105"/>
        <v>0</v>
      </c>
      <c r="AT134" s="24">
        <f t="shared" si="106"/>
        <v>7</v>
      </c>
      <c r="AU134" s="24">
        <f t="shared" si="107"/>
        <v>11</v>
      </c>
      <c r="AV134" s="24">
        <f t="shared" si="108"/>
        <v>-2</v>
      </c>
      <c r="AW134" s="24">
        <f t="shared" si="109"/>
        <v>9</v>
      </c>
      <c r="AX134" s="24">
        <f t="shared" si="110"/>
        <v>14</v>
      </c>
      <c r="AY134" s="24"/>
      <c r="BA134" s="24">
        <f t="shared" si="151"/>
        <v>2</v>
      </c>
      <c r="BB134" s="24">
        <f t="shared" si="111"/>
        <v>-2</v>
      </c>
      <c r="BC134" s="24">
        <f t="shared" si="112"/>
        <v>-1</v>
      </c>
      <c r="BD134" s="24">
        <f t="shared" si="113"/>
        <v>6</v>
      </c>
      <c r="BE134" s="24">
        <f t="shared" si="114"/>
        <v>10</v>
      </c>
      <c r="BF134" s="24">
        <f t="shared" si="115"/>
        <v>-3</v>
      </c>
      <c r="BG134" s="24">
        <f t="shared" si="116"/>
        <v>8</v>
      </c>
      <c r="BH134" s="24">
        <f t="shared" si="117"/>
        <v>13</v>
      </c>
      <c r="BI134" s="24"/>
      <c r="BK134" s="24">
        <f t="shared" si="152"/>
        <v>1</v>
      </c>
      <c r="BL134" s="24">
        <f t="shared" si="118"/>
        <v>-3</v>
      </c>
      <c r="BM134" s="24">
        <f t="shared" si="119"/>
        <v>-2</v>
      </c>
      <c r="BN134" s="24">
        <f t="shared" si="120"/>
        <v>5</v>
      </c>
      <c r="BO134" s="24">
        <f t="shared" si="121"/>
        <v>9</v>
      </c>
      <c r="BP134" s="24">
        <f t="shared" si="122"/>
        <v>-4</v>
      </c>
      <c r="BQ134" s="24">
        <f t="shared" si="123"/>
        <v>7</v>
      </c>
      <c r="BR134" s="24">
        <f t="shared" si="124"/>
        <v>12</v>
      </c>
      <c r="BS134" s="24"/>
      <c r="BU134" s="24">
        <f t="shared" si="153"/>
        <v>0</v>
      </c>
      <c r="BV134" s="24">
        <f t="shared" si="125"/>
        <v>-4</v>
      </c>
      <c r="BW134" s="24">
        <f t="shared" si="126"/>
        <v>-3</v>
      </c>
      <c r="BX134" s="24">
        <f t="shared" si="127"/>
        <v>4</v>
      </c>
      <c r="BY134" s="24">
        <f t="shared" si="128"/>
        <v>8</v>
      </c>
      <c r="BZ134" s="24">
        <f t="shared" si="129"/>
        <v>-5</v>
      </c>
      <c r="CA134" s="24">
        <f t="shared" si="130"/>
        <v>6</v>
      </c>
      <c r="CB134" s="24">
        <f t="shared" si="131"/>
        <v>11</v>
      </c>
      <c r="CC134" s="24"/>
    </row>
    <row r="135" spans="2:81" ht="15" customHeight="1" thickBot="1" x14ac:dyDescent="0.4">
      <c r="B135" s="3">
        <v>21</v>
      </c>
      <c r="C135" s="24">
        <f t="shared" si="132"/>
        <v>16</v>
      </c>
      <c r="D135" s="24">
        <f t="shared" si="133"/>
        <v>11</v>
      </c>
      <c r="E135" s="24">
        <f t="shared" si="134"/>
        <v>7</v>
      </c>
      <c r="F135" s="24">
        <f t="shared" si="135"/>
        <v>3</v>
      </c>
      <c r="G135" s="24">
        <f t="shared" si="136"/>
        <v>15</v>
      </c>
      <c r="H135" s="24">
        <f t="shared" si="137"/>
        <v>2</v>
      </c>
      <c r="I135" s="24">
        <f t="shared" si="138"/>
        <v>13</v>
      </c>
      <c r="J135" s="24">
        <f t="shared" si="139"/>
        <v>1</v>
      </c>
      <c r="K135" s="24"/>
      <c r="M135" s="24">
        <f t="shared" si="140"/>
        <v>15</v>
      </c>
      <c r="N135" s="24">
        <f t="shared" si="141"/>
        <v>10</v>
      </c>
      <c r="O135" s="24">
        <f t="shared" si="142"/>
        <v>6</v>
      </c>
      <c r="P135" s="24">
        <f t="shared" si="143"/>
        <v>2</v>
      </c>
      <c r="Q135" s="24">
        <f t="shared" si="144"/>
        <v>14</v>
      </c>
      <c r="R135" s="24">
        <f t="shared" si="145"/>
        <v>1</v>
      </c>
      <c r="S135" s="24">
        <f t="shared" si="146"/>
        <v>12</v>
      </c>
      <c r="T135" s="24">
        <f t="shared" si="147"/>
        <v>0</v>
      </c>
      <c r="U135" s="24"/>
      <c r="W135" s="24">
        <f t="shared" si="148"/>
        <v>14</v>
      </c>
      <c r="X135" s="24">
        <f t="shared" si="90"/>
        <v>9</v>
      </c>
      <c r="Y135" s="24">
        <f t="shared" si="91"/>
        <v>5</v>
      </c>
      <c r="Z135" s="24">
        <f t="shared" si="92"/>
        <v>1</v>
      </c>
      <c r="AA135" s="24">
        <f t="shared" si="93"/>
        <v>13</v>
      </c>
      <c r="AB135" s="24">
        <f t="shared" si="94"/>
        <v>0</v>
      </c>
      <c r="AC135" s="24">
        <f t="shared" si="95"/>
        <v>11</v>
      </c>
      <c r="AD135" s="24">
        <f t="shared" si="96"/>
        <v>-1</v>
      </c>
      <c r="AE135" s="24"/>
      <c r="AG135" s="24">
        <f t="shared" si="149"/>
        <v>13</v>
      </c>
      <c r="AH135" s="24">
        <f t="shared" si="97"/>
        <v>8</v>
      </c>
      <c r="AI135" s="24">
        <f t="shared" si="98"/>
        <v>4</v>
      </c>
      <c r="AJ135" s="24">
        <f t="shared" si="99"/>
        <v>0</v>
      </c>
      <c r="AK135" s="24">
        <f t="shared" si="100"/>
        <v>12</v>
      </c>
      <c r="AL135" s="24">
        <f t="shared" si="101"/>
        <v>-1</v>
      </c>
      <c r="AM135" s="24">
        <f t="shared" si="102"/>
        <v>10</v>
      </c>
      <c r="AN135" s="24">
        <f t="shared" si="103"/>
        <v>-2</v>
      </c>
      <c r="AO135" s="24"/>
      <c r="AQ135" s="24">
        <f t="shared" si="150"/>
        <v>12</v>
      </c>
      <c r="AR135" s="24">
        <f t="shared" si="104"/>
        <v>7</v>
      </c>
      <c r="AS135" s="24">
        <f t="shared" si="105"/>
        <v>3</v>
      </c>
      <c r="AT135" s="24">
        <f t="shared" si="106"/>
        <v>-1</v>
      </c>
      <c r="AU135" s="24">
        <f t="shared" si="107"/>
        <v>11</v>
      </c>
      <c r="AV135" s="24">
        <f t="shared" si="108"/>
        <v>-2</v>
      </c>
      <c r="AW135" s="24">
        <f t="shared" si="109"/>
        <v>9</v>
      </c>
      <c r="AX135" s="24">
        <f t="shared" si="110"/>
        <v>-3</v>
      </c>
      <c r="AY135" s="24"/>
      <c r="BA135" s="24">
        <f t="shared" si="151"/>
        <v>11</v>
      </c>
      <c r="BB135" s="24">
        <f t="shared" si="111"/>
        <v>6</v>
      </c>
      <c r="BC135" s="24">
        <f t="shared" si="112"/>
        <v>2</v>
      </c>
      <c r="BD135" s="24">
        <f t="shared" si="113"/>
        <v>-2</v>
      </c>
      <c r="BE135" s="24">
        <f t="shared" si="114"/>
        <v>10</v>
      </c>
      <c r="BF135" s="24">
        <f t="shared" si="115"/>
        <v>-3</v>
      </c>
      <c r="BG135" s="24">
        <f t="shared" si="116"/>
        <v>8</v>
      </c>
      <c r="BH135" s="24">
        <f t="shared" si="117"/>
        <v>-4</v>
      </c>
      <c r="BI135" s="24"/>
      <c r="BK135" s="24">
        <f t="shared" si="152"/>
        <v>10</v>
      </c>
      <c r="BL135" s="24">
        <f t="shared" si="118"/>
        <v>5</v>
      </c>
      <c r="BM135" s="24">
        <f t="shared" si="119"/>
        <v>1</v>
      </c>
      <c r="BN135" s="24">
        <f t="shared" si="120"/>
        <v>-3</v>
      </c>
      <c r="BO135" s="24">
        <f t="shared" si="121"/>
        <v>9</v>
      </c>
      <c r="BP135" s="24">
        <f t="shared" si="122"/>
        <v>-4</v>
      </c>
      <c r="BQ135" s="24">
        <f t="shared" si="123"/>
        <v>7</v>
      </c>
      <c r="BR135" s="24">
        <f t="shared" si="124"/>
        <v>-5</v>
      </c>
      <c r="BS135" s="24"/>
      <c r="BU135" s="24">
        <f t="shared" si="153"/>
        <v>9</v>
      </c>
      <c r="BV135" s="24">
        <f t="shared" si="125"/>
        <v>4</v>
      </c>
      <c r="BW135" s="24">
        <f t="shared" si="126"/>
        <v>0</v>
      </c>
      <c r="BX135" s="24">
        <f t="shared" si="127"/>
        <v>-4</v>
      </c>
      <c r="BY135" s="24">
        <f t="shared" si="128"/>
        <v>8</v>
      </c>
      <c r="BZ135" s="24">
        <f t="shared" si="129"/>
        <v>-5</v>
      </c>
      <c r="CA135" s="24">
        <f t="shared" si="130"/>
        <v>6</v>
      </c>
      <c r="CB135" s="24">
        <f t="shared" si="131"/>
        <v>-6</v>
      </c>
      <c r="CC135" s="24"/>
    </row>
    <row r="136" spans="2:81" ht="15" customHeight="1" thickBot="1" x14ac:dyDescent="0.4">
      <c r="B136" s="3">
        <v>22</v>
      </c>
      <c r="C136" s="24">
        <f t="shared" si="132"/>
        <v>7</v>
      </c>
      <c r="D136" s="24">
        <f t="shared" si="133"/>
        <v>16</v>
      </c>
      <c r="E136" s="24">
        <f t="shared" si="134"/>
        <v>3</v>
      </c>
      <c r="F136" s="24">
        <f t="shared" si="135"/>
        <v>5</v>
      </c>
      <c r="G136" s="24">
        <f t="shared" si="136"/>
        <v>11</v>
      </c>
      <c r="H136" s="24">
        <f t="shared" si="137"/>
        <v>2</v>
      </c>
      <c r="I136" s="24">
        <f t="shared" si="138"/>
        <v>13</v>
      </c>
      <c r="J136" s="24">
        <f t="shared" si="139"/>
        <v>1</v>
      </c>
      <c r="K136" s="24"/>
      <c r="M136" s="24">
        <f t="shared" si="140"/>
        <v>6</v>
      </c>
      <c r="N136" s="24">
        <f t="shared" si="141"/>
        <v>15</v>
      </c>
      <c r="O136" s="24">
        <f t="shared" si="142"/>
        <v>2</v>
      </c>
      <c r="P136" s="24">
        <f t="shared" si="143"/>
        <v>4</v>
      </c>
      <c r="Q136" s="24">
        <f t="shared" si="144"/>
        <v>10</v>
      </c>
      <c r="R136" s="24">
        <f t="shared" si="145"/>
        <v>1</v>
      </c>
      <c r="S136" s="24">
        <f t="shared" si="146"/>
        <v>12</v>
      </c>
      <c r="T136" s="24">
        <f t="shared" si="147"/>
        <v>0</v>
      </c>
      <c r="U136" s="24"/>
      <c r="W136" s="24">
        <f t="shared" si="148"/>
        <v>5</v>
      </c>
      <c r="X136" s="24">
        <f t="shared" si="90"/>
        <v>14</v>
      </c>
      <c r="Y136" s="24">
        <f t="shared" si="91"/>
        <v>1</v>
      </c>
      <c r="Z136" s="24">
        <f t="shared" si="92"/>
        <v>3</v>
      </c>
      <c r="AA136" s="24">
        <f t="shared" si="93"/>
        <v>9</v>
      </c>
      <c r="AB136" s="24">
        <f t="shared" si="94"/>
        <v>0</v>
      </c>
      <c r="AC136" s="24">
        <f t="shared" si="95"/>
        <v>11</v>
      </c>
      <c r="AD136" s="24">
        <f t="shared" si="96"/>
        <v>-1</v>
      </c>
      <c r="AE136" s="24"/>
      <c r="AG136" s="24">
        <f t="shared" si="149"/>
        <v>4</v>
      </c>
      <c r="AH136" s="24">
        <f t="shared" si="97"/>
        <v>13</v>
      </c>
      <c r="AI136" s="24">
        <f t="shared" si="98"/>
        <v>0</v>
      </c>
      <c r="AJ136" s="24">
        <f t="shared" si="99"/>
        <v>2</v>
      </c>
      <c r="AK136" s="24">
        <f t="shared" si="100"/>
        <v>8</v>
      </c>
      <c r="AL136" s="24">
        <f t="shared" si="101"/>
        <v>-1</v>
      </c>
      <c r="AM136" s="24">
        <f t="shared" si="102"/>
        <v>10</v>
      </c>
      <c r="AN136" s="24">
        <f t="shared" si="103"/>
        <v>-2</v>
      </c>
      <c r="AO136" s="24"/>
      <c r="AQ136" s="24">
        <f t="shared" si="150"/>
        <v>3</v>
      </c>
      <c r="AR136" s="24">
        <f t="shared" si="104"/>
        <v>12</v>
      </c>
      <c r="AS136" s="24">
        <f t="shared" si="105"/>
        <v>-1</v>
      </c>
      <c r="AT136" s="24">
        <f t="shared" si="106"/>
        <v>1</v>
      </c>
      <c r="AU136" s="24">
        <f t="shared" si="107"/>
        <v>7</v>
      </c>
      <c r="AV136" s="24">
        <f t="shared" si="108"/>
        <v>-2</v>
      </c>
      <c r="AW136" s="24">
        <f t="shared" si="109"/>
        <v>9</v>
      </c>
      <c r="AX136" s="24">
        <f t="shared" si="110"/>
        <v>-3</v>
      </c>
      <c r="AY136" s="24"/>
      <c r="BA136" s="24">
        <f t="shared" si="151"/>
        <v>2</v>
      </c>
      <c r="BB136" s="24">
        <f t="shared" si="111"/>
        <v>11</v>
      </c>
      <c r="BC136" s="24">
        <f t="shared" si="112"/>
        <v>-2</v>
      </c>
      <c r="BD136" s="24">
        <f t="shared" si="113"/>
        <v>0</v>
      </c>
      <c r="BE136" s="24">
        <f t="shared" si="114"/>
        <v>6</v>
      </c>
      <c r="BF136" s="24">
        <f t="shared" si="115"/>
        <v>-3</v>
      </c>
      <c r="BG136" s="24">
        <f t="shared" si="116"/>
        <v>8</v>
      </c>
      <c r="BH136" s="24">
        <f t="shared" si="117"/>
        <v>-4</v>
      </c>
      <c r="BI136" s="24"/>
      <c r="BK136" s="24">
        <f t="shared" si="152"/>
        <v>1</v>
      </c>
      <c r="BL136" s="24">
        <f t="shared" si="118"/>
        <v>10</v>
      </c>
      <c r="BM136" s="24">
        <f t="shared" si="119"/>
        <v>-3</v>
      </c>
      <c r="BN136" s="24">
        <f t="shared" si="120"/>
        <v>-1</v>
      </c>
      <c r="BO136" s="24">
        <f t="shared" si="121"/>
        <v>5</v>
      </c>
      <c r="BP136" s="24">
        <f t="shared" si="122"/>
        <v>-4</v>
      </c>
      <c r="BQ136" s="24">
        <f t="shared" si="123"/>
        <v>7</v>
      </c>
      <c r="BR136" s="24">
        <f t="shared" si="124"/>
        <v>-5</v>
      </c>
      <c r="BS136" s="24"/>
      <c r="BU136" s="24">
        <f t="shared" si="153"/>
        <v>0</v>
      </c>
      <c r="BV136" s="24">
        <f t="shared" si="125"/>
        <v>9</v>
      </c>
      <c r="BW136" s="24">
        <f t="shared" si="126"/>
        <v>-4</v>
      </c>
      <c r="BX136" s="24">
        <f t="shared" si="127"/>
        <v>-2</v>
      </c>
      <c r="BY136" s="24">
        <f t="shared" si="128"/>
        <v>4</v>
      </c>
      <c r="BZ136" s="24">
        <f t="shared" si="129"/>
        <v>-5</v>
      </c>
      <c r="CA136" s="24">
        <f t="shared" si="130"/>
        <v>6</v>
      </c>
      <c r="CB136" s="24">
        <f t="shared" si="131"/>
        <v>-6</v>
      </c>
      <c r="CC136" s="24"/>
    </row>
    <row r="137" spans="2:81" ht="15" customHeight="1" thickBot="1" x14ac:dyDescent="0.4">
      <c r="B137" s="3">
        <v>23</v>
      </c>
      <c r="C137" s="24">
        <f t="shared" si="132"/>
        <v>14</v>
      </c>
      <c r="D137" s="24">
        <f t="shared" si="133"/>
        <v>15</v>
      </c>
      <c r="E137" s="24">
        <f t="shared" si="134"/>
        <v>11</v>
      </c>
      <c r="F137" s="24">
        <f t="shared" si="135"/>
        <v>7</v>
      </c>
      <c r="G137" s="24">
        <f t="shared" si="136"/>
        <v>3</v>
      </c>
      <c r="H137" s="24">
        <f t="shared" si="137"/>
        <v>2</v>
      </c>
      <c r="I137" s="24">
        <f t="shared" si="138"/>
        <v>13</v>
      </c>
      <c r="J137" s="24">
        <f t="shared" si="139"/>
        <v>1</v>
      </c>
      <c r="K137" s="24"/>
      <c r="M137" s="24">
        <f t="shared" si="140"/>
        <v>13</v>
      </c>
      <c r="N137" s="24">
        <f t="shared" si="141"/>
        <v>14</v>
      </c>
      <c r="O137" s="24">
        <f t="shared" si="142"/>
        <v>10</v>
      </c>
      <c r="P137" s="24">
        <f t="shared" si="143"/>
        <v>6</v>
      </c>
      <c r="Q137" s="24">
        <f t="shared" si="144"/>
        <v>2</v>
      </c>
      <c r="R137" s="24">
        <f t="shared" si="145"/>
        <v>1</v>
      </c>
      <c r="S137" s="24">
        <f t="shared" si="146"/>
        <v>12</v>
      </c>
      <c r="T137" s="24">
        <f t="shared" si="147"/>
        <v>0</v>
      </c>
      <c r="U137" s="24"/>
      <c r="W137" s="24">
        <f t="shared" si="148"/>
        <v>12</v>
      </c>
      <c r="X137" s="24">
        <f t="shared" si="90"/>
        <v>13</v>
      </c>
      <c r="Y137" s="24">
        <f t="shared" si="91"/>
        <v>9</v>
      </c>
      <c r="Z137" s="24">
        <f t="shared" si="92"/>
        <v>5</v>
      </c>
      <c r="AA137" s="24">
        <f t="shared" si="93"/>
        <v>1</v>
      </c>
      <c r="AB137" s="24">
        <f t="shared" si="94"/>
        <v>0</v>
      </c>
      <c r="AC137" s="24">
        <f t="shared" si="95"/>
        <v>11</v>
      </c>
      <c r="AD137" s="24">
        <f t="shared" si="96"/>
        <v>-1</v>
      </c>
      <c r="AE137" s="24"/>
      <c r="AG137" s="24">
        <f t="shared" si="149"/>
        <v>11</v>
      </c>
      <c r="AH137" s="24">
        <f t="shared" si="97"/>
        <v>12</v>
      </c>
      <c r="AI137" s="24">
        <f t="shared" si="98"/>
        <v>8</v>
      </c>
      <c r="AJ137" s="24">
        <f t="shared" si="99"/>
        <v>4</v>
      </c>
      <c r="AK137" s="24">
        <f t="shared" si="100"/>
        <v>0</v>
      </c>
      <c r="AL137" s="24">
        <f t="shared" si="101"/>
        <v>-1</v>
      </c>
      <c r="AM137" s="24">
        <f t="shared" si="102"/>
        <v>10</v>
      </c>
      <c r="AN137" s="24">
        <f t="shared" si="103"/>
        <v>-2</v>
      </c>
      <c r="AO137" s="24"/>
      <c r="AQ137" s="24">
        <f t="shared" si="150"/>
        <v>10</v>
      </c>
      <c r="AR137" s="24">
        <f t="shared" si="104"/>
        <v>11</v>
      </c>
      <c r="AS137" s="24">
        <f t="shared" si="105"/>
        <v>7</v>
      </c>
      <c r="AT137" s="24">
        <f t="shared" si="106"/>
        <v>3</v>
      </c>
      <c r="AU137" s="24">
        <f t="shared" si="107"/>
        <v>-1</v>
      </c>
      <c r="AV137" s="24">
        <f t="shared" si="108"/>
        <v>-2</v>
      </c>
      <c r="AW137" s="24">
        <f t="shared" si="109"/>
        <v>9</v>
      </c>
      <c r="AX137" s="24">
        <f t="shared" si="110"/>
        <v>-3</v>
      </c>
      <c r="AY137" s="24"/>
      <c r="BA137" s="24">
        <f t="shared" si="151"/>
        <v>9</v>
      </c>
      <c r="BB137" s="24">
        <f t="shared" si="111"/>
        <v>10</v>
      </c>
      <c r="BC137" s="24">
        <f t="shared" si="112"/>
        <v>6</v>
      </c>
      <c r="BD137" s="24">
        <f t="shared" si="113"/>
        <v>2</v>
      </c>
      <c r="BE137" s="24">
        <f t="shared" si="114"/>
        <v>-2</v>
      </c>
      <c r="BF137" s="24">
        <f t="shared" si="115"/>
        <v>-3</v>
      </c>
      <c r="BG137" s="24">
        <f t="shared" si="116"/>
        <v>8</v>
      </c>
      <c r="BH137" s="24">
        <f t="shared" si="117"/>
        <v>-4</v>
      </c>
      <c r="BI137" s="24"/>
      <c r="BK137" s="24">
        <f t="shared" si="152"/>
        <v>8</v>
      </c>
      <c r="BL137" s="24">
        <f t="shared" si="118"/>
        <v>9</v>
      </c>
      <c r="BM137" s="24">
        <f t="shared" si="119"/>
        <v>5</v>
      </c>
      <c r="BN137" s="24">
        <f t="shared" si="120"/>
        <v>1</v>
      </c>
      <c r="BO137" s="24">
        <f t="shared" si="121"/>
        <v>-3</v>
      </c>
      <c r="BP137" s="24">
        <f t="shared" si="122"/>
        <v>-4</v>
      </c>
      <c r="BQ137" s="24">
        <f t="shared" si="123"/>
        <v>7</v>
      </c>
      <c r="BR137" s="24">
        <f t="shared" si="124"/>
        <v>-5</v>
      </c>
      <c r="BS137" s="24"/>
      <c r="BU137" s="24">
        <f t="shared" si="153"/>
        <v>7</v>
      </c>
      <c r="BV137" s="24">
        <f t="shared" si="125"/>
        <v>8</v>
      </c>
      <c r="BW137" s="24">
        <f t="shared" si="126"/>
        <v>4</v>
      </c>
      <c r="BX137" s="24">
        <f t="shared" si="127"/>
        <v>0</v>
      </c>
      <c r="BY137" s="24">
        <f t="shared" si="128"/>
        <v>-4</v>
      </c>
      <c r="BZ137" s="24">
        <f t="shared" si="129"/>
        <v>-5</v>
      </c>
      <c r="CA137" s="24">
        <f t="shared" si="130"/>
        <v>6</v>
      </c>
      <c r="CB137" s="24">
        <f t="shared" si="131"/>
        <v>-6</v>
      </c>
      <c r="CC137" s="24"/>
    </row>
    <row r="138" spans="2:81" ht="15" customHeight="1" thickBot="1" x14ac:dyDescent="0.4">
      <c r="B138" s="3">
        <v>24</v>
      </c>
      <c r="C138" s="24">
        <f t="shared" si="132"/>
        <v>4</v>
      </c>
      <c r="D138" s="24">
        <f t="shared" si="133"/>
        <v>7</v>
      </c>
      <c r="E138" s="24">
        <f t="shared" si="134"/>
        <v>10</v>
      </c>
      <c r="F138" s="24">
        <f t="shared" si="135"/>
        <v>11</v>
      </c>
      <c r="G138" s="24">
        <f t="shared" si="136"/>
        <v>5</v>
      </c>
      <c r="H138" s="24">
        <f t="shared" si="137"/>
        <v>17</v>
      </c>
      <c r="I138" s="24">
        <f t="shared" si="138"/>
        <v>13</v>
      </c>
      <c r="J138" s="24">
        <f t="shared" si="139"/>
        <v>12</v>
      </c>
      <c r="K138" s="24"/>
      <c r="M138" s="24">
        <f t="shared" si="140"/>
        <v>3</v>
      </c>
      <c r="N138" s="24">
        <f t="shared" si="141"/>
        <v>6</v>
      </c>
      <c r="O138" s="24">
        <f t="shared" si="142"/>
        <v>9</v>
      </c>
      <c r="P138" s="24">
        <f t="shared" si="143"/>
        <v>10</v>
      </c>
      <c r="Q138" s="24">
        <f t="shared" si="144"/>
        <v>4</v>
      </c>
      <c r="R138" s="24">
        <f t="shared" si="145"/>
        <v>16</v>
      </c>
      <c r="S138" s="24">
        <f t="shared" si="146"/>
        <v>12</v>
      </c>
      <c r="T138" s="24">
        <f t="shared" si="147"/>
        <v>11</v>
      </c>
      <c r="U138" s="24"/>
      <c r="W138" s="24">
        <f t="shared" si="148"/>
        <v>2</v>
      </c>
      <c r="X138" s="24">
        <f t="shared" si="90"/>
        <v>5</v>
      </c>
      <c r="Y138" s="24">
        <f t="shared" si="91"/>
        <v>8</v>
      </c>
      <c r="Z138" s="24">
        <f t="shared" si="92"/>
        <v>9</v>
      </c>
      <c r="AA138" s="24">
        <f t="shared" si="93"/>
        <v>3</v>
      </c>
      <c r="AB138" s="24">
        <f t="shared" si="94"/>
        <v>15</v>
      </c>
      <c r="AC138" s="24">
        <f t="shared" si="95"/>
        <v>11</v>
      </c>
      <c r="AD138" s="24">
        <f t="shared" si="96"/>
        <v>10</v>
      </c>
      <c r="AE138" s="24"/>
      <c r="AG138" s="24">
        <f t="shared" si="149"/>
        <v>1</v>
      </c>
      <c r="AH138" s="24">
        <f t="shared" si="97"/>
        <v>4</v>
      </c>
      <c r="AI138" s="24">
        <f t="shared" si="98"/>
        <v>7</v>
      </c>
      <c r="AJ138" s="24">
        <f t="shared" si="99"/>
        <v>8</v>
      </c>
      <c r="AK138" s="24">
        <f t="shared" si="100"/>
        <v>2</v>
      </c>
      <c r="AL138" s="24">
        <f t="shared" si="101"/>
        <v>14</v>
      </c>
      <c r="AM138" s="24">
        <f t="shared" si="102"/>
        <v>10</v>
      </c>
      <c r="AN138" s="24">
        <f t="shared" si="103"/>
        <v>9</v>
      </c>
      <c r="AO138" s="24"/>
      <c r="AQ138" s="24">
        <f t="shared" si="150"/>
        <v>0</v>
      </c>
      <c r="AR138" s="24">
        <f t="shared" si="104"/>
        <v>3</v>
      </c>
      <c r="AS138" s="24">
        <f t="shared" si="105"/>
        <v>6</v>
      </c>
      <c r="AT138" s="24">
        <f t="shared" si="106"/>
        <v>7</v>
      </c>
      <c r="AU138" s="24">
        <f t="shared" si="107"/>
        <v>1</v>
      </c>
      <c r="AV138" s="24">
        <f t="shared" si="108"/>
        <v>13</v>
      </c>
      <c r="AW138" s="24">
        <f t="shared" si="109"/>
        <v>9</v>
      </c>
      <c r="AX138" s="24">
        <f t="shared" si="110"/>
        <v>8</v>
      </c>
      <c r="AY138" s="24"/>
      <c r="BA138" s="24">
        <f t="shared" si="151"/>
        <v>-1</v>
      </c>
      <c r="BB138" s="24">
        <f t="shared" si="111"/>
        <v>2</v>
      </c>
      <c r="BC138" s="24">
        <f t="shared" si="112"/>
        <v>5</v>
      </c>
      <c r="BD138" s="24">
        <f t="shared" si="113"/>
        <v>6</v>
      </c>
      <c r="BE138" s="24">
        <f t="shared" si="114"/>
        <v>0</v>
      </c>
      <c r="BF138" s="24">
        <f t="shared" si="115"/>
        <v>12</v>
      </c>
      <c r="BG138" s="24">
        <f t="shared" si="116"/>
        <v>8</v>
      </c>
      <c r="BH138" s="24">
        <f t="shared" si="117"/>
        <v>7</v>
      </c>
      <c r="BI138" s="24"/>
      <c r="BK138" s="24">
        <f t="shared" si="152"/>
        <v>-2</v>
      </c>
      <c r="BL138" s="24">
        <f t="shared" si="118"/>
        <v>1</v>
      </c>
      <c r="BM138" s="24">
        <f t="shared" si="119"/>
        <v>4</v>
      </c>
      <c r="BN138" s="24">
        <f t="shared" si="120"/>
        <v>5</v>
      </c>
      <c r="BO138" s="24">
        <f t="shared" si="121"/>
        <v>-1</v>
      </c>
      <c r="BP138" s="24">
        <f t="shared" si="122"/>
        <v>11</v>
      </c>
      <c r="BQ138" s="24">
        <f t="shared" si="123"/>
        <v>7</v>
      </c>
      <c r="BR138" s="24">
        <f t="shared" si="124"/>
        <v>6</v>
      </c>
      <c r="BS138" s="24"/>
      <c r="BU138" s="24">
        <f t="shared" si="153"/>
        <v>-3</v>
      </c>
      <c r="BV138" s="24">
        <f t="shared" si="125"/>
        <v>0</v>
      </c>
      <c r="BW138" s="24">
        <f t="shared" si="126"/>
        <v>3</v>
      </c>
      <c r="BX138" s="24">
        <f t="shared" si="127"/>
        <v>4</v>
      </c>
      <c r="BY138" s="24">
        <f t="shared" si="128"/>
        <v>-2</v>
      </c>
      <c r="BZ138" s="24">
        <f t="shared" si="129"/>
        <v>10</v>
      </c>
      <c r="CA138" s="24">
        <f t="shared" si="130"/>
        <v>6</v>
      </c>
      <c r="CB138" s="24">
        <f t="shared" si="131"/>
        <v>5</v>
      </c>
      <c r="CC138" s="24"/>
    </row>
    <row r="139" spans="2:81" ht="15" customHeight="1" thickBot="1" x14ac:dyDescent="0.4">
      <c r="B139" s="3">
        <v>25</v>
      </c>
      <c r="C139" s="24">
        <f t="shared" si="132"/>
        <v>7</v>
      </c>
      <c r="D139" s="24">
        <f t="shared" si="133"/>
        <v>10</v>
      </c>
      <c r="E139" s="24">
        <f t="shared" si="134"/>
        <v>16</v>
      </c>
      <c r="F139" s="24">
        <f t="shared" si="135"/>
        <v>15</v>
      </c>
      <c r="G139" s="24">
        <f t="shared" si="136"/>
        <v>4</v>
      </c>
      <c r="H139" s="24">
        <f t="shared" si="137"/>
        <v>3</v>
      </c>
      <c r="I139" s="24">
        <f t="shared" si="138"/>
        <v>2</v>
      </c>
      <c r="J139" s="24">
        <f t="shared" si="139"/>
        <v>18</v>
      </c>
      <c r="K139" s="24"/>
      <c r="M139" s="24">
        <f t="shared" si="140"/>
        <v>6</v>
      </c>
      <c r="N139" s="24">
        <f t="shared" si="141"/>
        <v>9</v>
      </c>
      <c r="O139" s="24">
        <f t="shared" si="142"/>
        <v>15</v>
      </c>
      <c r="P139" s="24">
        <f t="shared" si="143"/>
        <v>14</v>
      </c>
      <c r="Q139" s="24">
        <f t="shared" si="144"/>
        <v>3</v>
      </c>
      <c r="R139" s="24">
        <f t="shared" si="145"/>
        <v>2</v>
      </c>
      <c r="S139" s="24">
        <f t="shared" si="146"/>
        <v>1</v>
      </c>
      <c r="T139" s="24">
        <f t="shared" si="147"/>
        <v>17</v>
      </c>
      <c r="U139" s="24"/>
      <c r="W139" s="24">
        <f t="shared" si="148"/>
        <v>5</v>
      </c>
      <c r="X139" s="24">
        <f t="shared" si="90"/>
        <v>8</v>
      </c>
      <c r="Y139" s="24">
        <f t="shared" si="91"/>
        <v>14</v>
      </c>
      <c r="Z139" s="24">
        <f t="shared" si="92"/>
        <v>13</v>
      </c>
      <c r="AA139" s="24">
        <f t="shared" si="93"/>
        <v>2</v>
      </c>
      <c r="AB139" s="24">
        <f t="shared" si="94"/>
        <v>1</v>
      </c>
      <c r="AC139" s="24">
        <f t="shared" si="95"/>
        <v>0</v>
      </c>
      <c r="AD139" s="24">
        <f t="shared" si="96"/>
        <v>16</v>
      </c>
      <c r="AE139" s="24"/>
      <c r="AG139" s="24">
        <f t="shared" si="149"/>
        <v>4</v>
      </c>
      <c r="AH139" s="24">
        <f t="shared" si="97"/>
        <v>7</v>
      </c>
      <c r="AI139" s="24">
        <f t="shared" si="98"/>
        <v>13</v>
      </c>
      <c r="AJ139" s="24">
        <f t="shared" si="99"/>
        <v>12</v>
      </c>
      <c r="AK139" s="24">
        <f t="shared" si="100"/>
        <v>1</v>
      </c>
      <c r="AL139" s="24">
        <f t="shared" si="101"/>
        <v>0</v>
      </c>
      <c r="AM139" s="24">
        <f t="shared" si="102"/>
        <v>-1</v>
      </c>
      <c r="AN139" s="24">
        <f t="shared" si="103"/>
        <v>15</v>
      </c>
      <c r="AO139" s="24"/>
      <c r="AQ139" s="24">
        <f t="shared" si="150"/>
        <v>3</v>
      </c>
      <c r="AR139" s="24">
        <f t="shared" si="104"/>
        <v>6</v>
      </c>
      <c r="AS139" s="24">
        <f t="shared" si="105"/>
        <v>12</v>
      </c>
      <c r="AT139" s="24">
        <f t="shared" si="106"/>
        <v>11</v>
      </c>
      <c r="AU139" s="24">
        <f t="shared" si="107"/>
        <v>0</v>
      </c>
      <c r="AV139" s="24">
        <f t="shared" si="108"/>
        <v>-1</v>
      </c>
      <c r="AW139" s="24">
        <f t="shared" si="109"/>
        <v>-2</v>
      </c>
      <c r="AX139" s="24">
        <f t="shared" si="110"/>
        <v>14</v>
      </c>
      <c r="AY139" s="24"/>
      <c r="BA139" s="24">
        <f t="shared" si="151"/>
        <v>2</v>
      </c>
      <c r="BB139" s="24">
        <f t="shared" si="111"/>
        <v>5</v>
      </c>
      <c r="BC139" s="24">
        <f t="shared" si="112"/>
        <v>11</v>
      </c>
      <c r="BD139" s="24">
        <f t="shared" si="113"/>
        <v>10</v>
      </c>
      <c r="BE139" s="24">
        <f t="shared" si="114"/>
        <v>-1</v>
      </c>
      <c r="BF139" s="24">
        <f t="shared" si="115"/>
        <v>-2</v>
      </c>
      <c r="BG139" s="24">
        <f t="shared" si="116"/>
        <v>-3</v>
      </c>
      <c r="BH139" s="24">
        <f t="shared" si="117"/>
        <v>13</v>
      </c>
      <c r="BI139" s="24"/>
      <c r="BK139" s="24">
        <f t="shared" si="152"/>
        <v>1</v>
      </c>
      <c r="BL139" s="24">
        <f t="shared" si="118"/>
        <v>4</v>
      </c>
      <c r="BM139" s="24">
        <f t="shared" si="119"/>
        <v>10</v>
      </c>
      <c r="BN139" s="24">
        <f t="shared" si="120"/>
        <v>9</v>
      </c>
      <c r="BO139" s="24">
        <f t="shared" si="121"/>
        <v>-2</v>
      </c>
      <c r="BP139" s="24">
        <f t="shared" si="122"/>
        <v>-3</v>
      </c>
      <c r="BQ139" s="24">
        <f t="shared" si="123"/>
        <v>-4</v>
      </c>
      <c r="BR139" s="24">
        <f t="shared" si="124"/>
        <v>12</v>
      </c>
      <c r="BS139" s="24"/>
      <c r="BU139" s="24">
        <f t="shared" si="153"/>
        <v>0</v>
      </c>
      <c r="BV139" s="24">
        <f t="shared" si="125"/>
        <v>3</v>
      </c>
      <c r="BW139" s="24">
        <f t="shared" si="126"/>
        <v>9</v>
      </c>
      <c r="BX139" s="24">
        <f t="shared" si="127"/>
        <v>8</v>
      </c>
      <c r="BY139" s="24">
        <f t="shared" si="128"/>
        <v>-3</v>
      </c>
      <c r="BZ139" s="24">
        <f t="shared" si="129"/>
        <v>-4</v>
      </c>
      <c r="CA139" s="24">
        <f t="shared" si="130"/>
        <v>-5</v>
      </c>
      <c r="CB139" s="24">
        <f t="shared" si="131"/>
        <v>11</v>
      </c>
      <c r="CC139" s="24"/>
    </row>
    <row r="140" spans="2:81" ht="15" customHeight="1" thickBot="1" x14ac:dyDescent="0.4">
      <c r="B140" s="3">
        <v>26</v>
      </c>
      <c r="C140" s="24">
        <f t="shared" si="132"/>
        <v>6</v>
      </c>
      <c r="D140" s="24">
        <f t="shared" si="133"/>
        <v>7</v>
      </c>
      <c r="E140" s="24">
        <f t="shared" si="134"/>
        <v>16</v>
      </c>
      <c r="F140" s="24">
        <f t="shared" si="135"/>
        <v>17</v>
      </c>
      <c r="G140" s="24">
        <f t="shared" si="136"/>
        <v>1</v>
      </c>
      <c r="H140" s="24">
        <f t="shared" si="137"/>
        <v>15</v>
      </c>
      <c r="I140" s="24">
        <f t="shared" si="138"/>
        <v>13</v>
      </c>
      <c r="J140" s="24">
        <f t="shared" si="139"/>
        <v>12</v>
      </c>
      <c r="K140" s="24"/>
      <c r="M140" s="24">
        <f t="shared" si="140"/>
        <v>5</v>
      </c>
      <c r="N140" s="24">
        <f t="shared" si="141"/>
        <v>6</v>
      </c>
      <c r="O140" s="24">
        <f t="shared" si="142"/>
        <v>15</v>
      </c>
      <c r="P140" s="24">
        <f t="shared" si="143"/>
        <v>16</v>
      </c>
      <c r="Q140" s="24">
        <f t="shared" si="144"/>
        <v>0</v>
      </c>
      <c r="R140" s="24">
        <f t="shared" si="145"/>
        <v>14</v>
      </c>
      <c r="S140" s="24">
        <f t="shared" si="146"/>
        <v>12</v>
      </c>
      <c r="T140" s="24">
        <f t="shared" si="147"/>
        <v>11</v>
      </c>
      <c r="U140" s="24"/>
      <c r="W140" s="24">
        <f t="shared" si="148"/>
        <v>4</v>
      </c>
      <c r="X140" s="24">
        <f t="shared" si="90"/>
        <v>5</v>
      </c>
      <c r="Y140" s="24">
        <f t="shared" si="91"/>
        <v>14</v>
      </c>
      <c r="Z140" s="24">
        <f t="shared" si="92"/>
        <v>15</v>
      </c>
      <c r="AA140" s="24">
        <f t="shared" si="93"/>
        <v>-1</v>
      </c>
      <c r="AB140" s="24">
        <f t="shared" si="94"/>
        <v>13</v>
      </c>
      <c r="AC140" s="24">
        <f t="shared" si="95"/>
        <v>11</v>
      </c>
      <c r="AD140" s="24">
        <f t="shared" si="96"/>
        <v>10</v>
      </c>
      <c r="AE140" s="24"/>
      <c r="AG140" s="24">
        <f t="shared" si="149"/>
        <v>3</v>
      </c>
      <c r="AH140" s="24">
        <f t="shared" si="97"/>
        <v>4</v>
      </c>
      <c r="AI140" s="24">
        <f t="shared" si="98"/>
        <v>13</v>
      </c>
      <c r="AJ140" s="24">
        <f t="shared" si="99"/>
        <v>14</v>
      </c>
      <c r="AK140" s="24">
        <f t="shared" si="100"/>
        <v>-2</v>
      </c>
      <c r="AL140" s="24">
        <f t="shared" si="101"/>
        <v>12</v>
      </c>
      <c r="AM140" s="24">
        <f t="shared" si="102"/>
        <v>10</v>
      </c>
      <c r="AN140" s="24">
        <f t="shared" si="103"/>
        <v>9</v>
      </c>
      <c r="AO140" s="24"/>
      <c r="AQ140" s="24">
        <f t="shared" si="150"/>
        <v>2</v>
      </c>
      <c r="AR140" s="24">
        <f t="shared" si="104"/>
        <v>3</v>
      </c>
      <c r="AS140" s="24">
        <f t="shared" si="105"/>
        <v>12</v>
      </c>
      <c r="AT140" s="24">
        <f t="shared" si="106"/>
        <v>13</v>
      </c>
      <c r="AU140" s="24">
        <f t="shared" si="107"/>
        <v>-3</v>
      </c>
      <c r="AV140" s="24">
        <f t="shared" si="108"/>
        <v>11</v>
      </c>
      <c r="AW140" s="24">
        <f t="shared" si="109"/>
        <v>9</v>
      </c>
      <c r="AX140" s="24">
        <f t="shared" si="110"/>
        <v>8</v>
      </c>
      <c r="AY140" s="24"/>
      <c r="BA140" s="24">
        <f t="shared" si="151"/>
        <v>1</v>
      </c>
      <c r="BB140" s="24">
        <f t="shared" si="111"/>
        <v>2</v>
      </c>
      <c r="BC140" s="24">
        <f t="shared" si="112"/>
        <v>11</v>
      </c>
      <c r="BD140" s="24">
        <f t="shared" si="113"/>
        <v>12</v>
      </c>
      <c r="BE140" s="24">
        <f t="shared" si="114"/>
        <v>-4</v>
      </c>
      <c r="BF140" s="24">
        <f t="shared" si="115"/>
        <v>10</v>
      </c>
      <c r="BG140" s="24">
        <f t="shared" si="116"/>
        <v>8</v>
      </c>
      <c r="BH140" s="24">
        <f t="shared" si="117"/>
        <v>7</v>
      </c>
      <c r="BI140" s="24"/>
      <c r="BK140" s="24">
        <f t="shared" si="152"/>
        <v>0</v>
      </c>
      <c r="BL140" s="24">
        <f t="shared" si="118"/>
        <v>1</v>
      </c>
      <c r="BM140" s="24">
        <f t="shared" si="119"/>
        <v>10</v>
      </c>
      <c r="BN140" s="24">
        <f t="shared" si="120"/>
        <v>11</v>
      </c>
      <c r="BO140" s="24">
        <f t="shared" si="121"/>
        <v>-5</v>
      </c>
      <c r="BP140" s="24">
        <f t="shared" si="122"/>
        <v>9</v>
      </c>
      <c r="BQ140" s="24">
        <f t="shared" si="123"/>
        <v>7</v>
      </c>
      <c r="BR140" s="24">
        <f t="shared" si="124"/>
        <v>6</v>
      </c>
      <c r="BS140" s="24"/>
      <c r="BU140" s="24">
        <f t="shared" si="153"/>
        <v>-1</v>
      </c>
      <c r="BV140" s="24">
        <f t="shared" si="125"/>
        <v>0</v>
      </c>
      <c r="BW140" s="24">
        <f t="shared" si="126"/>
        <v>9</v>
      </c>
      <c r="BX140" s="24">
        <f t="shared" si="127"/>
        <v>10</v>
      </c>
      <c r="BY140" s="24">
        <f t="shared" si="128"/>
        <v>-6</v>
      </c>
      <c r="BZ140" s="24">
        <f t="shared" si="129"/>
        <v>8</v>
      </c>
      <c r="CA140" s="24">
        <f t="shared" si="130"/>
        <v>6</v>
      </c>
      <c r="CB140" s="24">
        <f t="shared" si="131"/>
        <v>5</v>
      </c>
      <c r="CC140" s="24"/>
    </row>
    <row r="141" spans="2:81" ht="15" customHeight="1" thickBot="1" x14ac:dyDescent="0.4">
      <c r="B141" s="3">
        <v>27</v>
      </c>
      <c r="C141" s="24">
        <f t="shared" si="132"/>
        <v>4</v>
      </c>
      <c r="D141" s="24">
        <f t="shared" si="133"/>
        <v>11</v>
      </c>
      <c r="E141" s="24">
        <f t="shared" si="134"/>
        <v>17</v>
      </c>
      <c r="F141" s="24">
        <f t="shared" si="135"/>
        <v>3</v>
      </c>
      <c r="G141" s="24">
        <f t="shared" si="136"/>
        <v>1</v>
      </c>
      <c r="H141" s="24">
        <f t="shared" si="137"/>
        <v>15</v>
      </c>
      <c r="I141" s="24">
        <f t="shared" si="138"/>
        <v>5</v>
      </c>
      <c r="J141" s="24">
        <f t="shared" si="139"/>
        <v>12</v>
      </c>
      <c r="K141" s="24"/>
      <c r="M141" s="24">
        <f t="shared" si="140"/>
        <v>3</v>
      </c>
      <c r="N141" s="24">
        <f t="shared" si="141"/>
        <v>10</v>
      </c>
      <c r="O141" s="24">
        <f t="shared" si="142"/>
        <v>16</v>
      </c>
      <c r="P141" s="24">
        <f t="shared" si="143"/>
        <v>2</v>
      </c>
      <c r="Q141" s="24">
        <f t="shared" si="144"/>
        <v>0</v>
      </c>
      <c r="R141" s="24">
        <f t="shared" si="145"/>
        <v>14</v>
      </c>
      <c r="S141" s="24">
        <f t="shared" si="146"/>
        <v>4</v>
      </c>
      <c r="T141" s="24">
        <f t="shared" si="147"/>
        <v>11</v>
      </c>
      <c r="U141" s="24"/>
      <c r="W141" s="24">
        <f t="shared" si="148"/>
        <v>2</v>
      </c>
      <c r="X141" s="24">
        <f t="shared" si="90"/>
        <v>9</v>
      </c>
      <c r="Y141" s="24">
        <f t="shared" si="91"/>
        <v>15</v>
      </c>
      <c r="Z141" s="24">
        <f t="shared" si="92"/>
        <v>1</v>
      </c>
      <c r="AA141" s="24">
        <f t="shared" si="93"/>
        <v>-1</v>
      </c>
      <c r="AB141" s="24">
        <f t="shared" si="94"/>
        <v>13</v>
      </c>
      <c r="AC141" s="24">
        <f t="shared" si="95"/>
        <v>3</v>
      </c>
      <c r="AD141" s="24">
        <f t="shared" si="96"/>
        <v>10</v>
      </c>
      <c r="AE141" s="24"/>
      <c r="AG141" s="24">
        <f t="shared" si="149"/>
        <v>1</v>
      </c>
      <c r="AH141" s="24">
        <f t="shared" si="97"/>
        <v>8</v>
      </c>
      <c r="AI141" s="24">
        <f t="shared" si="98"/>
        <v>14</v>
      </c>
      <c r="AJ141" s="24">
        <f t="shared" si="99"/>
        <v>0</v>
      </c>
      <c r="AK141" s="24">
        <f t="shared" si="100"/>
        <v>-2</v>
      </c>
      <c r="AL141" s="24">
        <f t="shared" si="101"/>
        <v>12</v>
      </c>
      <c r="AM141" s="24">
        <f t="shared" si="102"/>
        <v>2</v>
      </c>
      <c r="AN141" s="24">
        <f t="shared" si="103"/>
        <v>9</v>
      </c>
      <c r="AO141" s="24"/>
      <c r="AQ141" s="24">
        <f t="shared" si="150"/>
        <v>0</v>
      </c>
      <c r="AR141" s="24">
        <f t="shared" si="104"/>
        <v>7</v>
      </c>
      <c r="AS141" s="24">
        <f t="shared" si="105"/>
        <v>13</v>
      </c>
      <c r="AT141" s="24">
        <f t="shared" si="106"/>
        <v>-1</v>
      </c>
      <c r="AU141" s="24">
        <f t="shared" si="107"/>
        <v>-3</v>
      </c>
      <c r="AV141" s="24">
        <f t="shared" si="108"/>
        <v>11</v>
      </c>
      <c r="AW141" s="24">
        <f t="shared" si="109"/>
        <v>1</v>
      </c>
      <c r="AX141" s="24">
        <f t="shared" si="110"/>
        <v>8</v>
      </c>
      <c r="AY141" s="24"/>
      <c r="BA141" s="24">
        <f t="shared" si="151"/>
        <v>-1</v>
      </c>
      <c r="BB141" s="24">
        <f t="shared" si="111"/>
        <v>6</v>
      </c>
      <c r="BC141" s="24">
        <f t="shared" si="112"/>
        <v>12</v>
      </c>
      <c r="BD141" s="24">
        <f t="shared" si="113"/>
        <v>-2</v>
      </c>
      <c r="BE141" s="24">
        <f t="shared" si="114"/>
        <v>-4</v>
      </c>
      <c r="BF141" s="24">
        <f t="shared" si="115"/>
        <v>10</v>
      </c>
      <c r="BG141" s="24">
        <f t="shared" si="116"/>
        <v>0</v>
      </c>
      <c r="BH141" s="24">
        <f t="shared" si="117"/>
        <v>7</v>
      </c>
      <c r="BI141" s="24"/>
      <c r="BK141" s="24">
        <f t="shared" si="152"/>
        <v>-2</v>
      </c>
      <c r="BL141" s="24">
        <f t="shared" si="118"/>
        <v>5</v>
      </c>
      <c r="BM141" s="24">
        <f t="shared" si="119"/>
        <v>11</v>
      </c>
      <c r="BN141" s="24">
        <f t="shared" si="120"/>
        <v>-3</v>
      </c>
      <c r="BO141" s="24">
        <f t="shared" si="121"/>
        <v>-5</v>
      </c>
      <c r="BP141" s="24">
        <f t="shared" si="122"/>
        <v>9</v>
      </c>
      <c r="BQ141" s="24">
        <f t="shared" si="123"/>
        <v>-1</v>
      </c>
      <c r="BR141" s="24">
        <f t="shared" si="124"/>
        <v>6</v>
      </c>
      <c r="BS141" s="24"/>
      <c r="BU141" s="24">
        <f t="shared" si="153"/>
        <v>-3</v>
      </c>
      <c r="BV141" s="24">
        <f t="shared" si="125"/>
        <v>4</v>
      </c>
      <c r="BW141" s="24">
        <f t="shared" si="126"/>
        <v>10</v>
      </c>
      <c r="BX141" s="24">
        <f t="shared" si="127"/>
        <v>-4</v>
      </c>
      <c r="BY141" s="24">
        <f t="shared" si="128"/>
        <v>-6</v>
      </c>
      <c r="BZ141" s="24">
        <f t="shared" si="129"/>
        <v>8</v>
      </c>
      <c r="CA141" s="24">
        <f t="shared" si="130"/>
        <v>-2</v>
      </c>
      <c r="CB141" s="24">
        <f t="shared" si="131"/>
        <v>5</v>
      </c>
      <c r="CC141" s="24"/>
    </row>
    <row r="142" spans="2:81" ht="15" customHeight="1" thickBot="1" x14ac:dyDescent="0.4">
      <c r="B142" s="3">
        <v>28</v>
      </c>
      <c r="C142" s="24">
        <f t="shared" si="132"/>
        <v>7</v>
      </c>
      <c r="D142" s="24">
        <f t="shared" si="133"/>
        <v>6</v>
      </c>
      <c r="E142" s="24">
        <f t="shared" si="134"/>
        <v>3</v>
      </c>
      <c r="F142" s="24">
        <f t="shared" si="135"/>
        <v>10</v>
      </c>
      <c r="G142" s="24">
        <f t="shared" si="136"/>
        <v>2</v>
      </c>
      <c r="H142" s="24">
        <f t="shared" si="137"/>
        <v>13</v>
      </c>
      <c r="I142" s="24">
        <f t="shared" si="138"/>
        <v>17</v>
      </c>
      <c r="J142" s="24">
        <f t="shared" si="139"/>
        <v>12</v>
      </c>
      <c r="K142" s="24"/>
      <c r="M142" s="24">
        <f t="shared" si="140"/>
        <v>6</v>
      </c>
      <c r="N142" s="24">
        <f t="shared" si="141"/>
        <v>5</v>
      </c>
      <c r="O142" s="24">
        <f t="shared" si="142"/>
        <v>2</v>
      </c>
      <c r="P142" s="24">
        <f t="shared" si="143"/>
        <v>9</v>
      </c>
      <c r="Q142" s="24">
        <f t="shared" si="144"/>
        <v>1</v>
      </c>
      <c r="R142" s="24">
        <f t="shared" si="145"/>
        <v>12</v>
      </c>
      <c r="S142" s="24">
        <f t="shared" si="146"/>
        <v>16</v>
      </c>
      <c r="T142" s="24">
        <f t="shared" si="147"/>
        <v>11</v>
      </c>
      <c r="U142" s="24"/>
      <c r="W142" s="24">
        <f t="shared" si="148"/>
        <v>5</v>
      </c>
      <c r="X142" s="24">
        <f t="shared" si="90"/>
        <v>4</v>
      </c>
      <c r="Y142" s="24">
        <f t="shared" si="91"/>
        <v>1</v>
      </c>
      <c r="Z142" s="24">
        <f t="shared" si="92"/>
        <v>8</v>
      </c>
      <c r="AA142" s="24">
        <f t="shared" si="93"/>
        <v>0</v>
      </c>
      <c r="AB142" s="24">
        <f t="shared" si="94"/>
        <v>11</v>
      </c>
      <c r="AC142" s="24">
        <f t="shared" si="95"/>
        <v>15</v>
      </c>
      <c r="AD142" s="24">
        <f t="shared" si="96"/>
        <v>10</v>
      </c>
      <c r="AE142" s="24"/>
      <c r="AG142" s="24">
        <f t="shared" si="149"/>
        <v>4</v>
      </c>
      <c r="AH142" s="24">
        <f t="shared" si="97"/>
        <v>3</v>
      </c>
      <c r="AI142" s="24">
        <f t="shared" si="98"/>
        <v>0</v>
      </c>
      <c r="AJ142" s="24">
        <f t="shared" si="99"/>
        <v>7</v>
      </c>
      <c r="AK142" s="24">
        <f t="shared" si="100"/>
        <v>-1</v>
      </c>
      <c r="AL142" s="24">
        <f t="shared" si="101"/>
        <v>10</v>
      </c>
      <c r="AM142" s="24">
        <f t="shared" si="102"/>
        <v>14</v>
      </c>
      <c r="AN142" s="24">
        <f t="shared" si="103"/>
        <v>9</v>
      </c>
      <c r="AO142" s="24"/>
      <c r="AQ142" s="24">
        <f t="shared" si="150"/>
        <v>3</v>
      </c>
      <c r="AR142" s="24">
        <f t="shared" si="104"/>
        <v>2</v>
      </c>
      <c r="AS142" s="24">
        <f t="shared" si="105"/>
        <v>-1</v>
      </c>
      <c r="AT142" s="24">
        <f t="shared" si="106"/>
        <v>6</v>
      </c>
      <c r="AU142" s="24">
        <f t="shared" si="107"/>
        <v>-2</v>
      </c>
      <c r="AV142" s="24">
        <f t="shared" si="108"/>
        <v>9</v>
      </c>
      <c r="AW142" s="24">
        <f t="shared" si="109"/>
        <v>13</v>
      </c>
      <c r="AX142" s="24">
        <f t="shared" si="110"/>
        <v>8</v>
      </c>
      <c r="AY142" s="24"/>
      <c r="BA142" s="24">
        <f t="shared" si="151"/>
        <v>2</v>
      </c>
      <c r="BB142" s="24">
        <f t="shared" si="111"/>
        <v>1</v>
      </c>
      <c r="BC142" s="24">
        <f t="shared" si="112"/>
        <v>-2</v>
      </c>
      <c r="BD142" s="24">
        <f t="shared" si="113"/>
        <v>5</v>
      </c>
      <c r="BE142" s="24">
        <f t="shared" si="114"/>
        <v>-3</v>
      </c>
      <c r="BF142" s="24">
        <f t="shared" si="115"/>
        <v>8</v>
      </c>
      <c r="BG142" s="24">
        <f t="shared" si="116"/>
        <v>12</v>
      </c>
      <c r="BH142" s="24">
        <f t="shared" si="117"/>
        <v>7</v>
      </c>
      <c r="BI142" s="24"/>
      <c r="BK142" s="24">
        <f t="shared" si="152"/>
        <v>1</v>
      </c>
      <c r="BL142" s="24">
        <f t="shared" si="118"/>
        <v>0</v>
      </c>
      <c r="BM142" s="24">
        <f t="shared" si="119"/>
        <v>-3</v>
      </c>
      <c r="BN142" s="24">
        <f t="shared" si="120"/>
        <v>4</v>
      </c>
      <c r="BO142" s="24">
        <f t="shared" si="121"/>
        <v>-4</v>
      </c>
      <c r="BP142" s="24">
        <f t="shared" si="122"/>
        <v>7</v>
      </c>
      <c r="BQ142" s="24">
        <f t="shared" si="123"/>
        <v>11</v>
      </c>
      <c r="BR142" s="24">
        <f t="shared" si="124"/>
        <v>6</v>
      </c>
      <c r="BS142" s="24"/>
      <c r="BU142" s="24">
        <f t="shared" si="153"/>
        <v>0</v>
      </c>
      <c r="BV142" s="24">
        <f t="shared" si="125"/>
        <v>-1</v>
      </c>
      <c r="BW142" s="24">
        <f t="shared" si="126"/>
        <v>-4</v>
      </c>
      <c r="BX142" s="24">
        <f t="shared" si="127"/>
        <v>3</v>
      </c>
      <c r="BY142" s="24">
        <f t="shared" si="128"/>
        <v>-5</v>
      </c>
      <c r="BZ142" s="24">
        <f t="shared" si="129"/>
        <v>6</v>
      </c>
      <c r="CA142" s="24">
        <f t="shared" si="130"/>
        <v>10</v>
      </c>
      <c r="CB142" s="24">
        <f t="shared" si="131"/>
        <v>5</v>
      </c>
      <c r="CC142" s="24"/>
    </row>
    <row r="143" spans="2:81" ht="15" customHeight="1" thickBot="1" x14ac:dyDescent="0.4">
      <c r="B143" s="3">
        <v>29</v>
      </c>
      <c r="C143" s="24">
        <f t="shared" si="132"/>
        <v>7</v>
      </c>
      <c r="D143" s="24">
        <f t="shared" si="133"/>
        <v>14</v>
      </c>
      <c r="E143" s="24">
        <f t="shared" si="134"/>
        <v>6</v>
      </c>
      <c r="F143" s="24">
        <f t="shared" si="135"/>
        <v>10</v>
      </c>
      <c r="G143" s="24">
        <f t="shared" si="136"/>
        <v>2</v>
      </c>
      <c r="H143" s="24">
        <f t="shared" si="137"/>
        <v>11</v>
      </c>
      <c r="I143" s="24">
        <f t="shared" si="138"/>
        <v>18</v>
      </c>
      <c r="J143" s="24">
        <f t="shared" si="139"/>
        <v>12</v>
      </c>
      <c r="K143" s="24"/>
      <c r="M143" s="24">
        <f t="shared" si="140"/>
        <v>6</v>
      </c>
      <c r="N143" s="24">
        <f t="shared" si="141"/>
        <v>13</v>
      </c>
      <c r="O143" s="24">
        <f t="shared" si="142"/>
        <v>5</v>
      </c>
      <c r="P143" s="24">
        <f t="shared" si="143"/>
        <v>9</v>
      </c>
      <c r="Q143" s="24">
        <f t="shared" si="144"/>
        <v>1</v>
      </c>
      <c r="R143" s="24">
        <f t="shared" si="145"/>
        <v>10</v>
      </c>
      <c r="S143" s="24">
        <f t="shared" si="146"/>
        <v>17</v>
      </c>
      <c r="T143" s="24">
        <f t="shared" si="147"/>
        <v>11</v>
      </c>
      <c r="U143" s="24"/>
      <c r="W143" s="24">
        <f t="shared" si="148"/>
        <v>5</v>
      </c>
      <c r="X143" s="24">
        <f t="shared" si="90"/>
        <v>12</v>
      </c>
      <c r="Y143" s="24">
        <f t="shared" si="91"/>
        <v>4</v>
      </c>
      <c r="Z143" s="24">
        <f t="shared" si="92"/>
        <v>8</v>
      </c>
      <c r="AA143" s="24">
        <f t="shared" si="93"/>
        <v>0</v>
      </c>
      <c r="AB143" s="24">
        <f t="shared" si="94"/>
        <v>9</v>
      </c>
      <c r="AC143" s="24">
        <f t="shared" si="95"/>
        <v>16</v>
      </c>
      <c r="AD143" s="24">
        <f t="shared" si="96"/>
        <v>10</v>
      </c>
      <c r="AE143" s="24"/>
      <c r="AG143" s="24">
        <f t="shared" si="149"/>
        <v>4</v>
      </c>
      <c r="AH143" s="24">
        <f t="shared" si="97"/>
        <v>11</v>
      </c>
      <c r="AI143" s="24">
        <f t="shared" si="98"/>
        <v>3</v>
      </c>
      <c r="AJ143" s="24">
        <f t="shared" si="99"/>
        <v>7</v>
      </c>
      <c r="AK143" s="24">
        <f t="shared" si="100"/>
        <v>-1</v>
      </c>
      <c r="AL143" s="24">
        <f t="shared" si="101"/>
        <v>8</v>
      </c>
      <c r="AM143" s="24">
        <f t="shared" si="102"/>
        <v>15</v>
      </c>
      <c r="AN143" s="24">
        <f t="shared" si="103"/>
        <v>9</v>
      </c>
      <c r="AO143" s="24"/>
      <c r="AQ143" s="24">
        <f t="shared" si="150"/>
        <v>3</v>
      </c>
      <c r="AR143" s="24">
        <f t="shared" si="104"/>
        <v>10</v>
      </c>
      <c r="AS143" s="24">
        <f t="shared" si="105"/>
        <v>2</v>
      </c>
      <c r="AT143" s="24">
        <f t="shared" si="106"/>
        <v>6</v>
      </c>
      <c r="AU143" s="24">
        <f t="shared" si="107"/>
        <v>-2</v>
      </c>
      <c r="AV143" s="24">
        <f t="shared" si="108"/>
        <v>7</v>
      </c>
      <c r="AW143" s="24">
        <f t="shared" si="109"/>
        <v>14</v>
      </c>
      <c r="AX143" s="24">
        <f t="shared" si="110"/>
        <v>8</v>
      </c>
      <c r="AY143" s="24"/>
      <c r="BA143" s="24">
        <f t="shared" si="151"/>
        <v>2</v>
      </c>
      <c r="BB143" s="24">
        <f t="shared" si="111"/>
        <v>9</v>
      </c>
      <c r="BC143" s="24">
        <f t="shared" si="112"/>
        <v>1</v>
      </c>
      <c r="BD143" s="24">
        <f t="shared" si="113"/>
        <v>5</v>
      </c>
      <c r="BE143" s="24">
        <f t="shared" si="114"/>
        <v>-3</v>
      </c>
      <c r="BF143" s="24">
        <f t="shared" si="115"/>
        <v>6</v>
      </c>
      <c r="BG143" s="24">
        <f t="shared" si="116"/>
        <v>13</v>
      </c>
      <c r="BH143" s="24">
        <f t="shared" si="117"/>
        <v>7</v>
      </c>
      <c r="BI143" s="24"/>
      <c r="BK143" s="24">
        <f t="shared" si="152"/>
        <v>1</v>
      </c>
      <c r="BL143" s="24">
        <f t="shared" si="118"/>
        <v>8</v>
      </c>
      <c r="BM143" s="24">
        <f t="shared" si="119"/>
        <v>0</v>
      </c>
      <c r="BN143" s="24">
        <f t="shared" si="120"/>
        <v>4</v>
      </c>
      <c r="BO143" s="24">
        <f t="shared" si="121"/>
        <v>-4</v>
      </c>
      <c r="BP143" s="24">
        <f t="shared" si="122"/>
        <v>5</v>
      </c>
      <c r="BQ143" s="24">
        <f t="shared" si="123"/>
        <v>12</v>
      </c>
      <c r="BR143" s="24">
        <f t="shared" si="124"/>
        <v>6</v>
      </c>
      <c r="BS143" s="24"/>
      <c r="BU143" s="24">
        <f t="shared" si="153"/>
        <v>0</v>
      </c>
      <c r="BV143" s="24">
        <f t="shared" si="125"/>
        <v>7</v>
      </c>
      <c r="BW143" s="24">
        <f t="shared" si="126"/>
        <v>-1</v>
      </c>
      <c r="BX143" s="24">
        <f t="shared" si="127"/>
        <v>3</v>
      </c>
      <c r="BY143" s="24">
        <f t="shared" si="128"/>
        <v>-5</v>
      </c>
      <c r="BZ143" s="24">
        <f t="shared" si="129"/>
        <v>4</v>
      </c>
      <c r="CA143" s="24">
        <f t="shared" si="130"/>
        <v>11</v>
      </c>
      <c r="CB143" s="24">
        <f t="shared" si="131"/>
        <v>5</v>
      </c>
      <c r="CC143" s="24"/>
    </row>
    <row r="144" spans="2:81" ht="15" customHeight="1" thickBot="1" x14ac:dyDescent="0.4">
      <c r="B144" s="3">
        <v>30</v>
      </c>
      <c r="C144" s="24">
        <f t="shared" si="132"/>
        <v>10</v>
      </c>
      <c r="D144" s="24">
        <f t="shared" si="133"/>
        <v>11</v>
      </c>
      <c r="E144" s="24">
        <f t="shared" si="134"/>
        <v>6</v>
      </c>
      <c r="F144" s="24">
        <f t="shared" si="135"/>
        <v>15</v>
      </c>
      <c r="G144" s="24">
        <f t="shared" si="136"/>
        <v>17</v>
      </c>
      <c r="H144" s="24">
        <f t="shared" si="137"/>
        <v>2</v>
      </c>
      <c r="I144" s="24">
        <f t="shared" si="138"/>
        <v>13</v>
      </c>
      <c r="J144" s="24">
        <f t="shared" si="139"/>
        <v>18</v>
      </c>
      <c r="K144" s="24"/>
      <c r="M144" s="24">
        <f t="shared" si="140"/>
        <v>9</v>
      </c>
      <c r="N144" s="24">
        <f t="shared" si="141"/>
        <v>10</v>
      </c>
      <c r="O144" s="24">
        <f t="shared" si="142"/>
        <v>5</v>
      </c>
      <c r="P144" s="24">
        <f t="shared" si="143"/>
        <v>14</v>
      </c>
      <c r="Q144" s="24">
        <f t="shared" si="144"/>
        <v>16</v>
      </c>
      <c r="R144" s="24">
        <f t="shared" si="145"/>
        <v>1</v>
      </c>
      <c r="S144" s="24">
        <f t="shared" si="146"/>
        <v>12</v>
      </c>
      <c r="T144" s="24">
        <f t="shared" si="147"/>
        <v>17</v>
      </c>
      <c r="U144" s="24"/>
      <c r="W144" s="24">
        <f t="shared" si="148"/>
        <v>8</v>
      </c>
      <c r="X144" s="24">
        <f t="shared" si="90"/>
        <v>9</v>
      </c>
      <c r="Y144" s="24">
        <f t="shared" si="91"/>
        <v>4</v>
      </c>
      <c r="Z144" s="24">
        <f t="shared" si="92"/>
        <v>13</v>
      </c>
      <c r="AA144" s="24">
        <f t="shared" si="93"/>
        <v>15</v>
      </c>
      <c r="AB144" s="24">
        <f t="shared" si="94"/>
        <v>0</v>
      </c>
      <c r="AC144" s="24">
        <f t="shared" si="95"/>
        <v>11</v>
      </c>
      <c r="AD144" s="24">
        <f t="shared" si="96"/>
        <v>16</v>
      </c>
      <c r="AE144" s="24"/>
      <c r="AG144" s="24">
        <f t="shared" si="149"/>
        <v>7</v>
      </c>
      <c r="AH144" s="24">
        <f t="shared" si="97"/>
        <v>8</v>
      </c>
      <c r="AI144" s="24">
        <f t="shared" si="98"/>
        <v>3</v>
      </c>
      <c r="AJ144" s="24">
        <f t="shared" si="99"/>
        <v>12</v>
      </c>
      <c r="AK144" s="24">
        <f t="shared" si="100"/>
        <v>14</v>
      </c>
      <c r="AL144" s="24">
        <f t="shared" si="101"/>
        <v>-1</v>
      </c>
      <c r="AM144" s="24">
        <f t="shared" si="102"/>
        <v>10</v>
      </c>
      <c r="AN144" s="24">
        <f t="shared" si="103"/>
        <v>15</v>
      </c>
      <c r="AO144" s="24"/>
      <c r="AQ144" s="24">
        <f t="shared" si="150"/>
        <v>6</v>
      </c>
      <c r="AR144" s="24">
        <f t="shared" si="104"/>
        <v>7</v>
      </c>
      <c r="AS144" s="24">
        <f t="shared" si="105"/>
        <v>2</v>
      </c>
      <c r="AT144" s="24">
        <f t="shared" si="106"/>
        <v>11</v>
      </c>
      <c r="AU144" s="24">
        <f t="shared" si="107"/>
        <v>13</v>
      </c>
      <c r="AV144" s="24">
        <f t="shared" si="108"/>
        <v>-2</v>
      </c>
      <c r="AW144" s="24">
        <f t="shared" si="109"/>
        <v>9</v>
      </c>
      <c r="AX144" s="24">
        <f t="shared" si="110"/>
        <v>14</v>
      </c>
      <c r="AY144" s="24"/>
      <c r="BA144" s="24">
        <f t="shared" si="151"/>
        <v>5</v>
      </c>
      <c r="BB144" s="24">
        <f t="shared" si="111"/>
        <v>6</v>
      </c>
      <c r="BC144" s="24">
        <f t="shared" si="112"/>
        <v>1</v>
      </c>
      <c r="BD144" s="24">
        <f t="shared" si="113"/>
        <v>10</v>
      </c>
      <c r="BE144" s="24">
        <f t="shared" si="114"/>
        <v>12</v>
      </c>
      <c r="BF144" s="24">
        <f t="shared" si="115"/>
        <v>-3</v>
      </c>
      <c r="BG144" s="24">
        <f t="shared" si="116"/>
        <v>8</v>
      </c>
      <c r="BH144" s="24">
        <f t="shared" si="117"/>
        <v>13</v>
      </c>
      <c r="BI144" s="24"/>
      <c r="BK144" s="24">
        <f t="shared" si="152"/>
        <v>4</v>
      </c>
      <c r="BL144" s="24">
        <f t="shared" si="118"/>
        <v>5</v>
      </c>
      <c r="BM144" s="24">
        <f t="shared" si="119"/>
        <v>0</v>
      </c>
      <c r="BN144" s="24">
        <f t="shared" si="120"/>
        <v>9</v>
      </c>
      <c r="BO144" s="24">
        <f t="shared" si="121"/>
        <v>11</v>
      </c>
      <c r="BP144" s="24">
        <f t="shared" si="122"/>
        <v>-4</v>
      </c>
      <c r="BQ144" s="24">
        <f t="shared" si="123"/>
        <v>7</v>
      </c>
      <c r="BR144" s="24">
        <f t="shared" si="124"/>
        <v>12</v>
      </c>
      <c r="BS144" s="24"/>
      <c r="BU144" s="24">
        <f t="shared" si="153"/>
        <v>3</v>
      </c>
      <c r="BV144" s="24">
        <f t="shared" si="125"/>
        <v>4</v>
      </c>
      <c r="BW144" s="24">
        <f t="shared" si="126"/>
        <v>-1</v>
      </c>
      <c r="BX144" s="24">
        <f t="shared" si="127"/>
        <v>8</v>
      </c>
      <c r="BY144" s="24">
        <f t="shared" si="128"/>
        <v>10</v>
      </c>
      <c r="BZ144" s="24">
        <f t="shared" si="129"/>
        <v>-5</v>
      </c>
      <c r="CA144" s="24">
        <f t="shared" si="130"/>
        <v>6</v>
      </c>
      <c r="CB144" s="24">
        <f t="shared" si="131"/>
        <v>11</v>
      </c>
      <c r="CC144" s="24"/>
    </row>
    <row r="145" spans="2:81" ht="15" customHeight="1" thickBot="1" x14ac:dyDescent="0.4">
      <c r="B145" s="3">
        <v>31</v>
      </c>
      <c r="C145" s="24">
        <f t="shared" si="132"/>
        <v>4</v>
      </c>
      <c r="D145" s="24">
        <f t="shared" si="133"/>
        <v>11</v>
      </c>
      <c r="E145" s="24">
        <f t="shared" si="134"/>
        <v>16</v>
      </c>
      <c r="F145" s="24">
        <f t="shared" si="135"/>
        <v>7</v>
      </c>
      <c r="G145" s="24">
        <f t="shared" si="136"/>
        <v>17</v>
      </c>
      <c r="H145" s="24">
        <f t="shared" si="137"/>
        <v>2</v>
      </c>
      <c r="I145" s="24">
        <f t="shared" si="138"/>
        <v>13</v>
      </c>
      <c r="J145" s="24">
        <f t="shared" si="139"/>
        <v>18</v>
      </c>
      <c r="K145" s="24"/>
      <c r="M145" s="24">
        <f t="shared" si="140"/>
        <v>3</v>
      </c>
      <c r="N145" s="24">
        <f t="shared" si="141"/>
        <v>10</v>
      </c>
      <c r="O145" s="24">
        <f t="shared" si="142"/>
        <v>15</v>
      </c>
      <c r="P145" s="24">
        <f t="shared" si="143"/>
        <v>6</v>
      </c>
      <c r="Q145" s="24">
        <f t="shared" si="144"/>
        <v>16</v>
      </c>
      <c r="R145" s="24">
        <f t="shared" si="145"/>
        <v>1</v>
      </c>
      <c r="S145" s="24">
        <f t="shared" si="146"/>
        <v>12</v>
      </c>
      <c r="T145" s="24">
        <f t="shared" si="147"/>
        <v>17</v>
      </c>
      <c r="U145" s="24"/>
      <c r="W145" s="24">
        <f t="shared" si="148"/>
        <v>2</v>
      </c>
      <c r="X145" s="24">
        <f t="shared" si="90"/>
        <v>9</v>
      </c>
      <c r="Y145" s="24">
        <f t="shared" si="91"/>
        <v>14</v>
      </c>
      <c r="Z145" s="24">
        <f t="shared" si="92"/>
        <v>5</v>
      </c>
      <c r="AA145" s="24">
        <f t="shared" si="93"/>
        <v>15</v>
      </c>
      <c r="AB145" s="24">
        <f t="shared" si="94"/>
        <v>0</v>
      </c>
      <c r="AC145" s="24">
        <f t="shared" si="95"/>
        <v>11</v>
      </c>
      <c r="AD145" s="24">
        <f t="shared" si="96"/>
        <v>16</v>
      </c>
      <c r="AE145" s="24"/>
      <c r="AG145" s="24">
        <f t="shared" si="149"/>
        <v>1</v>
      </c>
      <c r="AH145" s="24">
        <f t="shared" si="97"/>
        <v>8</v>
      </c>
      <c r="AI145" s="24">
        <f t="shared" si="98"/>
        <v>13</v>
      </c>
      <c r="AJ145" s="24">
        <f t="shared" si="99"/>
        <v>4</v>
      </c>
      <c r="AK145" s="24">
        <f t="shared" si="100"/>
        <v>14</v>
      </c>
      <c r="AL145" s="24">
        <f t="shared" si="101"/>
        <v>-1</v>
      </c>
      <c r="AM145" s="24">
        <f t="shared" si="102"/>
        <v>10</v>
      </c>
      <c r="AN145" s="24">
        <f t="shared" si="103"/>
        <v>15</v>
      </c>
      <c r="AO145" s="24"/>
      <c r="AQ145" s="24">
        <f t="shared" si="150"/>
        <v>0</v>
      </c>
      <c r="AR145" s="24">
        <f t="shared" si="104"/>
        <v>7</v>
      </c>
      <c r="AS145" s="24">
        <f t="shared" si="105"/>
        <v>12</v>
      </c>
      <c r="AT145" s="24">
        <f t="shared" si="106"/>
        <v>3</v>
      </c>
      <c r="AU145" s="24">
        <f t="shared" si="107"/>
        <v>13</v>
      </c>
      <c r="AV145" s="24">
        <f t="shared" si="108"/>
        <v>-2</v>
      </c>
      <c r="AW145" s="24">
        <f t="shared" si="109"/>
        <v>9</v>
      </c>
      <c r="AX145" s="24">
        <f t="shared" si="110"/>
        <v>14</v>
      </c>
      <c r="AY145" s="24"/>
      <c r="BA145" s="24">
        <f t="shared" si="151"/>
        <v>-1</v>
      </c>
      <c r="BB145" s="24">
        <f t="shared" si="111"/>
        <v>6</v>
      </c>
      <c r="BC145" s="24">
        <f t="shared" si="112"/>
        <v>11</v>
      </c>
      <c r="BD145" s="24">
        <f t="shared" si="113"/>
        <v>2</v>
      </c>
      <c r="BE145" s="24">
        <f t="shared" si="114"/>
        <v>12</v>
      </c>
      <c r="BF145" s="24">
        <f t="shared" si="115"/>
        <v>-3</v>
      </c>
      <c r="BG145" s="24">
        <f t="shared" si="116"/>
        <v>8</v>
      </c>
      <c r="BH145" s="24">
        <f t="shared" si="117"/>
        <v>13</v>
      </c>
      <c r="BI145" s="24"/>
      <c r="BK145" s="24">
        <f t="shared" si="152"/>
        <v>-2</v>
      </c>
      <c r="BL145" s="24">
        <f t="shared" si="118"/>
        <v>5</v>
      </c>
      <c r="BM145" s="24">
        <f t="shared" si="119"/>
        <v>10</v>
      </c>
      <c r="BN145" s="24">
        <f t="shared" si="120"/>
        <v>1</v>
      </c>
      <c r="BO145" s="24">
        <f t="shared" si="121"/>
        <v>11</v>
      </c>
      <c r="BP145" s="24">
        <f t="shared" si="122"/>
        <v>-4</v>
      </c>
      <c r="BQ145" s="24">
        <f t="shared" si="123"/>
        <v>7</v>
      </c>
      <c r="BR145" s="24">
        <f t="shared" si="124"/>
        <v>12</v>
      </c>
      <c r="BS145" s="24"/>
      <c r="BU145" s="24">
        <f t="shared" si="153"/>
        <v>-3</v>
      </c>
      <c r="BV145" s="24">
        <f t="shared" si="125"/>
        <v>4</v>
      </c>
      <c r="BW145" s="24">
        <f t="shared" si="126"/>
        <v>9</v>
      </c>
      <c r="BX145" s="24">
        <f t="shared" si="127"/>
        <v>0</v>
      </c>
      <c r="BY145" s="24">
        <f t="shared" si="128"/>
        <v>10</v>
      </c>
      <c r="BZ145" s="24">
        <f t="shared" si="129"/>
        <v>-5</v>
      </c>
      <c r="CA145" s="24">
        <f t="shared" si="130"/>
        <v>6</v>
      </c>
      <c r="CB145" s="24">
        <f t="shared" si="131"/>
        <v>11</v>
      </c>
      <c r="CC145" s="24"/>
    </row>
    <row r="146" spans="2:81" ht="15" customHeight="1" thickBot="1" x14ac:dyDescent="0.4">
      <c r="B146" s="3">
        <v>32</v>
      </c>
      <c r="C146" s="24">
        <f t="shared" si="132"/>
        <v>14</v>
      </c>
      <c r="D146" s="24">
        <f t="shared" si="133"/>
        <v>3</v>
      </c>
      <c r="E146" s="24">
        <f t="shared" si="134"/>
        <v>17</v>
      </c>
      <c r="F146" s="24">
        <f t="shared" si="135"/>
        <v>5</v>
      </c>
      <c r="G146" s="24">
        <f t="shared" si="136"/>
        <v>15</v>
      </c>
      <c r="H146" s="24">
        <f t="shared" si="137"/>
        <v>2</v>
      </c>
      <c r="I146" s="24">
        <f t="shared" si="138"/>
        <v>13</v>
      </c>
      <c r="J146" s="24">
        <f t="shared" si="139"/>
        <v>18</v>
      </c>
      <c r="K146" s="24"/>
      <c r="M146" s="24">
        <f t="shared" si="140"/>
        <v>13</v>
      </c>
      <c r="N146" s="24">
        <f t="shared" si="141"/>
        <v>2</v>
      </c>
      <c r="O146" s="24">
        <f t="shared" si="142"/>
        <v>16</v>
      </c>
      <c r="P146" s="24">
        <f t="shared" si="143"/>
        <v>4</v>
      </c>
      <c r="Q146" s="24">
        <f t="shared" si="144"/>
        <v>14</v>
      </c>
      <c r="R146" s="24">
        <f t="shared" si="145"/>
        <v>1</v>
      </c>
      <c r="S146" s="24">
        <f t="shared" si="146"/>
        <v>12</v>
      </c>
      <c r="T146" s="24">
        <f t="shared" si="147"/>
        <v>17</v>
      </c>
      <c r="U146" s="24"/>
      <c r="W146" s="24">
        <f t="shared" si="148"/>
        <v>12</v>
      </c>
      <c r="X146" s="24">
        <f t="shared" si="90"/>
        <v>1</v>
      </c>
      <c r="Y146" s="24">
        <f t="shared" si="91"/>
        <v>15</v>
      </c>
      <c r="Z146" s="24">
        <f t="shared" si="92"/>
        <v>3</v>
      </c>
      <c r="AA146" s="24">
        <f t="shared" si="93"/>
        <v>13</v>
      </c>
      <c r="AB146" s="24">
        <f t="shared" si="94"/>
        <v>0</v>
      </c>
      <c r="AC146" s="24">
        <f t="shared" si="95"/>
        <v>11</v>
      </c>
      <c r="AD146" s="24">
        <f t="shared" si="96"/>
        <v>16</v>
      </c>
      <c r="AE146" s="24"/>
      <c r="AG146" s="24">
        <f t="shared" si="149"/>
        <v>11</v>
      </c>
      <c r="AH146" s="24">
        <f t="shared" si="97"/>
        <v>0</v>
      </c>
      <c r="AI146" s="24">
        <f t="shared" si="98"/>
        <v>14</v>
      </c>
      <c r="AJ146" s="24">
        <f t="shared" si="99"/>
        <v>2</v>
      </c>
      <c r="AK146" s="24">
        <f t="shared" si="100"/>
        <v>12</v>
      </c>
      <c r="AL146" s="24">
        <f t="shared" si="101"/>
        <v>-1</v>
      </c>
      <c r="AM146" s="24">
        <f t="shared" si="102"/>
        <v>10</v>
      </c>
      <c r="AN146" s="24">
        <f t="shared" si="103"/>
        <v>15</v>
      </c>
      <c r="AO146" s="24"/>
      <c r="AQ146" s="24">
        <f t="shared" si="150"/>
        <v>10</v>
      </c>
      <c r="AR146" s="24">
        <f t="shared" si="104"/>
        <v>-1</v>
      </c>
      <c r="AS146" s="24">
        <f t="shared" si="105"/>
        <v>13</v>
      </c>
      <c r="AT146" s="24">
        <f t="shared" si="106"/>
        <v>1</v>
      </c>
      <c r="AU146" s="24">
        <f t="shared" si="107"/>
        <v>11</v>
      </c>
      <c r="AV146" s="24">
        <f t="shared" si="108"/>
        <v>-2</v>
      </c>
      <c r="AW146" s="24">
        <f t="shared" si="109"/>
        <v>9</v>
      </c>
      <c r="AX146" s="24">
        <f t="shared" si="110"/>
        <v>14</v>
      </c>
      <c r="AY146" s="24"/>
      <c r="BA146" s="24">
        <f t="shared" si="151"/>
        <v>9</v>
      </c>
      <c r="BB146" s="24">
        <f t="shared" si="111"/>
        <v>-2</v>
      </c>
      <c r="BC146" s="24">
        <f t="shared" si="112"/>
        <v>12</v>
      </c>
      <c r="BD146" s="24">
        <f t="shared" si="113"/>
        <v>0</v>
      </c>
      <c r="BE146" s="24">
        <f t="shared" si="114"/>
        <v>10</v>
      </c>
      <c r="BF146" s="24">
        <f t="shared" si="115"/>
        <v>-3</v>
      </c>
      <c r="BG146" s="24">
        <f t="shared" si="116"/>
        <v>8</v>
      </c>
      <c r="BH146" s="24">
        <f t="shared" si="117"/>
        <v>13</v>
      </c>
      <c r="BI146" s="24"/>
      <c r="BK146" s="24">
        <f t="shared" si="152"/>
        <v>8</v>
      </c>
      <c r="BL146" s="24">
        <f t="shared" si="118"/>
        <v>-3</v>
      </c>
      <c r="BM146" s="24">
        <f t="shared" si="119"/>
        <v>11</v>
      </c>
      <c r="BN146" s="24">
        <f t="shared" si="120"/>
        <v>-1</v>
      </c>
      <c r="BO146" s="24">
        <f t="shared" si="121"/>
        <v>9</v>
      </c>
      <c r="BP146" s="24">
        <f t="shared" si="122"/>
        <v>-4</v>
      </c>
      <c r="BQ146" s="24">
        <f t="shared" si="123"/>
        <v>7</v>
      </c>
      <c r="BR146" s="24">
        <f t="shared" si="124"/>
        <v>12</v>
      </c>
      <c r="BS146" s="24"/>
      <c r="BU146" s="24">
        <f t="shared" si="153"/>
        <v>7</v>
      </c>
      <c r="BV146" s="24">
        <f t="shared" si="125"/>
        <v>-4</v>
      </c>
      <c r="BW146" s="24">
        <f t="shared" si="126"/>
        <v>10</v>
      </c>
      <c r="BX146" s="24">
        <f t="shared" si="127"/>
        <v>-2</v>
      </c>
      <c r="BY146" s="24">
        <f t="shared" si="128"/>
        <v>8</v>
      </c>
      <c r="BZ146" s="24">
        <f t="shared" si="129"/>
        <v>-5</v>
      </c>
      <c r="CA146" s="24">
        <f t="shared" si="130"/>
        <v>6</v>
      </c>
      <c r="CB146" s="24">
        <f t="shared" si="131"/>
        <v>11</v>
      </c>
      <c r="CC146" s="24"/>
    </row>
    <row r="147" spans="2:81" ht="15" customHeight="1" thickBot="1" x14ac:dyDescent="0.4">
      <c r="B147" s="3">
        <v>33</v>
      </c>
      <c r="C147" s="24">
        <f t="shared" si="132"/>
        <v>5</v>
      </c>
      <c r="D147" s="24">
        <f t="shared" si="133"/>
        <v>7</v>
      </c>
      <c r="E147" s="24">
        <f t="shared" si="134"/>
        <v>16</v>
      </c>
      <c r="F147" s="24">
        <f t="shared" si="135"/>
        <v>10</v>
      </c>
      <c r="G147" s="24">
        <f t="shared" si="136"/>
        <v>3</v>
      </c>
      <c r="H147" s="24">
        <f t="shared" si="137"/>
        <v>2</v>
      </c>
      <c r="I147" s="24">
        <f t="shared" si="138"/>
        <v>13</v>
      </c>
      <c r="J147" s="24">
        <f t="shared" si="139"/>
        <v>1</v>
      </c>
      <c r="K147" s="24"/>
      <c r="M147" s="24">
        <f t="shared" si="140"/>
        <v>4</v>
      </c>
      <c r="N147" s="24">
        <f t="shared" si="141"/>
        <v>6</v>
      </c>
      <c r="O147" s="24">
        <f t="shared" si="142"/>
        <v>15</v>
      </c>
      <c r="P147" s="24">
        <f t="shared" si="143"/>
        <v>9</v>
      </c>
      <c r="Q147" s="24">
        <f t="shared" si="144"/>
        <v>2</v>
      </c>
      <c r="R147" s="24">
        <f t="shared" si="145"/>
        <v>1</v>
      </c>
      <c r="S147" s="24">
        <f t="shared" si="146"/>
        <v>12</v>
      </c>
      <c r="T147" s="24">
        <f t="shared" si="147"/>
        <v>0</v>
      </c>
      <c r="U147" s="24"/>
      <c r="W147" s="24">
        <f t="shared" si="148"/>
        <v>3</v>
      </c>
      <c r="X147" s="24">
        <f t="shared" si="90"/>
        <v>5</v>
      </c>
      <c r="Y147" s="24">
        <f t="shared" si="91"/>
        <v>14</v>
      </c>
      <c r="Z147" s="24">
        <f t="shared" si="92"/>
        <v>8</v>
      </c>
      <c r="AA147" s="24">
        <f t="shared" si="93"/>
        <v>1</v>
      </c>
      <c r="AB147" s="24">
        <f t="shared" si="94"/>
        <v>0</v>
      </c>
      <c r="AC147" s="24">
        <f t="shared" si="95"/>
        <v>11</v>
      </c>
      <c r="AD147" s="24">
        <f t="shared" si="96"/>
        <v>-1</v>
      </c>
      <c r="AE147" s="24"/>
      <c r="AG147" s="24">
        <f t="shared" si="149"/>
        <v>2</v>
      </c>
      <c r="AH147" s="24">
        <f t="shared" si="97"/>
        <v>4</v>
      </c>
      <c r="AI147" s="24">
        <f t="shared" si="98"/>
        <v>13</v>
      </c>
      <c r="AJ147" s="24">
        <f t="shared" si="99"/>
        <v>7</v>
      </c>
      <c r="AK147" s="24">
        <f t="shared" si="100"/>
        <v>0</v>
      </c>
      <c r="AL147" s="24">
        <f t="shared" si="101"/>
        <v>-1</v>
      </c>
      <c r="AM147" s="24">
        <f t="shared" si="102"/>
        <v>10</v>
      </c>
      <c r="AN147" s="24">
        <f t="shared" si="103"/>
        <v>-2</v>
      </c>
      <c r="AO147" s="24"/>
      <c r="AQ147" s="24">
        <f t="shared" si="150"/>
        <v>1</v>
      </c>
      <c r="AR147" s="24">
        <f t="shared" si="104"/>
        <v>3</v>
      </c>
      <c r="AS147" s="24">
        <f t="shared" si="105"/>
        <v>12</v>
      </c>
      <c r="AT147" s="24">
        <f t="shared" si="106"/>
        <v>6</v>
      </c>
      <c r="AU147" s="24">
        <f t="shared" si="107"/>
        <v>-1</v>
      </c>
      <c r="AV147" s="24">
        <f t="shared" si="108"/>
        <v>-2</v>
      </c>
      <c r="AW147" s="24">
        <f t="shared" si="109"/>
        <v>9</v>
      </c>
      <c r="AX147" s="24">
        <f t="shared" si="110"/>
        <v>-3</v>
      </c>
      <c r="AY147" s="24"/>
      <c r="BA147" s="24">
        <f t="shared" si="151"/>
        <v>0</v>
      </c>
      <c r="BB147" s="24">
        <f t="shared" si="111"/>
        <v>2</v>
      </c>
      <c r="BC147" s="24">
        <f t="shared" si="112"/>
        <v>11</v>
      </c>
      <c r="BD147" s="24">
        <f t="shared" si="113"/>
        <v>5</v>
      </c>
      <c r="BE147" s="24">
        <f t="shared" si="114"/>
        <v>-2</v>
      </c>
      <c r="BF147" s="24">
        <f t="shared" si="115"/>
        <v>-3</v>
      </c>
      <c r="BG147" s="24">
        <f t="shared" si="116"/>
        <v>8</v>
      </c>
      <c r="BH147" s="24">
        <f t="shared" si="117"/>
        <v>-4</v>
      </c>
      <c r="BI147" s="24"/>
      <c r="BK147" s="24">
        <f t="shared" si="152"/>
        <v>-1</v>
      </c>
      <c r="BL147" s="24">
        <f t="shared" si="118"/>
        <v>1</v>
      </c>
      <c r="BM147" s="24">
        <f t="shared" si="119"/>
        <v>10</v>
      </c>
      <c r="BN147" s="24">
        <f t="shared" si="120"/>
        <v>4</v>
      </c>
      <c r="BO147" s="24">
        <f t="shared" si="121"/>
        <v>-3</v>
      </c>
      <c r="BP147" s="24">
        <f t="shared" si="122"/>
        <v>-4</v>
      </c>
      <c r="BQ147" s="24">
        <f t="shared" si="123"/>
        <v>7</v>
      </c>
      <c r="BR147" s="24">
        <f t="shared" si="124"/>
        <v>-5</v>
      </c>
      <c r="BS147" s="24"/>
      <c r="BU147" s="24">
        <f t="shared" si="153"/>
        <v>-2</v>
      </c>
      <c r="BV147" s="24">
        <f t="shared" si="125"/>
        <v>0</v>
      </c>
      <c r="BW147" s="24">
        <f t="shared" si="126"/>
        <v>9</v>
      </c>
      <c r="BX147" s="24">
        <f t="shared" si="127"/>
        <v>3</v>
      </c>
      <c r="BY147" s="24">
        <f t="shared" si="128"/>
        <v>-4</v>
      </c>
      <c r="BZ147" s="24">
        <f t="shared" si="129"/>
        <v>-5</v>
      </c>
      <c r="CA147" s="24">
        <f t="shared" si="130"/>
        <v>6</v>
      </c>
      <c r="CB147" s="24">
        <f t="shared" si="131"/>
        <v>-6</v>
      </c>
      <c r="CC147" s="24"/>
    </row>
    <row r="148" spans="2:81" ht="15" customHeight="1" thickBot="1" x14ac:dyDescent="0.4">
      <c r="B148" s="3">
        <v>34</v>
      </c>
      <c r="C148" s="24">
        <f t="shared" si="132"/>
        <v>6</v>
      </c>
      <c r="D148" s="24">
        <f t="shared" si="133"/>
        <v>7</v>
      </c>
      <c r="E148" s="24">
        <f t="shared" si="134"/>
        <v>11</v>
      </c>
      <c r="F148" s="24">
        <f t="shared" si="135"/>
        <v>3</v>
      </c>
      <c r="G148" s="24">
        <f t="shared" si="136"/>
        <v>5</v>
      </c>
      <c r="H148" s="24">
        <f t="shared" si="137"/>
        <v>2</v>
      </c>
      <c r="I148" s="24">
        <f t="shared" si="138"/>
        <v>13</v>
      </c>
      <c r="J148" s="24">
        <f t="shared" si="139"/>
        <v>1</v>
      </c>
      <c r="K148" s="24"/>
      <c r="M148" s="24">
        <f t="shared" si="140"/>
        <v>5</v>
      </c>
      <c r="N148" s="24">
        <f t="shared" si="141"/>
        <v>6</v>
      </c>
      <c r="O148" s="24">
        <f t="shared" si="142"/>
        <v>10</v>
      </c>
      <c r="P148" s="24">
        <f t="shared" si="143"/>
        <v>2</v>
      </c>
      <c r="Q148" s="24">
        <f t="shared" si="144"/>
        <v>4</v>
      </c>
      <c r="R148" s="24">
        <f t="shared" si="145"/>
        <v>1</v>
      </c>
      <c r="S148" s="24">
        <f t="shared" si="146"/>
        <v>12</v>
      </c>
      <c r="T148" s="24">
        <f t="shared" si="147"/>
        <v>0</v>
      </c>
      <c r="U148" s="24"/>
      <c r="W148" s="24">
        <f t="shared" si="148"/>
        <v>4</v>
      </c>
      <c r="X148" s="24">
        <f t="shared" si="90"/>
        <v>5</v>
      </c>
      <c r="Y148" s="24">
        <f t="shared" si="91"/>
        <v>9</v>
      </c>
      <c r="Z148" s="24">
        <f t="shared" si="92"/>
        <v>1</v>
      </c>
      <c r="AA148" s="24">
        <f t="shared" si="93"/>
        <v>3</v>
      </c>
      <c r="AB148" s="24">
        <f t="shared" si="94"/>
        <v>0</v>
      </c>
      <c r="AC148" s="24">
        <f t="shared" si="95"/>
        <v>11</v>
      </c>
      <c r="AD148" s="24">
        <f t="shared" si="96"/>
        <v>-1</v>
      </c>
      <c r="AE148" s="24"/>
      <c r="AG148" s="24">
        <f t="shared" si="149"/>
        <v>3</v>
      </c>
      <c r="AH148" s="24">
        <f t="shared" si="97"/>
        <v>4</v>
      </c>
      <c r="AI148" s="24">
        <f t="shared" si="98"/>
        <v>8</v>
      </c>
      <c r="AJ148" s="24">
        <f t="shared" si="99"/>
        <v>0</v>
      </c>
      <c r="AK148" s="24">
        <f t="shared" si="100"/>
        <v>2</v>
      </c>
      <c r="AL148" s="24">
        <f t="shared" si="101"/>
        <v>-1</v>
      </c>
      <c r="AM148" s="24">
        <f t="shared" si="102"/>
        <v>10</v>
      </c>
      <c r="AN148" s="24">
        <f t="shared" si="103"/>
        <v>-2</v>
      </c>
      <c r="AO148" s="24"/>
      <c r="AQ148" s="24">
        <f t="shared" si="150"/>
        <v>2</v>
      </c>
      <c r="AR148" s="24">
        <f t="shared" si="104"/>
        <v>3</v>
      </c>
      <c r="AS148" s="24">
        <f t="shared" si="105"/>
        <v>7</v>
      </c>
      <c r="AT148" s="24">
        <f t="shared" si="106"/>
        <v>-1</v>
      </c>
      <c r="AU148" s="24">
        <f t="shared" si="107"/>
        <v>1</v>
      </c>
      <c r="AV148" s="24">
        <f t="shared" si="108"/>
        <v>-2</v>
      </c>
      <c r="AW148" s="24">
        <f t="shared" si="109"/>
        <v>9</v>
      </c>
      <c r="AX148" s="24">
        <f t="shared" si="110"/>
        <v>-3</v>
      </c>
      <c r="AY148" s="24"/>
      <c r="BA148" s="24">
        <f t="shared" si="151"/>
        <v>1</v>
      </c>
      <c r="BB148" s="24">
        <f t="shared" si="111"/>
        <v>2</v>
      </c>
      <c r="BC148" s="24">
        <f t="shared" si="112"/>
        <v>6</v>
      </c>
      <c r="BD148" s="24">
        <f t="shared" si="113"/>
        <v>-2</v>
      </c>
      <c r="BE148" s="24">
        <f t="shared" si="114"/>
        <v>0</v>
      </c>
      <c r="BF148" s="24">
        <f t="shared" si="115"/>
        <v>-3</v>
      </c>
      <c r="BG148" s="24">
        <f t="shared" si="116"/>
        <v>8</v>
      </c>
      <c r="BH148" s="24">
        <f t="shared" si="117"/>
        <v>-4</v>
      </c>
      <c r="BI148" s="24"/>
      <c r="BK148" s="24">
        <f t="shared" si="152"/>
        <v>0</v>
      </c>
      <c r="BL148" s="24">
        <f t="shared" si="118"/>
        <v>1</v>
      </c>
      <c r="BM148" s="24">
        <f t="shared" si="119"/>
        <v>5</v>
      </c>
      <c r="BN148" s="24">
        <f t="shared" si="120"/>
        <v>-3</v>
      </c>
      <c r="BO148" s="24">
        <f t="shared" si="121"/>
        <v>-1</v>
      </c>
      <c r="BP148" s="24">
        <f t="shared" si="122"/>
        <v>-4</v>
      </c>
      <c r="BQ148" s="24">
        <f t="shared" si="123"/>
        <v>7</v>
      </c>
      <c r="BR148" s="24">
        <f t="shared" si="124"/>
        <v>-5</v>
      </c>
      <c r="BS148" s="24"/>
      <c r="BU148" s="24">
        <f t="shared" si="153"/>
        <v>-1</v>
      </c>
      <c r="BV148" s="24">
        <f t="shared" si="125"/>
        <v>0</v>
      </c>
      <c r="BW148" s="24">
        <f t="shared" si="126"/>
        <v>4</v>
      </c>
      <c r="BX148" s="24">
        <f t="shared" si="127"/>
        <v>-4</v>
      </c>
      <c r="BY148" s="24">
        <f t="shared" si="128"/>
        <v>-2</v>
      </c>
      <c r="BZ148" s="24">
        <f t="shared" si="129"/>
        <v>-5</v>
      </c>
      <c r="CA148" s="24">
        <f t="shared" si="130"/>
        <v>6</v>
      </c>
      <c r="CB148" s="24">
        <f t="shared" si="131"/>
        <v>-6</v>
      </c>
      <c r="CC148" s="24"/>
    </row>
    <row r="149" spans="2:81" ht="15" customHeight="1" thickBot="1" x14ac:dyDescent="0.4">
      <c r="B149" s="3">
        <v>35</v>
      </c>
      <c r="C149" s="24">
        <f t="shared" si="132"/>
        <v>4</v>
      </c>
      <c r="D149" s="24">
        <f t="shared" si="133"/>
        <v>7</v>
      </c>
      <c r="E149" s="24">
        <f t="shared" si="134"/>
        <v>11</v>
      </c>
      <c r="F149" s="24">
        <f t="shared" si="135"/>
        <v>10</v>
      </c>
      <c r="G149" s="24">
        <f t="shared" si="136"/>
        <v>3</v>
      </c>
      <c r="H149" s="24">
        <f t="shared" si="137"/>
        <v>2</v>
      </c>
      <c r="I149" s="24">
        <f t="shared" si="138"/>
        <v>13</v>
      </c>
      <c r="J149" s="24">
        <f t="shared" si="139"/>
        <v>1</v>
      </c>
      <c r="K149" s="24"/>
      <c r="M149" s="24">
        <f t="shared" si="140"/>
        <v>3</v>
      </c>
      <c r="N149" s="24">
        <f t="shared" si="141"/>
        <v>6</v>
      </c>
      <c r="O149" s="24">
        <f t="shared" si="142"/>
        <v>10</v>
      </c>
      <c r="P149" s="24">
        <f t="shared" si="143"/>
        <v>9</v>
      </c>
      <c r="Q149" s="24">
        <f t="shared" si="144"/>
        <v>2</v>
      </c>
      <c r="R149" s="24">
        <f t="shared" si="145"/>
        <v>1</v>
      </c>
      <c r="S149" s="24">
        <f t="shared" si="146"/>
        <v>12</v>
      </c>
      <c r="T149" s="24">
        <f t="shared" si="147"/>
        <v>0</v>
      </c>
      <c r="U149" s="24"/>
      <c r="W149" s="24">
        <f t="shared" si="148"/>
        <v>2</v>
      </c>
      <c r="X149" s="24">
        <f t="shared" si="90"/>
        <v>5</v>
      </c>
      <c r="Y149" s="24">
        <f t="shared" si="91"/>
        <v>9</v>
      </c>
      <c r="Z149" s="24">
        <f t="shared" si="92"/>
        <v>8</v>
      </c>
      <c r="AA149" s="24">
        <f t="shared" si="93"/>
        <v>1</v>
      </c>
      <c r="AB149" s="24">
        <f t="shared" si="94"/>
        <v>0</v>
      </c>
      <c r="AC149" s="24">
        <f t="shared" si="95"/>
        <v>11</v>
      </c>
      <c r="AD149" s="24">
        <f t="shared" si="96"/>
        <v>-1</v>
      </c>
      <c r="AE149" s="24"/>
      <c r="AG149" s="24">
        <f t="shared" si="149"/>
        <v>1</v>
      </c>
      <c r="AH149" s="24">
        <f t="shared" si="97"/>
        <v>4</v>
      </c>
      <c r="AI149" s="24">
        <f t="shared" si="98"/>
        <v>8</v>
      </c>
      <c r="AJ149" s="24">
        <f t="shared" si="99"/>
        <v>7</v>
      </c>
      <c r="AK149" s="24">
        <f t="shared" si="100"/>
        <v>0</v>
      </c>
      <c r="AL149" s="24">
        <f t="shared" si="101"/>
        <v>-1</v>
      </c>
      <c r="AM149" s="24">
        <f t="shared" si="102"/>
        <v>10</v>
      </c>
      <c r="AN149" s="24">
        <f t="shared" si="103"/>
        <v>-2</v>
      </c>
      <c r="AO149" s="24"/>
      <c r="AQ149" s="24">
        <f t="shared" si="150"/>
        <v>0</v>
      </c>
      <c r="AR149" s="24">
        <f t="shared" si="104"/>
        <v>3</v>
      </c>
      <c r="AS149" s="24">
        <f t="shared" si="105"/>
        <v>7</v>
      </c>
      <c r="AT149" s="24">
        <f t="shared" si="106"/>
        <v>6</v>
      </c>
      <c r="AU149" s="24">
        <f t="shared" si="107"/>
        <v>-1</v>
      </c>
      <c r="AV149" s="24">
        <f t="shared" si="108"/>
        <v>-2</v>
      </c>
      <c r="AW149" s="24">
        <f t="shared" si="109"/>
        <v>9</v>
      </c>
      <c r="AX149" s="24">
        <f t="shared" si="110"/>
        <v>-3</v>
      </c>
      <c r="AY149" s="24"/>
      <c r="BA149" s="24">
        <f t="shared" si="151"/>
        <v>-1</v>
      </c>
      <c r="BB149" s="24">
        <f t="shared" si="111"/>
        <v>2</v>
      </c>
      <c r="BC149" s="24">
        <f t="shared" si="112"/>
        <v>6</v>
      </c>
      <c r="BD149" s="24">
        <f t="shared" si="113"/>
        <v>5</v>
      </c>
      <c r="BE149" s="24">
        <f t="shared" si="114"/>
        <v>-2</v>
      </c>
      <c r="BF149" s="24">
        <f t="shared" si="115"/>
        <v>-3</v>
      </c>
      <c r="BG149" s="24">
        <f t="shared" si="116"/>
        <v>8</v>
      </c>
      <c r="BH149" s="24">
        <f t="shared" si="117"/>
        <v>-4</v>
      </c>
      <c r="BI149" s="24"/>
      <c r="BK149" s="24">
        <f t="shared" si="152"/>
        <v>-2</v>
      </c>
      <c r="BL149" s="24">
        <f t="shared" si="118"/>
        <v>1</v>
      </c>
      <c r="BM149" s="24">
        <f t="shared" si="119"/>
        <v>5</v>
      </c>
      <c r="BN149" s="24">
        <f t="shared" si="120"/>
        <v>4</v>
      </c>
      <c r="BO149" s="24">
        <f t="shared" si="121"/>
        <v>-3</v>
      </c>
      <c r="BP149" s="24">
        <f t="shared" si="122"/>
        <v>-4</v>
      </c>
      <c r="BQ149" s="24">
        <f t="shared" si="123"/>
        <v>7</v>
      </c>
      <c r="BR149" s="24">
        <f t="shared" si="124"/>
        <v>-5</v>
      </c>
      <c r="BS149" s="24"/>
      <c r="BU149" s="24">
        <f t="shared" si="153"/>
        <v>-3</v>
      </c>
      <c r="BV149" s="24">
        <f t="shared" si="125"/>
        <v>0</v>
      </c>
      <c r="BW149" s="24">
        <f t="shared" si="126"/>
        <v>4</v>
      </c>
      <c r="BX149" s="24">
        <f t="shared" si="127"/>
        <v>3</v>
      </c>
      <c r="BY149" s="24">
        <f t="shared" si="128"/>
        <v>-4</v>
      </c>
      <c r="BZ149" s="24">
        <f t="shared" si="129"/>
        <v>-5</v>
      </c>
      <c r="CA149" s="24">
        <f t="shared" si="130"/>
        <v>6</v>
      </c>
      <c r="CB149" s="24">
        <f t="shared" si="131"/>
        <v>-6</v>
      </c>
      <c r="CC149" s="24"/>
    </row>
    <row r="150" spans="2:81" ht="15" customHeight="1" thickBot="1" x14ac:dyDescent="0.4">
      <c r="B150" s="3">
        <v>36</v>
      </c>
      <c r="C150" s="24">
        <f t="shared" si="132"/>
        <v>14</v>
      </c>
      <c r="D150" s="24">
        <f t="shared" si="133"/>
        <v>15</v>
      </c>
      <c r="E150" s="24">
        <f t="shared" si="134"/>
        <v>11</v>
      </c>
      <c r="F150" s="24">
        <f t="shared" si="135"/>
        <v>5</v>
      </c>
      <c r="G150" s="24">
        <f t="shared" si="136"/>
        <v>1</v>
      </c>
      <c r="H150" s="24">
        <f t="shared" si="137"/>
        <v>17</v>
      </c>
      <c r="I150" s="24">
        <f t="shared" si="138"/>
        <v>13</v>
      </c>
      <c r="J150" s="24">
        <f t="shared" si="139"/>
        <v>18</v>
      </c>
      <c r="K150" s="24"/>
      <c r="M150" s="24">
        <f t="shared" si="140"/>
        <v>13</v>
      </c>
      <c r="N150" s="24">
        <f t="shared" si="141"/>
        <v>14</v>
      </c>
      <c r="O150" s="24">
        <f t="shared" si="142"/>
        <v>10</v>
      </c>
      <c r="P150" s="24">
        <f t="shared" si="143"/>
        <v>4</v>
      </c>
      <c r="Q150" s="24">
        <f t="shared" si="144"/>
        <v>0</v>
      </c>
      <c r="R150" s="24">
        <f t="shared" si="145"/>
        <v>16</v>
      </c>
      <c r="S150" s="24">
        <f t="shared" si="146"/>
        <v>12</v>
      </c>
      <c r="T150" s="24">
        <f t="shared" si="147"/>
        <v>17</v>
      </c>
      <c r="U150" s="24"/>
      <c r="W150" s="24">
        <f t="shared" si="148"/>
        <v>12</v>
      </c>
      <c r="X150" s="24">
        <f t="shared" si="90"/>
        <v>13</v>
      </c>
      <c r="Y150" s="24">
        <f t="shared" si="91"/>
        <v>9</v>
      </c>
      <c r="Z150" s="24">
        <f t="shared" si="92"/>
        <v>3</v>
      </c>
      <c r="AA150" s="24">
        <f t="shared" si="93"/>
        <v>-1</v>
      </c>
      <c r="AB150" s="24">
        <f t="shared" si="94"/>
        <v>15</v>
      </c>
      <c r="AC150" s="24">
        <f t="shared" si="95"/>
        <v>11</v>
      </c>
      <c r="AD150" s="24">
        <f t="shared" si="96"/>
        <v>16</v>
      </c>
      <c r="AE150" s="24"/>
      <c r="AG150" s="24">
        <f t="shared" si="149"/>
        <v>11</v>
      </c>
      <c r="AH150" s="24">
        <f t="shared" si="97"/>
        <v>12</v>
      </c>
      <c r="AI150" s="24">
        <f t="shared" si="98"/>
        <v>8</v>
      </c>
      <c r="AJ150" s="24">
        <f t="shared" si="99"/>
        <v>2</v>
      </c>
      <c r="AK150" s="24">
        <f t="shared" si="100"/>
        <v>-2</v>
      </c>
      <c r="AL150" s="24">
        <f t="shared" si="101"/>
        <v>14</v>
      </c>
      <c r="AM150" s="24">
        <f t="shared" si="102"/>
        <v>10</v>
      </c>
      <c r="AN150" s="24">
        <f t="shared" si="103"/>
        <v>15</v>
      </c>
      <c r="AO150" s="24"/>
      <c r="AQ150" s="24">
        <f t="shared" si="150"/>
        <v>10</v>
      </c>
      <c r="AR150" s="24">
        <f t="shared" si="104"/>
        <v>11</v>
      </c>
      <c r="AS150" s="24">
        <f t="shared" si="105"/>
        <v>7</v>
      </c>
      <c r="AT150" s="24">
        <f t="shared" si="106"/>
        <v>1</v>
      </c>
      <c r="AU150" s="24">
        <f t="shared" si="107"/>
        <v>-3</v>
      </c>
      <c r="AV150" s="24">
        <f t="shared" si="108"/>
        <v>13</v>
      </c>
      <c r="AW150" s="24">
        <f t="shared" si="109"/>
        <v>9</v>
      </c>
      <c r="AX150" s="24">
        <f t="shared" si="110"/>
        <v>14</v>
      </c>
      <c r="AY150" s="24"/>
      <c r="BA150" s="24">
        <f t="shared" si="151"/>
        <v>9</v>
      </c>
      <c r="BB150" s="24">
        <f t="shared" si="111"/>
        <v>10</v>
      </c>
      <c r="BC150" s="24">
        <f t="shared" si="112"/>
        <v>6</v>
      </c>
      <c r="BD150" s="24">
        <f t="shared" si="113"/>
        <v>0</v>
      </c>
      <c r="BE150" s="24">
        <f t="shared" si="114"/>
        <v>-4</v>
      </c>
      <c r="BF150" s="24">
        <f t="shared" si="115"/>
        <v>12</v>
      </c>
      <c r="BG150" s="24">
        <f t="shared" si="116"/>
        <v>8</v>
      </c>
      <c r="BH150" s="24">
        <f t="shared" si="117"/>
        <v>13</v>
      </c>
      <c r="BI150" s="24"/>
      <c r="BK150" s="24">
        <f t="shared" si="152"/>
        <v>8</v>
      </c>
      <c r="BL150" s="24">
        <f t="shared" si="118"/>
        <v>9</v>
      </c>
      <c r="BM150" s="24">
        <f t="shared" si="119"/>
        <v>5</v>
      </c>
      <c r="BN150" s="24">
        <f t="shared" si="120"/>
        <v>-1</v>
      </c>
      <c r="BO150" s="24">
        <f t="shared" si="121"/>
        <v>-5</v>
      </c>
      <c r="BP150" s="24">
        <f t="shared" si="122"/>
        <v>11</v>
      </c>
      <c r="BQ150" s="24">
        <f t="shared" si="123"/>
        <v>7</v>
      </c>
      <c r="BR150" s="24">
        <f t="shared" si="124"/>
        <v>12</v>
      </c>
      <c r="BS150" s="24"/>
      <c r="BU150" s="24">
        <f t="shared" si="153"/>
        <v>7</v>
      </c>
      <c r="BV150" s="24">
        <f t="shared" si="125"/>
        <v>8</v>
      </c>
      <c r="BW150" s="24">
        <f t="shared" si="126"/>
        <v>4</v>
      </c>
      <c r="BX150" s="24">
        <f t="shared" si="127"/>
        <v>-2</v>
      </c>
      <c r="BY150" s="24">
        <f t="shared" si="128"/>
        <v>-6</v>
      </c>
      <c r="BZ150" s="24">
        <f t="shared" si="129"/>
        <v>10</v>
      </c>
      <c r="CA150" s="24">
        <f t="shared" si="130"/>
        <v>6</v>
      </c>
      <c r="CB150" s="24">
        <f t="shared" si="131"/>
        <v>11</v>
      </c>
      <c r="CC150" s="24"/>
    </row>
    <row r="151" spans="2:81" ht="15" customHeight="1" thickBot="1" x14ac:dyDescent="0.4">
      <c r="B151" s="3">
        <v>37</v>
      </c>
      <c r="C151" s="24">
        <f t="shared" si="132"/>
        <v>4</v>
      </c>
      <c r="D151" s="24">
        <f t="shared" si="133"/>
        <v>7</v>
      </c>
      <c r="E151" s="24">
        <f t="shared" si="134"/>
        <v>3</v>
      </c>
      <c r="F151" s="24">
        <f t="shared" si="135"/>
        <v>10</v>
      </c>
      <c r="G151" s="24">
        <f t="shared" si="136"/>
        <v>5</v>
      </c>
      <c r="H151" s="24">
        <f t="shared" si="137"/>
        <v>15</v>
      </c>
      <c r="I151" s="24">
        <f t="shared" si="138"/>
        <v>13</v>
      </c>
      <c r="J151" s="24">
        <f t="shared" si="139"/>
        <v>18</v>
      </c>
      <c r="K151" s="24"/>
      <c r="M151" s="24">
        <f t="shared" si="140"/>
        <v>3</v>
      </c>
      <c r="N151" s="24">
        <f t="shared" si="141"/>
        <v>6</v>
      </c>
      <c r="O151" s="24">
        <f t="shared" si="142"/>
        <v>2</v>
      </c>
      <c r="P151" s="24">
        <f t="shared" si="143"/>
        <v>9</v>
      </c>
      <c r="Q151" s="24">
        <f t="shared" si="144"/>
        <v>4</v>
      </c>
      <c r="R151" s="24">
        <f t="shared" si="145"/>
        <v>14</v>
      </c>
      <c r="S151" s="24">
        <f t="shared" si="146"/>
        <v>12</v>
      </c>
      <c r="T151" s="24">
        <f t="shared" si="147"/>
        <v>17</v>
      </c>
      <c r="U151" s="24"/>
      <c r="W151" s="24">
        <f t="shared" si="148"/>
        <v>2</v>
      </c>
      <c r="X151" s="24">
        <f t="shared" si="90"/>
        <v>5</v>
      </c>
      <c r="Y151" s="24">
        <f t="shared" si="91"/>
        <v>1</v>
      </c>
      <c r="Z151" s="24">
        <f t="shared" si="92"/>
        <v>8</v>
      </c>
      <c r="AA151" s="24">
        <f t="shared" si="93"/>
        <v>3</v>
      </c>
      <c r="AB151" s="24">
        <f t="shared" si="94"/>
        <v>13</v>
      </c>
      <c r="AC151" s="24">
        <f t="shared" si="95"/>
        <v>11</v>
      </c>
      <c r="AD151" s="24">
        <f t="shared" si="96"/>
        <v>16</v>
      </c>
      <c r="AE151" s="24"/>
      <c r="AG151" s="24">
        <f t="shared" si="149"/>
        <v>1</v>
      </c>
      <c r="AH151" s="24">
        <f t="shared" si="97"/>
        <v>4</v>
      </c>
      <c r="AI151" s="24">
        <f t="shared" si="98"/>
        <v>0</v>
      </c>
      <c r="AJ151" s="24">
        <f t="shared" si="99"/>
        <v>7</v>
      </c>
      <c r="AK151" s="24">
        <f t="shared" si="100"/>
        <v>2</v>
      </c>
      <c r="AL151" s="24">
        <f t="shared" si="101"/>
        <v>12</v>
      </c>
      <c r="AM151" s="24">
        <f t="shared" si="102"/>
        <v>10</v>
      </c>
      <c r="AN151" s="24">
        <f t="shared" si="103"/>
        <v>15</v>
      </c>
      <c r="AO151" s="24"/>
      <c r="AQ151" s="24">
        <f t="shared" si="150"/>
        <v>0</v>
      </c>
      <c r="AR151" s="24">
        <f t="shared" si="104"/>
        <v>3</v>
      </c>
      <c r="AS151" s="24">
        <f t="shared" si="105"/>
        <v>-1</v>
      </c>
      <c r="AT151" s="24">
        <f t="shared" si="106"/>
        <v>6</v>
      </c>
      <c r="AU151" s="24">
        <f t="shared" si="107"/>
        <v>1</v>
      </c>
      <c r="AV151" s="24">
        <f t="shared" si="108"/>
        <v>11</v>
      </c>
      <c r="AW151" s="24">
        <f t="shared" si="109"/>
        <v>9</v>
      </c>
      <c r="AX151" s="24">
        <f t="shared" si="110"/>
        <v>14</v>
      </c>
      <c r="AY151" s="24"/>
      <c r="BA151" s="24">
        <f t="shared" si="151"/>
        <v>-1</v>
      </c>
      <c r="BB151" s="24">
        <f t="shared" si="111"/>
        <v>2</v>
      </c>
      <c r="BC151" s="24">
        <f t="shared" si="112"/>
        <v>-2</v>
      </c>
      <c r="BD151" s="24">
        <f t="shared" si="113"/>
        <v>5</v>
      </c>
      <c r="BE151" s="24">
        <f t="shared" si="114"/>
        <v>0</v>
      </c>
      <c r="BF151" s="24">
        <f t="shared" si="115"/>
        <v>10</v>
      </c>
      <c r="BG151" s="24">
        <f t="shared" si="116"/>
        <v>8</v>
      </c>
      <c r="BH151" s="24">
        <f t="shared" si="117"/>
        <v>13</v>
      </c>
      <c r="BI151" s="24"/>
      <c r="BK151" s="24">
        <f t="shared" si="152"/>
        <v>-2</v>
      </c>
      <c r="BL151" s="24">
        <f t="shared" si="118"/>
        <v>1</v>
      </c>
      <c r="BM151" s="24">
        <f t="shared" si="119"/>
        <v>-3</v>
      </c>
      <c r="BN151" s="24">
        <f t="shared" si="120"/>
        <v>4</v>
      </c>
      <c r="BO151" s="24">
        <f t="shared" si="121"/>
        <v>-1</v>
      </c>
      <c r="BP151" s="24">
        <f t="shared" si="122"/>
        <v>9</v>
      </c>
      <c r="BQ151" s="24">
        <f t="shared" si="123"/>
        <v>7</v>
      </c>
      <c r="BR151" s="24">
        <f t="shared" si="124"/>
        <v>12</v>
      </c>
      <c r="BS151" s="24"/>
      <c r="BU151" s="24">
        <f t="shared" si="153"/>
        <v>-3</v>
      </c>
      <c r="BV151" s="24">
        <f t="shared" si="125"/>
        <v>0</v>
      </c>
      <c r="BW151" s="24">
        <f t="shared" si="126"/>
        <v>-4</v>
      </c>
      <c r="BX151" s="24">
        <f t="shared" si="127"/>
        <v>3</v>
      </c>
      <c r="BY151" s="24">
        <f t="shared" si="128"/>
        <v>-2</v>
      </c>
      <c r="BZ151" s="24">
        <f t="shared" si="129"/>
        <v>8</v>
      </c>
      <c r="CA151" s="24">
        <f t="shared" si="130"/>
        <v>6</v>
      </c>
      <c r="CB151" s="24">
        <f t="shared" si="131"/>
        <v>11</v>
      </c>
      <c r="CC151" s="24"/>
    </row>
    <row r="152" spans="2:81" ht="15" customHeight="1" thickBot="1" x14ac:dyDescent="0.4">
      <c r="B152" s="3">
        <v>38</v>
      </c>
      <c r="C152" s="24">
        <f t="shared" si="132"/>
        <v>10</v>
      </c>
      <c r="D152" s="24">
        <f t="shared" si="133"/>
        <v>6</v>
      </c>
      <c r="E152" s="24">
        <f t="shared" si="134"/>
        <v>16</v>
      </c>
      <c r="F152" s="24">
        <f t="shared" si="135"/>
        <v>7</v>
      </c>
      <c r="G152" s="24">
        <f t="shared" si="136"/>
        <v>5</v>
      </c>
      <c r="H152" s="24">
        <f t="shared" si="137"/>
        <v>17</v>
      </c>
      <c r="I152" s="24">
        <f t="shared" si="138"/>
        <v>13</v>
      </c>
      <c r="J152" s="24">
        <f t="shared" si="139"/>
        <v>18</v>
      </c>
      <c r="K152" s="24"/>
      <c r="M152" s="24">
        <f t="shared" si="140"/>
        <v>9</v>
      </c>
      <c r="N152" s="24">
        <f t="shared" si="141"/>
        <v>5</v>
      </c>
      <c r="O152" s="24">
        <f t="shared" si="142"/>
        <v>15</v>
      </c>
      <c r="P152" s="24">
        <f t="shared" si="143"/>
        <v>6</v>
      </c>
      <c r="Q152" s="24">
        <f t="shared" si="144"/>
        <v>4</v>
      </c>
      <c r="R152" s="24">
        <f t="shared" si="145"/>
        <v>16</v>
      </c>
      <c r="S152" s="24">
        <f t="shared" si="146"/>
        <v>12</v>
      </c>
      <c r="T152" s="24">
        <f t="shared" si="147"/>
        <v>17</v>
      </c>
      <c r="U152" s="24"/>
      <c r="W152" s="24">
        <f t="shared" si="148"/>
        <v>8</v>
      </c>
      <c r="X152" s="24">
        <f t="shared" si="90"/>
        <v>4</v>
      </c>
      <c r="Y152" s="24">
        <f t="shared" si="91"/>
        <v>14</v>
      </c>
      <c r="Z152" s="24">
        <f t="shared" si="92"/>
        <v>5</v>
      </c>
      <c r="AA152" s="24">
        <f t="shared" si="93"/>
        <v>3</v>
      </c>
      <c r="AB152" s="24">
        <f t="shared" si="94"/>
        <v>15</v>
      </c>
      <c r="AC152" s="24">
        <f t="shared" si="95"/>
        <v>11</v>
      </c>
      <c r="AD152" s="24">
        <f t="shared" si="96"/>
        <v>16</v>
      </c>
      <c r="AE152" s="24"/>
      <c r="AG152" s="24">
        <f t="shared" si="149"/>
        <v>7</v>
      </c>
      <c r="AH152" s="24">
        <f t="shared" si="97"/>
        <v>3</v>
      </c>
      <c r="AI152" s="24">
        <f t="shared" si="98"/>
        <v>13</v>
      </c>
      <c r="AJ152" s="24">
        <f t="shared" si="99"/>
        <v>4</v>
      </c>
      <c r="AK152" s="24">
        <f t="shared" si="100"/>
        <v>2</v>
      </c>
      <c r="AL152" s="24">
        <f t="shared" si="101"/>
        <v>14</v>
      </c>
      <c r="AM152" s="24">
        <f t="shared" si="102"/>
        <v>10</v>
      </c>
      <c r="AN152" s="24">
        <f t="shared" si="103"/>
        <v>15</v>
      </c>
      <c r="AO152" s="24"/>
      <c r="AQ152" s="24">
        <f t="shared" si="150"/>
        <v>6</v>
      </c>
      <c r="AR152" s="24">
        <f t="shared" si="104"/>
        <v>2</v>
      </c>
      <c r="AS152" s="24">
        <f t="shared" si="105"/>
        <v>12</v>
      </c>
      <c r="AT152" s="24">
        <f t="shared" si="106"/>
        <v>3</v>
      </c>
      <c r="AU152" s="24">
        <f t="shared" si="107"/>
        <v>1</v>
      </c>
      <c r="AV152" s="24">
        <f t="shared" si="108"/>
        <v>13</v>
      </c>
      <c r="AW152" s="24">
        <f t="shared" si="109"/>
        <v>9</v>
      </c>
      <c r="AX152" s="24">
        <f t="shared" si="110"/>
        <v>14</v>
      </c>
      <c r="AY152" s="24"/>
      <c r="BA152" s="24">
        <f t="shared" si="151"/>
        <v>5</v>
      </c>
      <c r="BB152" s="24">
        <f t="shared" si="111"/>
        <v>1</v>
      </c>
      <c r="BC152" s="24">
        <f t="shared" si="112"/>
        <v>11</v>
      </c>
      <c r="BD152" s="24">
        <f t="shared" si="113"/>
        <v>2</v>
      </c>
      <c r="BE152" s="24">
        <f t="shared" si="114"/>
        <v>0</v>
      </c>
      <c r="BF152" s="24">
        <f t="shared" si="115"/>
        <v>12</v>
      </c>
      <c r="BG152" s="24">
        <f t="shared" si="116"/>
        <v>8</v>
      </c>
      <c r="BH152" s="24">
        <f t="shared" si="117"/>
        <v>13</v>
      </c>
      <c r="BI152" s="24"/>
      <c r="BK152" s="24">
        <f t="shared" si="152"/>
        <v>4</v>
      </c>
      <c r="BL152" s="24">
        <f t="shared" si="118"/>
        <v>0</v>
      </c>
      <c r="BM152" s="24">
        <f t="shared" si="119"/>
        <v>10</v>
      </c>
      <c r="BN152" s="24">
        <f t="shared" si="120"/>
        <v>1</v>
      </c>
      <c r="BO152" s="24">
        <f t="shared" si="121"/>
        <v>-1</v>
      </c>
      <c r="BP152" s="24">
        <f t="shared" si="122"/>
        <v>11</v>
      </c>
      <c r="BQ152" s="24">
        <f t="shared" si="123"/>
        <v>7</v>
      </c>
      <c r="BR152" s="24">
        <f t="shared" si="124"/>
        <v>12</v>
      </c>
      <c r="BS152" s="24"/>
      <c r="BU152" s="24">
        <f t="shared" si="153"/>
        <v>3</v>
      </c>
      <c r="BV152" s="24">
        <f t="shared" si="125"/>
        <v>-1</v>
      </c>
      <c r="BW152" s="24">
        <f t="shared" si="126"/>
        <v>9</v>
      </c>
      <c r="BX152" s="24">
        <f t="shared" si="127"/>
        <v>0</v>
      </c>
      <c r="BY152" s="24">
        <f t="shared" si="128"/>
        <v>-2</v>
      </c>
      <c r="BZ152" s="24">
        <f t="shared" si="129"/>
        <v>10</v>
      </c>
      <c r="CA152" s="24">
        <f t="shared" si="130"/>
        <v>6</v>
      </c>
      <c r="CB152" s="24">
        <f t="shared" si="131"/>
        <v>11</v>
      </c>
      <c r="CC152" s="24"/>
    </row>
    <row r="153" spans="2:81" ht="15" customHeight="1" thickBot="1" x14ac:dyDescent="0.4">
      <c r="B153" s="3">
        <v>39</v>
      </c>
      <c r="C153" s="24">
        <f t="shared" si="132"/>
        <v>4</v>
      </c>
      <c r="D153" s="24">
        <f t="shared" si="133"/>
        <v>7</v>
      </c>
      <c r="E153" s="24">
        <f t="shared" si="134"/>
        <v>15</v>
      </c>
      <c r="F153" s="24">
        <f t="shared" si="135"/>
        <v>10</v>
      </c>
      <c r="G153" s="24">
        <f t="shared" si="136"/>
        <v>5</v>
      </c>
      <c r="H153" s="24">
        <f t="shared" si="137"/>
        <v>2</v>
      </c>
      <c r="I153" s="24">
        <f t="shared" si="138"/>
        <v>18</v>
      </c>
      <c r="J153" s="24">
        <f t="shared" si="139"/>
        <v>8</v>
      </c>
      <c r="K153" s="24"/>
      <c r="M153" s="24">
        <f t="shared" si="140"/>
        <v>3</v>
      </c>
      <c r="N153" s="24">
        <f t="shared" si="141"/>
        <v>6</v>
      </c>
      <c r="O153" s="24">
        <f t="shared" si="142"/>
        <v>14</v>
      </c>
      <c r="P153" s="24">
        <f t="shared" si="143"/>
        <v>9</v>
      </c>
      <c r="Q153" s="24">
        <f t="shared" si="144"/>
        <v>4</v>
      </c>
      <c r="R153" s="24">
        <f t="shared" si="145"/>
        <v>1</v>
      </c>
      <c r="S153" s="24">
        <f t="shared" si="146"/>
        <v>17</v>
      </c>
      <c r="T153" s="24">
        <f t="shared" si="147"/>
        <v>7</v>
      </c>
      <c r="U153" s="24"/>
      <c r="W153" s="24">
        <f t="shared" si="148"/>
        <v>2</v>
      </c>
      <c r="X153" s="24">
        <f t="shared" si="90"/>
        <v>5</v>
      </c>
      <c r="Y153" s="24">
        <f t="shared" si="91"/>
        <v>13</v>
      </c>
      <c r="Z153" s="24">
        <f t="shared" si="92"/>
        <v>8</v>
      </c>
      <c r="AA153" s="24">
        <f t="shared" si="93"/>
        <v>3</v>
      </c>
      <c r="AB153" s="24">
        <f t="shared" si="94"/>
        <v>0</v>
      </c>
      <c r="AC153" s="24">
        <f t="shared" si="95"/>
        <v>16</v>
      </c>
      <c r="AD153" s="24">
        <f t="shared" si="96"/>
        <v>6</v>
      </c>
      <c r="AE153" s="24"/>
      <c r="AG153" s="24">
        <f t="shared" si="149"/>
        <v>1</v>
      </c>
      <c r="AH153" s="24">
        <f t="shared" si="97"/>
        <v>4</v>
      </c>
      <c r="AI153" s="24">
        <f t="shared" si="98"/>
        <v>12</v>
      </c>
      <c r="AJ153" s="24">
        <f t="shared" si="99"/>
        <v>7</v>
      </c>
      <c r="AK153" s="24">
        <f t="shared" si="100"/>
        <v>2</v>
      </c>
      <c r="AL153" s="24">
        <f t="shared" si="101"/>
        <v>-1</v>
      </c>
      <c r="AM153" s="24">
        <f t="shared" si="102"/>
        <v>15</v>
      </c>
      <c r="AN153" s="24">
        <f t="shared" si="103"/>
        <v>5</v>
      </c>
      <c r="AO153" s="24"/>
      <c r="AQ153" s="24">
        <f t="shared" si="150"/>
        <v>0</v>
      </c>
      <c r="AR153" s="24">
        <f t="shared" si="104"/>
        <v>3</v>
      </c>
      <c r="AS153" s="24">
        <f t="shared" si="105"/>
        <v>11</v>
      </c>
      <c r="AT153" s="24">
        <f t="shared" si="106"/>
        <v>6</v>
      </c>
      <c r="AU153" s="24">
        <f t="shared" si="107"/>
        <v>1</v>
      </c>
      <c r="AV153" s="24">
        <f t="shared" si="108"/>
        <v>-2</v>
      </c>
      <c r="AW153" s="24">
        <f t="shared" si="109"/>
        <v>14</v>
      </c>
      <c r="AX153" s="24">
        <f t="shared" si="110"/>
        <v>4</v>
      </c>
      <c r="AY153" s="24"/>
      <c r="BA153" s="24">
        <f t="shared" si="151"/>
        <v>-1</v>
      </c>
      <c r="BB153" s="24">
        <f t="shared" si="111"/>
        <v>2</v>
      </c>
      <c r="BC153" s="24">
        <f t="shared" si="112"/>
        <v>10</v>
      </c>
      <c r="BD153" s="24">
        <f t="shared" si="113"/>
        <v>5</v>
      </c>
      <c r="BE153" s="24">
        <f t="shared" si="114"/>
        <v>0</v>
      </c>
      <c r="BF153" s="24">
        <f t="shared" si="115"/>
        <v>-3</v>
      </c>
      <c r="BG153" s="24">
        <f t="shared" si="116"/>
        <v>13</v>
      </c>
      <c r="BH153" s="24">
        <f t="shared" si="117"/>
        <v>3</v>
      </c>
      <c r="BI153" s="24"/>
      <c r="BK153" s="24">
        <f t="shared" si="152"/>
        <v>-2</v>
      </c>
      <c r="BL153" s="24">
        <f t="shared" si="118"/>
        <v>1</v>
      </c>
      <c r="BM153" s="24">
        <f t="shared" si="119"/>
        <v>9</v>
      </c>
      <c r="BN153" s="24">
        <f t="shared" si="120"/>
        <v>4</v>
      </c>
      <c r="BO153" s="24">
        <f t="shared" si="121"/>
        <v>-1</v>
      </c>
      <c r="BP153" s="24">
        <f t="shared" si="122"/>
        <v>-4</v>
      </c>
      <c r="BQ153" s="24">
        <f t="shared" si="123"/>
        <v>12</v>
      </c>
      <c r="BR153" s="24">
        <f t="shared" si="124"/>
        <v>2</v>
      </c>
      <c r="BS153" s="24"/>
      <c r="BU153" s="24">
        <f t="shared" si="153"/>
        <v>-3</v>
      </c>
      <c r="BV153" s="24">
        <f t="shared" si="125"/>
        <v>0</v>
      </c>
      <c r="BW153" s="24">
        <f t="shared" si="126"/>
        <v>8</v>
      </c>
      <c r="BX153" s="24">
        <f t="shared" si="127"/>
        <v>3</v>
      </c>
      <c r="BY153" s="24">
        <f t="shared" si="128"/>
        <v>-2</v>
      </c>
      <c r="BZ153" s="24">
        <f t="shared" si="129"/>
        <v>-5</v>
      </c>
      <c r="CA153" s="24">
        <f t="shared" si="130"/>
        <v>11</v>
      </c>
      <c r="CB153" s="24">
        <f t="shared" si="131"/>
        <v>1</v>
      </c>
      <c r="CC153" s="24"/>
    </row>
    <row r="154" spans="2:81" ht="15" customHeight="1" thickBot="1" x14ac:dyDescent="0.4">
      <c r="B154" s="3">
        <v>40</v>
      </c>
      <c r="C154" s="24">
        <f t="shared" si="132"/>
        <v>7</v>
      </c>
      <c r="D154" s="24">
        <f t="shared" si="133"/>
        <v>6</v>
      </c>
      <c r="E154" s="24">
        <f t="shared" si="134"/>
        <v>16</v>
      </c>
      <c r="F154" s="24">
        <f t="shared" si="135"/>
        <v>5</v>
      </c>
      <c r="G154" s="24">
        <f t="shared" si="136"/>
        <v>15</v>
      </c>
      <c r="H154" s="24">
        <f t="shared" si="137"/>
        <v>2</v>
      </c>
      <c r="I154" s="24">
        <f t="shared" si="138"/>
        <v>11</v>
      </c>
      <c r="J154" s="24">
        <f t="shared" si="139"/>
        <v>12</v>
      </c>
      <c r="K154" s="24"/>
      <c r="M154" s="24">
        <f t="shared" si="140"/>
        <v>6</v>
      </c>
      <c r="N154" s="24">
        <f t="shared" si="141"/>
        <v>5</v>
      </c>
      <c r="O154" s="24">
        <f t="shared" si="142"/>
        <v>15</v>
      </c>
      <c r="P154" s="24">
        <f t="shared" si="143"/>
        <v>4</v>
      </c>
      <c r="Q154" s="24">
        <f t="shared" si="144"/>
        <v>14</v>
      </c>
      <c r="R154" s="24">
        <f t="shared" si="145"/>
        <v>1</v>
      </c>
      <c r="S154" s="24">
        <f t="shared" si="146"/>
        <v>10</v>
      </c>
      <c r="T154" s="24">
        <f t="shared" si="147"/>
        <v>11</v>
      </c>
      <c r="U154" s="24"/>
      <c r="W154" s="24">
        <f t="shared" si="148"/>
        <v>5</v>
      </c>
      <c r="X154" s="24">
        <f t="shared" si="90"/>
        <v>4</v>
      </c>
      <c r="Y154" s="24">
        <f t="shared" si="91"/>
        <v>14</v>
      </c>
      <c r="Z154" s="24">
        <f t="shared" si="92"/>
        <v>3</v>
      </c>
      <c r="AA154" s="24">
        <f t="shared" si="93"/>
        <v>13</v>
      </c>
      <c r="AB154" s="24">
        <f t="shared" si="94"/>
        <v>0</v>
      </c>
      <c r="AC154" s="24">
        <f t="shared" si="95"/>
        <v>9</v>
      </c>
      <c r="AD154" s="24">
        <f t="shared" si="96"/>
        <v>10</v>
      </c>
      <c r="AE154" s="24"/>
      <c r="AG154" s="24">
        <f t="shared" si="149"/>
        <v>4</v>
      </c>
      <c r="AH154" s="24">
        <f t="shared" si="97"/>
        <v>3</v>
      </c>
      <c r="AI154" s="24">
        <f t="shared" si="98"/>
        <v>13</v>
      </c>
      <c r="AJ154" s="24">
        <f t="shared" si="99"/>
        <v>2</v>
      </c>
      <c r="AK154" s="24">
        <f t="shared" si="100"/>
        <v>12</v>
      </c>
      <c r="AL154" s="24">
        <f t="shared" si="101"/>
        <v>-1</v>
      </c>
      <c r="AM154" s="24">
        <f t="shared" si="102"/>
        <v>8</v>
      </c>
      <c r="AN154" s="24">
        <f t="shared" si="103"/>
        <v>9</v>
      </c>
      <c r="AO154" s="24"/>
      <c r="AQ154" s="24">
        <f t="shared" si="150"/>
        <v>3</v>
      </c>
      <c r="AR154" s="24">
        <f t="shared" si="104"/>
        <v>2</v>
      </c>
      <c r="AS154" s="24">
        <f t="shared" si="105"/>
        <v>12</v>
      </c>
      <c r="AT154" s="24">
        <f t="shared" si="106"/>
        <v>1</v>
      </c>
      <c r="AU154" s="24">
        <f t="shared" si="107"/>
        <v>11</v>
      </c>
      <c r="AV154" s="24">
        <f t="shared" si="108"/>
        <v>-2</v>
      </c>
      <c r="AW154" s="24">
        <f t="shared" si="109"/>
        <v>7</v>
      </c>
      <c r="AX154" s="24">
        <f t="shared" si="110"/>
        <v>8</v>
      </c>
      <c r="AY154" s="24"/>
      <c r="BA154" s="24">
        <f t="shared" si="151"/>
        <v>2</v>
      </c>
      <c r="BB154" s="24">
        <f t="shared" si="111"/>
        <v>1</v>
      </c>
      <c r="BC154" s="24">
        <f t="shared" si="112"/>
        <v>11</v>
      </c>
      <c r="BD154" s="24">
        <f t="shared" si="113"/>
        <v>0</v>
      </c>
      <c r="BE154" s="24">
        <f t="shared" si="114"/>
        <v>10</v>
      </c>
      <c r="BF154" s="24">
        <f t="shared" si="115"/>
        <v>-3</v>
      </c>
      <c r="BG154" s="24">
        <f t="shared" si="116"/>
        <v>6</v>
      </c>
      <c r="BH154" s="24">
        <f t="shared" si="117"/>
        <v>7</v>
      </c>
      <c r="BI154" s="24"/>
      <c r="BK154" s="24">
        <f t="shared" si="152"/>
        <v>1</v>
      </c>
      <c r="BL154" s="24">
        <f t="shared" si="118"/>
        <v>0</v>
      </c>
      <c r="BM154" s="24">
        <f t="shared" si="119"/>
        <v>10</v>
      </c>
      <c r="BN154" s="24">
        <f t="shared" si="120"/>
        <v>-1</v>
      </c>
      <c r="BO154" s="24">
        <f t="shared" si="121"/>
        <v>9</v>
      </c>
      <c r="BP154" s="24">
        <f t="shared" si="122"/>
        <v>-4</v>
      </c>
      <c r="BQ154" s="24">
        <f t="shared" si="123"/>
        <v>5</v>
      </c>
      <c r="BR154" s="24">
        <f t="shared" si="124"/>
        <v>6</v>
      </c>
      <c r="BS154" s="24"/>
      <c r="BU154" s="24">
        <f t="shared" si="153"/>
        <v>0</v>
      </c>
      <c r="BV154" s="24">
        <f t="shared" si="125"/>
        <v>-1</v>
      </c>
      <c r="BW154" s="24">
        <f t="shared" si="126"/>
        <v>9</v>
      </c>
      <c r="BX154" s="24">
        <f t="shared" si="127"/>
        <v>-2</v>
      </c>
      <c r="BY154" s="24">
        <f t="shared" si="128"/>
        <v>8</v>
      </c>
      <c r="BZ154" s="24">
        <f t="shared" si="129"/>
        <v>-5</v>
      </c>
      <c r="CA154" s="24">
        <f t="shared" si="130"/>
        <v>4</v>
      </c>
      <c r="CB154" s="24">
        <f t="shared" si="131"/>
        <v>5</v>
      </c>
      <c r="CC154" s="24"/>
    </row>
    <row r="155" spans="2:81" ht="15" customHeight="1" thickBot="1" x14ac:dyDescent="0.4">
      <c r="B155" s="3">
        <v>41</v>
      </c>
      <c r="C155" s="24">
        <f t="shared" si="132"/>
        <v>10</v>
      </c>
      <c r="D155" s="24">
        <f t="shared" si="133"/>
        <v>6</v>
      </c>
      <c r="E155" s="24">
        <f t="shared" si="134"/>
        <v>16</v>
      </c>
      <c r="F155" s="24">
        <f t="shared" si="135"/>
        <v>11</v>
      </c>
      <c r="G155" s="24">
        <f t="shared" si="136"/>
        <v>5</v>
      </c>
      <c r="H155" s="24">
        <f t="shared" si="137"/>
        <v>2</v>
      </c>
      <c r="I155" s="24">
        <f t="shared" si="138"/>
        <v>18</v>
      </c>
      <c r="J155" s="24">
        <f t="shared" si="139"/>
        <v>8</v>
      </c>
      <c r="K155" s="24"/>
      <c r="M155" s="24">
        <f t="shared" si="140"/>
        <v>9</v>
      </c>
      <c r="N155" s="24">
        <f t="shared" si="141"/>
        <v>5</v>
      </c>
      <c r="O155" s="24">
        <f t="shared" si="142"/>
        <v>15</v>
      </c>
      <c r="P155" s="24">
        <f t="shared" si="143"/>
        <v>10</v>
      </c>
      <c r="Q155" s="24">
        <f t="shared" si="144"/>
        <v>4</v>
      </c>
      <c r="R155" s="24">
        <f t="shared" si="145"/>
        <v>1</v>
      </c>
      <c r="S155" s="24">
        <f t="shared" si="146"/>
        <v>17</v>
      </c>
      <c r="T155" s="24">
        <f t="shared" si="147"/>
        <v>7</v>
      </c>
      <c r="U155" s="24"/>
      <c r="W155" s="24">
        <f t="shared" si="148"/>
        <v>8</v>
      </c>
      <c r="X155" s="24">
        <f t="shared" si="90"/>
        <v>4</v>
      </c>
      <c r="Y155" s="24">
        <f t="shared" si="91"/>
        <v>14</v>
      </c>
      <c r="Z155" s="24">
        <f t="shared" si="92"/>
        <v>9</v>
      </c>
      <c r="AA155" s="24">
        <f t="shared" si="93"/>
        <v>3</v>
      </c>
      <c r="AB155" s="24">
        <f t="shared" si="94"/>
        <v>0</v>
      </c>
      <c r="AC155" s="24">
        <f t="shared" si="95"/>
        <v>16</v>
      </c>
      <c r="AD155" s="24">
        <f t="shared" si="96"/>
        <v>6</v>
      </c>
      <c r="AE155" s="24"/>
      <c r="AG155" s="24">
        <f t="shared" si="149"/>
        <v>7</v>
      </c>
      <c r="AH155" s="24">
        <f t="shared" si="97"/>
        <v>3</v>
      </c>
      <c r="AI155" s="24">
        <f t="shared" si="98"/>
        <v>13</v>
      </c>
      <c r="AJ155" s="24">
        <f t="shared" si="99"/>
        <v>8</v>
      </c>
      <c r="AK155" s="24">
        <f t="shared" si="100"/>
        <v>2</v>
      </c>
      <c r="AL155" s="24">
        <f t="shared" si="101"/>
        <v>-1</v>
      </c>
      <c r="AM155" s="24">
        <f t="shared" si="102"/>
        <v>15</v>
      </c>
      <c r="AN155" s="24">
        <f t="shared" si="103"/>
        <v>5</v>
      </c>
      <c r="AO155" s="24"/>
      <c r="AQ155" s="24">
        <f t="shared" si="150"/>
        <v>6</v>
      </c>
      <c r="AR155" s="24">
        <f t="shared" si="104"/>
        <v>2</v>
      </c>
      <c r="AS155" s="24">
        <f t="shared" si="105"/>
        <v>12</v>
      </c>
      <c r="AT155" s="24">
        <f t="shared" si="106"/>
        <v>7</v>
      </c>
      <c r="AU155" s="24">
        <f t="shared" si="107"/>
        <v>1</v>
      </c>
      <c r="AV155" s="24">
        <f t="shared" si="108"/>
        <v>-2</v>
      </c>
      <c r="AW155" s="24">
        <f t="shared" si="109"/>
        <v>14</v>
      </c>
      <c r="AX155" s="24">
        <f t="shared" si="110"/>
        <v>4</v>
      </c>
      <c r="AY155" s="24"/>
      <c r="BA155" s="24">
        <f t="shared" si="151"/>
        <v>5</v>
      </c>
      <c r="BB155" s="24">
        <f t="shared" si="111"/>
        <v>1</v>
      </c>
      <c r="BC155" s="24">
        <f t="shared" si="112"/>
        <v>11</v>
      </c>
      <c r="BD155" s="24">
        <f t="shared" si="113"/>
        <v>6</v>
      </c>
      <c r="BE155" s="24">
        <f t="shared" si="114"/>
        <v>0</v>
      </c>
      <c r="BF155" s="24">
        <f t="shared" si="115"/>
        <v>-3</v>
      </c>
      <c r="BG155" s="24">
        <f t="shared" si="116"/>
        <v>13</v>
      </c>
      <c r="BH155" s="24">
        <f t="shared" si="117"/>
        <v>3</v>
      </c>
      <c r="BI155" s="24"/>
      <c r="BK155" s="24">
        <f t="shared" si="152"/>
        <v>4</v>
      </c>
      <c r="BL155" s="24">
        <f t="shared" si="118"/>
        <v>0</v>
      </c>
      <c r="BM155" s="24">
        <f t="shared" si="119"/>
        <v>10</v>
      </c>
      <c r="BN155" s="24">
        <f t="shared" si="120"/>
        <v>5</v>
      </c>
      <c r="BO155" s="24">
        <f t="shared" si="121"/>
        <v>-1</v>
      </c>
      <c r="BP155" s="24">
        <f t="shared" si="122"/>
        <v>-4</v>
      </c>
      <c r="BQ155" s="24">
        <f t="shared" si="123"/>
        <v>12</v>
      </c>
      <c r="BR155" s="24">
        <f t="shared" si="124"/>
        <v>2</v>
      </c>
      <c r="BS155" s="24"/>
      <c r="BU155" s="24">
        <f t="shared" si="153"/>
        <v>3</v>
      </c>
      <c r="BV155" s="24">
        <f t="shared" si="125"/>
        <v>-1</v>
      </c>
      <c r="BW155" s="24">
        <f t="shared" si="126"/>
        <v>9</v>
      </c>
      <c r="BX155" s="24">
        <f t="shared" si="127"/>
        <v>4</v>
      </c>
      <c r="BY155" s="24">
        <f t="shared" si="128"/>
        <v>-2</v>
      </c>
      <c r="BZ155" s="24">
        <f t="shared" si="129"/>
        <v>-5</v>
      </c>
      <c r="CA155" s="24">
        <f t="shared" si="130"/>
        <v>11</v>
      </c>
      <c r="CB155" s="24">
        <f t="shared" si="131"/>
        <v>1</v>
      </c>
      <c r="CC155" s="24"/>
    </row>
    <row r="156" spans="2:81" ht="15" customHeight="1" thickBot="1" x14ac:dyDescent="0.4">
      <c r="B156" s="3">
        <v>42</v>
      </c>
      <c r="C156" s="24">
        <f t="shared" si="132"/>
        <v>14</v>
      </c>
      <c r="D156" s="24">
        <f t="shared" si="133"/>
        <v>15</v>
      </c>
      <c r="E156" s="24">
        <f t="shared" si="134"/>
        <v>10</v>
      </c>
      <c r="F156" s="24">
        <f t="shared" si="135"/>
        <v>11</v>
      </c>
      <c r="G156" s="24">
        <f t="shared" si="136"/>
        <v>13</v>
      </c>
      <c r="H156" s="24">
        <f t="shared" si="137"/>
        <v>2</v>
      </c>
      <c r="I156" s="24">
        <f t="shared" si="138"/>
        <v>18</v>
      </c>
      <c r="J156" s="24">
        <f t="shared" si="139"/>
        <v>5</v>
      </c>
      <c r="K156" s="24"/>
      <c r="M156" s="24">
        <f t="shared" si="140"/>
        <v>13</v>
      </c>
      <c r="N156" s="24">
        <f t="shared" si="141"/>
        <v>14</v>
      </c>
      <c r="O156" s="24">
        <f t="shared" si="142"/>
        <v>9</v>
      </c>
      <c r="P156" s="24">
        <f t="shared" si="143"/>
        <v>10</v>
      </c>
      <c r="Q156" s="24">
        <f t="shared" si="144"/>
        <v>12</v>
      </c>
      <c r="R156" s="24">
        <f t="shared" si="145"/>
        <v>1</v>
      </c>
      <c r="S156" s="24">
        <f t="shared" si="146"/>
        <v>17</v>
      </c>
      <c r="T156" s="24">
        <f t="shared" si="147"/>
        <v>4</v>
      </c>
      <c r="U156" s="24"/>
      <c r="W156" s="24">
        <f t="shared" si="148"/>
        <v>12</v>
      </c>
      <c r="X156" s="24">
        <f t="shared" si="90"/>
        <v>13</v>
      </c>
      <c r="Y156" s="24">
        <f t="shared" si="91"/>
        <v>8</v>
      </c>
      <c r="Z156" s="24">
        <f t="shared" si="92"/>
        <v>9</v>
      </c>
      <c r="AA156" s="24">
        <f t="shared" si="93"/>
        <v>11</v>
      </c>
      <c r="AB156" s="24">
        <f t="shared" si="94"/>
        <v>0</v>
      </c>
      <c r="AC156" s="24">
        <f t="shared" si="95"/>
        <v>16</v>
      </c>
      <c r="AD156" s="24">
        <f t="shared" si="96"/>
        <v>3</v>
      </c>
      <c r="AE156" s="24"/>
      <c r="AG156" s="24">
        <f t="shared" si="149"/>
        <v>11</v>
      </c>
      <c r="AH156" s="24">
        <f t="shared" si="97"/>
        <v>12</v>
      </c>
      <c r="AI156" s="24">
        <f t="shared" si="98"/>
        <v>7</v>
      </c>
      <c r="AJ156" s="24">
        <f t="shared" si="99"/>
        <v>8</v>
      </c>
      <c r="AK156" s="24">
        <f t="shared" si="100"/>
        <v>10</v>
      </c>
      <c r="AL156" s="24">
        <f t="shared" si="101"/>
        <v>-1</v>
      </c>
      <c r="AM156" s="24">
        <f t="shared" si="102"/>
        <v>15</v>
      </c>
      <c r="AN156" s="24">
        <f t="shared" si="103"/>
        <v>2</v>
      </c>
      <c r="AO156" s="24"/>
      <c r="AQ156" s="24">
        <f t="shared" si="150"/>
        <v>10</v>
      </c>
      <c r="AR156" s="24">
        <f t="shared" si="104"/>
        <v>11</v>
      </c>
      <c r="AS156" s="24">
        <f t="shared" si="105"/>
        <v>6</v>
      </c>
      <c r="AT156" s="24">
        <f t="shared" si="106"/>
        <v>7</v>
      </c>
      <c r="AU156" s="24">
        <f t="shared" si="107"/>
        <v>9</v>
      </c>
      <c r="AV156" s="24">
        <f t="shared" si="108"/>
        <v>-2</v>
      </c>
      <c r="AW156" s="24">
        <f t="shared" si="109"/>
        <v>14</v>
      </c>
      <c r="AX156" s="24">
        <f t="shared" si="110"/>
        <v>1</v>
      </c>
      <c r="AY156" s="24"/>
      <c r="BA156" s="24">
        <f t="shared" si="151"/>
        <v>9</v>
      </c>
      <c r="BB156" s="24">
        <f t="shared" si="111"/>
        <v>10</v>
      </c>
      <c r="BC156" s="24">
        <f t="shared" si="112"/>
        <v>5</v>
      </c>
      <c r="BD156" s="24">
        <f t="shared" si="113"/>
        <v>6</v>
      </c>
      <c r="BE156" s="24">
        <f t="shared" si="114"/>
        <v>8</v>
      </c>
      <c r="BF156" s="24">
        <f t="shared" si="115"/>
        <v>-3</v>
      </c>
      <c r="BG156" s="24">
        <f t="shared" si="116"/>
        <v>13</v>
      </c>
      <c r="BH156" s="24">
        <f t="shared" si="117"/>
        <v>0</v>
      </c>
      <c r="BI156" s="24"/>
      <c r="BK156" s="24">
        <f t="shared" si="152"/>
        <v>8</v>
      </c>
      <c r="BL156" s="24">
        <f t="shared" si="118"/>
        <v>9</v>
      </c>
      <c r="BM156" s="24">
        <f t="shared" si="119"/>
        <v>4</v>
      </c>
      <c r="BN156" s="24">
        <f t="shared" si="120"/>
        <v>5</v>
      </c>
      <c r="BO156" s="24">
        <f t="shared" si="121"/>
        <v>7</v>
      </c>
      <c r="BP156" s="24">
        <f t="shared" si="122"/>
        <v>-4</v>
      </c>
      <c r="BQ156" s="24">
        <f t="shared" si="123"/>
        <v>12</v>
      </c>
      <c r="BR156" s="24">
        <f t="shared" si="124"/>
        <v>-1</v>
      </c>
      <c r="BS156" s="24"/>
      <c r="BU156" s="24">
        <f t="shared" si="153"/>
        <v>7</v>
      </c>
      <c r="BV156" s="24">
        <f t="shared" si="125"/>
        <v>8</v>
      </c>
      <c r="BW156" s="24">
        <f t="shared" si="126"/>
        <v>3</v>
      </c>
      <c r="BX156" s="24">
        <f t="shared" si="127"/>
        <v>4</v>
      </c>
      <c r="BY156" s="24">
        <f t="shared" si="128"/>
        <v>6</v>
      </c>
      <c r="BZ156" s="24">
        <f t="shared" si="129"/>
        <v>-5</v>
      </c>
      <c r="CA156" s="24">
        <f t="shared" si="130"/>
        <v>11</v>
      </c>
      <c r="CB156" s="24">
        <f t="shared" si="131"/>
        <v>-2</v>
      </c>
      <c r="CC156" s="24"/>
    </row>
    <row r="157" spans="2:81" ht="15" customHeight="1" thickBot="1" x14ac:dyDescent="0.4">
      <c r="B157" s="3">
        <v>43</v>
      </c>
      <c r="C157" s="24">
        <f t="shared" si="132"/>
        <v>14</v>
      </c>
      <c r="D157" s="24">
        <f t="shared" si="133"/>
        <v>3</v>
      </c>
      <c r="E157" s="24">
        <f t="shared" si="134"/>
        <v>17</v>
      </c>
      <c r="F157" s="24">
        <f t="shared" si="135"/>
        <v>5</v>
      </c>
      <c r="G157" s="24">
        <f t="shared" si="136"/>
        <v>13</v>
      </c>
      <c r="H157" s="24">
        <f t="shared" si="137"/>
        <v>11</v>
      </c>
      <c r="I157" s="24">
        <f t="shared" si="138"/>
        <v>1</v>
      </c>
      <c r="J157" s="24">
        <f t="shared" si="139"/>
        <v>18</v>
      </c>
      <c r="K157" s="24"/>
      <c r="M157" s="24">
        <f t="shared" si="140"/>
        <v>13</v>
      </c>
      <c r="N157" s="24">
        <f t="shared" si="141"/>
        <v>2</v>
      </c>
      <c r="O157" s="24">
        <f t="shared" si="142"/>
        <v>16</v>
      </c>
      <c r="P157" s="24">
        <f t="shared" si="143"/>
        <v>4</v>
      </c>
      <c r="Q157" s="24">
        <f t="shared" si="144"/>
        <v>12</v>
      </c>
      <c r="R157" s="24">
        <f t="shared" si="145"/>
        <v>10</v>
      </c>
      <c r="S157" s="24">
        <f t="shared" si="146"/>
        <v>0</v>
      </c>
      <c r="T157" s="24">
        <f t="shared" si="147"/>
        <v>17</v>
      </c>
      <c r="U157" s="24"/>
      <c r="W157" s="24">
        <f t="shared" si="148"/>
        <v>12</v>
      </c>
      <c r="X157" s="24">
        <f t="shared" si="90"/>
        <v>1</v>
      </c>
      <c r="Y157" s="24">
        <f t="shared" si="91"/>
        <v>15</v>
      </c>
      <c r="Z157" s="24">
        <f t="shared" si="92"/>
        <v>3</v>
      </c>
      <c r="AA157" s="24">
        <f t="shared" si="93"/>
        <v>11</v>
      </c>
      <c r="AB157" s="24">
        <f t="shared" si="94"/>
        <v>9</v>
      </c>
      <c r="AC157" s="24">
        <f t="shared" si="95"/>
        <v>-1</v>
      </c>
      <c r="AD157" s="24">
        <f t="shared" si="96"/>
        <v>16</v>
      </c>
      <c r="AE157" s="24"/>
      <c r="AG157" s="24">
        <f t="shared" si="149"/>
        <v>11</v>
      </c>
      <c r="AH157" s="24">
        <f t="shared" si="97"/>
        <v>0</v>
      </c>
      <c r="AI157" s="24">
        <f t="shared" si="98"/>
        <v>14</v>
      </c>
      <c r="AJ157" s="24">
        <f t="shared" si="99"/>
        <v>2</v>
      </c>
      <c r="AK157" s="24">
        <f t="shared" si="100"/>
        <v>10</v>
      </c>
      <c r="AL157" s="24">
        <f t="shared" si="101"/>
        <v>8</v>
      </c>
      <c r="AM157" s="24">
        <f t="shared" si="102"/>
        <v>-2</v>
      </c>
      <c r="AN157" s="24">
        <f t="shared" si="103"/>
        <v>15</v>
      </c>
      <c r="AO157" s="24"/>
      <c r="AQ157" s="24">
        <f t="shared" si="150"/>
        <v>10</v>
      </c>
      <c r="AR157" s="24">
        <f t="shared" si="104"/>
        <v>-1</v>
      </c>
      <c r="AS157" s="24">
        <f t="shared" si="105"/>
        <v>13</v>
      </c>
      <c r="AT157" s="24">
        <f t="shared" si="106"/>
        <v>1</v>
      </c>
      <c r="AU157" s="24">
        <f t="shared" si="107"/>
        <v>9</v>
      </c>
      <c r="AV157" s="24">
        <f t="shared" si="108"/>
        <v>7</v>
      </c>
      <c r="AW157" s="24">
        <f t="shared" si="109"/>
        <v>-3</v>
      </c>
      <c r="AX157" s="24">
        <f t="shared" si="110"/>
        <v>14</v>
      </c>
      <c r="AY157" s="24"/>
      <c r="BA157" s="24">
        <f t="shared" si="151"/>
        <v>9</v>
      </c>
      <c r="BB157" s="24">
        <f t="shared" si="111"/>
        <v>-2</v>
      </c>
      <c r="BC157" s="24">
        <f t="shared" si="112"/>
        <v>12</v>
      </c>
      <c r="BD157" s="24">
        <f t="shared" si="113"/>
        <v>0</v>
      </c>
      <c r="BE157" s="24">
        <f t="shared" si="114"/>
        <v>8</v>
      </c>
      <c r="BF157" s="24">
        <f t="shared" si="115"/>
        <v>6</v>
      </c>
      <c r="BG157" s="24">
        <f t="shared" si="116"/>
        <v>-4</v>
      </c>
      <c r="BH157" s="24">
        <f t="shared" si="117"/>
        <v>13</v>
      </c>
      <c r="BI157" s="24"/>
      <c r="BK157" s="24">
        <f t="shared" si="152"/>
        <v>8</v>
      </c>
      <c r="BL157" s="24">
        <f t="shared" si="118"/>
        <v>-3</v>
      </c>
      <c r="BM157" s="24">
        <f t="shared" si="119"/>
        <v>11</v>
      </c>
      <c r="BN157" s="24">
        <f t="shared" si="120"/>
        <v>-1</v>
      </c>
      <c r="BO157" s="24">
        <f t="shared" si="121"/>
        <v>7</v>
      </c>
      <c r="BP157" s="24">
        <f t="shared" si="122"/>
        <v>5</v>
      </c>
      <c r="BQ157" s="24">
        <f t="shared" si="123"/>
        <v>-5</v>
      </c>
      <c r="BR157" s="24">
        <f t="shared" si="124"/>
        <v>12</v>
      </c>
      <c r="BS157" s="24"/>
      <c r="BU157" s="24">
        <f t="shared" si="153"/>
        <v>7</v>
      </c>
      <c r="BV157" s="24">
        <f t="shared" si="125"/>
        <v>-4</v>
      </c>
      <c r="BW157" s="24">
        <f t="shared" si="126"/>
        <v>10</v>
      </c>
      <c r="BX157" s="24">
        <f t="shared" si="127"/>
        <v>-2</v>
      </c>
      <c r="BY157" s="24">
        <f t="shared" si="128"/>
        <v>6</v>
      </c>
      <c r="BZ157" s="24">
        <f t="shared" si="129"/>
        <v>4</v>
      </c>
      <c r="CA157" s="24">
        <f t="shared" si="130"/>
        <v>-6</v>
      </c>
      <c r="CB157" s="24">
        <f t="shared" si="131"/>
        <v>11</v>
      </c>
      <c r="CC157" s="24"/>
    </row>
    <row r="158" spans="2:81" ht="15" customHeight="1" thickBot="1" x14ac:dyDescent="0.4">
      <c r="B158" s="3">
        <v>44</v>
      </c>
      <c r="C158" s="24">
        <f t="shared" si="132"/>
        <v>4</v>
      </c>
      <c r="D158" s="24">
        <f t="shared" si="133"/>
        <v>7</v>
      </c>
      <c r="E158" s="24">
        <f t="shared" si="134"/>
        <v>16</v>
      </c>
      <c r="F158" s="24">
        <f t="shared" si="135"/>
        <v>15</v>
      </c>
      <c r="G158" s="24">
        <f t="shared" si="136"/>
        <v>13</v>
      </c>
      <c r="H158" s="24">
        <f t="shared" si="137"/>
        <v>1</v>
      </c>
      <c r="I158" s="24">
        <f t="shared" si="138"/>
        <v>17</v>
      </c>
      <c r="J158" s="24">
        <f t="shared" si="139"/>
        <v>3</v>
      </c>
      <c r="K158" s="24"/>
      <c r="M158" s="24">
        <f t="shared" si="140"/>
        <v>3</v>
      </c>
      <c r="N158" s="24">
        <f t="shared" si="141"/>
        <v>6</v>
      </c>
      <c r="O158" s="24">
        <f t="shared" si="142"/>
        <v>15</v>
      </c>
      <c r="P158" s="24">
        <f t="shared" si="143"/>
        <v>14</v>
      </c>
      <c r="Q158" s="24">
        <f t="shared" si="144"/>
        <v>12</v>
      </c>
      <c r="R158" s="24">
        <f t="shared" si="145"/>
        <v>0</v>
      </c>
      <c r="S158" s="24">
        <f t="shared" si="146"/>
        <v>16</v>
      </c>
      <c r="T158" s="24">
        <f t="shared" si="147"/>
        <v>2</v>
      </c>
      <c r="U158" s="24"/>
      <c r="W158" s="24">
        <f t="shared" si="148"/>
        <v>2</v>
      </c>
      <c r="X158" s="24">
        <f t="shared" si="90"/>
        <v>5</v>
      </c>
      <c r="Y158" s="24">
        <f t="shared" si="91"/>
        <v>14</v>
      </c>
      <c r="Z158" s="24">
        <f t="shared" si="92"/>
        <v>13</v>
      </c>
      <c r="AA158" s="24">
        <f t="shared" si="93"/>
        <v>11</v>
      </c>
      <c r="AB158" s="24">
        <f t="shared" si="94"/>
        <v>-1</v>
      </c>
      <c r="AC158" s="24">
        <f t="shared" si="95"/>
        <v>15</v>
      </c>
      <c r="AD158" s="24">
        <f t="shared" si="96"/>
        <v>1</v>
      </c>
      <c r="AE158" s="24"/>
      <c r="AG158" s="24">
        <f t="shared" si="149"/>
        <v>1</v>
      </c>
      <c r="AH158" s="24">
        <f t="shared" si="97"/>
        <v>4</v>
      </c>
      <c r="AI158" s="24">
        <f t="shared" si="98"/>
        <v>13</v>
      </c>
      <c r="AJ158" s="24">
        <f t="shared" si="99"/>
        <v>12</v>
      </c>
      <c r="AK158" s="24">
        <f t="shared" si="100"/>
        <v>10</v>
      </c>
      <c r="AL158" s="24">
        <f t="shared" si="101"/>
        <v>-2</v>
      </c>
      <c r="AM158" s="24">
        <f t="shared" si="102"/>
        <v>14</v>
      </c>
      <c r="AN158" s="24">
        <f t="shared" si="103"/>
        <v>0</v>
      </c>
      <c r="AO158" s="24"/>
      <c r="AQ158" s="24">
        <f t="shared" si="150"/>
        <v>0</v>
      </c>
      <c r="AR158" s="24">
        <f t="shared" si="104"/>
        <v>3</v>
      </c>
      <c r="AS158" s="24">
        <f t="shared" si="105"/>
        <v>12</v>
      </c>
      <c r="AT158" s="24">
        <f t="shared" si="106"/>
        <v>11</v>
      </c>
      <c r="AU158" s="24">
        <f t="shared" si="107"/>
        <v>9</v>
      </c>
      <c r="AV158" s="24">
        <f t="shared" si="108"/>
        <v>-3</v>
      </c>
      <c r="AW158" s="24">
        <f t="shared" si="109"/>
        <v>13</v>
      </c>
      <c r="AX158" s="24">
        <f t="shared" si="110"/>
        <v>-1</v>
      </c>
      <c r="AY158" s="24"/>
      <c r="BA158" s="24">
        <f t="shared" si="151"/>
        <v>-1</v>
      </c>
      <c r="BB158" s="24">
        <f t="shared" si="111"/>
        <v>2</v>
      </c>
      <c r="BC158" s="24">
        <f t="shared" si="112"/>
        <v>11</v>
      </c>
      <c r="BD158" s="24">
        <f t="shared" si="113"/>
        <v>10</v>
      </c>
      <c r="BE158" s="24">
        <f t="shared" si="114"/>
        <v>8</v>
      </c>
      <c r="BF158" s="24">
        <f t="shared" si="115"/>
        <v>-4</v>
      </c>
      <c r="BG158" s="24">
        <f t="shared" si="116"/>
        <v>12</v>
      </c>
      <c r="BH158" s="24">
        <f t="shared" si="117"/>
        <v>-2</v>
      </c>
      <c r="BI158" s="24"/>
      <c r="BK158" s="24">
        <f t="shared" si="152"/>
        <v>-2</v>
      </c>
      <c r="BL158" s="24">
        <f t="shared" si="118"/>
        <v>1</v>
      </c>
      <c r="BM158" s="24">
        <f t="shared" si="119"/>
        <v>10</v>
      </c>
      <c r="BN158" s="24">
        <f t="shared" si="120"/>
        <v>9</v>
      </c>
      <c r="BO158" s="24">
        <f t="shared" si="121"/>
        <v>7</v>
      </c>
      <c r="BP158" s="24">
        <f t="shared" si="122"/>
        <v>-5</v>
      </c>
      <c r="BQ158" s="24">
        <f t="shared" si="123"/>
        <v>11</v>
      </c>
      <c r="BR158" s="24">
        <f t="shared" si="124"/>
        <v>-3</v>
      </c>
      <c r="BS158" s="24"/>
      <c r="BU158" s="24">
        <f t="shared" si="153"/>
        <v>-3</v>
      </c>
      <c r="BV158" s="24">
        <f t="shared" si="125"/>
        <v>0</v>
      </c>
      <c r="BW158" s="24">
        <f t="shared" si="126"/>
        <v>9</v>
      </c>
      <c r="BX158" s="24">
        <f t="shared" si="127"/>
        <v>8</v>
      </c>
      <c r="BY158" s="24">
        <f t="shared" si="128"/>
        <v>6</v>
      </c>
      <c r="BZ158" s="24">
        <f t="shared" si="129"/>
        <v>-6</v>
      </c>
      <c r="CA158" s="24">
        <f t="shared" si="130"/>
        <v>10</v>
      </c>
      <c r="CB158" s="24">
        <f t="shared" si="131"/>
        <v>-4</v>
      </c>
      <c r="CC158" s="24"/>
    </row>
    <row r="159" spans="2:81" ht="15" customHeight="1" thickBot="1" x14ac:dyDescent="0.4">
      <c r="B159" s="3">
        <v>45</v>
      </c>
      <c r="C159" s="24">
        <f t="shared" si="132"/>
        <v>4</v>
      </c>
      <c r="D159" s="24">
        <f t="shared" si="133"/>
        <v>11</v>
      </c>
      <c r="E159" s="24">
        <f t="shared" si="134"/>
        <v>10</v>
      </c>
      <c r="F159" s="24">
        <f t="shared" si="135"/>
        <v>15</v>
      </c>
      <c r="G159" s="24">
        <f t="shared" si="136"/>
        <v>12</v>
      </c>
      <c r="H159" s="24">
        <f t="shared" si="137"/>
        <v>17</v>
      </c>
      <c r="I159" s="24">
        <f t="shared" si="138"/>
        <v>2</v>
      </c>
      <c r="J159" s="24">
        <f t="shared" si="139"/>
        <v>3</v>
      </c>
      <c r="K159" s="24"/>
      <c r="M159" s="24">
        <f t="shared" si="140"/>
        <v>3</v>
      </c>
      <c r="N159" s="24">
        <f t="shared" si="141"/>
        <v>10</v>
      </c>
      <c r="O159" s="24">
        <f t="shared" si="142"/>
        <v>9</v>
      </c>
      <c r="P159" s="24">
        <f t="shared" si="143"/>
        <v>14</v>
      </c>
      <c r="Q159" s="24">
        <f t="shared" si="144"/>
        <v>11</v>
      </c>
      <c r="R159" s="24">
        <f t="shared" si="145"/>
        <v>16</v>
      </c>
      <c r="S159" s="24">
        <f t="shared" si="146"/>
        <v>1</v>
      </c>
      <c r="T159" s="24">
        <f t="shared" si="147"/>
        <v>2</v>
      </c>
      <c r="U159" s="24"/>
      <c r="W159" s="24">
        <f t="shared" si="148"/>
        <v>2</v>
      </c>
      <c r="X159" s="24">
        <f t="shared" si="90"/>
        <v>9</v>
      </c>
      <c r="Y159" s="24">
        <f t="shared" si="91"/>
        <v>8</v>
      </c>
      <c r="Z159" s="24">
        <f t="shared" si="92"/>
        <v>13</v>
      </c>
      <c r="AA159" s="24">
        <f t="shared" si="93"/>
        <v>10</v>
      </c>
      <c r="AB159" s="24">
        <f t="shared" si="94"/>
        <v>15</v>
      </c>
      <c r="AC159" s="24">
        <f t="shared" si="95"/>
        <v>0</v>
      </c>
      <c r="AD159" s="24">
        <f t="shared" si="96"/>
        <v>1</v>
      </c>
      <c r="AE159" s="24"/>
      <c r="AG159" s="24">
        <f t="shared" si="149"/>
        <v>1</v>
      </c>
      <c r="AH159" s="24">
        <f t="shared" si="97"/>
        <v>8</v>
      </c>
      <c r="AI159" s="24">
        <f t="shared" si="98"/>
        <v>7</v>
      </c>
      <c r="AJ159" s="24">
        <f t="shared" si="99"/>
        <v>12</v>
      </c>
      <c r="AK159" s="24">
        <f t="shared" si="100"/>
        <v>9</v>
      </c>
      <c r="AL159" s="24">
        <f t="shared" si="101"/>
        <v>14</v>
      </c>
      <c r="AM159" s="24">
        <f t="shared" si="102"/>
        <v>-1</v>
      </c>
      <c r="AN159" s="24">
        <f t="shared" si="103"/>
        <v>0</v>
      </c>
      <c r="AO159" s="24"/>
      <c r="AQ159" s="24">
        <f t="shared" si="150"/>
        <v>0</v>
      </c>
      <c r="AR159" s="24">
        <f t="shared" si="104"/>
        <v>7</v>
      </c>
      <c r="AS159" s="24">
        <f t="shared" si="105"/>
        <v>6</v>
      </c>
      <c r="AT159" s="24">
        <f t="shared" si="106"/>
        <v>11</v>
      </c>
      <c r="AU159" s="24">
        <f t="shared" si="107"/>
        <v>8</v>
      </c>
      <c r="AV159" s="24">
        <f t="shared" si="108"/>
        <v>13</v>
      </c>
      <c r="AW159" s="24">
        <f t="shared" si="109"/>
        <v>-2</v>
      </c>
      <c r="AX159" s="24">
        <f t="shared" si="110"/>
        <v>-1</v>
      </c>
      <c r="AY159" s="24"/>
      <c r="BA159" s="24">
        <f t="shared" si="151"/>
        <v>-1</v>
      </c>
      <c r="BB159" s="24">
        <f t="shared" si="111"/>
        <v>6</v>
      </c>
      <c r="BC159" s="24">
        <f t="shared" si="112"/>
        <v>5</v>
      </c>
      <c r="BD159" s="24">
        <f t="shared" si="113"/>
        <v>10</v>
      </c>
      <c r="BE159" s="24">
        <f t="shared" si="114"/>
        <v>7</v>
      </c>
      <c r="BF159" s="24">
        <f t="shared" si="115"/>
        <v>12</v>
      </c>
      <c r="BG159" s="24">
        <f t="shared" si="116"/>
        <v>-3</v>
      </c>
      <c r="BH159" s="24">
        <f t="shared" si="117"/>
        <v>-2</v>
      </c>
      <c r="BI159" s="24"/>
      <c r="BK159" s="24">
        <f t="shared" si="152"/>
        <v>-2</v>
      </c>
      <c r="BL159" s="24">
        <f t="shared" si="118"/>
        <v>5</v>
      </c>
      <c r="BM159" s="24">
        <f t="shared" si="119"/>
        <v>4</v>
      </c>
      <c r="BN159" s="24">
        <f t="shared" si="120"/>
        <v>9</v>
      </c>
      <c r="BO159" s="24">
        <f t="shared" si="121"/>
        <v>6</v>
      </c>
      <c r="BP159" s="24">
        <f t="shared" si="122"/>
        <v>11</v>
      </c>
      <c r="BQ159" s="24">
        <f t="shared" si="123"/>
        <v>-4</v>
      </c>
      <c r="BR159" s="24">
        <f t="shared" si="124"/>
        <v>-3</v>
      </c>
      <c r="BS159" s="24"/>
      <c r="BU159" s="24">
        <f t="shared" si="153"/>
        <v>-3</v>
      </c>
      <c r="BV159" s="24">
        <f t="shared" si="125"/>
        <v>4</v>
      </c>
      <c r="BW159" s="24">
        <f t="shared" si="126"/>
        <v>3</v>
      </c>
      <c r="BX159" s="24">
        <f t="shared" si="127"/>
        <v>8</v>
      </c>
      <c r="BY159" s="24">
        <f t="shared" si="128"/>
        <v>5</v>
      </c>
      <c r="BZ159" s="24">
        <f t="shared" si="129"/>
        <v>10</v>
      </c>
      <c r="CA159" s="24">
        <f t="shared" si="130"/>
        <v>-5</v>
      </c>
      <c r="CB159" s="24">
        <f t="shared" si="131"/>
        <v>-4</v>
      </c>
      <c r="CC159" s="24"/>
    </row>
    <row r="160" spans="2:81" ht="15" customHeight="1" thickBot="1" x14ac:dyDescent="0.4">
      <c r="B160" s="3">
        <v>46</v>
      </c>
      <c r="C160" s="24">
        <f t="shared" si="132"/>
        <v>4</v>
      </c>
      <c r="D160" s="24">
        <f t="shared" si="133"/>
        <v>16</v>
      </c>
      <c r="E160" s="24">
        <f t="shared" si="134"/>
        <v>10</v>
      </c>
      <c r="F160" s="24">
        <f t="shared" si="135"/>
        <v>5</v>
      </c>
      <c r="G160" s="24">
        <f t="shared" si="136"/>
        <v>12</v>
      </c>
      <c r="H160" s="24">
        <f t="shared" si="137"/>
        <v>18</v>
      </c>
      <c r="I160" s="24">
        <f t="shared" si="138"/>
        <v>2</v>
      </c>
      <c r="J160" s="24">
        <f t="shared" si="139"/>
        <v>3</v>
      </c>
      <c r="K160" s="24"/>
      <c r="M160" s="24">
        <f t="shared" si="140"/>
        <v>3</v>
      </c>
      <c r="N160" s="24">
        <f t="shared" si="141"/>
        <v>15</v>
      </c>
      <c r="O160" s="24">
        <f t="shared" si="142"/>
        <v>9</v>
      </c>
      <c r="P160" s="24">
        <f t="shared" si="143"/>
        <v>4</v>
      </c>
      <c r="Q160" s="24">
        <f t="shared" si="144"/>
        <v>11</v>
      </c>
      <c r="R160" s="24">
        <f t="shared" si="145"/>
        <v>17</v>
      </c>
      <c r="S160" s="24">
        <f t="shared" si="146"/>
        <v>1</v>
      </c>
      <c r="T160" s="24">
        <f t="shared" si="147"/>
        <v>2</v>
      </c>
      <c r="U160" s="24"/>
      <c r="W160" s="24">
        <f t="shared" si="148"/>
        <v>2</v>
      </c>
      <c r="X160" s="24">
        <f t="shared" si="90"/>
        <v>14</v>
      </c>
      <c r="Y160" s="24">
        <f t="shared" si="91"/>
        <v>8</v>
      </c>
      <c r="Z160" s="24">
        <f t="shared" si="92"/>
        <v>3</v>
      </c>
      <c r="AA160" s="24">
        <f t="shared" si="93"/>
        <v>10</v>
      </c>
      <c r="AB160" s="24">
        <f t="shared" si="94"/>
        <v>16</v>
      </c>
      <c r="AC160" s="24">
        <f t="shared" si="95"/>
        <v>0</v>
      </c>
      <c r="AD160" s="24">
        <f t="shared" si="96"/>
        <v>1</v>
      </c>
      <c r="AE160" s="24"/>
      <c r="AG160" s="24">
        <f t="shared" si="149"/>
        <v>1</v>
      </c>
      <c r="AH160" s="24">
        <f t="shared" si="97"/>
        <v>13</v>
      </c>
      <c r="AI160" s="24">
        <f t="shared" si="98"/>
        <v>7</v>
      </c>
      <c r="AJ160" s="24">
        <f t="shared" si="99"/>
        <v>2</v>
      </c>
      <c r="AK160" s="24">
        <f t="shared" si="100"/>
        <v>9</v>
      </c>
      <c r="AL160" s="24">
        <f t="shared" si="101"/>
        <v>15</v>
      </c>
      <c r="AM160" s="24">
        <f t="shared" si="102"/>
        <v>-1</v>
      </c>
      <c r="AN160" s="24">
        <f t="shared" si="103"/>
        <v>0</v>
      </c>
      <c r="AO160" s="24"/>
      <c r="AQ160" s="24">
        <f t="shared" si="150"/>
        <v>0</v>
      </c>
      <c r="AR160" s="24">
        <f t="shared" si="104"/>
        <v>12</v>
      </c>
      <c r="AS160" s="24">
        <f t="shared" si="105"/>
        <v>6</v>
      </c>
      <c r="AT160" s="24">
        <f t="shared" si="106"/>
        <v>1</v>
      </c>
      <c r="AU160" s="24">
        <f t="shared" si="107"/>
        <v>8</v>
      </c>
      <c r="AV160" s="24">
        <f t="shared" si="108"/>
        <v>14</v>
      </c>
      <c r="AW160" s="24">
        <f t="shared" si="109"/>
        <v>-2</v>
      </c>
      <c r="AX160" s="24">
        <f t="shared" si="110"/>
        <v>-1</v>
      </c>
      <c r="AY160" s="24"/>
      <c r="BA160" s="24">
        <f t="shared" si="151"/>
        <v>-1</v>
      </c>
      <c r="BB160" s="24">
        <f t="shared" si="111"/>
        <v>11</v>
      </c>
      <c r="BC160" s="24">
        <f t="shared" si="112"/>
        <v>5</v>
      </c>
      <c r="BD160" s="24">
        <f t="shared" si="113"/>
        <v>0</v>
      </c>
      <c r="BE160" s="24">
        <f t="shared" si="114"/>
        <v>7</v>
      </c>
      <c r="BF160" s="24">
        <f t="shared" si="115"/>
        <v>13</v>
      </c>
      <c r="BG160" s="24">
        <f t="shared" si="116"/>
        <v>-3</v>
      </c>
      <c r="BH160" s="24">
        <f t="shared" si="117"/>
        <v>-2</v>
      </c>
      <c r="BI160" s="24"/>
      <c r="BK160" s="24">
        <f t="shared" si="152"/>
        <v>-2</v>
      </c>
      <c r="BL160" s="24">
        <f t="shared" si="118"/>
        <v>10</v>
      </c>
      <c r="BM160" s="24">
        <f t="shared" si="119"/>
        <v>4</v>
      </c>
      <c r="BN160" s="24">
        <f t="shared" si="120"/>
        <v>-1</v>
      </c>
      <c r="BO160" s="24">
        <f t="shared" si="121"/>
        <v>6</v>
      </c>
      <c r="BP160" s="24">
        <f t="shared" si="122"/>
        <v>12</v>
      </c>
      <c r="BQ160" s="24">
        <f t="shared" si="123"/>
        <v>-4</v>
      </c>
      <c r="BR160" s="24">
        <f t="shared" si="124"/>
        <v>-3</v>
      </c>
      <c r="BS160" s="24"/>
      <c r="BU160" s="24">
        <f t="shared" si="153"/>
        <v>-3</v>
      </c>
      <c r="BV160" s="24">
        <f t="shared" si="125"/>
        <v>9</v>
      </c>
      <c r="BW160" s="24">
        <f t="shared" si="126"/>
        <v>3</v>
      </c>
      <c r="BX160" s="24">
        <f t="shared" si="127"/>
        <v>-2</v>
      </c>
      <c r="BY160" s="24">
        <f t="shared" si="128"/>
        <v>5</v>
      </c>
      <c r="BZ160" s="24">
        <f t="shared" si="129"/>
        <v>11</v>
      </c>
      <c r="CA160" s="24">
        <f t="shared" si="130"/>
        <v>-5</v>
      </c>
      <c r="CB160" s="24">
        <f t="shared" si="131"/>
        <v>-4</v>
      </c>
      <c r="CC160" s="24"/>
    </row>
    <row r="161" spans="2:81" ht="15" customHeight="1" thickBot="1" x14ac:dyDescent="0.4">
      <c r="B161" s="3">
        <v>47</v>
      </c>
      <c r="C161" s="24">
        <f t="shared" si="132"/>
        <v>7</v>
      </c>
      <c r="D161" s="24">
        <f t="shared" si="133"/>
        <v>11</v>
      </c>
      <c r="E161" s="24">
        <f t="shared" si="134"/>
        <v>16</v>
      </c>
      <c r="F161" s="24">
        <f t="shared" si="135"/>
        <v>5</v>
      </c>
      <c r="G161" s="24">
        <f t="shared" si="136"/>
        <v>12</v>
      </c>
      <c r="H161" s="24">
        <f t="shared" si="137"/>
        <v>17</v>
      </c>
      <c r="I161" s="24">
        <f t="shared" si="138"/>
        <v>2</v>
      </c>
      <c r="J161" s="24">
        <f t="shared" si="139"/>
        <v>3</v>
      </c>
      <c r="K161" s="24"/>
      <c r="M161" s="24">
        <f t="shared" si="140"/>
        <v>6</v>
      </c>
      <c r="N161" s="24">
        <f t="shared" si="141"/>
        <v>10</v>
      </c>
      <c r="O161" s="24">
        <f t="shared" si="142"/>
        <v>15</v>
      </c>
      <c r="P161" s="24">
        <f t="shared" si="143"/>
        <v>4</v>
      </c>
      <c r="Q161" s="24">
        <f t="shared" si="144"/>
        <v>11</v>
      </c>
      <c r="R161" s="24">
        <f t="shared" si="145"/>
        <v>16</v>
      </c>
      <c r="S161" s="24">
        <f t="shared" si="146"/>
        <v>1</v>
      </c>
      <c r="T161" s="24">
        <f t="shared" si="147"/>
        <v>2</v>
      </c>
      <c r="U161" s="24"/>
      <c r="W161" s="24">
        <f t="shared" si="148"/>
        <v>5</v>
      </c>
      <c r="X161" s="24">
        <f t="shared" si="90"/>
        <v>9</v>
      </c>
      <c r="Y161" s="24">
        <f t="shared" si="91"/>
        <v>14</v>
      </c>
      <c r="Z161" s="24">
        <f t="shared" si="92"/>
        <v>3</v>
      </c>
      <c r="AA161" s="24">
        <f t="shared" si="93"/>
        <v>10</v>
      </c>
      <c r="AB161" s="24">
        <f t="shared" si="94"/>
        <v>15</v>
      </c>
      <c r="AC161" s="24">
        <f t="shared" si="95"/>
        <v>0</v>
      </c>
      <c r="AD161" s="24">
        <f t="shared" si="96"/>
        <v>1</v>
      </c>
      <c r="AE161" s="24"/>
      <c r="AG161" s="24">
        <f t="shared" si="149"/>
        <v>4</v>
      </c>
      <c r="AH161" s="24">
        <f t="shared" si="97"/>
        <v>8</v>
      </c>
      <c r="AI161" s="24">
        <f t="shared" si="98"/>
        <v>13</v>
      </c>
      <c r="AJ161" s="24">
        <f t="shared" si="99"/>
        <v>2</v>
      </c>
      <c r="AK161" s="24">
        <f t="shared" si="100"/>
        <v>9</v>
      </c>
      <c r="AL161" s="24">
        <f t="shared" si="101"/>
        <v>14</v>
      </c>
      <c r="AM161" s="24">
        <f t="shared" si="102"/>
        <v>-1</v>
      </c>
      <c r="AN161" s="24">
        <f t="shared" si="103"/>
        <v>0</v>
      </c>
      <c r="AO161" s="24"/>
      <c r="AQ161" s="24">
        <f t="shared" si="150"/>
        <v>3</v>
      </c>
      <c r="AR161" s="24">
        <f t="shared" si="104"/>
        <v>7</v>
      </c>
      <c r="AS161" s="24">
        <f t="shared" si="105"/>
        <v>12</v>
      </c>
      <c r="AT161" s="24">
        <f t="shared" si="106"/>
        <v>1</v>
      </c>
      <c r="AU161" s="24">
        <f t="shared" si="107"/>
        <v>8</v>
      </c>
      <c r="AV161" s="24">
        <f t="shared" si="108"/>
        <v>13</v>
      </c>
      <c r="AW161" s="24">
        <f t="shared" si="109"/>
        <v>-2</v>
      </c>
      <c r="AX161" s="24">
        <f t="shared" si="110"/>
        <v>-1</v>
      </c>
      <c r="AY161" s="24"/>
      <c r="BA161" s="24">
        <f t="shared" si="151"/>
        <v>2</v>
      </c>
      <c r="BB161" s="24">
        <f t="shared" si="111"/>
        <v>6</v>
      </c>
      <c r="BC161" s="24">
        <f t="shared" si="112"/>
        <v>11</v>
      </c>
      <c r="BD161" s="24">
        <f t="shared" si="113"/>
        <v>0</v>
      </c>
      <c r="BE161" s="24">
        <f t="shared" si="114"/>
        <v>7</v>
      </c>
      <c r="BF161" s="24">
        <f t="shared" si="115"/>
        <v>12</v>
      </c>
      <c r="BG161" s="24">
        <f t="shared" si="116"/>
        <v>-3</v>
      </c>
      <c r="BH161" s="24">
        <f t="shared" si="117"/>
        <v>-2</v>
      </c>
      <c r="BI161" s="24"/>
      <c r="BK161" s="24">
        <f t="shared" si="152"/>
        <v>1</v>
      </c>
      <c r="BL161" s="24">
        <f t="shared" si="118"/>
        <v>5</v>
      </c>
      <c r="BM161" s="24">
        <f t="shared" si="119"/>
        <v>10</v>
      </c>
      <c r="BN161" s="24">
        <f t="shared" si="120"/>
        <v>-1</v>
      </c>
      <c r="BO161" s="24">
        <f t="shared" si="121"/>
        <v>6</v>
      </c>
      <c r="BP161" s="24">
        <f t="shared" si="122"/>
        <v>11</v>
      </c>
      <c r="BQ161" s="24">
        <f t="shared" si="123"/>
        <v>-4</v>
      </c>
      <c r="BR161" s="24">
        <f t="shared" si="124"/>
        <v>-3</v>
      </c>
      <c r="BS161" s="24"/>
      <c r="BU161" s="24">
        <f t="shared" si="153"/>
        <v>0</v>
      </c>
      <c r="BV161" s="24">
        <f t="shared" si="125"/>
        <v>4</v>
      </c>
      <c r="BW161" s="24">
        <f t="shared" si="126"/>
        <v>9</v>
      </c>
      <c r="BX161" s="24">
        <f t="shared" si="127"/>
        <v>-2</v>
      </c>
      <c r="BY161" s="24">
        <f t="shared" si="128"/>
        <v>5</v>
      </c>
      <c r="BZ161" s="24">
        <f t="shared" si="129"/>
        <v>10</v>
      </c>
      <c r="CA161" s="24">
        <f t="shared" si="130"/>
        <v>-5</v>
      </c>
      <c r="CB161" s="24">
        <f t="shared" si="131"/>
        <v>-4</v>
      </c>
      <c r="CC161" s="24"/>
    </row>
    <row r="162" spans="2:81" ht="15" customHeight="1" thickBot="1" x14ac:dyDescent="0.4">
      <c r="B162" s="3">
        <v>48</v>
      </c>
      <c r="C162" s="24">
        <f t="shared" si="132"/>
        <v>7</v>
      </c>
      <c r="D162" s="24">
        <f t="shared" si="133"/>
        <v>16</v>
      </c>
      <c r="E162" s="24">
        <f t="shared" si="134"/>
        <v>14</v>
      </c>
      <c r="F162" s="24">
        <f t="shared" si="135"/>
        <v>17</v>
      </c>
      <c r="G162" s="24">
        <f t="shared" si="136"/>
        <v>8</v>
      </c>
      <c r="H162" s="24">
        <f t="shared" si="137"/>
        <v>15</v>
      </c>
      <c r="I162" s="24">
        <f t="shared" si="138"/>
        <v>2</v>
      </c>
      <c r="J162" s="24">
        <f t="shared" si="139"/>
        <v>13</v>
      </c>
      <c r="K162" s="24"/>
      <c r="M162" s="24">
        <f t="shared" si="140"/>
        <v>6</v>
      </c>
      <c r="N162" s="24">
        <f t="shared" si="141"/>
        <v>15</v>
      </c>
      <c r="O162" s="24">
        <f t="shared" si="142"/>
        <v>13</v>
      </c>
      <c r="P162" s="24">
        <f t="shared" si="143"/>
        <v>16</v>
      </c>
      <c r="Q162" s="24">
        <f t="shared" si="144"/>
        <v>7</v>
      </c>
      <c r="R162" s="24">
        <f t="shared" si="145"/>
        <v>14</v>
      </c>
      <c r="S162" s="24">
        <f t="shared" si="146"/>
        <v>1</v>
      </c>
      <c r="T162" s="24">
        <f t="shared" si="147"/>
        <v>12</v>
      </c>
      <c r="U162" s="24"/>
      <c r="W162" s="24">
        <f t="shared" si="148"/>
        <v>5</v>
      </c>
      <c r="X162" s="24">
        <f t="shared" si="90"/>
        <v>14</v>
      </c>
      <c r="Y162" s="24">
        <f t="shared" si="91"/>
        <v>12</v>
      </c>
      <c r="Z162" s="24">
        <f t="shared" si="92"/>
        <v>15</v>
      </c>
      <c r="AA162" s="24">
        <f t="shared" si="93"/>
        <v>6</v>
      </c>
      <c r="AB162" s="24">
        <f t="shared" si="94"/>
        <v>13</v>
      </c>
      <c r="AC162" s="24">
        <f t="shared" si="95"/>
        <v>0</v>
      </c>
      <c r="AD162" s="24">
        <f t="shared" si="96"/>
        <v>11</v>
      </c>
      <c r="AE162" s="24"/>
      <c r="AG162" s="24">
        <f t="shared" si="149"/>
        <v>4</v>
      </c>
      <c r="AH162" s="24">
        <f t="shared" si="97"/>
        <v>13</v>
      </c>
      <c r="AI162" s="24">
        <f t="shared" si="98"/>
        <v>11</v>
      </c>
      <c r="AJ162" s="24">
        <f t="shared" si="99"/>
        <v>14</v>
      </c>
      <c r="AK162" s="24">
        <f t="shared" si="100"/>
        <v>5</v>
      </c>
      <c r="AL162" s="24">
        <f t="shared" si="101"/>
        <v>12</v>
      </c>
      <c r="AM162" s="24">
        <f t="shared" si="102"/>
        <v>-1</v>
      </c>
      <c r="AN162" s="24">
        <f t="shared" si="103"/>
        <v>10</v>
      </c>
      <c r="AO162" s="24"/>
      <c r="AQ162" s="24">
        <f t="shared" si="150"/>
        <v>3</v>
      </c>
      <c r="AR162" s="24">
        <f t="shared" si="104"/>
        <v>12</v>
      </c>
      <c r="AS162" s="24">
        <f t="shared" si="105"/>
        <v>10</v>
      </c>
      <c r="AT162" s="24">
        <f t="shared" si="106"/>
        <v>13</v>
      </c>
      <c r="AU162" s="24">
        <f t="shared" si="107"/>
        <v>4</v>
      </c>
      <c r="AV162" s="24">
        <f t="shared" si="108"/>
        <v>11</v>
      </c>
      <c r="AW162" s="24">
        <f t="shared" si="109"/>
        <v>-2</v>
      </c>
      <c r="AX162" s="24">
        <f t="shared" si="110"/>
        <v>9</v>
      </c>
      <c r="AY162" s="24"/>
      <c r="BA162" s="24">
        <f t="shared" si="151"/>
        <v>2</v>
      </c>
      <c r="BB162" s="24">
        <f t="shared" si="111"/>
        <v>11</v>
      </c>
      <c r="BC162" s="24">
        <f t="shared" si="112"/>
        <v>9</v>
      </c>
      <c r="BD162" s="24">
        <f t="shared" si="113"/>
        <v>12</v>
      </c>
      <c r="BE162" s="24">
        <f t="shared" si="114"/>
        <v>3</v>
      </c>
      <c r="BF162" s="24">
        <f t="shared" si="115"/>
        <v>10</v>
      </c>
      <c r="BG162" s="24">
        <f t="shared" si="116"/>
        <v>-3</v>
      </c>
      <c r="BH162" s="24">
        <f t="shared" si="117"/>
        <v>8</v>
      </c>
      <c r="BI162" s="24"/>
      <c r="BK162" s="24">
        <f t="shared" si="152"/>
        <v>1</v>
      </c>
      <c r="BL162" s="24">
        <f t="shared" si="118"/>
        <v>10</v>
      </c>
      <c r="BM162" s="24">
        <f t="shared" si="119"/>
        <v>8</v>
      </c>
      <c r="BN162" s="24">
        <f t="shared" si="120"/>
        <v>11</v>
      </c>
      <c r="BO162" s="24">
        <f t="shared" si="121"/>
        <v>2</v>
      </c>
      <c r="BP162" s="24">
        <f t="shared" si="122"/>
        <v>9</v>
      </c>
      <c r="BQ162" s="24">
        <f t="shared" si="123"/>
        <v>-4</v>
      </c>
      <c r="BR162" s="24">
        <f t="shared" si="124"/>
        <v>7</v>
      </c>
      <c r="BS162" s="24"/>
      <c r="BU162" s="24">
        <f t="shared" si="153"/>
        <v>0</v>
      </c>
      <c r="BV162" s="24">
        <f t="shared" si="125"/>
        <v>9</v>
      </c>
      <c r="BW162" s="24">
        <f t="shared" si="126"/>
        <v>7</v>
      </c>
      <c r="BX162" s="24">
        <f t="shared" si="127"/>
        <v>10</v>
      </c>
      <c r="BY162" s="24">
        <f t="shared" si="128"/>
        <v>1</v>
      </c>
      <c r="BZ162" s="24">
        <f t="shared" si="129"/>
        <v>8</v>
      </c>
      <c r="CA162" s="24">
        <f t="shared" si="130"/>
        <v>-5</v>
      </c>
      <c r="CB162" s="24">
        <f t="shared" si="131"/>
        <v>6</v>
      </c>
      <c r="CC162" s="24"/>
    </row>
    <row r="163" spans="2:81" ht="15" customHeight="1" thickBot="1" x14ac:dyDescent="0.4">
      <c r="B163" s="3">
        <v>49</v>
      </c>
      <c r="C163" s="24">
        <f t="shared" si="132"/>
        <v>7</v>
      </c>
      <c r="D163" s="24">
        <f t="shared" si="133"/>
        <v>4</v>
      </c>
      <c r="E163" s="24">
        <f t="shared" si="134"/>
        <v>5</v>
      </c>
      <c r="F163" s="24">
        <f t="shared" si="135"/>
        <v>10</v>
      </c>
      <c r="G163" s="24">
        <f t="shared" si="136"/>
        <v>8</v>
      </c>
      <c r="H163" s="24">
        <f t="shared" si="137"/>
        <v>15</v>
      </c>
      <c r="I163" s="24">
        <f t="shared" si="138"/>
        <v>2</v>
      </c>
      <c r="J163" s="24">
        <f t="shared" si="139"/>
        <v>9</v>
      </c>
      <c r="K163" s="24"/>
      <c r="M163" s="24">
        <f t="shared" si="140"/>
        <v>6</v>
      </c>
      <c r="N163" s="24">
        <f t="shared" si="141"/>
        <v>3</v>
      </c>
      <c r="O163" s="24">
        <f t="shared" si="142"/>
        <v>4</v>
      </c>
      <c r="P163" s="24">
        <f t="shared" si="143"/>
        <v>9</v>
      </c>
      <c r="Q163" s="24">
        <f t="shared" si="144"/>
        <v>7</v>
      </c>
      <c r="R163" s="24">
        <f t="shared" si="145"/>
        <v>14</v>
      </c>
      <c r="S163" s="24">
        <f t="shared" si="146"/>
        <v>1</v>
      </c>
      <c r="T163" s="24">
        <f t="shared" si="147"/>
        <v>8</v>
      </c>
      <c r="U163" s="24"/>
      <c r="W163" s="24">
        <f t="shared" si="148"/>
        <v>5</v>
      </c>
      <c r="X163" s="24">
        <f t="shared" si="90"/>
        <v>2</v>
      </c>
      <c r="Y163" s="24">
        <f t="shared" si="91"/>
        <v>3</v>
      </c>
      <c r="Z163" s="24">
        <f t="shared" si="92"/>
        <v>8</v>
      </c>
      <c r="AA163" s="24">
        <f t="shared" si="93"/>
        <v>6</v>
      </c>
      <c r="AB163" s="24">
        <f t="shared" si="94"/>
        <v>13</v>
      </c>
      <c r="AC163" s="24">
        <f t="shared" si="95"/>
        <v>0</v>
      </c>
      <c r="AD163" s="24">
        <f t="shared" si="96"/>
        <v>7</v>
      </c>
      <c r="AE163" s="24"/>
      <c r="AG163" s="24">
        <f t="shared" si="149"/>
        <v>4</v>
      </c>
      <c r="AH163" s="24">
        <f t="shared" si="97"/>
        <v>1</v>
      </c>
      <c r="AI163" s="24">
        <f t="shared" si="98"/>
        <v>2</v>
      </c>
      <c r="AJ163" s="24">
        <f t="shared" si="99"/>
        <v>7</v>
      </c>
      <c r="AK163" s="24">
        <f t="shared" si="100"/>
        <v>5</v>
      </c>
      <c r="AL163" s="24">
        <f t="shared" si="101"/>
        <v>12</v>
      </c>
      <c r="AM163" s="24">
        <f t="shared" si="102"/>
        <v>-1</v>
      </c>
      <c r="AN163" s="24">
        <f t="shared" si="103"/>
        <v>6</v>
      </c>
      <c r="AO163" s="24"/>
      <c r="AQ163" s="24">
        <f t="shared" si="150"/>
        <v>3</v>
      </c>
      <c r="AR163" s="24">
        <f t="shared" si="104"/>
        <v>0</v>
      </c>
      <c r="AS163" s="24">
        <f t="shared" si="105"/>
        <v>1</v>
      </c>
      <c r="AT163" s="24">
        <f t="shared" si="106"/>
        <v>6</v>
      </c>
      <c r="AU163" s="24">
        <f t="shared" si="107"/>
        <v>4</v>
      </c>
      <c r="AV163" s="24">
        <f t="shared" si="108"/>
        <v>11</v>
      </c>
      <c r="AW163" s="24">
        <f t="shared" si="109"/>
        <v>-2</v>
      </c>
      <c r="AX163" s="24">
        <f t="shared" si="110"/>
        <v>5</v>
      </c>
      <c r="AY163" s="24"/>
      <c r="BA163" s="24">
        <f t="shared" si="151"/>
        <v>2</v>
      </c>
      <c r="BB163" s="24">
        <f t="shared" si="111"/>
        <v>-1</v>
      </c>
      <c r="BC163" s="24">
        <f t="shared" si="112"/>
        <v>0</v>
      </c>
      <c r="BD163" s="24">
        <f t="shared" si="113"/>
        <v>5</v>
      </c>
      <c r="BE163" s="24">
        <f t="shared" si="114"/>
        <v>3</v>
      </c>
      <c r="BF163" s="24">
        <f t="shared" si="115"/>
        <v>10</v>
      </c>
      <c r="BG163" s="24">
        <f t="shared" si="116"/>
        <v>-3</v>
      </c>
      <c r="BH163" s="24">
        <f t="shared" si="117"/>
        <v>4</v>
      </c>
      <c r="BI163" s="24"/>
      <c r="BK163" s="24">
        <f t="shared" si="152"/>
        <v>1</v>
      </c>
      <c r="BL163" s="24">
        <f t="shared" si="118"/>
        <v>-2</v>
      </c>
      <c r="BM163" s="24">
        <f t="shared" si="119"/>
        <v>-1</v>
      </c>
      <c r="BN163" s="24">
        <f t="shared" si="120"/>
        <v>4</v>
      </c>
      <c r="BO163" s="24">
        <f t="shared" si="121"/>
        <v>2</v>
      </c>
      <c r="BP163" s="24">
        <f t="shared" si="122"/>
        <v>9</v>
      </c>
      <c r="BQ163" s="24">
        <f t="shared" si="123"/>
        <v>-4</v>
      </c>
      <c r="BR163" s="24">
        <f t="shared" si="124"/>
        <v>3</v>
      </c>
      <c r="BS163" s="24"/>
      <c r="BU163" s="24">
        <f t="shared" si="153"/>
        <v>0</v>
      </c>
      <c r="BV163" s="24">
        <f t="shared" si="125"/>
        <v>-3</v>
      </c>
      <c r="BW163" s="24">
        <f t="shared" si="126"/>
        <v>-2</v>
      </c>
      <c r="BX163" s="24">
        <f t="shared" si="127"/>
        <v>3</v>
      </c>
      <c r="BY163" s="24">
        <f t="shared" si="128"/>
        <v>1</v>
      </c>
      <c r="BZ163" s="24">
        <f t="shared" si="129"/>
        <v>8</v>
      </c>
      <c r="CA163" s="24">
        <f t="shared" si="130"/>
        <v>-5</v>
      </c>
      <c r="CB163" s="24">
        <f t="shared" si="131"/>
        <v>2</v>
      </c>
      <c r="CC163" s="24"/>
    </row>
    <row r="164" spans="2:81" ht="15" customHeight="1" thickBot="1" x14ac:dyDescent="0.4">
      <c r="B164" s="3">
        <v>50</v>
      </c>
      <c r="C164" s="24">
        <f t="shared" si="132"/>
        <v>4</v>
      </c>
      <c r="D164" s="24">
        <f t="shared" si="133"/>
        <v>7</v>
      </c>
      <c r="E164" s="24">
        <f t="shared" si="134"/>
        <v>16</v>
      </c>
      <c r="F164" s="24">
        <f t="shared" si="135"/>
        <v>3</v>
      </c>
      <c r="G164" s="24">
        <f t="shared" si="136"/>
        <v>5</v>
      </c>
      <c r="H164" s="24">
        <f t="shared" si="137"/>
        <v>12</v>
      </c>
      <c r="I164" s="24">
        <f t="shared" si="138"/>
        <v>2</v>
      </c>
      <c r="J164" s="24">
        <f t="shared" si="139"/>
        <v>9</v>
      </c>
      <c r="K164" s="24"/>
      <c r="M164" s="24">
        <f t="shared" si="140"/>
        <v>3</v>
      </c>
      <c r="N164" s="24">
        <f t="shared" si="141"/>
        <v>6</v>
      </c>
      <c r="O164" s="24">
        <f t="shared" si="142"/>
        <v>15</v>
      </c>
      <c r="P164" s="24">
        <f t="shared" si="143"/>
        <v>2</v>
      </c>
      <c r="Q164" s="24">
        <f t="shared" si="144"/>
        <v>4</v>
      </c>
      <c r="R164" s="24">
        <f t="shared" si="145"/>
        <v>11</v>
      </c>
      <c r="S164" s="24">
        <f t="shared" si="146"/>
        <v>1</v>
      </c>
      <c r="T164" s="24">
        <f t="shared" si="147"/>
        <v>8</v>
      </c>
      <c r="U164" s="24"/>
      <c r="W164" s="24">
        <f t="shared" si="148"/>
        <v>2</v>
      </c>
      <c r="X164" s="24">
        <f t="shared" si="90"/>
        <v>5</v>
      </c>
      <c r="Y164" s="24">
        <f t="shared" si="91"/>
        <v>14</v>
      </c>
      <c r="Z164" s="24">
        <f t="shared" si="92"/>
        <v>1</v>
      </c>
      <c r="AA164" s="24">
        <f t="shared" si="93"/>
        <v>3</v>
      </c>
      <c r="AB164" s="24">
        <f t="shared" si="94"/>
        <v>10</v>
      </c>
      <c r="AC164" s="24">
        <f t="shared" si="95"/>
        <v>0</v>
      </c>
      <c r="AD164" s="24">
        <f t="shared" si="96"/>
        <v>7</v>
      </c>
      <c r="AE164" s="24"/>
      <c r="AG164" s="24">
        <f t="shared" si="149"/>
        <v>1</v>
      </c>
      <c r="AH164" s="24">
        <f t="shared" si="97"/>
        <v>4</v>
      </c>
      <c r="AI164" s="24">
        <f t="shared" si="98"/>
        <v>13</v>
      </c>
      <c r="AJ164" s="24">
        <f t="shared" si="99"/>
        <v>0</v>
      </c>
      <c r="AK164" s="24">
        <f t="shared" si="100"/>
        <v>2</v>
      </c>
      <c r="AL164" s="24">
        <f t="shared" si="101"/>
        <v>9</v>
      </c>
      <c r="AM164" s="24">
        <f t="shared" si="102"/>
        <v>-1</v>
      </c>
      <c r="AN164" s="24">
        <f t="shared" si="103"/>
        <v>6</v>
      </c>
      <c r="AO164" s="24"/>
      <c r="AQ164" s="24">
        <f t="shared" si="150"/>
        <v>0</v>
      </c>
      <c r="AR164" s="24">
        <f t="shared" si="104"/>
        <v>3</v>
      </c>
      <c r="AS164" s="24">
        <f t="shared" si="105"/>
        <v>12</v>
      </c>
      <c r="AT164" s="24">
        <f t="shared" si="106"/>
        <v>-1</v>
      </c>
      <c r="AU164" s="24">
        <f t="shared" si="107"/>
        <v>1</v>
      </c>
      <c r="AV164" s="24">
        <f t="shared" si="108"/>
        <v>8</v>
      </c>
      <c r="AW164" s="24">
        <f t="shared" si="109"/>
        <v>-2</v>
      </c>
      <c r="AX164" s="24">
        <f t="shared" si="110"/>
        <v>5</v>
      </c>
      <c r="AY164" s="24"/>
      <c r="BA164" s="24">
        <f t="shared" si="151"/>
        <v>-1</v>
      </c>
      <c r="BB164" s="24">
        <f t="shared" si="111"/>
        <v>2</v>
      </c>
      <c r="BC164" s="24">
        <f t="shared" si="112"/>
        <v>11</v>
      </c>
      <c r="BD164" s="24">
        <f t="shared" si="113"/>
        <v>-2</v>
      </c>
      <c r="BE164" s="24">
        <f t="shared" si="114"/>
        <v>0</v>
      </c>
      <c r="BF164" s="24">
        <f t="shared" si="115"/>
        <v>7</v>
      </c>
      <c r="BG164" s="24">
        <f t="shared" si="116"/>
        <v>-3</v>
      </c>
      <c r="BH164" s="24">
        <f t="shared" si="117"/>
        <v>4</v>
      </c>
      <c r="BI164" s="24"/>
      <c r="BK164" s="24">
        <f t="shared" si="152"/>
        <v>-2</v>
      </c>
      <c r="BL164" s="24">
        <f t="shared" si="118"/>
        <v>1</v>
      </c>
      <c r="BM164" s="24">
        <f t="shared" si="119"/>
        <v>10</v>
      </c>
      <c r="BN164" s="24">
        <f t="shared" si="120"/>
        <v>-3</v>
      </c>
      <c r="BO164" s="24">
        <f t="shared" si="121"/>
        <v>-1</v>
      </c>
      <c r="BP164" s="24">
        <f t="shared" si="122"/>
        <v>6</v>
      </c>
      <c r="BQ164" s="24">
        <f t="shared" si="123"/>
        <v>-4</v>
      </c>
      <c r="BR164" s="24">
        <f t="shared" si="124"/>
        <v>3</v>
      </c>
      <c r="BS164" s="24"/>
      <c r="BU164" s="24">
        <f t="shared" si="153"/>
        <v>-3</v>
      </c>
      <c r="BV164" s="24">
        <f t="shared" si="125"/>
        <v>0</v>
      </c>
      <c r="BW164" s="24">
        <f t="shared" si="126"/>
        <v>9</v>
      </c>
      <c r="BX164" s="24">
        <f t="shared" si="127"/>
        <v>-4</v>
      </c>
      <c r="BY164" s="24">
        <f t="shared" si="128"/>
        <v>-2</v>
      </c>
      <c r="BZ164" s="24">
        <f t="shared" si="129"/>
        <v>5</v>
      </c>
      <c r="CA164" s="24">
        <f t="shared" si="130"/>
        <v>-5</v>
      </c>
      <c r="CB164" s="24">
        <f t="shared" si="131"/>
        <v>2</v>
      </c>
      <c r="CC164" s="24"/>
    </row>
    <row r="166" spans="2:81" ht="15" customHeight="1" x14ac:dyDescent="0.35">
      <c r="F166" s="1" t="s">
        <v>119</v>
      </c>
      <c r="M166" s="1" t="s">
        <v>120</v>
      </c>
    </row>
    <row r="168" spans="2:81" ht="15" customHeight="1" thickBot="1" x14ac:dyDescent="0.4">
      <c r="C168" s="19">
        <v>2</v>
      </c>
      <c r="D168" s="19">
        <v>4</v>
      </c>
      <c r="E168" s="19">
        <v>6</v>
      </c>
      <c r="F168" s="19">
        <v>8</v>
      </c>
      <c r="G168" s="19">
        <v>10</v>
      </c>
      <c r="H168" s="19">
        <v>12</v>
      </c>
      <c r="I168" s="19">
        <v>14</v>
      </c>
      <c r="J168" s="19">
        <v>16</v>
      </c>
      <c r="L168" s="19">
        <v>1</v>
      </c>
      <c r="M168" s="19">
        <v>3</v>
      </c>
      <c r="N168" s="19">
        <v>5</v>
      </c>
      <c r="O168" s="19">
        <v>7</v>
      </c>
      <c r="P168" s="19">
        <v>9</v>
      </c>
      <c r="Q168" s="19">
        <v>11</v>
      </c>
      <c r="R168" s="19">
        <v>13</v>
      </c>
      <c r="S168" s="19">
        <v>15</v>
      </c>
      <c r="T168" s="19">
        <v>17</v>
      </c>
    </row>
    <row r="169" spans="2:81" ht="15" customHeight="1" thickBot="1" x14ac:dyDescent="0.4">
      <c r="C169" s="24">
        <f>D9</f>
        <v>14</v>
      </c>
      <c r="D169" s="24">
        <f>F9</f>
        <v>5</v>
      </c>
      <c r="E169" s="24">
        <f>H9</f>
        <v>8</v>
      </c>
      <c r="F169" s="24">
        <f>J9</f>
        <v>11</v>
      </c>
      <c r="G169" s="24">
        <f>L9</f>
        <v>7</v>
      </c>
      <c r="H169" s="24">
        <f>N9</f>
        <v>2</v>
      </c>
      <c r="I169" s="24">
        <f>P9</f>
        <v>16</v>
      </c>
      <c r="J169" s="24">
        <f>R9</f>
        <v>17</v>
      </c>
      <c r="L169" s="24">
        <f>+C9</f>
        <v>4</v>
      </c>
      <c r="M169" s="24">
        <f>+E9</f>
        <v>6</v>
      </c>
      <c r="N169" s="24">
        <f>+G9</f>
        <v>15</v>
      </c>
      <c r="O169" s="24">
        <f>+I9</f>
        <v>1</v>
      </c>
      <c r="P169" s="24">
        <f>+K9</f>
        <v>13</v>
      </c>
      <c r="Q169" s="24">
        <f>+M9</f>
        <v>10</v>
      </c>
      <c r="R169" s="24">
        <f>+O9</f>
        <v>9</v>
      </c>
      <c r="S169" s="24">
        <f>+Q9</f>
        <v>3</v>
      </c>
    </row>
    <row r="170" spans="2:81" ht="15" customHeight="1" thickBot="1" x14ac:dyDescent="0.4">
      <c r="C170" s="24">
        <f t="shared" ref="C170:C218" si="154">D10</f>
        <v>4</v>
      </c>
      <c r="D170" s="24">
        <f t="shared" ref="D170:D218" si="155">F10</f>
        <v>6</v>
      </c>
      <c r="E170" s="24">
        <f t="shared" ref="E170:E218" si="156">H10</f>
        <v>2</v>
      </c>
      <c r="F170" s="24">
        <f t="shared" ref="F170:F218" si="157">J10</f>
        <v>10</v>
      </c>
      <c r="G170" s="24">
        <f t="shared" ref="G170:G218" si="158">L10</f>
        <v>8</v>
      </c>
      <c r="H170" s="24">
        <f t="shared" ref="H170:H218" si="159">N10</f>
        <v>12</v>
      </c>
      <c r="I170" s="24">
        <f t="shared" ref="I170:I218" si="160">P10</f>
        <v>13</v>
      </c>
      <c r="J170" s="24">
        <f t="shared" ref="J170:J218" si="161">R10</f>
        <v>16</v>
      </c>
      <c r="L170" s="24">
        <f t="shared" ref="L170:L218" si="162">+C10</f>
        <v>3</v>
      </c>
      <c r="M170" s="24">
        <f t="shared" ref="M170:M218" si="163">+E10</f>
        <v>5</v>
      </c>
      <c r="N170" s="24">
        <f t="shared" ref="N170:N218" si="164">+G10</f>
        <v>7</v>
      </c>
      <c r="O170" s="24">
        <f t="shared" ref="O170:O218" si="165">+I10</f>
        <v>1</v>
      </c>
      <c r="P170" s="24">
        <f t="shared" ref="P170:P218" si="166">+K10</f>
        <v>11</v>
      </c>
      <c r="Q170" s="24">
        <f t="shared" ref="Q170:Q218" si="167">+M10</f>
        <v>9</v>
      </c>
      <c r="R170" s="24">
        <f t="shared" ref="R170:R218" si="168">+O10</f>
        <v>14</v>
      </c>
      <c r="S170" s="24">
        <f t="shared" ref="S170:S218" si="169">+Q10</f>
        <v>15</v>
      </c>
    </row>
    <row r="171" spans="2:81" ht="15" customHeight="1" thickBot="1" x14ac:dyDescent="0.4">
      <c r="C171" s="24">
        <f t="shared" si="154"/>
        <v>4</v>
      </c>
      <c r="D171" s="24">
        <f t="shared" si="155"/>
        <v>6</v>
      </c>
      <c r="E171" s="24">
        <f t="shared" si="156"/>
        <v>8</v>
      </c>
      <c r="F171" s="24">
        <f t="shared" si="157"/>
        <v>1</v>
      </c>
      <c r="G171" s="24">
        <f t="shared" si="158"/>
        <v>7</v>
      </c>
      <c r="H171" s="24">
        <f t="shared" si="159"/>
        <v>10</v>
      </c>
      <c r="I171" s="24">
        <f t="shared" si="160"/>
        <v>12</v>
      </c>
      <c r="J171" s="24">
        <f t="shared" si="161"/>
        <v>16</v>
      </c>
      <c r="L171" s="24">
        <f t="shared" si="162"/>
        <v>5</v>
      </c>
      <c r="M171" s="24">
        <f t="shared" si="163"/>
        <v>3</v>
      </c>
      <c r="N171" s="24">
        <f t="shared" si="164"/>
        <v>9</v>
      </c>
      <c r="O171" s="24">
        <f t="shared" si="165"/>
        <v>14</v>
      </c>
      <c r="P171" s="24">
        <f t="shared" si="166"/>
        <v>2</v>
      </c>
      <c r="Q171" s="24">
        <f t="shared" si="167"/>
        <v>11</v>
      </c>
      <c r="R171" s="24">
        <f t="shared" si="168"/>
        <v>13</v>
      </c>
      <c r="S171" s="24">
        <f t="shared" si="169"/>
        <v>15</v>
      </c>
    </row>
    <row r="172" spans="2:81" ht="15" customHeight="1" thickBot="1" x14ac:dyDescent="0.4">
      <c r="C172" s="24">
        <f t="shared" si="154"/>
        <v>5</v>
      </c>
      <c r="D172" s="24">
        <f t="shared" si="155"/>
        <v>1</v>
      </c>
      <c r="E172" s="24">
        <f t="shared" si="156"/>
        <v>15</v>
      </c>
      <c r="F172" s="24">
        <f t="shared" si="157"/>
        <v>13</v>
      </c>
      <c r="G172" s="24">
        <f t="shared" si="158"/>
        <v>6</v>
      </c>
      <c r="H172" s="24">
        <f t="shared" si="159"/>
        <v>11</v>
      </c>
      <c r="I172" s="24">
        <f t="shared" si="160"/>
        <v>16</v>
      </c>
      <c r="J172" s="24">
        <f t="shared" si="161"/>
        <v>18</v>
      </c>
      <c r="L172" s="24">
        <f t="shared" si="162"/>
        <v>2</v>
      </c>
      <c r="M172" s="24">
        <f t="shared" si="163"/>
        <v>7</v>
      </c>
      <c r="N172" s="24">
        <f t="shared" si="164"/>
        <v>14</v>
      </c>
      <c r="O172" s="24">
        <f t="shared" si="165"/>
        <v>17</v>
      </c>
      <c r="P172" s="24">
        <f t="shared" si="166"/>
        <v>3</v>
      </c>
      <c r="Q172" s="24">
        <f t="shared" si="167"/>
        <v>9</v>
      </c>
      <c r="R172" s="24">
        <f t="shared" si="168"/>
        <v>12</v>
      </c>
      <c r="S172" s="24">
        <f t="shared" si="169"/>
        <v>4</v>
      </c>
    </row>
    <row r="173" spans="2:81" ht="15" customHeight="1" thickBot="1" x14ac:dyDescent="0.4">
      <c r="C173" s="24">
        <f t="shared" si="154"/>
        <v>3</v>
      </c>
      <c r="D173" s="24">
        <f t="shared" si="155"/>
        <v>5</v>
      </c>
      <c r="E173" s="24">
        <f t="shared" si="156"/>
        <v>6</v>
      </c>
      <c r="F173" s="24">
        <f t="shared" si="157"/>
        <v>11</v>
      </c>
      <c r="G173" s="24">
        <f t="shared" si="158"/>
        <v>7</v>
      </c>
      <c r="H173" s="24">
        <f t="shared" si="159"/>
        <v>15</v>
      </c>
      <c r="I173" s="24">
        <f t="shared" si="160"/>
        <v>10</v>
      </c>
      <c r="J173" s="24">
        <f t="shared" si="161"/>
        <v>16</v>
      </c>
      <c r="L173" s="24">
        <f t="shared" si="162"/>
        <v>2</v>
      </c>
      <c r="M173" s="24">
        <f t="shared" si="163"/>
        <v>1</v>
      </c>
      <c r="N173" s="24">
        <f t="shared" si="164"/>
        <v>4</v>
      </c>
      <c r="O173" s="24">
        <f t="shared" si="165"/>
        <v>12</v>
      </c>
      <c r="P173" s="24">
        <f t="shared" si="166"/>
        <v>8</v>
      </c>
      <c r="Q173" s="24">
        <f t="shared" si="167"/>
        <v>14</v>
      </c>
      <c r="R173" s="24">
        <f t="shared" si="168"/>
        <v>9</v>
      </c>
      <c r="S173" s="24">
        <f t="shared" si="169"/>
        <v>13</v>
      </c>
    </row>
    <row r="174" spans="2:81" ht="15" customHeight="1" thickBot="1" x14ac:dyDescent="0.4">
      <c r="C174" s="24">
        <f t="shared" si="154"/>
        <v>4</v>
      </c>
      <c r="D174" s="24">
        <f t="shared" si="155"/>
        <v>7</v>
      </c>
      <c r="E174" s="24">
        <f t="shared" si="156"/>
        <v>2</v>
      </c>
      <c r="F174" s="24">
        <f t="shared" si="157"/>
        <v>10</v>
      </c>
      <c r="G174" s="24">
        <f t="shared" si="158"/>
        <v>8</v>
      </c>
      <c r="H174" s="24">
        <f t="shared" si="159"/>
        <v>12</v>
      </c>
      <c r="I174" s="24">
        <f t="shared" si="160"/>
        <v>13</v>
      </c>
      <c r="J174" s="24">
        <f t="shared" si="161"/>
        <v>16</v>
      </c>
      <c r="L174" s="24">
        <f t="shared" si="162"/>
        <v>3</v>
      </c>
      <c r="M174" s="24">
        <f t="shared" si="163"/>
        <v>5</v>
      </c>
      <c r="N174" s="24">
        <f t="shared" si="164"/>
        <v>6</v>
      </c>
      <c r="O174" s="24">
        <f t="shared" si="165"/>
        <v>1</v>
      </c>
      <c r="P174" s="24">
        <f t="shared" si="166"/>
        <v>11</v>
      </c>
      <c r="Q174" s="24">
        <f t="shared" si="167"/>
        <v>9</v>
      </c>
      <c r="R174" s="24">
        <f t="shared" si="168"/>
        <v>14</v>
      </c>
      <c r="S174" s="24">
        <f t="shared" si="169"/>
        <v>15</v>
      </c>
    </row>
    <row r="175" spans="2:81" ht="15" customHeight="1" thickBot="1" x14ac:dyDescent="0.4">
      <c r="C175" s="24">
        <f t="shared" si="154"/>
        <v>10</v>
      </c>
      <c r="D175" s="24">
        <f t="shared" si="155"/>
        <v>6</v>
      </c>
      <c r="E175" s="24">
        <f t="shared" si="156"/>
        <v>4</v>
      </c>
      <c r="F175" s="24">
        <f t="shared" si="157"/>
        <v>9</v>
      </c>
      <c r="G175" s="24">
        <f t="shared" si="158"/>
        <v>13</v>
      </c>
      <c r="H175" s="24">
        <f t="shared" si="159"/>
        <v>1</v>
      </c>
      <c r="I175" s="24">
        <f t="shared" si="160"/>
        <v>12</v>
      </c>
      <c r="J175" s="24">
        <f t="shared" si="161"/>
        <v>11</v>
      </c>
      <c r="L175" s="24">
        <f t="shared" si="162"/>
        <v>5</v>
      </c>
      <c r="M175" s="24">
        <f t="shared" si="163"/>
        <v>3</v>
      </c>
      <c r="N175" s="24">
        <f t="shared" si="164"/>
        <v>2</v>
      </c>
      <c r="O175" s="24">
        <f t="shared" si="165"/>
        <v>15</v>
      </c>
      <c r="P175" s="24">
        <f t="shared" si="166"/>
        <v>14</v>
      </c>
      <c r="Q175" s="24">
        <f t="shared" si="167"/>
        <v>8</v>
      </c>
      <c r="R175" s="24">
        <f t="shared" si="168"/>
        <v>7</v>
      </c>
      <c r="S175" s="24">
        <f t="shared" si="169"/>
        <v>17</v>
      </c>
    </row>
    <row r="176" spans="2:81" ht="15" customHeight="1" thickBot="1" x14ac:dyDescent="0.4">
      <c r="C176" s="24">
        <f t="shared" si="154"/>
        <v>16</v>
      </c>
      <c r="D176" s="24">
        <f t="shared" si="155"/>
        <v>13</v>
      </c>
      <c r="E176" s="24">
        <f t="shared" si="156"/>
        <v>14</v>
      </c>
      <c r="F176" s="24">
        <f t="shared" si="157"/>
        <v>1</v>
      </c>
      <c r="G176" s="24">
        <f t="shared" si="158"/>
        <v>2</v>
      </c>
      <c r="H176" s="24">
        <f t="shared" si="159"/>
        <v>10</v>
      </c>
      <c r="I176" s="24">
        <f t="shared" si="160"/>
        <v>9</v>
      </c>
      <c r="J176" s="24">
        <f t="shared" si="161"/>
        <v>3</v>
      </c>
      <c r="L176" s="24">
        <f t="shared" si="162"/>
        <v>5</v>
      </c>
      <c r="M176" s="24">
        <f t="shared" si="163"/>
        <v>15</v>
      </c>
      <c r="N176" s="24">
        <f t="shared" si="164"/>
        <v>7</v>
      </c>
      <c r="O176" s="24">
        <f t="shared" si="165"/>
        <v>12</v>
      </c>
      <c r="P176" s="24">
        <f t="shared" si="166"/>
        <v>6</v>
      </c>
      <c r="Q176" s="24">
        <f t="shared" si="167"/>
        <v>11</v>
      </c>
      <c r="R176" s="24">
        <f t="shared" si="168"/>
        <v>8</v>
      </c>
      <c r="S176" s="24">
        <f t="shared" si="169"/>
        <v>4</v>
      </c>
    </row>
    <row r="177" spans="3:19" ht="15" customHeight="1" thickBot="1" x14ac:dyDescent="0.4">
      <c r="C177" s="24">
        <f t="shared" si="154"/>
        <v>13</v>
      </c>
      <c r="D177" s="24">
        <f t="shared" si="155"/>
        <v>16</v>
      </c>
      <c r="E177" s="24">
        <f t="shared" si="156"/>
        <v>7</v>
      </c>
      <c r="F177" s="24">
        <f t="shared" si="157"/>
        <v>14</v>
      </c>
      <c r="G177" s="24">
        <f t="shared" si="158"/>
        <v>12</v>
      </c>
      <c r="H177" s="24">
        <f t="shared" si="159"/>
        <v>4</v>
      </c>
      <c r="I177" s="24">
        <f t="shared" si="160"/>
        <v>11</v>
      </c>
      <c r="J177" s="24">
        <f t="shared" si="161"/>
        <v>10</v>
      </c>
      <c r="L177" s="24">
        <f t="shared" si="162"/>
        <v>5</v>
      </c>
      <c r="M177" s="24">
        <f t="shared" si="163"/>
        <v>15</v>
      </c>
      <c r="N177" s="24">
        <f t="shared" si="164"/>
        <v>6</v>
      </c>
      <c r="O177" s="24">
        <f t="shared" si="165"/>
        <v>1</v>
      </c>
      <c r="P177" s="24">
        <f t="shared" si="166"/>
        <v>2</v>
      </c>
      <c r="Q177" s="24">
        <f t="shared" si="167"/>
        <v>8</v>
      </c>
      <c r="R177" s="24">
        <f t="shared" si="168"/>
        <v>9</v>
      </c>
      <c r="S177" s="24">
        <f t="shared" si="169"/>
        <v>3</v>
      </c>
    </row>
    <row r="178" spans="3:19" ht="15" customHeight="1" thickBot="1" x14ac:dyDescent="0.4">
      <c r="C178" s="24">
        <f t="shared" si="154"/>
        <v>14</v>
      </c>
      <c r="D178" s="24">
        <f t="shared" si="155"/>
        <v>12</v>
      </c>
      <c r="E178" s="24">
        <f t="shared" si="156"/>
        <v>10</v>
      </c>
      <c r="F178" s="24">
        <f t="shared" si="157"/>
        <v>8</v>
      </c>
      <c r="G178" s="24">
        <f t="shared" si="158"/>
        <v>6</v>
      </c>
      <c r="H178" s="24">
        <f t="shared" si="159"/>
        <v>4</v>
      </c>
      <c r="I178" s="24">
        <f t="shared" si="160"/>
        <v>2</v>
      </c>
      <c r="J178" s="24">
        <f t="shared" si="161"/>
        <v>16</v>
      </c>
      <c r="L178" s="24">
        <f t="shared" si="162"/>
        <v>15</v>
      </c>
      <c r="M178" s="24">
        <f t="shared" si="163"/>
        <v>13</v>
      </c>
      <c r="N178" s="24">
        <f t="shared" si="164"/>
        <v>11</v>
      </c>
      <c r="O178" s="24">
        <f t="shared" si="165"/>
        <v>9</v>
      </c>
      <c r="P178" s="24">
        <f t="shared" si="166"/>
        <v>7</v>
      </c>
      <c r="Q178" s="24">
        <f t="shared" si="167"/>
        <v>5</v>
      </c>
      <c r="R178" s="24">
        <f t="shared" si="168"/>
        <v>3</v>
      </c>
      <c r="S178" s="24">
        <f t="shared" si="169"/>
        <v>1</v>
      </c>
    </row>
    <row r="179" spans="3:19" ht="15" customHeight="1" thickBot="1" x14ac:dyDescent="0.4">
      <c r="C179" s="24">
        <f t="shared" si="154"/>
        <v>15</v>
      </c>
      <c r="D179" s="24">
        <f t="shared" si="155"/>
        <v>16</v>
      </c>
      <c r="E179" s="24">
        <f t="shared" si="156"/>
        <v>6</v>
      </c>
      <c r="F179" s="24">
        <f t="shared" si="157"/>
        <v>14</v>
      </c>
      <c r="G179" s="24">
        <f t="shared" si="158"/>
        <v>12</v>
      </c>
      <c r="H179" s="24">
        <f t="shared" si="159"/>
        <v>4</v>
      </c>
      <c r="I179" s="24">
        <f t="shared" si="160"/>
        <v>9</v>
      </c>
      <c r="J179" s="24">
        <f t="shared" si="161"/>
        <v>10</v>
      </c>
      <c r="L179" s="24">
        <f t="shared" si="162"/>
        <v>5</v>
      </c>
      <c r="M179" s="24">
        <f t="shared" si="163"/>
        <v>13</v>
      </c>
      <c r="N179" s="24">
        <f t="shared" si="164"/>
        <v>7</v>
      </c>
      <c r="O179" s="24">
        <f t="shared" si="165"/>
        <v>1</v>
      </c>
      <c r="P179" s="24">
        <f t="shared" si="166"/>
        <v>2</v>
      </c>
      <c r="Q179" s="24">
        <f t="shared" si="167"/>
        <v>8</v>
      </c>
      <c r="R179" s="24">
        <f t="shared" si="168"/>
        <v>11</v>
      </c>
      <c r="S179" s="24">
        <f t="shared" si="169"/>
        <v>3</v>
      </c>
    </row>
    <row r="180" spans="3:19" ht="15" customHeight="1" thickBot="1" x14ac:dyDescent="0.4">
      <c r="C180" s="24">
        <f t="shared" si="154"/>
        <v>5</v>
      </c>
      <c r="D180" s="24">
        <f t="shared" si="155"/>
        <v>14</v>
      </c>
      <c r="E180" s="24">
        <f t="shared" si="156"/>
        <v>16</v>
      </c>
      <c r="F180" s="24">
        <f t="shared" si="157"/>
        <v>6</v>
      </c>
      <c r="G180" s="24">
        <f t="shared" si="158"/>
        <v>1</v>
      </c>
      <c r="H180" s="24">
        <f t="shared" si="159"/>
        <v>10</v>
      </c>
      <c r="I180" s="24">
        <f t="shared" si="160"/>
        <v>9</v>
      </c>
      <c r="J180" s="24">
        <f t="shared" si="161"/>
        <v>3</v>
      </c>
      <c r="L180" s="24">
        <f t="shared" si="162"/>
        <v>13</v>
      </c>
      <c r="M180" s="24">
        <f t="shared" si="163"/>
        <v>12</v>
      </c>
      <c r="N180" s="24">
        <f t="shared" si="164"/>
        <v>15</v>
      </c>
      <c r="O180" s="24">
        <f t="shared" si="165"/>
        <v>7</v>
      </c>
      <c r="P180" s="24">
        <f t="shared" si="166"/>
        <v>11</v>
      </c>
      <c r="Q180" s="24">
        <f t="shared" si="167"/>
        <v>2</v>
      </c>
      <c r="R180" s="24">
        <f t="shared" si="168"/>
        <v>8</v>
      </c>
      <c r="S180" s="24">
        <f t="shared" si="169"/>
        <v>4</v>
      </c>
    </row>
    <row r="181" spans="3:19" ht="15" customHeight="1" thickBot="1" x14ac:dyDescent="0.4">
      <c r="C181" s="24">
        <f t="shared" si="154"/>
        <v>16</v>
      </c>
      <c r="D181" s="24">
        <f t="shared" si="155"/>
        <v>15</v>
      </c>
      <c r="E181" s="24">
        <f t="shared" si="156"/>
        <v>7</v>
      </c>
      <c r="F181" s="24">
        <f t="shared" si="157"/>
        <v>1</v>
      </c>
      <c r="G181" s="24">
        <f t="shared" si="158"/>
        <v>2</v>
      </c>
      <c r="H181" s="24">
        <f t="shared" si="159"/>
        <v>4</v>
      </c>
      <c r="I181" s="24">
        <f t="shared" si="160"/>
        <v>11</v>
      </c>
      <c r="J181" s="24">
        <f t="shared" si="161"/>
        <v>10</v>
      </c>
      <c r="L181" s="24">
        <f t="shared" si="162"/>
        <v>5</v>
      </c>
      <c r="M181" s="24">
        <f t="shared" si="163"/>
        <v>13</v>
      </c>
      <c r="N181" s="24">
        <f t="shared" si="164"/>
        <v>6</v>
      </c>
      <c r="O181" s="24">
        <f t="shared" si="165"/>
        <v>14</v>
      </c>
      <c r="P181" s="24">
        <f t="shared" si="166"/>
        <v>12</v>
      </c>
      <c r="Q181" s="24">
        <f t="shared" si="167"/>
        <v>8</v>
      </c>
      <c r="R181" s="24">
        <f t="shared" si="168"/>
        <v>9</v>
      </c>
      <c r="S181" s="24">
        <f t="shared" si="169"/>
        <v>3</v>
      </c>
    </row>
    <row r="182" spans="3:19" ht="15" customHeight="1" thickBot="1" x14ac:dyDescent="0.4">
      <c r="C182" s="24">
        <f t="shared" si="154"/>
        <v>13</v>
      </c>
      <c r="D182" s="24">
        <f t="shared" si="155"/>
        <v>16</v>
      </c>
      <c r="E182" s="24">
        <f t="shared" si="156"/>
        <v>7</v>
      </c>
      <c r="F182" s="24">
        <f t="shared" si="157"/>
        <v>12</v>
      </c>
      <c r="G182" s="24">
        <f t="shared" si="158"/>
        <v>2</v>
      </c>
      <c r="H182" s="24">
        <f t="shared" si="159"/>
        <v>11</v>
      </c>
      <c r="I182" s="24">
        <f t="shared" si="160"/>
        <v>9</v>
      </c>
      <c r="J182" s="24">
        <f t="shared" si="161"/>
        <v>3</v>
      </c>
      <c r="L182" s="24">
        <f t="shared" si="162"/>
        <v>5</v>
      </c>
      <c r="M182" s="24">
        <f t="shared" si="163"/>
        <v>15</v>
      </c>
      <c r="N182" s="24">
        <f t="shared" si="164"/>
        <v>14</v>
      </c>
      <c r="O182" s="24">
        <f t="shared" si="165"/>
        <v>6</v>
      </c>
      <c r="P182" s="24">
        <f t="shared" si="166"/>
        <v>1</v>
      </c>
      <c r="Q182" s="24">
        <f t="shared" si="167"/>
        <v>8</v>
      </c>
      <c r="R182" s="24">
        <f t="shared" si="168"/>
        <v>4</v>
      </c>
      <c r="S182" s="24">
        <f t="shared" si="169"/>
        <v>10</v>
      </c>
    </row>
    <row r="183" spans="3:19" ht="15" customHeight="1" thickBot="1" x14ac:dyDescent="0.4">
      <c r="C183" s="24">
        <f t="shared" si="154"/>
        <v>13</v>
      </c>
      <c r="D183" s="24">
        <f t="shared" si="155"/>
        <v>16</v>
      </c>
      <c r="E183" s="24">
        <f t="shared" si="156"/>
        <v>7</v>
      </c>
      <c r="F183" s="24">
        <f t="shared" si="157"/>
        <v>6</v>
      </c>
      <c r="G183" s="24">
        <f t="shared" si="158"/>
        <v>12</v>
      </c>
      <c r="H183" s="24">
        <f t="shared" si="159"/>
        <v>11</v>
      </c>
      <c r="I183" s="24">
        <f t="shared" si="160"/>
        <v>4</v>
      </c>
      <c r="J183" s="24">
        <f t="shared" si="161"/>
        <v>10</v>
      </c>
      <c r="L183" s="24">
        <f t="shared" si="162"/>
        <v>5</v>
      </c>
      <c r="M183" s="24">
        <f t="shared" si="163"/>
        <v>15</v>
      </c>
      <c r="N183" s="24">
        <f t="shared" si="164"/>
        <v>1</v>
      </c>
      <c r="O183" s="24">
        <f t="shared" si="165"/>
        <v>2</v>
      </c>
      <c r="P183" s="24">
        <f t="shared" si="166"/>
        <v>14</v>
      </c>
      <c r="Q183" s="24">
        <f t="shared" si="167"/>
        <v>8</v>
      </c>
      <c r="R183" s="24">
        <f t="shared" si="168"/>
        <v>3</v>
      </c>
      <c r="S183" s="24">
        <f t="shared" si="169"/>
        <v>9</v>
      </c>
    </row>
    <row r="184" spans="3:19" ht="15" customHeight="1" thickBot="1" x14ac:dyDescent="0.4">
      <c r="C184" s="24">
        <f t="shared" si="154"/>
        <v>5</v>
      </c>
      <c r="D184" s="24">
        <f t="shared" si="155"/>
        <v>16</v>
      </c>
      <c r="E184" s="24">
        <f t="shared" si="156"/>
        <v>2</v>
      </c>
      <c r="F184" s="24">
        <f t="shared" si="157"/>
        <v>14</v>
      </c>
      <c r="G184" s="24">
        <f t="shared" si="158"/>
        <v>12</v>
      </c>
      <c r="H184" s="24">
        <f t="shared" si="159"/>
        <v>6</v>
      </c>
      <c r="I184" s="24">
        <f t="shared" si="160"/>
        <v>4</v>
      </c>
      <c r="J184" s="24">
        <f t="shared" si="161"/>
        <v>3</v>
      </c>
      <c r="L184" s="24">
        <f t="shared" si="162"/>
        <v>1</v>
      </c>
      <c r="M184" s="24">
        <f t="shared" si="163"/>
        <v>10</v>
      </c>
      <c r="N184" s="24">
        <f t="shared" si="164"/>
        <v>13</v>
      </c>
      <c r="O184" s="24">
        <f t="shared" si="165"/>
        <v>7</v>
      </c>
      <c r="P184" s="24">
        <f t="shared" si="166"/>
        <v>15</v>
      </c>
      <c r="Q184" s="24">
        <f t="shared" si="167"/>
        <v>8</v>
      </c>
      <c r="R184" s="24">
        <f t="shared" si="168"/>
        <v>11</v>
      </c>
      <c r="S184" s="24">
        <f t="shared" si="169"/>
        <v>9</v>
      </c>
    </row>
    <row r="185" spans="3:19" ht="15" customHeight="1" thickBot="1" x14ac:dyDescent="0.4">
      <c r="C185" s="24">
        <f t="shared" si="154"/>
        <v>1</v>
      </c>
      <c r="D185" s="24">
        <f t="shared" si="155"/>
        <v>10</v>
      </c>
      <c r="E185" s="24">
        <f t="shared" si="156"/>
        <v>2</v>
      </c>
      <c r="F185" s="24">
        <f t="shared" si="157"/>
        <v>16</v>
      </c>
      <c r="G185" s="24">
        <f t="shared" si="158"/>
        <v>15</v>
      </c>
      <c r="H185" s="24">
        <f t="shared" si="159"/>
        <v>6</v>
      </c>
      <c r="I185" s="24">
        <f t="shared" si="160"/>
        <v>4</v>
      </c>
      <c r="J185" s="24">
        <f t="shared" si="161"/>
        <v>9</v>
      </c>
      <c r="L185" s="24">
        <f t="shared" si="162"/>
        <v>5</v>
      </c>
      <c r="M185" s="24">
        <f t="shared" si="163"/>
        <v>13</v>
      </c>
      <c r="N185" s="24">
        <f t="shared" si="164"/>
        <v>7</v>
      </c>
      <c r="O185" s="24">
        <f t="shared" si="165"/>
        <v>14</v>
      </c>
      <c r="P185" s="24">
        <f t="shared" si="166"/>
        <v>12</v>
      </c>
      <c r="Q185" s="24">
        <f t="shared" si="167"/>
        <v>8</v>
      </c>
      <c r="R185" s="24">
        <f t="shared" si="168"/>
        <v>11</v>
      </c>
      <c r="S185" s="24">
        <f t="shared" si="169"/>
        <v>3</v>
      </c>
    </row>
    <row r="186" spans="3:19" ht="15" customHeight="1" thickBot="1" x14ac:dyDescent="0.4">
      <c r="C186" s="24">
        <f t="shared" si="154"/>
        <v>1</v>
      </c>
      <c r="D186" s="24">
        <f t="shared" si="155"/>
        <v>10</v>
      </c>
      <c r="E186" s="24">
        <f t="shared" si="156"/>
        <v>16</v>
      </c>
      <c r="F186" s="24">
        <f t="shared" si="157"/>
        <v>7</v>
      </c>
      <c r="G186" s="24">
        <f t="shared" si="158"/>
        <v>15</v>
      </c>
      <c r="H186" s="24">
        <f t="shared" si="159"/>
        <v>2</v>
      </c>
      <c r="I186" s="24">
        <f t="shared" si="160"/>
        <v>9</v>
      </c>
      <c r="J186" s="24">
        <f t="shared" si="161"/>
        <v>3</v>
      </c>
      <c r="L186" s="24">
        <f t="shared" si="162"/>
        <v>13</v>
      </c>
      <c r="M186" s="24">
        <f t="shared" si="163"/>
        <v>5</v>
      </c>
      <c r="N186" s="24">
        <f t="shared" si="164"/>
        <v>11</v>
      </c>
      <c r="O186" s="24">
        <f t="shared" si="165"/>
        <v>6</v>
      </c>
      <c r="P186" s="24">
        <f t="shared" si="166"/>
        <v>4</v>
      </c>
      <c r="Q186" s="24">
        <f t="shared" si="167"/>
        <v>14</v>
      </c>
      <c r="R186" s="24">
        <f t="shared" si="168"/>
        <v>8</v>
      </c>
      <c r="S186" s="24">
        <f t="shared" si="169"/>
        <v>12</v>
      </c>
    </row>
    <row r="187" spans="3:19" ht="15" customHeight="1" thickBot="1" x14ac:dyDescent="0.4">
      <c r="C187" s="24">
        <f t="shared" si="154"/>
        <v>13</v>
      </c>
      <c r="D187" s="24">
        <f t="shared" si="155"/>
        <v>16</v>
      </c>
      <c r="E187" s="24">
        <f t="shared" si="156"/>
        <v>2</v>
      </c>
      <c r="F187" s="24">
        <f t="shared" si="157"/>
        <v>6</v>
      </c>
      <c r="G187" s="24">
        <f t="shared" si="158"/>
        <v>12</v>
      </c>
      <c r="H187" s="24">
        <f t="shared" si="159"/>
        <v>3</v>
      </c>
      <c r="I187" s="24">
        <f t="shared" si="160"/>
        <v>9</v>
      </c>
      <c r="J187" s="24">
        <f t="shared" si="161"/>
        <v>11</v>
      </c>
      <c r="L187" s="24">
        <f t="shared" si="162"/>
        <v>5</v>
      </c>
      <c r="M187" s="24">
        <f t="shared" si="163"/>
        <v>15</v>
      </c>
      <c r="N187" s="24">
        <f t="shared" si="164"/>
        <v>7</v>
      </c>
      <c r="O187" s="24">
        <f t="shared" si="165"/>
        <v>1</v>
      </c>
      <c r="P187" s="24">
        <f t="shared" si="166"/>
        <v>14</v>
      </c>
      <c r="Q187" s="24">
        <f t="shared" si="167"/>
        <v>8</v>
      </c>
      <c r="R187" s="24">
        <f t="shared" si="168"/>
        <v>4</v>
      </c>
      <c r="S187" s="24">
        <f t="shared" si="169"/>
        <v>10</v>
      </c>
    </row>
    <row r="188" spans="3:19" ht="15" customHeight="1" thickBot="1" x14ac:dyDescent="0.4">
      <c r="C188" s="24">
        <f t="shared" si="154"/>
        <v>16</v>
      </c>
      <c r="D188" s="24">
        <f t="shared" si="155"/>
        <v>12</v>
      </c>
      <c r="E188" s="24">
        <f t="shared" si="156"/>
        <v>13</v>
      </c>
      <c r="F188" s="24">
        <f t="shared" si="157"/>
        <v>2</v>
      </c>
      <c r="G188" s="24">
        <f t="shared" si="158"/>
        <v>6</v>
      </c>
      <c r="H188" s="24">
        <f t="shared" si="159"/>
        <v>11</v>
      </c>
      <c r="I188" s="24">
        <f t="shared" si="160"/>
        <v>4</v>
      </c>
      <c r="J188" s="24">
        <f t="shared" si="161"/>
        <v>9</v>
      </c>
      <c r="L188" s="24">
        <f t="shared" si="162"/>
        <v>5</v>
      </c>
      <c r="M188" s="24">
        <f t="shared" si="163"/>
        <v>15</v>
      </c>
      <c r="N188" s="24">
        <f t="shared" si="164"/>
        <v>7</v>
      </c>
      <c r="O188" s="24">
        <f t="shared" si="165"/>
        <v>8</v>
      </c>
      <c r="P188" s="24">
        <f t="shared" si="166"/>
        <v>14</v>
      </c>
      <c r="Q188" s="24">
        <f t="shared" si="167"/>
        <v>1</v>
      </c>
      <c r="R188" s="24">
        <f t="shared" si="168"/>
        <v>3</v>
      </c>
      <c r="S188" s="24">
        <f t="shared" si="169"/>
        <v>10</v>
      </c>
    </row>
    <row r="189" spans="3:19" ht="15" customHeight="1" thickBot="1" x14ac:dyDescent="0.4">
      <c r="C189" s="24">
        <f t="shared" si="154"/>
        <v>7</v>
      </c>
      <c r="D189" s="24">
        <f t="shared" si="155"/>
        <v>2</v>
      </c>
      <c r="E189" s="24">
        <f t="shared" si="156"/>
        <v>16</v>
      </c>
      <c r="F189" s="24">
        <f t="shared" si="157"/>
        <v>12</v>
      </c>
      <c r="G189" s="24">
        <f t="shared" si="158"/>
        <v>6</v>
      </c>
      <c r="H189" s="24">
        <f t="shared" si="159"/>
        <v>11</v>
      </c>
      <c r="I189" s="24">
        <f t="shared" si="160"/>
        <v>4</v>
      </c>
      <c r="J189" s="24">
        <f t="shared" si="161"/>
        <v>10</v>
      </c>
      <c r="L189" s="24">
        <f t="shared" si="162"/>
        <v>5</v>
      </c>
      <c r="M189" s="24">
        <f t="shared" si="163"/>
        <v>15</v>
      </c>
      <c r="N189" s="24">
        <f t="shared" si="164"/>
        <v>13</v>
      </c>
      <c r="O189" s="24">
        <f t="shared" si="165"/>
        <v>14</v>
      </c>
      <c r="P189" s="24">
        <f t="shared" si="166"/>
        <v>1</v>
      </c>
      <c r="Q189" s="24">
        <f t="shared" si="167"/>
        <v>8</v>
      </c>
      <c r="R189" s="24">
        <f t="shared" si="168"/>
        <v>3</v>
      </c>
      <c r="S189" s="24">
        <f t="shared" si="169"/>
        <v>9</v>
      </c>
    </row>
    <row r="190" spans="3:19" ht="15" customHeight="1" thickBot="1" x14ac:dyDescent="0.4">
      <c r="C190" s="24">
        <f t="shared" si="154"/>
        <v>16</v>
      </c>
      <c r="D190" s="24">
        <f t="shared" si="155"/>
        <v>7</v>
      </c>
      <c r="E190" s="24">
        <f t="shared" si="156"/>
        <v>12</v>
      </c>
      <c r="F190" s="24">
        <f t="shared" si="157"/>
        <v>14</v>
      </c>
      <c r="G190" s="24">
        <f t="shared" si="158"/>
        <v>2</v>
      </c>
      <c r="H190" s="24">
        <f t="shared" si="159"/>
        <v>11</v>
      </c>
      <c r="I190" s="24">
        <f t="shared" si="160"/>
        <v>4</v>
      </c>
      <c r="J190" s="24">
        <f t="shared" si="161"/>
        <v>10</v>
      </c>
      <c r="L190" s="24">
        <f t="shared" si="162"/>
        <v>5</v>
      </c>
      <c r="M190" s="24">
        <f t="shared" si="163"/>
        <v>15</v>
      </c>
      <c r="N190" s="24">
        <f t="shared" si="164"/>
        <v>8</v>
      </c>
      <c r="O190" s="24">
        <f t="shared" si="165"/>
        <v>13</v>
      </c>
      <c r="P190" s="24">
        <f t="shared" si="166"/>
        <v>1</v>
      </c>
      <c r="Q190" s="24">
        <f t="shared" si="167"/>
        <v>6</v>
      </c>
      <c r="R190" s="24">
        <f t="shared" si="168"/>
        <v>3</v>
      </c>
      <c r="S190" s="24">
        <f t="shared" si="169"/>
        <v>9</v>
      </c>
    </row>
    <row r="191" spans="3:19" ht="15" customHeight="1" thickBot="1" x14ac:dyDescent="0.4">
      <c r="C191" s="24">
        <f t="shared" si="154"/>
        <v>5</v>
      </c>
      <c r="D191" s="24">
        <f t="shared" si="155"/>
        <v>6</v>
      </c>
      <c r="E191" s="24">
        <f t="shared" si="156"/>
        <v>2</v>
      </c>
      <c r="F191" s="24">
        <f t="shared" si="157"/>
        <v>16</v>
      </c>
      <c r="G191" s="24">
        <f t="shared" si="158"/>
        <v>12</v>
      </c>
      <c r="H191" s="24">
        <f t="shared" si="159"/>
        <v>11</v>
      </c>
      <c r="I191" s="24">
        <f t="shared" si="160"/>
        <v>4</v>
      </c>
      <c r="J191" s="24">
        <f t="shared" si="161"/>
        <v>10</v>
      </c>
      <c r="L191" s="24">
        <f t="shared" si="162"/>
        <v>1</v>
      </c>
      <c r="M191" s="24">
        <f t="shared" si="163"/>
        <v>13</v>
      </c>
      <c r="N191" s="24">
        <f t="shared" si="164"/>
        <v>15</v>
      </c>
      <c r="O191" s="24">
        <f t="shared" si="165"/>
        <v>7</v>
      </c>
      <c r="P191" s="24">
        <f t="shared" si="166"/>
        <v>14</v>
      </c>
      <c r="Q191" s="24">
        <f t="shared" si="167"/>
        <v>8</v>
      </c>
      <c r="R191" s="24">
        <f t="shared" si="168"/>
        <v>3</v>
      </c>
      <c r="S191" s="24">
        <f t="shared" si="169"/>
        <v>9</v>
      </c>
    </row>
    <row r="192" spans="3:19" ht="15" customHeight="1" thickBot="1" x14ac:dyDescent="0.4">
      <c r="C192" s="24">
        <f t="shared" si="154"/>
        <v>13</v>
      </c>
      <c r="D192" s="24">
        <f t="shared" si="155"/>
        <v>16</v>
      </c>
      <c r="E192" s="24">
        <f t="shared" si="156"/>
        <v>1</v>
      </c>
      <c r="F192" s="24">
        <f t="shared" si="157"/>
        <v>2</v>
      </c>
      <c r="G192" s="24">
        <f t="shared" si="158"/>
        <v>14</v>
      </c>
      <c r="H192" s="24">
        <f t="shared" si="159"/>
        <v>8</v>
      </c>
      <c r="I192" s="24">
        <f t="shared" si="160"/>
        <v>4</v>
      </c>
      <c r="J192" s="24">
        <f t="shared" si="161"/>
        <v>3</v>
      </c>
      <c r="L192" s="24">
        <f t="shared" si="162"/>
        <v>5</v>
      </c>
      <c r="M192" s="24">
        <f t="shared" si="163"/>
        <v>15</v>
      </c>
      <c r="N192" s="24">
        <f t="shared" si="164"/>
        <v>7</v>
      </c>
      <c r="O192" s="24">
        <f t="shared" si="165"/>
        <v>6</v>
      </c>
      <c r="P192" s="24">
        <f t="shared" si="166"/>
        <v>10</v>
      </c>
      <c r="Q192" s="24">
        <f t="shared" si="167"/>
        <v>12</v>
      </c>
      <c r="R192" s="24">
        <f t="shared" si="168"/>
        <v>11</v>
      </c>
      <c r="S192" s="24">
        <f t="shared" si="169"/>
        <v>9</v>
      </c>
    </row>
    <row r="193" spans="3:19" ht="15" customHeight="1" thickBot="1" x14ac:dyDescent="0.4">
      <c r="C193" s="24">
        <f t="shared" si="154"/>
        <v>16</v>
      </c>
      <c r="D193" s="24">
        <f t="shared" si="155"/>
        <v>1</v>
      </c>
      <c r="E193" s="24">
        <f t="shared" si="156"/>
        <v>7</v>
      </c>
      <c r="F193" s="24">
        <f t="shared" si="157"/>
        <v>6</v>
      </c>
      <c r="G193" s="24">
        <f t="shared" si="158"/>
        <v>13</v>
      </c>
      <c r="H193" s="24">
        <f t="shared" si="159"/>
        <v>12</v>
      </c>
      <c r="I193" s="24">
        <f t="shared" si="160"/>
        <v>11</v>
      </c>
      <c r="J193" s="24">
        <f t="shared" si="161"/>
        <v>9</v>
      </c>
      <c r="L193" s="24">
        <f t="shared" si="162"/>
        <v>5</v>
      </c>
      <c r="M193" s="24">
        <f t="shared" si="163"/>
        <v>15</v>
      </c>
      <c r="N193" s="24">
        <f t="shared" si="164"/>
        <v>16</v>
      </c>
      <c r="O193" s="24">
        <f t="shared" si="165"/>
        <v>14</v>
      </c>
      <c r="P193" s="24">
        <f t="shared" si="166"/>
        <v>10</v>
      </c>
      <c r="Q193" s="24">
        <f t="shared" si="167"/>
        <v>2</v>
      </c>
      <c r="R193" s="24">
        <f t="shared" si="168"/>
        <v>8</v>
      </c>
      <c r="S193" s="24">
        <f t="shared" si="169"/>
        <v>4</v>
      </c>
    </row>
    <row r="194" spans="3:19" ht="15" customHeight="1" thickBot="1" x14ac:dyDescent="0.4">
      <c r="C194" s="24">
        <f t="shared" si="154"/>
        <v>15</v>
      </c>
      <c r="D194" s="24">
        <f t="shared" si="155"/>
        <v>16</v>
      </c>
      <c r="E194" s="24">
        <f t="shared" si="156"/>
        <v>7</v>
      </c>
      <c r="F194" s="24">
        <f t="shared" si="157"/>
        <v>8</v>
      </c>
      <c r="G194" s="24">
        <f t="shared" si="158"/>
        <v>10</v>
      </c>
      <c r="H194" s="24">
        <f t="shared" si="159"/>
        <v>6</v>
      </c>
      <c r="I194" s="24">
        <f t="shared" si="160"/>
        <v>4</v>
      </c>
      <c r="J194" s="24">
        <f t="shared" si="161"/>
        <v>3</v>
      </c>
      <c r="L194" s="24">
        <f t="shared" si="162"/>
        <v>5</v>
      </c>
      <c r="M194" s="24">
        <f t="shared" si="163"/>
        <v>13</v>
      </c>
      <c r="N194" s="24">
        <f t="shared" si="164"/>
        <v>2</v>
      </c>
      <c r="O194" s="24">
        <f t="shared" si="165"/>
        <v>12</v>
      </c>
      <c r="P194" s="24">
        <f t="shared" si="166"/>
        <v>1</v>
      </c>
      <c r="Q194" s="24">
        <f t="shared" si="167"/>
        <v>14</v>
      </c>
      <c r="R194" s="24">
        <f t="shared" si="168"/>
        <v>11</v>
      </c>
      <c r="S194" s="24">
        <f t="shared" si="169"/>
        <v>9</v>
      </c>
    </row>
    <row r="195" spans="3:19" ht="15" customHeight="1" thickBot="1" x14ac:dyDescent="0.4">
      <c r="C195" s="24">
        <f t="shared" si="154"/>
        <v>13</v>
      </c>
      <c r="D195" s="24">
        <f t="shared" si="155"/>
        <v>2</v>
      </c>
      <c r="E195" s="24">
        <f t="shared" si="156"/>
        <v>8</v>
      </c>
      <c r="F195" s="24">
        <f t="shared" si="157"/>
        <v>12</v>
      </c>
      <c r="G195" s="24">
        <f t="shared" si="158"/>
        <v>10</v>
      </c>
      <c r="H195" s="24">
        <f t="shared" si="159"/>
        <v>6</v>
      </c>
      <c r="I195" s="24">
        <f t="shared" si="160"/>
        <v>14</v>
      </c>
      <c r="J195" s="24">
        <f t="shared" si="161"/>
        <v>3</v>
      </c>
      <c r="L195" s="24">
        <f t="shared" si="162"/>
        <v>5</v>
      </c>
      <c r="M195" s="24">
        <f t="shared" si="163"/>
        <v>16</v>
      </c>
      <c r="N195" s="24">
        <f t="shared" si="164"/>
        <v>15</v>
      </c>
      <c r="O195" s="24">
        <f t="shared" si="165"/>
        <v>7</v>
      </c>
      <c r="P195" s="24">
        <f t="shared" si="166"/>
        <v>1</v>
      </c>
      <c r="Q195" s="24">
        <f t="shared" si="167"/>
        <v>11</v>
      </c>
      <c r="R195" s="24">
        <f t="shared" si="168"/>
        <v>4</v>
      </c>
      <c r="S195" s="24">
        <f t="shared" si="169"/>
        <v>9</v>
      </c>
    </row>
    <row r="196" spans="3:19" ht="15" customHeight="1" thickBot="1" x14ac:dyDescent="0.4">
      <c r="C196" s="24">
        <f t="shared" si="154"/>
        <v>16</v>
      </c>
      <c r="D196" s="24">
        <f t="shared" si="155"/>
        <v>15</v>
      </c>
      <c r="E196" s="24">
        <f t="shared" si="156"/>
        <v>12</v>
      </c>
      <c r="F196" s="24">
        <f t="shared" si="157"/>
        <v>1</v>
      </c>
      <c r="G196" s="24">
        <f t="shared" si="158"/>
        <v>11</v>
      </c>
      <c r="H196" s="24">
        <f t="shared" si="159"/>
        <v>4</v>
      </c>
      <c r="I196" s="24">
        <f t="shared" si="160"/>
        <v>8</v>
      </c>
      <c r="J196" s="24">
        <f t="shared" si="161"/>
        <v>3</v>
      </c>
      <c r="L196" s="24">
        <f t="shared" si="162"/>
        <v>5</v>
      </c>
      <c r="M196" s="24">
        <f t="shared" si="163"/>
        <v>13</v>
      </c>
      <c r="N196" s="24">
        <f t="shared" si="164"/>
        <v>6</v>
      </c>
      <c r="O196" s="24">
        <f t="shared" si="165"/>
        <v>2</v>
      </c>
      <c r="P196" s="24">
        <f t="shared" si="166"/>
        <v>10</v>
      </c>
      <c r="Q196" s="24">
        <f t="shared" si="167"/>
        <v>7</v>
      </c>
      <c r="R196" s="24">
        <f t="shared" si="168"/>
        <v>14</v>
      </c>
      <c r="S196" s="24">
        <f t="shared" si="169"/>
        <v>9</v>
      </c>
    </row>
    <row r="197" spans="3:19" ht="15" customHeight="1" thickBot="1" x14ac:dyDescent="0.4">
      <c r="C197" s="24">
        <f t="shared" si="154"/>
        <v>16</v>
      </c>
      <c r="D197" s="24">
        <f t="shared" si="155"/>
        <v>5</v>
      </c>
      <c r="E197" s="24">
        <f t="shared" si="156"/>
        <v>15</v>
      </c>
      <c r="F197" s="24">
        <f t="shared" si="157"/>
        <v>1</v>
      </c>
      <c r="G197" s="24">
        <f t="shared" si="158"/>
        <v>11</v>
      </c>
      <c r="H197" s="24">
        <f t="shared" si="159"/>
        <v>2</v>
      </c>
      <c r="I197" s="24">
        <f t="shared" si="160"/>
        <v>9</v>
      </c>
      <c r="J197" s="24">
        <f t="shared" si="161"/>
        <v>3</v>
      </c>
      <c r="L197" s="24">
        <f t="shared" si="162"/>
        <v>13</v>
      </c>
      <c r="M197" s="24">
        <f t="shared" si="163"/>
        <v>7</v>
      </c>
      <c r="N197" s="24">
        <f t="shared" si="164"/>
        <v>6</v>
      </c>
      <c r="O197" s="24">
        <f t="shared" si="165"/>
        <v>14</v>
      </c>
      <c r="P197" s="24">
        <f t="shared" si="166"/>
        <v>10</v>
      </c>
      <c r="Q197" s="24">
        <f t="shared" si="167"/>
        <v>4</v>
      </c>
      <c r="R197" s="24">
        <f t="shared" si="168"/>
        <v>8</v>
      </c>
      <c r="S197" s="24">
        <f t="shared" si="169"/>
        <v>12</v>
      </c>
    </row>
    <row r="198" spans="3:19" ht="15" customHeight="1" thickBot="1" x14ac:dyDescent="0.4">
      <c r="C198" s="24">
        <f t="shared" si="154"/>
        <v>1</v>
      </c>
      <c r="D198" s="24">
        <f t="shared" si="155"/>
        <v>2</v>
      </c>
      <c r="E198" s="24">
        <f t="shared" si="156"/>
        <v>15</v>
      </c>
      <c r="F198" s="24">
        <f t="shared" si="157"/>
        <v>6</v>
      </c>
      <c r="G198" s="24">
        <f t="shared" si="158"/>
        <v>8</v>
      </c>
      <c r="H198" s="24">
        <f t="shared" si="159"/>
        <v>11</v>
      </c>
      <c r="I198" s="24">
        <f t="shared" si="160"/>
        <v>4</v>
      </c>
      <c r="J198" s="24">
        <f t="shared" si="161"/>
        <v>9</v>
      </c>
      <c r="L198" s="24">
        <f t="shared" si="162"/>
        <v>5</v>
      </c>
      <c r="M198" s="24">
        <f t="shared" si="163"/>
        <v>13</v>
      </c>
      <c r="N198" s="24">
        <f t="shared" si="164"/>
        <v>16</v>
      </c>
      <c r="O198" s="24">
        <f t="shared" si="165"/>
        <v>7</v>
      </c>
      <c r="P198" s="24">
        <f t="shared" si="166"/>
        <v>12</v>
      </c>
      <c r="Q198" s="24">
        <f t="shared" si="167"/>
        <v>14</v>
      </c>
      <c r="R198" s="24">
        <f t="shared" si="168"/>
        <v>3</v>
      </c>
      <c r="S198" s="24">
        <f t="shared" si="169"/>
        <v>10</v>
      </c>
    </row>
    <row r="199" spans="3:19" ht="15" customHeight="1" thickBot="1" x14ac:dyDescent="0.4">
      <c r="C199" s="24">
        <f t="shared" si="154"/>
        <v>13</v>
      </c>
      <c r="D199" s="24">
        <f t="shared" si="155"/>
        <v>2</v>
      </c>
      <c r="E199" s="24">
        <f t="shared" si="156"/>
        <v>7</v>
      </c>
      <c r="F199" s="24">
        <f t="shared" si="157"/>
        <v>16</v>
      </c>
      <c r="G199" s="24">
        <f t="shared" si="158"/>
        <v>8</v>
      </c>
      <c r="H199" s="24">
        <f t="shared" si="159"/>
        <v>11</v>
      </c>
      <c r="I199" s="24">
        <f t="shared" si="160"/>
        <v>4</v>
      </c>
      <c r="J199" s="24">
        <f t="shared" si="161"/>
        <v>9</v>
      </c>
      <c r="L199" s="24">
        <f t="shared" si="162"/>
        <v>5</v>
      </c>
      <c r="M199" s="24">
        <f t="shared" si="163"/>
        <v>1</v>
      </c>
      <c r="N199" s="24">
        <f t="shared" si="164"/>
        <v>15</v>
      </c>
      <c r="O199" s="24">
        <f t="shared" si="165"/>
        <v>6</v>
      </c>
      <c r="P199" s="24">
        <f t="shared" si="166"/>
        <v>12</v>
      </c>
      <c r="Q199" s="24">
        <f t="shared" si="167"/>
        <v>14</v>
      </c>
      <c r="R199" s="24">
        <f t="shared" si="168"/>
        <v>3</v>
      </c>
      <c r="S199" s="24">
        <f t="shared" si="169"/>
        <v>10</v>
      </c>
    </row>
    <row r="200" spans="3:19" ht="15" customHeight="1" thickBot="1" x14ac:dyDescent="0.4">
      <c r="C200" s="24">
        <f t="shared" si="154"/>
        <v>5</v>
      </c>
      <c r="D200" s="24">
        <f t="shared" si="155"/>
        <v>12</v>
      </c>
      <c r="E200" s="24">
        <f t="shared" si="156"/>
        <v>8</v>
      </c>
      <c r="F200" s="24">
        <f t="shared" si="157"/>
        <v>14</v>
      </c>
      <c r="G200" s="24">
        <f t="shared" si="158"/>
        <v>6</v>
      </c>
      <c r="H200" s="24">
        <f t="shared" si="159"/>
        <v>11</v>
      </c>
      <c r="I200" s="24">
        <f t="shared" si="160"/>
        <v>4</v>
      </c>
      <c r="J200" s="24">
        <f t="shared" si="161"/>
        <v>9</v>
      </c>
      <c r="L200" s="24">
        <f t="shared" si="162"/>
        <v>15</v>
      </c>
      <c r="M200" s="24">
        <f t="shared" si="163"/>
        <v>16</v>
      </c>
      <c r="N200" s="24">
        <f t="shared" si="164"/>
        <v>7</v>
      </c>
      <c r="O200" s="24">
        <f t="shared" si="165"/>
        <v>13</v>
      </c>
      <c r="P200" s="24">
        <f t="shared" si="166"/>
        <v>2</v>
      </c>
      <c r="Q200" s="24">
        <f t="shared" si="167"/>
        <v>1</v>
      </c>
      <c r="R200" s="24">
        <f t="shared" si="168"/>
        <v>3</v>
      </c>
      <c r="S200" s="24">
        <f t="shared" si="169"/>
        <v>10</v>
      </c>
    </row>
    <row r="201" spans="3:19" ht="15" customHeight="1" thickBot="1" x14ac:dyDescent="0.4">
      <c r="C201" s="24">
        <f t="shared" si="154"/>
        <v>14</v>
      </c>
      <c r="D201" s="24">
        <f t="shared" si="155"/>
        <v>16</v>
      </c>
      <c r="E201" s="24">
        <f t="shared" si="156"/>
        <v>7</v>
      </c>
      <c r="F201" s="24">
        <f t="shared" si="157"/>
        <v>1</v>
      </c>
      <c r="G201" s="24">
        <f t="shared" si="158"/>
        <v>12</v>
      </c>
      <c r="H201" s="24">
        <f t="shared" si="159"/>
        <v>11</v>
      </c>
      <c r="I201" s="24">
        <f t="shared" si="160"/>
        <v>4</v>
      </c>
      <c r="J201" s="24">
        <f t="shared" si="161"/>
        <v>10</v>
      </c>
      <c r="L201" s="24">
        <f t="shared" si="162"/>
        <v>5</v>
      </c>
      <c r="M201" s="24">
        <f t="shared" si="163"/>
        <v>13</v>
      </c>
      <c r="N201" s="24">
        <f t="shared" si="164"/>
        <v>15</v>
      </c>
      <c r="O201" s="24">
        <f t="shared" si="165"/>
        <v>2</v>
      </c>
      <c r="P201" s="24">
        <f t="shared" si="166"/>
        <v>6</v>
      </c>
      <c r="Q201" s="24">
        <f t="shared" si="167"/>
        <v>8</v>
      </c>
      <c r="R201" s="24">
        <f t="shared" si="168"/>
        <v>3</v>
      </c>
      <c r="S201" s="24">
        <f t="shared" si="169"/>
        <v>9</v>
      </c>
    </row>
    <row r="202" spans="3:19" ht="15" customHeight="1" thickBot="1" x14ac:dyDescent="0.4">
      <c r="C202" s="24">
        <f t="shared" si="154"/>
        <v>15</v>
      </c>
      <c r="D202" s="24">
        <f t="shared" si="155"/>
        <v>16</v>
      </c>
      <c r="E202" s="24">
        <f t="shared" si="156"/>
        <v>2</v>
      </c>
      <c r="F202" s="24">
        <f t="shared" si="157"/>
        <v>12</v>
      </c>
      <c r="G202" s="24">
        <f t="shared" si="158"/>
        <v>14</v>
      </c>
      <c r="H202" s="24">
        <f t="shared" si="159"/>
        <v>11</v>
      </c>
      <c r="I202" s="24">
        <f t="shared" si="160"/>
        <v>4</v>
      </c>
      <c r="J202" s="24">
        <f t="shared" si="161"/>
        <v>10</v>
      </c>
      <c r="L202" s="24">
        <f t="shared" si="162"/>
        <v>5</v>
      </c>
      <c r="M202" s="24">
        <f t="shared" si="163"/>
        <v>13</v>
      </c>
      <c r="N202" s="24">
        <f t="shared" si="164"/>
        <v>7</v>
      </c>
      <c r="O202" s="24">
        <f t="shared" si="165"/>
        <v>6</v>
      </c>
      <c r="P202" s="24">
        <f t="shared" si="166"/>
        <v>1</v>
      </c>
      <c r="Q202" s="24">
        <f t="shared" si="167"/>
        <v>8</v>
      </c>
      <c r="R202" s="24">
        <f t="shared" si="168"/>
        <v>3</v>
      </c>
      <c r="S202" s="24">
        <f t="shared" si="169"/>
        <v>9</v>
      </c>
    </row>
    <row r="203" spans="3:19" ht="15" customHeight="1" thickBot="1" x14ac:dyDescent="0.4">
      <c r="C203" s="24">
        <f t="shared" si="154"/>
        <v>13</v>
      </c>
      <c r="D203" s="24">
        <f t="shared" si="155"/>
        <v>16</v>
      </c>
      <c r="E203" s="24">
        <f t="shared" si="156"/>
        <v>2</v>
      </c>
      <c r="F203" s="24">
        <f t="shared" si="157"/>
        <v>1</v>
      </c>
      <c r="G203" s="24">
        <f t="shared" si="158"/>
        <v>12</v>
      </c>
      <c r="H203" s="24">
        <f t="shared" si="159"/>
        <v>11</v>
      </c>
      <c r="I203" s="24">
        <f t="shared" si="160"/>
        <v>4</v>
      </c>
      <c r="J203" s="24">
        <f t="shared" si="161"/>
        <v>10</v>
      </c>
      <c r="L203" s="24">
        <f t="shared" si="162"/>
        <v>15</v>
      </c>
      <c r="M203" s="24">
        <f t="shared" si="163"/>
        <v>5</v>
      </c>
      <c r="N203" s="24">
        <f t="shared" si="164"/>
        <v>7</v>
      </c>
      <c r="O203" s="24">
        <f t="shared" si="165"/>
        <v>6</v>
      </c>
      <c r="P203" s="24">
        <f t="shared" si="166"/>
        <v>14</v>
      </c>
      <c r="Q203" s="24">
        <f t="shared" si="167"/>
        <v>8</v>
      </c>
      <c r="R203" s="24">
        <f t="shared" si="168"/>
        <v>3</v>
      </c>
      <c r="S203" s="24">
        <f t="shared" si="169"/>
        <v>9</v>
      </c>
    </row>
    <row r="204" spans="3:19" ht="15" customHeight="1" thickBot="1" x14ac:dyDescent="0.4">
      <c r="C204" s="24">
        <f t="shared" si="154"/>
        <v>5</v>
      </c>
      <c r="D204" s="24">
        <f t="shared" si="155"/>
        <v>6</v>
      </c>
      <c r="E204" s="24">
        <f t="shared" si="156"/>
        <v>2</v>
      </c>
      <c r="F204" s="24">
        <f t="shared" si="157"/>
        <v>14</v>
      </c>
      <c r="G204" s="24">
        <f t="shared" si="158"/>
        <v>10</v>
      </c>
      <c r="H204" s="24">
        <f t="shared" si="159"/>
        <v>8</v>
      </c>
      <c r="I204" s="24">
        <f t="shared" si="160"/>
        <v>4</v>
      </c>
      <c r="J204" s="24">
        <f t="shared" si="161"/>
        <v>9</v>
      </c>
      <c r="L204" s="24">
        <f t="shared" si="162"/>
        <v>13</v>
      </c>
      <c r="M204" s="24">
        <f t="shared" si="163"/>
        <v>16</v>
      </c>
      <c r="N204" s="24">
        <f t="shared" si="164"/>
        <v>15</v>
      </c>
      <c r="O204" s="24">
        <f t="shared" si="165"/>
        <v>7</v>
      </c>
      <c r="P204" s="24">
        <f t="shared" si="166"/>
        <v>1</v>
      </c>
      <c r="Q204" s="24">
        <f t="shared" si="167"/>
        <v>12</v>
      </c>
      <c r="R204" s="24">
        <f t="shared" si="168"/>
        <v>11</v>
      </c>
      <c r="S204" s="24">
        <f t="shared" si="169"/>
        <v>3</v>
      </c>
    </row>
    <row r="205" spans="3:19" ht="15" customHeight="1" thickBot="1" x14ac:dyDescent="0.4">
      <c r="C205" s="24">
        <f t="shared" si="154"/>
        <v>13</v>
      </c>
      <c r="D205" s="24">
        <f t="shared" si="155"/>
        <v>16</v>
      </c>
      <c r="E205" s="24">
        <f t="shared" si="156"/>
        <v>12</v>
      </c>
      <c r="F205" s="24">
        <f t="shared" si="157"/>
        <v>1</v>
      </c>
      <c r="G205" s="24">
        <f t="shared" si="158"/>
        <v>14</v>
      </c>
      <c r="H205" s="24">
        <f t="shared" si="159"/>
        <v>6</v>
      </c>
      <c r="I205" s="24">
        <f t="shared" si="160"/>
        <v>4</v>
      </c>
      <c r="J205" s="24">
        <f t="shared" si="161"/>
        <v>9</v>
      </c>
      <c r="L205" s="24">
        <f t="shared" si="162"/>
        <v>5</v>
      </c>
      <c r="M205" s="24">
        <f t="shared" si="163"/>
        <v>15</v>
      </c>
      <c r="N205" s="24">
        <f t="shared" si="164"/>
        <v>2</v>
      </c>
      <c r="O205" s="24">
        <f t="shared" si="165"/>
        <v>7</v>
      </c>
      <c r="P205" s="24">
        <f t="shared" si="166"/>
        <v>10</v>
      </c>
      <c r="Q205" s="24">
        <f t="shared" si="167"/>
        <v>8</v>
      </c>
      <c r="R205" s="24">
        <f t="shared" si="168"/>
        <v>11</v>
      </c>
      <c r="S205" s="24">
        <f t="shared" si="169"/>
        <v>3</v>
      </c>
    </row>
    <row r="206" spans="3:19" ht="15" customHeight="1" thickBot="1" x14ac:dyDescent="0.4">
      <c r="C206" s="24">
        <f t="shared" si="154"/>
        <v>1</v>
      </c>
      <c r="D206" s="24">
        <f t="shared" si="155"/>
        <v>15</v>
      </c>
      <c r="E206" s="24">
        <f t="shared" si="156"/>
        <v>7</v>
      </c>
      <c r="F206" s="24">
        <f t="shared" si="157"/>
        <v>16</v>
      </c>
      <c r="G206" s="24">
        <f t="shared" si="158"/>
        <v>14</v>
      </c>
      <c r="H206" s="24">
        <f t="shared" si="159"/>
        <v>8</v>
      </c>
      <c r="I206" s="24">
        <f t="shared" si="160"/>
        <v>4</v>
      </c>
      <c r="J206" s="24">
        <f t="shared" si="161"/>
        <v>9</v>
      </c>
      <c r="L206" s="24">
        <f t="shared" si="162"/>
        <v>13</v>
      </c>
      <c r="M206" s="24">
        <f t="shared" si="163"/>
        <v>5</v>
      </c>
      <c r="N206" s="24">
        <f t="shared" si="164"/>
        <v>6</v>
      </c>
      <c r="O206" s="24">
        <f t="shared" si="165"/>
        <v>2</v>
      </c>
      <c r="P206" s="24">
        <f t="shared" si="166"/>
        <v>10</v>
      </c>
      <c r="Q206" s="24">
        <f t="shared" si="167"/>
        <v>12</v>
      </c>
      <c r="R206" s="24">
        <f t="shared" si="168"/>
        <v>11</v>
      </c>
      <c r="S206" s="24">
        <f t="shared" si="169"/>
        <v>3</v>
      </c>
    </row>
    <row r="207" spans="3:19" ht="15" customHeight="1" thickBot="1" x14ac:dyDescent="0.4">
      <c r="C207" s="24">
        <f t="shared" si="154"/>
        <v>13</v>
      </c>
      <c r="D207" s="24">
        <f t="shared" si="155"/>
        <v>16</v>
      </c>
      <c r="E207" s="24">
        <f t="shared" si="156"/>
        <v>6</v>
      </c>
      <c r="F207" s="24">
        <f t="shared" si="157"/>
        <v>1</v>
      </c>
      <c r="G207" s="24">
        <f t="shared" si="158"/>
        <v>14</v>
      </c>
      <c r="H207" s="24">
        <f t="shared" si="159"/>
        <v>11</v>
      </c>
      <c r="I207" s="24">
        <f t="shared" si="160"/>
        <v>9</v>
      </c>
      <c r="J207" s="24">
        <f t="shared" si="161"/>
        <v>17</v>
      </c>
      <c r="L207" s="24">
        <f t="shared" si="162"/>
        <v>5</v>
      </c>
      <c r="M207" s="24">
        <f t="shared" si="163"/>
        <v>15</v>
      </c>
      <c r="N207" s="24">
        <f t="shared" si="164"/>
        <v>7</v>
      </c>
      <c r="O207" s="24">
        <f t="shared" si="165"/>
        <v>2</v>
      </c>
      <c r="P207" s="24">
        <f t="shared" si="166"/>
        <v>4</v>
      </c>
      <c r="Q207" s="24">
        <f t="shared" si="167"/>
        <v>8</v>
      </c>
      <c r="R207" s="24">
        <f t="shared" si="168"/>
        <v>10</v>
      </c>
      <c r="S207" s="24">
        <f t="shared" si="169"/>
        <v>3</v>
      </c>
    </row>
    <row r="208" spans="3:19" ht="15" customHeight="1" thickBot="1" x14ac:dyDescent="0.4">
      <c r="C208" s="24">
        <f t="shared" si="154"/>
        <v>16</v>
      </c>
      <c r="D208" s="24">
        <f t="shared" si="155"/>
        <v>15</v>
      </c>
      <c r="E208" s="24">
        <f t="shared" si="156"/>
        <v>7</v>
      </c>
      <c r="F208" s="24">
        <f t="shared" si="157"/>
        <v>14</v>
      </c>
      <c r="G208" s="24">
        <f t="shared" si="158"/>
        <v>6</v>
      </c>
      <c r="H208" s="24">
        <f t="shared" si="159"/>
        <v>11</v>
      </c>
      <c r="I208" s="24">
        <f t="shared" si="160"/>
        <v>2</v>
      </c>
      <c r="J208" s="24">
        <f t="shared" si="161"/>
        <v>3</v>
      </c>
      <c r="L208" s="24">
        <f t="shared" si="162"/>
        <v>5</v>
      </c>
      <c r="M208" s="24">
        <f t="shared" si="163"/>
        <v>13</v>
      </c>
      <c r="N208" s="24">
        <f t="shared" si="164"/>
        <v>12</v>
      </c>
      <c r="O208" s="24">
        <f t="shared" si="165"/>
        <v>8</v>
      </c>
      <c r="P208" s="24">
        <f t="shared" si="166"/>
        <v>4</v>
      </c>
      <c r="Q208" s="24">
        <f t="shared" si="167"/>
        <v>1</v>
      </c>
      <c r="R208" s="24">
        <f t="shared" si="168"/>
        <v>10</v>
      </c>
      <c r="S208" s="24">
        <f t="shared" si="169"/>
        <v>9</v>
      </c>
    </row>
    <row r="209" spans="3:26" ht="15" customHeight="1" thickBot="1" x14ac:dyDescent="0.4">
      <c r="C209" s="24">
        <f t="shared" si="154"/>
        <v>1</v>
      </c>
      <c r="D209" s="24">
        <f t="shared" si="155"/>
        <v>15</v>
      </c>
      <c r="E209" s="24">
        <f t="shared" si="156"/>
        <v>7</v>
      </c>
      <c r="F209" s="24">
        <f t="shared" si="157"/>
        <v>2</v>
      </c>
      <c r="G209" s="24">
        <f t="shared" si="158"/>
        <v>14</v>
      </c>
      <c r="H209" s="24">
        <f t="shared" si="159"/>
        <v>11</v>
      </c>
      <c r="I209" s="24">
        <f t="shared" si="160"/>
        <v>9</v>
      </c>
      <c r="J209" s="24">
        <f t="shared" si="161"/>
        <v>17</v>
      </c>
      <c r="L209" s="24">
        <f t="shared" si="162"/>
        <v>13</v>
      </c>
      <c r="M209" s="24">
        <f t="shared" si="163"/>
        <v>5</v>
      </c>
      <c r="N209" s="24">
        <f t="shared" si="164"/>
        <v>6</v>
      </c>
      <c r="O209" s="24">
        <f t="shared" si="165"/>
        <v>16</v>
      </c>
      <c r="P209" s="24">
        <f t="shared" si="166"/>
        <v>4</v>
      </c>
      <c r="Q209" s="24">
        <f t="shared" si="167"/>
        <v>8</v>
      </c>
      <c r="R209" s="24">
        <f t="shared" si="168"/>
        <v>10</v>
      </c>
      <c r="S209" s="24">
        <f t="shared" si="169"/>
        <v>3</v>
      </c>
    </row>
    <row r="210" spans="3:26" ht="15" customHeight="1" thickBot="1" x14ac:dyDescent="0.4">
      <c r="C210" s="24">
        <f t="shared" si="154"/>
        <v>5</v>
      </c>
      <c r="D210" s="24">
        <f t="shared" si="155"/>
        <v>6</v>
      </c>
      <c r="E210" s="24">
        <f t="shared" si="156"/>
        <v>1</v>
      </c>
      <c r="F210" s="24">
        <f t="shared" si="157"/>
        <v>2</v>
      </c>
      <c r="G210" s="24">
        <f t="shared" si="158"/>
        <v>4</v>
      </c>
      <c r="H210" s="24">
        <f t="shared" si="159"/>
        <v>11</v>
      </c>
      <c r="I210" s="24">
        <f t="shared" si="160"/>
        <v>9</v>
      </c>
      <c r="J210" s="24">
        <f t="shared" si="161"/>
        <v>14</v>
      </c>
      <c r="L210" s="24">
        <f t="shared" si="162"/>
        <v>13</v>
      </c>
      <c r="M210" s="24">
        <f t="shared" si="163"/>
        <v>16</v>
      </c>
      <c r="N210" s="24">
        <f t="shared" si="164"/>
        <v>15</v>
      </c>
      <c r="O210" s="24">
        <f t="shared" si="165"/>
        <v>7</v>
      </c>
      <c r="P210" s="24">
        <f t="shared" si="166"/>
        <v>3</v>
      </c>
      <c r="Q210" s="24">
        <f t="shared" si="167"/>
        <v>10</v>
      </c>
      <c r="R210" s="24">
        <f t="shared" si="168"/>
        <v>8</v>
      </c>
      <c r="S210" s="24">
        <f t="shared" si="169"/>
        <v>12</v>
      </c>
    </row>
    <row r="211" spans="3:26" ht="15" customHeight="1" thickBot="1" x14ac:dyDescent="0.4">
      <c r="C211" s="24">
        <f t="shared" si="154"/>
        <v>5</v>
      </c>
      <c r="D211" s="24">
        <f t="shared" si="155"/>
        <v>12</v>
      </c>
      <c r="E211" s="24">
        <f t="shared" si="156"/>
        <v>8</v>
      </c>
      <c r="F211" s="24">
        <f t="shared" si="157"/>
        <v>14</v>
      </c>
      <c r="G211" s="24">
        <f t="shared" si="158"/>
        <v>4</v>
      </c>
      <c r="H211" s="24">
        <f t="shared" si="159"/>
        <v>2</v>
      </c>
      <c r="I211" s="24">
        <f t="shared" si="160"/>
        <v>10</v>
      </c>
      <c r="J211" s="24">
        <f t="shared" si="161"/>
        <v>9</v>
      </c>
      <c r="L211" s="24">
        <f t="shared" si="162"/>
        <v>16</v>
      </c>
      <c r="M211" s="24">
        <f t="shared" si="163"/>
        <v>15</v>
      </c>
      <c r="N211" s="24">
        <f t="shared" si="164"/>
        <v>7</v>
      </c>
      <c r="O211" s="24">
        <f t="shared" si="165"/>
        <v>13</v>
      </c>
      <c r="P211" s="24">
        <f t="shared" si="166"/>
        <v>3</v>
      </c>
      <c r="Q211" s="24">
        <f t="shared" si="167"/>
        <v>6</v>
      </c>
      <c r="R211" s="24">
        <f t="shared" si="168"/>
        <v>1</v>
      </c>
      <c r="S211" s="24">
        <f t="shared" si="169"/>
        <v>11</v>
      </c>
    </row>
    <row r="212" spans="3:26" ht="15" customHeight="1" thickBot="1" x14ac:dyDescent="0.4">
      <c r="C212" s="24">
        <f t="shared" si="154"/>
        <v>13</v>
      </c>
      <c r="D212" s="24">
        <f t="shared" si="155"/>
        <v>16</v>
      </c>
      <c r="E212" s="24">
        <f t="shared" si="156"/>
        <v>7</v>
      </c>
      <c r="F212" s="24">
        <f t="shared" si="157"/>
        <v>6</v>
      </c>
      <c r="G212" s="24">
        <f t="shared" si="158"/>
        <v>4</v>
      </c>
      <c r="H212" s="24">
        <f t="shared" si="159"/>
        <v>10</v>
      </c>
      <c r="I212" s="24">
        <f t="shared" si="160"/>
        <v>8</v>
      </c>
      <c r="J212" s="24">
        <f t="shared" si="161"/>
        <v>12</v>
      </c>
      <c r="L212" s="24">
        <f t="shared" si="162"/>
        <v>5</v>
      </c>
      <c r="M212" s="24">
        <f t="shared" si="163"/>
        <v>15</v>
      </c>
      <c r="N212" s="24">
        <f t="shared" si="164"/>
        <v>1</v>
      </c>
      <c r="O212" s="24">
        <f t="shared" si="165"/>
        <v>14</v>
      </c>
      <c r="P212" s="24">
        <f t="shared" si="166"/>
        <v>3</v>
      </c>
      <c r="Q212" s="24">
        <f t="shared" si="167"/>
        <v>2</v>
      </c>
      <c r="R212" s="24">
        <f t="shared" si="168"/>
        <v>11</v>
      </c>
      <c r="S212" s="24">
        <f t="shared" si="169"/>
        <v>9</v>
      </c>
    </row>
    <row r="213" spans="3:26" ht="15" customHeight="1" thickBot="1" x14ac:dyDescent="0.4">
      <c r="C213" s="24">
        <f t="shared" si="154"/>
        <v>13</v>
      </c>
      <c r="D213" s="24">
        <f t="shared" si="155"/>
        <v>2</v>
      </c>
      <c r="E213" s="24">
        <f t="shared" si="156"/>
        <v>1</v>
      </c>
      <c r="F213" s="24">
        <f t="shared" si="157"/>
        <v>6</v>
      </c>
      <c r="G213" s="24">
        <f t="shared" si="158"/>
        <v>3</v>
      </c>
      <c r="H213" s="24">
        <f t="shared" si="159"/>
        <v>8</v>
      </c>
      <c r="I213" s="24">
        <f t="shared" si="160"/>
        <v>11</v>
      </c>
      <c r="J213" s="24">
        <f t="shared" si="161"/>
        <v>12</v>
      </c>
      <c r="L213" s="24">
        <f t="shared" si="162"/>
        <v>5</v>
      </c>
      <c r="M213" s="24">
        <f t="shared" si="163"/>
        <v>15</v>
      </c>
      <c r="N213" s="24">
        <f t="shared" si="164"/>
        <v>7</v>
      </c>
      <c r="O213" s="24">
        <f t="shared" si="165"/>
        <v>16</v>
      </c>
      <c r="P213" s="24">
        <f t="shared" si="166"/>
        <v>4</v>
      </c>
      <c r="Q213" s="24">
        <f t="shared" si="167"/>
        <v>9</v>
      </c>
      <c r="R213" s="24">
        <f t="shared" si="168"/>
        <v>14</v>
      </c>
      <c r="S213" s="24">
        <f t="shared" si="169"/>
        <v>10</v>
      </c>
      <c r="Z213" s="3">
        <v>31</v>
      </c>
    </row>
    <row r="214" spans="3:26" ht="15" customHeight="1" thickBot="1" x14ac:dyDescent="0.4">
      <c r="C214" s="24">
        <f t="shared" si="154"/>
        <v>13</v>
      </c>
      <c r="D214" s="24">
        <f t="shared" si="155"/>
        <v>7</v>
      </c>
      <c r="E214" s="24">
        <f t="shared" si="156"/>
        <v>1</v>
      </c>
      <c r="F214" s="24">
        <f t="shared" si="157"/>
        <v>14</v>
      </c>
      <c r="G214" s="24">
        <f t="shared" si="158"/>
        <v>3</v>
      </c>
      <c r="H214" s="24">
        <f t="shared" si="159"/>
        <v>9</v>
      </c>
      <c r="I214" s="24">
        <f t="shared" si="160"/>
        <v>11</v>
      </c>
      <c r="J214" s="24">
        <f t="shared" si="161"/>
        <v>12</v>
      </c>
      <c r="L214" s="24">
        <f t="shared" si="162"/>
        <v>5</v>
      </c>
      <c r="M214" s="24">
        <f t="shared" si="163"/>
        <v>15</v>
      </c>
      <c r="N214" s="24">
        <f t="shared" si="164"/>
        <v>16</v>
      </c>
      <c r="O214" s="24">
        <f t="shared" si="165"/>
        <v>2</v>
      </c>
      <c r="P214" s="24">
        <f t="shared" si="166"/>
        <v>4</v>
      </c>
      <c r="Q214" s="24">
        <f t="shared" si="167"/>
        <v>6</v>
      </c>
      <c r="R214" s="24">
        <f t="shared" si="168"/>
        <v>8</v>
      </c>
      <c r="S214" s="24">
        <f t="shared" si="169"/>
        <v>10</v>
      </c>
      <c r="Z214" s="3">
        <v>17</v>
      </c>
    </row>
    <row r="215" spans="3:26" ht="15" customHeight="1" thickBot="1" x14ac:dyDescent="0.4">
      <c r="C215" s="24">
        <f t="shared" si="154"/>
        <v>16</v>
      </c>
      <c r="D215" s="24">
        <f t="shared" si="155"/>
        <v>2</v>
      </c>
      <c r="E215" s="24">
        <f t="shared" si="156"/>
        <v>7</v>
      </c>
      <c r="F215" s="24">
        <f t="shared" si="157"/>
        <v>14</v>
      </c>
      <c r="G215" s="24">
        <f t="shared" si="158"/>
        <v>3</v>
      </c>
      <c r="H215" s="24">
        <f t="shared" si="159"/>
        <v>8</v>
      </c>
      <c r="I215" s="24">
        <f t="shared" si="160"/>
        <v>11</v>
      </c>
      <c r="J215" s="24">
        <f t="shared" si="161"/>
        <v>12</v>
      </c>
      <c r="L215" s="24">
        <f t="shared" si="162"/>
        <v>15</v>
      </c>
      <c r="M215" s="24">
        <f t="shared" si="163"/>
        <v>5</v>
      </c>
      <c r="N215" s="24">
        <f t="shared" si="164"/>
        <v>13</v>
      </c>
      <c r="O215" s="24">
        <f t="shared" si="165"/>
        <v>6</v>
      </c>
      <c r="P215" s="24">
        <f t="shared" si="166"/>
        <v>4</v>
      </c>
      <c r="Q215" s="24">
        <f t="shared" si="167"/>
        <v>9</v>
      </c>
      <c r="R215" s="24">
        <f t="shared" si="168"/>
        <v>1</v>
      </c>
      <c r="S215" s="24">
        <f t="shared" si="169"/>
        <v>10</v>
      </c>
    </row>
    <row r="216" spans="3:26" ht="15" customHeight="1" thickBot="1" x14ac:dyDescent="0.4">
      <c r="C216" s="24">
        <f t="shared" si="154"/>
        <v>16</v>
      </c>
      <c r="D216" s="24">
        <f t="shared" si="155"/>
        <v>7</v>
      </c>
      <c r="E216" s="24">
        <f t="shared" si="156"/>
        <v>5</v>
      </c>
      <c r="F216" s="24">
        <f t="shared" si="157"/>
        <v>8</v>
      </c>
      <c r="G216" s="24">
        <f t="shared" si="158"/>
        <v>17</v>
      </c>
      <c r="H216" s="24">
        <f t="shared" si="159"/>
        <v>6</v>
      </c>
      <c r="I216" s="24">
        <f t="shared" si="160"/>
        <v>11</v>
      </c>
      <c r="J216" s="24">
        <f t="shared" si="161"/>
        <v>4</v>
      </c>
      <c r="L216" s="24">
        <f t="shared" si="162"/>
        <v>13</v>
      </c>
      <c r="M216" s="24">
        <f t="shared" si="163"/>
        <v>15</v>
      </c>
      <c r="N216" s="24">
        <f t="shared" si="164"/>
        <v>1</v>
      </c>
      <c r="O216" s="24">
        <f t="shared" si="165"/>
        <v>2</v>
      </c>
      <c r="P216" s="24">
        <f t="shared" si="166"/>
        <v>14</v>
      </c>
      <c r="Q216" s="24">
        <f t="shared" si="167"/>
        <v>3</v>
      </c>
      <c r="R216" s="24">
        <f t="shared" si="168"/>
        <v>9</v>
      </c>
      <c r="S216" s="24">
        <f t="shared" si="169"/>
        <v>12</v>
      </c>
    </row>
    <row r="217" spans="3:26" ht="15" customHeight="1" thickBot="1" x14ac:dyDescent="0.4">
      <c r="C217" s="24">
        <f t="shared" si="154"/>
        <v>16</v>
      </c>
      <c r="D217" s="24">
        <f t="shared" si="155"/>
        <v>13</v>
      </c>
      <c r="E217" s="24">
        <f t="shared" si="156"/>
        <v>14</v>
      </c>
      <c r="F217" s="24">
        <f t="shared" si="157"/>
        <v>1</v>
      </c>
      <c r="G217" s="24">
        <f t="shared" si="158"/>
        <v>17</v>
      </c>
      <c r="H217" s="24">
        <f t="shared" si="159"/>
        <v>6</v>
      </c>
      <c r="I217" s="24">
        <f t="shared" si="160"/>
        <v>11</v>
      </c>
      <c r="J217" s="24">
        <f t="shared" si="161"/>
        <v>18</v>
      </c>
      <c r="L217" s="24">
        <f t="shared" si="162"/>
        <v>5</v>
      </c>
      <c r="M217" s="24">
        <f t="shared" si="163"/>
        <v>15</v>
      </c>
      <c r="N217" s="24">
        <f t="shared" si="164"/>
        <v>7</v>
      </c>
      <c r="O217" s="24">
        <f t="shared" si="165"/>
        <v>12</v>
      </c>
      <c r="P217" s="24">
        <f t="shared" si="166"/>
        <v>2</v>
      </c>
      <c r="Q217" s="24">
        <f t="shared" si="167"/>
        <v>3</v>
      </c>
      <c r="R217" s="24">
        <f t="shared" si="168"/>
        <v>9</v>
      </c>
      <c r="S217" s="24">
        <f t="shared" si="169"/>
        <v>4</v>
      </c>
    </row>
    <row r="218" spans="3:26" ht="15" customHeight="1" thickBot="1" x14ac:dyDescent="0.4">
      <c r="C218" s="24">
        <f t="shared" si="154"/>
        <v>13</v>
      </c>
      <c r="D218" s="24">
        <f t="shared" si="155"/>
        <v>16</v>
      </c>
      <c r="E218" s="24">
        <f t="shared" si="156"/>
        <v>7</v>
      </c>
      <c r="F218" s="24">
        <f t="shared" si="157"/>
        <v>12</v>
      </c>
      <c r="G218" s="24">
        <f t="shared" si="158"/>
        <v>14</v>
      </c>
      <c r="H218" s="24">
        <f t="shared" si="159"/>
        <v>3</v>
      </c>
      <c r="I218" s="24">
        <f t="shared" si="160"/>
        <v>11</v>
      </c>
      <c r="J218" s="24">
        <f t="shared" si="161"/>
        <v>18</v>
      </c>
      <c r="L218" s="24">
        <f t="shared" si="162"/>
        <v>5</v>
      </c>
      <c r="M218" s="24">
        <f t="shared" si="163"/>
        <v>15</v>
      </c>
      <c r="N218" s="24">
        <f t="shared" si="164"/>
        <v>6</v>
      </c>
      <c r="O218" s="24">
        <f t="shared" si="165"/>
        <v>1</v>
      </c>
      <c r="P218" s="24">
        <f t="shared" si="166"/>
        <v>2</v>
      </c>
      <c r="Q218" s="24">
        <f t="shared" si="167"/>
        <v>17</v>
      </c>
      <c r="R218" s="24">
        <f t="shared" si="168"/>
        <v>9</v>
      </c>
      <c r="S218" s="24">
        <f t="shared" si="169"/>
        <v>4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6">
    <mergeCell ref="AB1:AF1"/>
    <mergeCell ref="X2:AB2"/>
    <mergeCell ref="X5:Z5"/>
    <mergeCell ref="X4:Z4"/>
    <mergeCell ref="AA4:AE4"/>
    <mergeCell ref="X1:AA1"/>
  </mergeCells>
  <phoneticPr fontId="0" type="noConversion"/>
  <conditionalFormatting sqref="AA5:AE5">
    <cfRule type="cellIs" dxfId="3469" priority="771" operator="equal">
      <formula>$AE$5</formula>
    </cfRule>
    <cfRule type="cellIs" dxfId="3468" priority="772" operator="equal">
      <formula>$AD$5</formula>
    </cfRule>
    <cfRule type="cellIs" dxfId="3467" priority="773" operator="equal">
      <formula>$AC$5</formula>
    </cfRule>
    <cfRule type="cellIs" dxfId="3466" priority="774" operator="equal">
      <formula>$AB$5</formula>
    </cfRule>
    <cfRule type="cellIs" dxfId="3465" priority="775" operator="equal">
      <formula>$AA$5</formula>
    </cfRule>
  </conditionalFormatting>
  <conditionalFormatting sqref="AV8:BC8 BA9:BC58">
    <cfRule type="cellIs" dxfId="3464" priority="716" operator="equal">
      <formula>$AE$5</formula>
    </cfRule>
    <cfRule type="cellIs" dxfId="3463" priority="717" operator="equal">
      <formula>$AD$5</formula>
    </cfRule>
    <cfRule type="cellIs" dxfId="3462" priority="718" operator="equal">
      <formula>$AC$5</formula>
    </cfRule>
    <cfRule type="cellIs" dxfId="3461" priority="719" operator="equal">
      <formula>$AB$5</formula>
    </cfRule>
    <cfRule type="cellIs" dxfId="3460" priority="720" operator="equal">
      <formula>$AA$5</formula>
    </cfRule>
  </conditionalFormatting>
  <conditionalFormatting sqref="Z18:AS58 AF9:AS17">
    <cfRule type="cellIs" dxfId="3459" priority="651" operator="equal">
      <formula>$AE$5</formula>
    </cfRule>
    <cfRule type="cellIs" dxfId="3458" priority="652" operator="equal">
      <formula>$AD$5</formula>
    </cfRule>
    <cfRule type="cellIs" dxfId="3457" priority="653" operator="equal">
      <formula>$AC$5</formula>
    </cfRule>
    <cfRule type="cellIs" dxfId="3456" priority="654" operator="equal">
      <formula>$AB$5</formula>
    </cfRule>
    <cfRule type="cellIs" dxfId="3455" priority="655" operator="equal">
      <formula>$AA$5</formula>
    </cfRule>
  </conditionalFormatting>
  <conditionalFormatting sqref="Z11:AE17 AC9:AE10">
    <cfRule type="cellIs" dxfId="3454" priority="401" operator="equal">
      <formula>$AE$5</formula>
    </cfRule>
    <cfRule type="cellIs" dxfId="3453" priority="402" operator="equal">
      <formula>$AD$5</formula>
    </cfRule>
    <cfRule type="cellIs" dxfId="3452" priority="403" operator="equal">
      <formula>$AC$5</formula>
    </cfRule>
    <cfRule type="cellIs" dxfId="3451" priority="404" operator="equal">
      <formula>$AB$5</formula>
    </cfRule>
    <cfRule type="cellIs" dxfId="3450" priority="405" operator="equal">
      <formula>$AA$5</formula>
    </cfRule>
  </conditionalFormatting>
  <conditionalFormatting sqref="AU9:AZ26">
    <cfRule type="cellIs" dxfId="3449" priority="386" operator="equal">
      <formula>$AE$5</formula>
    </cfRule>
    <cfRule type="cellIs" dxfId="3448" priority="387" operator="equal">
      <formula>$AD$5</formula>
    </cfRule>
    <cfRule type="cellIs" dxfId="3447" priority="388" operator="equal">
      <formula>$AC$5</formula>
    </cfRule>
    <cfRule type="cellIs" dxfId="3446" priority="389" operator="equal">
      <formula>$AB$5</formula>
    </cfRule>
    <cfRule type="cellIs" dxfId="3445" priority="390" operator="equal">
      <formula>$AA$5</formula>
    </cfRule>
  </conditionalFormatting>
  <conditionalFormatting sqref="C62:K111">
    <cfRule type="cellIs" dxfId="3444" priority="371" operator="equal">
      <formula>$AE$5</formula>
    </cfRule>
    <cfRule type="cellIs" dxfId="3443" priority="372" operator="equal">
      <formula>$AD$5</formula>
    </cfRule>
    <cfRule type="cellIs" dxfId="3442" priority="373" operator="equal">
      <formula>$AC$5</formula>
    </cfRule>
    <cfRule type="cellIs" dxfId="3441" priority="374" operator="equal">
      <formula>$AB$5</formula>
    </cfRule>
    <cfRule type="cellIs" dxfId="3440" priority="375" operator="equal">
      <formula>$AA$5</formula>
    </cfRule>
  </conditionalFormatting>
  <conditionalFormatting sqref="C115:K164">
    <cfRule type="cellIs" dxfId="3439" priority="366" operator="equal">
      <formula>$AE$5</formula>
    </cfRule>
    <cfRule type="cellIs" dxfId="3438" priority="367" operator="equal">
      <formula>$AD$5</formula>
    </cfRule>
    <cfRule type="cellIs" dxfId="3437" priority="368" operator="equal">
      <formula>$AC$5</formula>
    </cfRule>
    <cfRule type="cellIs" dxfId="3436" priority="369" operator="equal">
      <formula>$AB$5</formula>
    </cfRule>
    <cfRule type="cellIs" dxfId="3435" priority="370" operator="equal">
      <formula>$AA$5</formula>
    </cfRule>
  </conditionalFormatting>
  <conditionalFormatting sqref="AP62:AP111 AF62:AF111">
    <cfRule type="cellIs" dxfId="3434" priority="361" operator="equal">
      <formula>$AE$5</formula>
    </cfRule>
    <cfRule type="cellIs" dxfId="3433" priority="362" operator="equal">
      <formula>$AD$5</formula>
    </cfRule>
    <cfRule type="cellIs" dxfId="3432" priority="363" operator="equal">
      <formula>$AC$5</formula>
    </cfRule>
    <cfRule type="cellIs" dxfId="3431" priority="364" operator="equal">
      <formula>$AB$5</formula>
    </cfRule>
    <cfRule type="cellIs" dxfId="3430" priority="365" operator="equal">
      <formula>$AA$5</formula>
    </cfRule>
  </conditionalFormatting>
  <conditionalFormatting sqref="AU27:AZ58">
    <cfRule type="cellIs" dxfId="3429" priority="296" operator="equal">
      <formula>$AE$5</formula>
    </cfRule>
    <cfRule type="cellIs" dxfId="3428" priority="297" operator="equal">
      <formula>$AD$5</formula>
    </cfRule>
    <cfRule type="cellIs" dxfId="3427" priority="298" operator="equal">
      <formula>$AC$5</formula>
    </cfRule>
    <cfRule type="cellIs" dxfId="3426" priority="299" operator="equal">
      <formula>$AB$5</formula>
    </cfRule>
    <cfRule type="cellIs" dxfId="3425" priority="300" operator="equal">
      <formula>$AA$5</formula>
    </cfRule>
  </conditionalFormatting>
  <conditionalFormatting sqref="Z9:AS58">
    <cfRule type="cellIs" dxfId="3424" priority="291" operator="equal">
      <formula>$AE$5</formula>
    </cfRule>
    <cfRule type="cellIs" dxfId="3423" priority="292" operator="equal">
      <formula>$AD$5</formula>
    </cfRule>
    <cfRule type="cellIs" dxfId="3422" priority="293" operator="equal">
      <formula>$AC$5</formula>
    </cfRule>
    <cfRule type="cellIs" dxfId="3421" priority="294" operator="equal">
      <formula>$AB$5</formula>
    </cfRule>
    <cfRule type="cellIs" dxfId="3420" priority="295" operator="equal">
      <formula>$AA$5</formula>
    </cfRule>
  </conditionalFormatting>
  <conditionalFormatting sqref="M62:U113 M115:U164">
    <cfRule type="cellIs" dxfId="3419" priority="86" operator="equal">
      <formula>$AE$5</formula>
    </cfRule>
    <cfRule type="cellIs" dxfId="3418" priority="87" operator="equal">
      <formula>$AD$5</formula>
    </cfRule>
    <cfRule type="cellIs" dxfId="3417" priority="88" operator="equal">
      <formula>$AC$5</formula>
    </cfRule>
    <cfRule type="cellIs" dxfId="3416" priority="89" operator="equal">
      <formula>$AB$5</formula>
    </cfRule>
    <cfRule type="cellIs" dxfId="3415" priority="90" operator="equal">
      <formula>$AA$5</formula>
    </cfRule>
  </conditionalFormatting>
  <conditionalFormatting sqref="W62:AE111">
    <cfRule type="cellIs" dxfId="3414" priority="81" operator="equal">
      <formula>$AE$5</formula>
    </cfRule>
    <cfRule type="cellIs" dxfId="3413" priority="82" operator="equal">
      <formula>$AD$5</formula>
    </cfRule>
    <cfRule type="cellIs" dxfId="3412" priority="83" operator="equal">
      <formula>$AC$5</formula>
    </cfRule>
    <cfRule type="cellIs" dxfId="3411" priority="84" operator="equal">
      <formula>$AB$5</formula>
    </cfRule>
    <cfRule type="cellIs" dxfId="3410" priority="85" operator="equal">
      <formula>$AA$5</formula>
    </cfRule>
  </conditionalFormatting>
  <conditionalFormatting sqref="AG62:AO111">
    <cfRule type="cellIs" dxfId="3409" priority="76" operator="equal">
      <formula>$AE$5</formula>
    </cfRule>
    <cfRule type="cellIs" dxfId="3408" priority="77" operator="equal">
      <formula>$AD$5</formula>
    </cfRule>
    <cfRule type="cellIs" dxfId="3407" priority="78" operator="equal">
      <formula>$AC$5</formula>
    </cfRule>
    <cfRule type="cellIs" dxfId="3406" priority="79" operator="equal">
      <formula>$AB$5</formula>
    </cfRule>
    <cfRule type="cellIs" dxfId="3405" priority="80" operator="equal">
      <formula>$AA$5</formula>
    </cfRule>
  </conditionalFormatting>
  <conditionalFormatting sqref="W115:AE164">
    <cfRule type="cellIs" dxfId="3404" priority="71" operator="equal">
      <formula>$AE$5</formula>
    </cfRule>
    <cfRule type="cellIs" dxfId="3403" priority="72" operator="equal">
      <formula>$AD$5</formula>
    </cfRule>
    <cfRule type="cellIs" dxfId="3402" priority="73" operator="equal">
      <formula>$AC$5</formula>
    </cfRule>
    <cfRule type="cellIs" dxfId="3401" priority="74" operator="equal">
      <formula>$AB$5</formula>
    </cfRule>
    <cfRule type="cellIs" dxfId="3400" priority="75" operator="equal">
      <formula>$AA$5</formula>
    </cfRule>
  </conditionalFormatting>
  <conditionalFormatting sqref="AG115:AO164">
    <cfRule type="cellIs" dxfId="3399" priority="66" operator="equal">
      <formula>$AE$5</formula>
    </cfRule>
    <cfRule type="cellIs" dxfId="3398" priority="67" operator="equal">
      <formula>$AD$5</formula>
    </cfRule>
    <cfRule type="cellIs" dxfId="3397" priority="68" operator="equal">
      <formula>$AC$5</formula>
    </cfRule>
    <cfRule type="cellIs" dxfId="3396" priority="69" operator="equal">
      <formula>$AB$5</formula>
    </cfRule>
    <cfRule type="cellIs" dxfId="3395" priority="70" operator="equal">
      <formula>$AA$5</formula>
    </cfRule>
  </conditionalFormatting>
  <conditionalFormatting sqref="AQ115:AY164">
    <cfRule type="cellIs" dxfId="3394" priority="61" operator="equal">
      <formula>$AE$5</formula>
    </cfRule>
    <cfRule type="cellIs" dxfId="3393" priority="62" operator="equal">
      <formula>$AD$5</formula>
    </cfRule>
    <cfRule type="cellIs" dxfId="3392" priority="63" operator="equal">
      <formula>$AC$5</formula>
    </cfRule>
    <cfRule type="cellIs" dxfId="3391" priority="64" operator="equal">
      <formula>$AB$5</formula>
    </cfRule>
    <cfRule type="cellIs" dxfId="3390" priority="65" operator="equal">
      <formula>$AA$5</formula>
    </cfRule>
  </conditionalFormatting>
  <conditionalFormatting sqref="BA115:BI164">
    <cfRule type="cellIs" dxfId="3389" priority="56" operator="equal">
      <formula>$AE$5</formula>
    </cfRule>
    <cfRule type="cellIs" dxfId="3388" priority="57" operator="equal">
      <formula>$AD$5</formula>
    </cfRule>
    <cfRule type="cellIs" dxfId="3387" priority="58" operator="equal">
      <formula>$AC$5</formula>
    </cfRule>
    <cfRule type="cellIs" dxfId="3386" priority="59" operator="equal">
      <formula>$AB$5</formula>
    </cfRule>
    <cfRule type="cellIs" dxfId="3385" priority="60" operator="equal">
      <formula>$AA$5</formula>
    </cfRule>
  </conditionalFormatting>
  <conditionalFormatting sqref="AQ62:AY111">
    <cfRule type="cellIs" dxfId="3384" priority="51" operator="equal">
      <formula>$AE$5</formula>
    </cfRule>
    <cfRule type="cellIs" dxfId="3383" priority="52" operator="equal">
      <formula>$AD$5</formula>
    </cfRule>
    <cfRule type="cellIs" dxfId="3382" priority="53" operator="equal">
      <formula>$AC$5</formula>
    </cfRule>
    <cfRule type="cellIs" dxfId="3381" priority="54" operator="equal">
      <formula>$AB$5</formula>
    </cfRule>
    <cfRule type="cellIs" dxfId="3380" priority="55" operator="equal">
      <formula>$AA$5</formula>
    </cfRule>
  </conditionalFormatting>
  <conditionalFormatting sqref="BA62:BI111">
    <cfRule type="cellIs" dxfId="3379" priority="46" operator="equal">
      <formula>$AE$5</formula>
    </cfRule>
    <cfRule type="cellIs" dxfId="3378" priority="47" operator="equal">
      <formula>$AD$5</formula>
    </cfRule>
    <cfRule type="cellIs" dxfId="3377" priority="48" operator="equal">
      <formula>$AC$5</formula>
    </cfRule>
    <cfRule type="cellIs" dxfId="3376" priority="49" operator="equal">
      <formula>$AB$5</formula>
    </cfRule>
    <cfRule type="cellIs" dxfId="3375" priority="50" operator="equal">
      <formula>$AA$5</formula>
    </cfRule>
  </conditionalFormatting>
  <conditionalFormatting sqref="BK62:BS111">
    <cfRule type="cellIs" dxfId="3374" priority="41" operator="equal">
      <formula>$AE$5</formula>
    </cfRule>
    <cfRule type="cellIs" dxfId="3373" priority="42" operator="equal">
      <formula>$AD$5</formula>
    </cfRule>
    <cfRule type="cellIs" dxfId="3372" priority="43" operator="equal">
      <formula>$AC$5</formula>
    </cfRule>
    <cfRule type="cellIs" dxfId="3371" priority="44" operator="equal">
      <formula>$AB$5</formula>
    </cfRule>
    <cfRule type="cellIs" dxfId="3370" priority="45" operator="equal">
      <formula>$AA$5</formula>
    </cfRule>
  </conditionalFormatting>
  <conditionalFormatting sqref="BU62:CC111">
    <cfRule type="cellIs" dxfId="3369" priority="36" operator="equal">
      <formula>$AE$5</formula>
    </cfRule>
    <cfRule type="cellIs" dxfId="3368" priority="37" operator="equal">
      <formula>$AD$5</formula>
    </cfRule>
    <cfRule type="cellIs" dxfId="3367" priority="38" operator="equal">
      <formula>$AC$5</formula>
    </cfRule>
    <cfRule type="cellIs" dxfId="3366" priority="39" operator="equal">
      <formula>$AB$5</formula>
    </cfRule>
    <cfRule type="cellIs" dxfId="3365" priority="40" operator="equal">
      <formula>$AA$5</formula>
    </cfRule>
  </conditionalFormatting>
  <conditionalFormatting sqref="BK115:BS164">
    <cfRule type="cellIs" dxfId="3364" priority="31" operator="equal">
      <formula>$AE$5</formula>
    </cfRule>
    <cfRule type="cellIs" dxfId="3363" priority="32" operator="equal">
      <formula>$AD$5</formula>
    </cfRule>
    <cfRule type="cellIs" dxfId="3362" priority="33" operator="equal">
      <formula>$AC$5</formula>
    </cfRule>
    <cfRule type="cellIs" dxfId="3361" priority="34" operator="equal">
      <formula>$AB$5</formula>
    </cfRule>
    <cfRule type="cellIs" dxfId="3360" priority="35" operator="equal">
      <formula>$AA$5</formula>
    </cfRule>
  </conditionalFormatting>
  <conditionalFormatting sqref="BU115:CC164">
    <cfRule type="cellIs" dxfId="3359" priority="26" operator="equal">
      <formula>$AE$5</formula>
    </cfRule>
    <cfRule type="cellIs" dxfId="3358" priority="27" operator="equal">
      <formula>$AD$5</formula>
    </cfRule>
    <cfRule type="cellIs" dxfId="3357" priority="28" operator="equal">
      <formula>$AC$5</formula>
    </cfRule>
    <cfRule type="cellIs" dxfId="3356" priority="29" operator="equal">
      <formula>$AB$5</formula>
    </cfRule>
    <cfRule type="cellIs" dxfId="3355" priority="30" operator="equal">
      <formula>$AA$5</formula>
    </cfRule>
  </conditionalFormatting>
  <conditionalFormatting sqref="L169:S218">
    <cfRule type="cellIs" dxfId="3354" priority="11" operator="equal">
      <formula>$AE$5</formula>
    </cfRule>
    <cfRule type="cellIs" dxfId="3353" priority="12" operator="equal">
      <formula>$AD$5</formula>
    </cfRule>
    <cfRule type="cellIs" dxfId="3352" priority="13" operator="equal">
      <formula>$AC$5</formula>
    </cfRule>
    <cfRule type="cellIs" dxfId="3351" priority="14" operator="equal">
      <formula>$AB$5</formula>
    </cfRule>
    <cfRule type="cellIs" dxfId="3350" priority="15" operator="equal">
      <formula>$AA$5</formula>
    </cfRule>
  </conditionalFormatting>
  <conditionalFormatting sqref="C169:J218">
    <cfRule type="cellIs" dxfId="3349" priority="16" operator="equal">
      <formula>$AE$5</formula>
    </cfRule>
    <cfRule type="cellIs" dxfId="3348" priority="17" operator="equal">
      <formula>$AD$5</formula>
    </cfRule>
    <cfRule type="cellIs" dxfId="3347" priority="18" operator="equal">
      <formula>$AC$5</formula>
    </cfRule>
    <cfRule type="cellIs" dxfId="3346" priority="19" operator="equal">
      <formula>$AB$5</formula>
    </cfRule>
    <cfRule type="cellIs" dxfId="3345" priority="20" operator="equal">
      <formula>$AA$5</formula>
    </cfRule>
  </conditionalFormatting>
  <conditionalFormatting sqref="C9:V58">
    <cfRule type="cellIs" dxfId="3344" priority="6" operator="equal">
      <formula>$AE$5</formula>
    </cfRule>
    <cfRule type="cellIs" dxfId="3343" priority="7" operator="equal">
      <formula>$AD$5</formula>
    </cfRule>
    <cfRule type="cellIs" dxfId="3342" priority="8" operator="equal">
      <formula>$AC$5</formula>
    </cfRule>
    <cfRule type="cellIs" dxfId="3341" priority="9" operator="equal">
      <formula>$AB$5</formula>
    </cfRule>
    <cfRule type="cellIs" dxfId="3340" priority="10" operator="equal">
      <formula>$AA$5</formula>
    </cfRule>
  </conditionalFormatting>
  <conditionalFormatting sqref="C9:V58">
    <cfRule type="cellIs" dxfId="3339" priority="1" operator="equal">
      <formula>$AE$5</formula>
    </cfRule>
    <cfRule type="cellIs" dxfId="3338" priority="2" operator="equal">
      <formula>$AD$5</formula>
    </cfRule>
    <cfRule type="cellIs" dxfId="3337" priority="3" operator="equal">
      <formula>$AC$5</formula>
    </cfRule>
    <cfRule type="cellIs" dxfId="3336" priority="4" operator="equal">
      <formula>$AB$5</formula>
    </cfRule>
    <cfRule type="cellIs" dxfId="333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workbookViewId="0">
      <selection activeCell="C2" sqref="C2:G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base3!Z47</f>
        <v>14</v>
      </c>
      <c r="C2" s="24">
        <f>base3!AA24</f>
        <v>14</v>
      </c>
      <c r="D2" s="24">
        <f>base3!AB25</f>
        <v>4</v>
      </c>
      <c r="E2" s="24">
        <f>base3!AC35</f>
        <v>11</v>
      </c>
      <c r="F2" s="24">
        <f>base3!AD36</f>
        <v>15</v>
      </c>
      <c r="G2" s="24">
        <f>base3!AE37</f>
        <v>6</v>
      </c>
      <c r="H2" s="24">
        <f>base3!AF49</f>
        <v>7</v>
      </c>
      <c r="I2" s="24">
        <f>base3!AG44</f>
        <v>5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base3!Z48</f>
        <v>14</v>
      </c>
      <c r="C3" s="24">
        <f>base3!AA25</f>
        <v>10</v>
      </c>
      <c r="D3" s="24">
        <f>base3!AB26</f>
        <v>14</v>
      </c>
      <c r="E3" s="24">
        <f>base3!AC36</f>
        <v>6</v>
      </c>
      <c r="F3" s="24">
        <f>base3!AD37</f>
        <v>15</v>
      </c>
      <c r="G3" s="24">
        <f>base3!AE38</f>
        <v>6</v>
      </c>
      <c r="H3" s="24">
        <f>base3!AF50</f>
        <v>16</v>
      </c>
      <c r="I3" s="24">
        <f>base3!AG45</f>
        <v>10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base3!Z49</f>
        <v>4</v>
      </c>
      <c r="C4" s="24">
        <f>base3!AA26</f>
        <v>10</v>
      </c>
      <c r="D4" s="24">
        <f>base3!AB27</f>
        <v>6</v>
      </c>
      <c r="E4" s="24">
        <f>base3!AC37</f>
        <v>14</v>
      </c>
      <c r="F4" s="24">
        <f>base3!AD38</f>
        <v>7</v>
      </c>
      <c r="G4" s="24">
        <f>base3!AE39</f>
        <v>16</v>
      </c>
      <c r="H4" s="24">
        <f>base3!AF51</f>
        <v>4</v>
      </c>
      <c r="I4" s="24">
        <f>base3!AG46</f>
        <v>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base3!Z50</f>
        <v>4</v>
      </c>
      <c r="C5" s="24">
        <f>base3!AA27</f>
        <v>4</v>
      </c>
      <c r="D5" s="24">
        <f>base3!AB28</f>
        <v>6</v>
      </c>
      <c r="E5" s="24">
        <f>base3!AC38</f>
        <v>11</v>
      </c>
      <c r="F5" s="24">
        <f>base3!AD39</f>
        <v>6</v>
      </c>
      <c r="G5" s="24">
        <f>base3!AE40</f>
        <v>17</v>
      </c>
      <c r="H5" s="24">
        <f>base3!AF52</f>
        <v>5</v>
      </c>
      <c r="I5" s="24">
        <f>base3!AG47</f>
        <v>10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base3!Z51</f>
        <v>7</v>
      </c>
      <c r="C6" s="24">
        <f>base3!AA28</f>
        <v>7</v>
      </c>
      <c r="D6" s="24">
        <f>base3!AB29</f>
        <v>6</v>
      </c>
      <c r="E6" s="24">
        <f>base3!AC39</f>
        <v>11</v>
      </c>
      <c r="F6" s="24">
        <f>base3!AD40</f>
        <v>16</v>
      </c>
      <c r="G6" s="24">
        <f>base3!AE41</f>
        <v>16</v>
      </c>
      <c r="H6" s="24">
        <f>base3!AF53</f>
        <v>7</v>
      </c>
      <c r="I6" s="24">
        <f>base3!AG48</f>
        <v>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base3!Z52</f>
        <v>14</v>
      </c>
      <c r="C7" s="24">
        <f>base3!AA29</f>
        <v>16</v>
      </c>
      <c r="D7" s="24">
        <f>base3!AB30</f>
        <v>6</v>
      </c>
      <c r="E7" s="24">
        <f>base3!AC40</f>
        <v>3</v>
      </c>
      <c r="F7" s="24">
        <f>base3!AD41</f>
        <v>6</v>
      </c>
      <c r="G7" s="24">
        <f>base3!AE42</f>
        <v>11</v>
      </c>
      <c r="H7" s="24">
        <f>base3!AF54</f>
        <v>11</v>
      </c>
      <c r="I7" s="24">
        <f>base3!AG49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base3!Z53</f>
        <v>14</v>
      </c>
      <c r="C8" s="24">
        <f>base3!AA30</f>
        <v>7</v>
      </c>
      <c r="D8" s="24">
        <f>base3!AB31</f>
        <v>4</v>
      </c>
      <c r="E8" s="24">
        <f>base3!AC41</f>
        <v>7</v>
      </c>
      <c r="F8" s="24">
        <f>base3!AD42</f>
        <v>16</v>
      </c>
      <c r="G8" s="24">
        <f>base3!AE43</f>
        <v>11</v>
      </c>
      <c r="H8" s="24">
        <f>base3!AF55</f>
        <v>15</v>
      </c>
      <c r="I8" s="24">
        <f>base3!AG50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base3!Z54</f>
        <v>14</v>
      </c>
      <c r="C9" s="24">
        <f>base3!AA31</f>
        <v>14</v>
      </c>
      <c r="D9" s="24">
        <f>base3!AB32</f>
        <v>6</v>
      </c>
      <c r="E9" s="24">
        <f>base3!AC42</f>
        <v>7</v>
      </c>
      <c r="F9" s="24">
        <f>base3!AD43</f>
        <v>16</v>
      </c>
      <c r="G9" s="24">
        <f>base3!AE44</f>
        <v>11</v>
      </c>
      <c r="H9" s="24">
        <f>base3!AF56</f>
        <v>11</v>
      </c>
      <c r="I9" s="24">
        <f>base3!AG51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base3!Z55</f>
        <v>6</v>
      </c>
      <c r="C10" s="24">
        <f>base3!AA32</f>
        <v>4</v>
      </c>
      <c r="D10" s="24">
        <f>base3!AB33</f>
        <v>6</v>
      </c>
      <c r="E10" s="24">
        <f>base3!AC43</f>
        <v>7</v>
      </c>
      <c r="F10" s="24">
        <f>base3!AD44</f>
        <v>6</v>
      </c>
      <c r="G10" s="24">
        <f>base3!AE45</f>
        <v>3</v>
      </c>
      <c r="H10" s="24">
        <f>base3!AF57</f>
        <v>3</v>
      </c>
      <c r="I10" s="24">
        <f>base3!AG52</f>
        <v>15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base3!Z56</f>
        <v>4</v>
      </c>
      <c r="C11" s="24">
        <f>base3!AA33</f>
        <v>7</v>
      </c>
      <c r="D11" s="24">
        <f>base3!AB34</f>
        <v>4</v>
      </c>
      <c r="E11" s="24">
        <f>base3!AC44</f>
        <v>15</v>
      </c>
      <c r="F11" s="24">
        <f>base3!AD45</f>
        <v>11</v>
      </c>
      <c r="G11" s="24">
        <f>base3!AE46</f>
        <v>16</v>
      </c>
      <c r="H11" s="24">
        <f>base3!AF58</f>
        <v>10</v>
      </c>
      <c r="I11" s="24">
        <f>base3!AG53</f>
        <v>15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base3!Z57</f>
        <v>14</v>
      </c>
      <c r="C12" s="24">
        <f>base3!AA34</f>
        <v>6</v>
      </c>
      <c r="D12" s="24">
        <f>base3!AB35</f>
        <v>7</v>
      </c>
      <c r="E12" s="24">
        <f>base3!AC45</f>
        <v>7</v>
      </c>
      <c r="F12" s="24">
        <f>base3!AD46</f>
        <v>15</v>
      </c>
      <c r="G12" s="24">
        <f>base3!AE47</f>
        <v>15</v>
      </c>
      <c r="H12" s="24">
        <f>base3!AF9</f>
        <v>10</v>
      </c>
      <c r="I12" s="24">
        <f>base3!AG54</f>
        <v>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base3!Z58</f>
        <v>14</v>
      </c>
      <c r="C13" s="24">
        <f>base3!AA35</f>
        <v>4</v>
      </c>
      <c r="D13" s="24">
        <f>base3!AB36</f>
        <v>4</v>
      </c>
      <c r="E13" s="24">
        <f>base3!AC46</f>
        <v>6</v>
      </c>
      <c r="F13" s="24">
        <f>base3!AD47</f>
        <v>16</v>
      </c>
      <c r="G13" s="24">
        <f>base3!AE48</f>
        <v>16</v>
      </c>
      <c r="H13" s="24">
        <f>base3!AF10</f>
        <v>10</v>
      </c>
      <c r="I13" s="24">
        <f>base3!AG55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base3!Z9</f>
        <v>13</v>
      </c>
      <c r="C14" s="24">
        <f>base3!AA36</f>
        <v>7</v>
      </c>
      <c r="D14" s="24">
        <f>base3!AB37</f>
        <v>16</v>
      </c>
      <c r="E14" s="24">
        <f>base3!AC47</f>
        <v>7</v>
      </c>
      <c r="F14" s="24">
        <f>base3!AD48</f>
        <v>3</v>
      </c>
      <c r="G14" s="24">
        <f>base3!AE49</f>
        <v>16</v>
      </c>
      <c r="H14" s="24">
        <f>base3!AF11</f>
        <v>5</v>
      </c>
      <c r="I14" s="24">
        <f>base3!AG56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base3!Z10</f>
        <v>12</v>
      </c>
      <c r="C15" s="24">
        <f>base3!AA37</f>
        <v>7</v>
      </c>
      <c r="D15" s="24">
        <f>base3!AB38</f>
        <v>4</v>
      </c>
      <c r="E15" s="24">
        <f>base3!AC48</f>
        <v>6</v>
      </c>
      <c r="F15" s="24">
        <f>base3!AD49</f>
        <v>15</v>
      </c>
      <c r="G15" s="24">
        <f>base3!AE50</f>
        <v>10</v>
      </c>
      <c r="H15" s="24">
        <f>base3!AF12</f>
        <v>8</v>
      </c>
      <c r="I15" s="24">
        <f>base3!AG57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base3!Z11</f>
        <v>14</v>
      </c>
      <c r="C16" s="24">
        <f>base3!AA38</f>
        <v>10</v>
      </c>
      <c r="D16" s="24">
        <f>base3!AB39</f>
        <v>10</v>
      </c>
      <c r="E16" s="24">
        <f>base3!AC49</f>
        <v>6</v>
      </c>
      <c r="F16" s="24">
        <f>base3!AD50</f>
        <v>6</v>
      </c>
      <c r="G16" s="24">
        <f>base3!AE51</f>
        <v>17</v>
      </c>
      <c r="H16" s="24">
        <f>base3!AF13</f>
        <v>3</v>
      </c>
      <c r="I16" s="24">
        <f>base3!AG58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base3!Z12</f>
        <v>11</v>
      </c>
      <c r="C17" s="24">
        <f>base3!AA39</f>
        <v>4</v>
      </c>
      <c r="D17" s="24">
        <f>base3!AB40</f>
        <v>7</v>
      </c>
      <c r="E17" s="24">
        <f>base3!AC50</f>
        <v>15</v>
      </c>
      <c r="F17" s="24">
        <f>base3!AD51</f>
        <v>16</v>
      </c>
      <c r="G17" s="24">
        <f>base3!AE52</f>
        <v>16</v>
      </c>
      <c r="H17" s="24">
        <f>base3!AF14</f>
        <v>10</v>
      </c>
      <c r="I17" s="24">
        <f>base3!AG9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base3!Z13</f>
        <v>11</v>
      </c>
      <c r="C18" s="24">
        <f>base3!AA40</f>
        <v>14</v>
      </c>
      <c r="D18" s="24">
        <f>base3!AB41</f>
        <v>4</v>
      </c>
      <c r="E18" s="24">
        <f>base3!AC51</f>
        <v>3</v>
      </c>
      <c r="F18" s="24">
        <f>base3!AD52</f>
        <v>10</v>
      </c>
      <c r="G18" s="24">
        <f>base3!AE53</f>
        <v>10</v>
      </c>
      <c r="H18" s="24">
        <f>base3!AF15</f>
        <v>6</v>
      </c>
      <c r="I18" s="24">
        <f>base3!AG10</f>
        <v>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base3!Z14</f>
        <v>12</v>
      </c>
      <c r="C19" s="24">
        <f>base3!AA41</f>
        <v>5</v>
      </c>
      <c r="D19" s="24">
        <f>base3!AB42</f>
        <v>4</v>
      </c>
      <c r="E19" s="24">
        <f>base3!AC52</f>
        <v>7</v>
      </c>
      <c r="F19" s="24">
        <f>base3!AD53</f>
        <v>16</v>
      </c>
      <c r="G19" s="24">
        <f>base3!AE54</f>
        <v>10</v>
      </c>
      <c r="H19" s="24">
        <f>base3!AF16</f>
        <v>3</v>
      </c>
      <c r="I19" s="24">
        <f>base3!AG11</f>
        <v>10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base3!Z15</f>
        <v>14</v>
      </c>
      <c r="C20" s="24">
        <f>base3!AA42</f>
        <v>6</v>
      </c>
      <c r="D20" s="24">
        <f>base3!AB43</f>
        <v>14</v>
      </c>
      <c r="E20" s="24">
        <f>base3!AC53</f>
        <v>11</v>
      </c>
      <c r="F20" s="24">
        <f>base3!AD54</f>
        <v>7</v>
      </c>
      <c r="G20" s="24">
        <f>base3!AE55</f>
        <v>16</v>
      </c>
      <c r="H20" s="24">
        <f>base3!AF17</f>
        <v>10</v>
      </c>
      <c r="I20" s="24">
        <f>base3!AG12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base3!Z16</f>
        <v>14</v>
      </c>
      <c r="C21" s="24">
        <f>base3!AA43</f>
        <v>4</v>
      </c>
      <c r="D21" s="24">
        <f>base3!AB44</f>
        <v>7</v>
      </c>
      <c r="E21" s="24">
        <f>base3!AC54</f>
        <v>16</v>
      </c>
      <c r="F21" s="24">
        <f>base3!AD55</f>
        <v>4</v>
      </c>
      <c r="G21" s="24">
        <f>base3!AE56</f>
        <v>14</v>
      </c>
      <c r="H21" s="24">
        <f>base3!AF18</f>
        <v>18</v>
      </c>
      <c r="I21" s="24">
        <f>base3!AG13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base3!Z17</f>
        <v>14</v>
      </c>
      <c r="C22" s="24">
        <f>base3!AA44</f>
        <v>14</v>
      </c>
      <c r="D22" s="24">
        <f>base3!AB45</f>
        <v>6</v>
      </c>
      <c r="E22" s="24">
        <f>base3!AC55</f>
        <v>11</v>
      </c>
      <c r="F22" s="24">
        <f>base3!AD56</f>
        <v>10</v>
      </c>
      <c r="G22" s="24">
        <f>base3!AE57</f>
        <v>5</v>
      </c>
      <c r="H22" s="24">
        <f>base3!AF19</f>
        <v>10</v>
      </c>
      <c r="I22" s="24">
        <f>base3!AG14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base3!Z18</f>
        <v>6</v>
      </c>
      <c r="C23" s="24">
        <f>base3!AA45</f>
        <v>4</v>
      </c>
      <c r="D23" s="24">
        <f>base3!AB46</f>
        <v>14</v>
      </c>
      <c r="E23" s="24">
        <f>base3!AC56</f>
        <v>16</v>
      </c>
      <c r="F23" s="24">
        <f>base3!AD57</f>
        <v>16</v>
      </c>
      <c r="G23" s="24">
        <f>base3!AE58</f>
        <v>16</v>
      </c>
      <c r="H23" s="24">
        <f>base3!AF20</f>
        <v>16</v>
      </c>
      <c r="I23" s="24">
        <f>base3!AG15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base3!Z19</f>
        <v>14</v>
      </c>
      <c r="C24" s="24">
        <f>base3!AA46</f>
        <v>10</v>
      </c>
      <c r="D24" s="24">
        <f>base3!AB47</f>
        <v>6</v>
      </c>
      <c r="E24" s="24">
        <f>base3!AC57</f>
        <v>4</v>
      </c>
      <c r="F24" s="24">
        <f>base3!AD58</f>
        <v>15</v>
      </c>
      <c r="G24" s="24">
        <f>base3!AE9</f>
        <v>17</v>
      </c>
      <c r="H24" s="24">
        <f>base3!AF21</f>
        <v>5</v>
      </c>
      <c r="I24" s="24">
        <f>base3!AG16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base3!Z20</f>
        <v>4</v>
      </c>
      <c r="C25" s="24">
        <f>base3!AA47</f>
        <v>4</v>
      </c>
      <c r="D25" s="24">
        <f>base3!AB48</f>
        <v>4</v>
      </c>
      <c r="E25" s="24">
        <f>base3!AC58</f>
        <v>7</v>
      </c>
      <c r="F25" s="24">
        <f>base3!AD9</f>
        <v>6</v>
      </c>
      <c r="G25" s="24">
        <f>base3!AE10</f>
        <v>11</v>
      </c>
      <c r="H25" s="24">
        <f>base3!AF22</f>
        <v>15</v>
      </c>
      <c r="I25" s="24">
        <f>base3!AG17</f>
        <v>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base3!Z21</f>
        <v>14</v>
      </c>
      <c r="C26" s="24">
        <f>base3!AA48</f>
        <v>7</v>
      </c>
      <c r="D26" s="24">
        <f>base3!AB49</f>
        <v>14</v>
      </c>
      <c r="E26" s="24">
        <f>base3!AC9</f>
        <v>14</v>
      </c>
      <c r="F26" s="24">
        <f>base3!AD10</f>
        <v>16</v>
      </c>
      <c r="G26" s="24">
        <f>base3!AE11</f>
        <v>17</v>
      </c>
      <c r="H26" s="24">
        <f>base3!AF23</f>
        <v>11</v>
      </c>
      <c r="I26" s="24">
        <f>base3!AG18</f>
        <v>17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base3!Z22</f>
        <v>14</v>
      </c>
      <c r="C27" s="24">
        <f>base3!AA49</f>
        <v>10</v>
      </c>
      <c r="D27" s="24">
        <f>base3!AB50</f>
        <v>7</v>
      </c>
      <c r="E27" s="24">
        <f>base3!AC10</f>
        <v>15</v>
      </c>
      <c r="F27" s="24">
        <f>base3!AD11</f>
        <v>18</v>
      </c>
      <c r="G27" s="24">
        <f>base3!AE12</f>
        <v>6</v>
      </c>
      <c r="H27" s="24">
        <f>base3!AF24</f>
        <v>16</v>
      </c>
      <c r="I27" s="24">
        <f>base3!AG19</f>
        <v>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base3!Z23</f>
        <v>14</v>
      </c>
      <c r="C28" s="24">
        <f>base3!AA50</f>
        <v>14</v>
      </c>
      <c r="D28" s="24">
        <f>base3!AB51</f>
        <v>6</v>
      </c>
      <c r="E28" s="24">
        <f>base3!AC11</f>
        <v>15</v>
      </c>
      <c r="F28" s="24">
        <f>base3!AD12</f>
        <v>5</v>
      </c>
      <c r="G28" s="24">
        <f>base3!AE13</f>
        <v>15</v>
      </c>
      <c r="H28" s="24">
        <f>base3!AF25</f>
        <v>5</v>
      </c>
      <c r="I28" s="24">
        <f>base3!AG20</f>
        <v>15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base3!Z24</f>
        <v>10</v>
      </c>
      <c r="C29" s="24">
        <f>base3!AA51</f>
        <v>14</v>
      </c>
      <c r="D29" s="24">
        <f>base3!AB52</f>
        <v>6</v>
      </c>
      <c r="E29" s="24">
        <f>base3!AC12</f>
        <v>10</v>
      </c>
      <c r="F29" s="24">
        <f>base3!AD13</f>
        <v>13</v>
      </c>
      <c r="G29" s="24">
        <f>base3!AE14</f>
        <v>11</v>
      </c>
      <c r="H29" s="24">
        <f>base3!AF26</f>
        <v>15</v>
      </c>
      <c r="I29" s="24">
        <f>base3!AG21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base3!Z25</f>
        <v>14</v>
      </c>
      <c r="C30" s="24">
        <f>base3!AA52</f>
        <v>4</v>
      </c>
      <c r="D30" s="24">
        <f>base3!AB53</f>
        <v>6</v>
      </c>
      <c r="E30" s="24">
        <f>base3!AC13</f>
        <v>14</v>
      </c>
      <c r="F30" s="24">
        <f>base3!AD14</f>
        <v>15</v>
      </c>
      <c r="G30" s="24">
        <f>base3!AE15</f>
        <v>13</v>
      </c>
      <c r="H30" s="24">
        <f>base3!AF27</f>
        <v>10</v>
      </c>
      <c r="I30" s="24">
        <f>base3!AG22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base3!Z26</f>
        <v>4</v>
      </c>
      <c r="C31" s="24">
        <f>base3!AA53</f>
        <v>4</v>
      </c>
      <c r="D31" s="24">
        <f>base3!AB54</f>
        <v>6</v>
      </c>
      <c r="E31" s="24">
        <f>base3!AC14</f>
        <v>16</v>
      </c>
      <c r="F31" s="24">
        <f>base3!AD15</f>
        <v>11</v>
      </c>
      <c r="G31" s="24">
        <f>base3!AE16</f>
        <v>5</v>
      </c>
      <c r="H31" s="24">
        <f>base3!AF28</f>
        <v>17</v>
      </c>
      <c r="I31" s="24">
        <f>base3!AG23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base3!Z27</f>
        <v>14</v>
      </c>
      <c r="C32" s="24">
        <f>base3!AA54</f>
        <v>4</v>
      </c>
      <c r="D32" s="24">
        <f>base3!AB55</f>
        <v>14</v>
      </c>
      <c r="E32" s="24">
        <f>base3!AC15</f>
        <v>15</v>
      </c>
      <c r="F32" s="24">
        <f>base3!AD16</f>
        <v>16</v>
      </c>
      <c r="G32" s="24">
        <f>base3!AE17</f>
        <v>16</v>
      </c>
      <c r="H32" s="24">
        <f>base3!AF29</f>
        <v>5</v>
      </c>
      <c r="I32" s="24">
        <f>base3!AG24</f>
        <v>5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base3!Z28</f>
        <v>14</v>
      </c>
      <c r="C33" s="24">
        <f>base3!AA55</f>
        <v>7</v>
      </c>
      <c r="D33" s="24">
        <f>base3!AB56</f>
        <v>6</v>
      </c>
      <c r="E33" s="24">
        <f>base3!AC16</f>
        <v>4</v>
      </c>
      <c r="F33" s="24">
        <f>base3!AD17</f>
        <v>15</v>
      </c>
      <c r="G33" s="24">
        <f>base3!AE18</f>
        <v>1</v>
      </c>
      <c r="H33" s="24">
        <f>base3!AF30</f>
        <v>4</v>
      </c>
      <c r="I33" s="24">
        <f>base3!AG25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base3!Z29</f>
        <v>14</v>
      </c>
      <c r="C34" s="24">
        <f>base3!AA56</f>
        <v>7</v>
      </c>
      <c r="D34" s="24">
        <f>base3!AB57</f>
        <v>6</v>
      </c>
      <c r="E34" s="24">
        <f>base3!AC17</f>
        <v>7</v>
      </c>
      <c r="F34" s="24">
        <f>base3!AD18</f>
        <v>2</v>
      </c>
      <c r="G34" s="24">
        <f>base3!AE19</f>
        <v>15</v>
      </c>
      <c r="H34" s="24">
        <f>base3!AF31</f>
        <v>16</v>
      </c>
      <c r="I34" s="24">
        <f>base3!AG26</f>
        <v>16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base3!Z30</f>
        <v>14</v>
      </c>
      <c r="C35" s="24">
        <f>base3!AA57</f>
        <v>7</v>
      </c>
      <c r="D35" s="24">
        <f>base3!AB58</f>
        <v>6</v>
      </c>
      <c r="E35" s="24">
        <f>base3!AC18</f>
        <v>3</v>
      </c>
      <c r="F35" s="24">
        <f>base3!AD19</f>
        <v>16</v>
      </c>
      <c r="G35" s="24">
        <f>base3!AE20</f>
        <v>7</v>
      </c>
      <c r="H35" s="24">
        <f>base3!AF32</f>
        <v>15</v>
      </c>
      <c r="I35" s="24">
        <f>base3!AG27</f>
        <v>15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base3!Z31</f>
        <v>10</v>
      </c>
      <c r="C36" s="24">
        <f>base3!AA58</f>
        <v>4</v>
      </c>
      <c r="D36" s="24">
        <f>base3!AB9</f>
        <v>15</v>
      </c>
      <c r="E36" s="24">
        <f>base3!AC19</f>
        <v>7</v>
      </c>
      <c r="F36" s="24">
        <f>base3!AD20</f>
        <v>6</v>
      </c>
      <c r="G36" s="24">
        <f>base3!AE21</f>
        <v>16</v>
      </c>
      <c r="H36" s="24">
        <f>base3!AF33</f>
        <v>5</v>
      </c>
      <c r="I36" s="24">
        <f>base3!AG28</f>
        <v>11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base3!Z32</f>
        <v>14</v>
      </c>
      <c r="C37" s="24">
        <f>base3!AA9</f>
        <v>5</v>
      </c>
      <c r="D37" s="24">
        <f>base3!AB10</f>
        <v>14</v>
      </c>
      <c r="E37" s="24">
        <f>base3!AC20</f>
        <v>5</v>
      </c>
      <c r="F37" s="24">
        <f>base3!AD21</f>
        <v>15</v>
      </c>
      <c r="G37" s="24">
        <f>base3!AE22</f>
        <v>16</v>
      </c>
      <c r="H37" s="24">
        <f>base3!AF34</f>
        <v>3</v>
      </c>
      <c r="I37" s="24">
        <f>base3!AG29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base3!Z33</f>
        <v>14</v>
      </c>
      <c r="C38" s="24">
        <f>base3!AA10</f>
        <v>13</v>
      </c>
      <c r="D38" s="24">
        <f>base3!AB11</f>
        <v>12</v>
      </c>
      <c r="E38" s="24">
        <f>base3!AC21</f>
        <v>6</v>
      </c>
      <c r="F38" s="24">
        <f>base3!AD22</f>
        <v>5</v>
      </c>
      <c r="G38" s="24">
        <f>base3!AE23</f>
        <v>16</v>
      </c>
      <c r="H38" s="24">
        <f>base3!AF35</f>
        <v>16</v>
      </c>
      <c r="I38" s="24">
        <f>base3!AG30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base3!Z34</f>
        <v>14</v>
      </c>
      <c r="C39" s="24">
        <f>base3!AA11</f>
        <v>13</v>
      </c>
      <c r="D39" s="24">
        <f>base3!AB12</f>
        <v>16</v>
      </c>
      <c r="E39" s="24">
        <f>base3!AC22</f>
        <v>7</v>
      </c>
      <c r="F39" s="24">
        <f>base3!AD23</f>
        <v>10</v>
      </c>
      <c r="G39" s="24">
        <f>base3!AE24</f>
        <v>11</v>
      </c>
      <c r="H39" s="24">
        <f>base3!AF36</f>
        <v>11</v>
      </c>
      <c r="I39" s="24">
        <f>base3!AG31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base3!Z35</f>
        <v>14</v>
      </c>
      <c r="C40" s="24">
        <f>base3!AA12</f>
        <v>14</v>
      </c>
      <c r="D40" s="24">
        <f>base3!AB13</f>
        <v>10</v>
      </c>
      <c r="E40" s="24">
        <f>base3!AC23</f>
        <v>7</v>
      </c>
      <c r="F40" s="24">
        <f>base3!AD24</f>
        <v>4</v>
      </c>
      <c r="G40" s="24">
        <f>base3!AE25</f>
        <v>11</v>
      </c>
      <c r="H40" s="24">
        <f>base3!AF37</f>
        <v>5</v>
      </c>
      <c r="I40" s="24">
        <f>base3!AG32</f>
        <v>11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base3!Z36</f>
        <v>14</v>
      </c>
      <c r="C41" s="24">
        <f>base3!AA13</f>
        <v>12</v>
      </c>
      <c r="D41" s="24">
        <f>base3!AB14</f>
        <v>14</v>
      </c>
      <c r="E41" s="24">
        <f>base3!AC24</f>
        <v>7</v>
      </c>
      <c r="F41" s="24">
        <f>base3!AD25</f>
        <v>16</v>
      </c>
      <c r="G41" s="24">
        <f>base3!AE26</f>
        <v>7</v>
      </c>
      <c r="H41" s="24">
        <f>base3!AF38</f>
        <v>16</v>
      </c>
      <c r="I41" s="24">
        <f>base3!AG33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base3!Z37</f>
        <v>4</v>
      </c>
      <c r="C42" s="24">
        <f>base3!AA14</f>
        <v>13</v>
      </c>
      <c r="D42" s="24">
        <f>base3!AB15</f>
        <v>12</v>
      </c>
      <c r="E42" s="24">
        <f>base3!AC25</f>
        <v>1</v>
      </c>
      <c r="F42" s="24">
        <f>base3!AD26</f>
        <v>2</v>
      </c>
      <c r="G42" s="24">
        <f>base3!AE27</f>
        <v>11</v>
      </c>
      <c r="H42" s="24">
        <f>base3!AF39</f>
        <v>15</v>
      </c>
      <c r="I42" s="24">
        <f>base3!AG34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base3!Z38</f>
        <v>14</v>
      </c>
      <c r="C43" s="24">
        <f>base3!AA15</f>
        <v>1</v>
      </c>
      <c r="D43" s="24">
        <f>base3!AB16</f>
        <v>6</v>
      </c>
      <c r="E43" s="24">
        <f>base3!AC26</f>
        <v>1</v>
      </c>
      <c r="F43" s="24">
        <f>base3!AD27</f>
        <v>16</v>
      </c>
      <c r="G43" s="24">
        <f>base3!AE28</f>
        <v>4</v>
      </c>
      <c r="H43" s="24">
        <f>base3!AF40</f>
        <v>4</v>
      </c>
      <c r="I43" s="24">
        <f>base3!AG35</f>
        <v>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base3!Z39</f>
        <v>14</v>
      </c>
      <c r="C44" s="24">
        <f>base3!AA16</f>
        <v>7</v>
      </c>
      <c r="D44" s="24">
        <f>base3!AB17</f>
        <v>6</v>
      </c>
      <c r="E44" s="24">
        <f>base3!AC27</f>
        <v>7</v>
      </c>
      <c r="F44" s="24">
        <f>base3!AD28</f>
        <v>16</v>
      </c>
      <c r="G44" s="24">
        <f>base3!AE29</f>
        <v>7</v>
      </c>
      <c r="H44" s="24">
        <f>base3!AF41</f>
        <v>11</v>
      </c>
      <c r="I44" s="24">
        <f>base3!AG36</f>
        <v>10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base3!Z40</f>
        <v>6</v>
      </c>
      <c r="C45" s="24">
        <f>base3!AA17</f>
        <v>4</v>
      </c>
      <c r="D45" s="24">
        <f>base3!AB18</f>
        <v>4</v>
      </c>
      <c r="E45" s="24">
        <f>base3!AC28</f>
        <v>3</v>
      </c>
      <c r="F45" s="24">
        <f>base3!AD29</f>
        <v>4</v>
      </c>
      <c r="G45" s="24">
        <f>base3!AE30</f>
        <v>3</v>
      </c>
      <c r="H45" s="24">
        <f>base3!AF42</f>
        <v>15</v>
      </c>
      <c r="I45" s="24">
        <f>base3!AG37</f>
        <v>10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base3!Z41</f>
        <v>14</v>
      </c>
      <c r="C46" s="24">
        <f>base3!AA18</f>
        <v>5</v>
      </c>
      <c r="D46" s="24">
        <f>base3!AB19</f>
        <v>4</v>
      </c>
      <c r="E46" s="24">
        <f>base3!AC29</f>
        <v>11</v>
      </c>
      <c r="F46" s="24">
        <f>base3!AD30</f>
        <v>17</v>
      </c>
      <c r="G46" s="24">
        <f>base3!AE31</f>
        <v>11</v>
      </c>
      <c r="H46" s="24">
        <f>base3!AF43</f>
        <v>15</v>
      </c>
      <c r="I46" s="24">
        <f>base3!AG38</f>
        <v>15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base3!Z42</f>
        <v>14</v>
      </c>
      <c r="C47" s="24">
        <f>base3!AA19</f>
        <v>6</v>
      </c>
      <c r="D47" s="24">
        <f>base3!AB20</f>
        <v>3</v>
      </c>
      <c r="E47" s="24">
        <f>base3!AC30</f>
        <v>16</v>
      </c>
      <c r="F47" s="24">
        <f>base3!AD31</f>
        <v>6</v>
      </c>
      <c r="G47" s="24">
        <f>base3!AE32</f>
        <v>10</v>
      </c>
      <c r="H47" s="24">
        <f>base3!AF44</f>
        <v>16</v>
      </c>
      <c r="I47" s="24">
        <f>base3!AG39</f>
        <v>7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base3!Z43</f>
        <v>6</v>
      </c>
      <c r="C48" s="24">
        <f>base3!AA20</f>
        <v>14</v>
      </c>
      <c r="D48" s="24">
        <f>base3!AB21</f>
        <v>4</v>
      </c>
      <c r="E48" s="24">
        <f>base3!AC31</f>
        <v>15</v>
      </c>
      <c r="F48" s="24">
        <f>base3!AD32</f>
        <v>16</v>
      </c>
      <c r="G48" s="24">
        <f>base3!AE33</f>
        <v>16</v>
      </c>
      <c r="H48" s="24">
        <f>base3!AF45</f>
        <v>16</v>
      </c>
      <c r="I48" s="24">
        <f>base3!AG40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base3!Z44</f>
        <v>4</v>
      </c>
      <c r="C49" s="24">
        <f>base3!AA21</f>
        <v>7</v>
      </c>
      <c r="D49" s="24">
        <f>base3!AB22</f>
        <v>6</v>
      </c>
      <c r="E49" s="24">
        <f>base3!AC32</f>
        <v>7</v>
      </c>
      <c r="F49" s="24">
        <f>base3!AD33</f>
        <v>7</v>
      </c>
      <c r="G49" s="24">
        <f>base3!AE34</f>
        <v>16</v>
      </c>
      <c r="H49" s="24">
        <f>base3!AF46</f>
        <v>11</v>
      </c>
      <c r="I49" s="24">
        <f>base3!AG41</f>
        <v>10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base3!Z45</f>
        <v>14</v>
      </c>
      <c r="C50" s="24">
        <f>base3!AA22</f>
        <v>4</v>
      </c>
      <c r="D50" s="24">
        <f>base3!AB23</f>
        <v>6</v>
      </c>
      <c r="E50" s="24">
        <f>base3!AC33</f>
        <v>10</v>
      </c>
      <c r="F50" s="24">
        <f>base3!AD34</f>
        <v>11</v>
      </c>
      <c r="G50" s="24">
        <f>base3!AE35</f>
        <v>17</v>
      </c>
      <c r="H50" s="24">
        <f>base3!AF47</f>
        <v>11</v>
      </c>
      <c r="I50" s="24">
        <f>base3!AG42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base3!Z46</f>
        <v>4</v>
      </c>
      <c r="C51" s="24">
        <f>base3!AA23</f>
        <v>4</v>
      </c>
      <c r="D51" s="24">
        <f>base3!AB24</f>
        <v>1</v>
      </c>
      <c r="E51" s="24">
        <f>base3!AC34</f>
        <v>7</v>
      </c>
      <c r="F51" s="24">
        <f>base3!AD35</f>
        <v>6</v>
      </c>
      <c r="G51" s="24">
        <f>base3!AE36</f>
        <v>3</v>
      </c>
      <c r="H51" s="24">
        <f>base3!AF48</f>
        <v>17</v>
      </c>
      <c r="I51" s="24">
        <f>base3!AG43</f>
        <v>10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069" priority="46" operator="equal">
      <formula>#REF!</formula>
    </cfRule>
    <cfRule type="cellIs" dxfId="3068" priority="47" operator="equal">
      <formula>#REF!</formula>
    </cfRule>
    <cfRule type="cellIs" dxfId="3067" priority="48" operator="equal">
      <formula>#REF!</formula>
    </cfRule>
    <cfRule type="cellIs" dxfId="3066" priority="49" operator="equal">
      <formula>#REF!</formula>
    </cfRule>
    <cfRule type="cellIs" dxfId="3065" priority="50" operator="equal">
      <formula>#REF!</formula>
    </cfRule>
  </conditionalFormatting>
  <conditionalFormatting sqref="B1:P1 B2:K51">
    <cfRule type="cellIs" dxfId="3064" priority="51" operator="equal">
      <formula>#REF!</formula>
    </cfRule>
    <cfRule type="cellIs" dxfId="3063" priority="52" operator="equal">
      <formula>#REF!</formula>
    </cfRule>
    <cfRule type="cellIs" dxfId="3062" priority="53" operator="equal">
      <formula>#REF!</formula>
    </cfRule>
    <cfRule type="cellIs" dxfId="3061" priority="54" operator="equal">
      <formula>#REF!</formula>
    </cfRule>
    <cfRule type="cellIs" dxfId="3060" priority="55" operator="equal">
      <formula>#REF!</formula>
    </cfRule>
  </conditionalFormatting>
  <conditionalFormatting sqref="A2:A51">
    <cfRule type="cellIs" dxfId="3059" priority="41" operator="equal">
      <formula>#REF!</formula>
    </cfRule>
    <cfRule type="cellIs" dxfId="3058" priority="42" operator="equal">
      <formula>#REF!</formula>
    </cfRule>
    <cfRule type="cellIs" dxfId="3057" priority="43" operator="equal">
      <formula>#REF!</formula>
    </cfRule>
    <cfRule type="cellIs" dxfId="3056" priority="44" operator="equal">
      <formula>#REF!</formula>
    </cfRule>
    <cfRule type="cellIs" dxfId="3055" priority="45" operator="equal">
      <formula>#REF!</formula>
    </cfRule>
  </conditionalFormatting>
  <conditionalFormatting sqref="B2:K51">
    <cfRule type="cellIs" dxfId="3054" priority="33" operator="equal">
      <formula>#REF!</formula>
    </cfRule>
    <cfRule type="cellIs" dxfId="3053" priority="34" operator="equal">
      <formula>#REF!</formula>
    </cfRule>
    <cfRule type="cellIs" dxfId="3052" priority="35" operator="equal">
      <formula>#REF!</formula>
    </cfRule>
    <cfRule type="cellIs" dxfId="3051" priority="36" operator="equal">
      <formula>#REF!</formula>
    </cfRule>
    <cfRule type="cellIs" dxfId="3050" priority="37" operator="equal">
      <formula>#REF!</formula>
    </cfRule>
  </conditionalFormatting>
  <conditionalFormatting sqref="B2:K51">
    <cfRule type="cellIs" dxfId="3049" priority="28" operator="equal">
      <formula>#REF!</formula>
    </cfRule>
    <cfRule type="cellIs" dxfId="3048" priority="29" operator="equal">
      <formula>#REF!</formula>
    </cfRule>
    <cfRule type="cellIs" dxfId="3047" priority="30" operator="equal">
      <formula>#REF!</formula>
    </cfRule>
    <cfRule type="cellIs" dxfId="3046" priority="31" operator="equal">
      <formula>#REF!</formula>
    </cfRule>
    <cfRule type="cellIs" dxfId="3045" priority="32" operator="equal">
      <formula>#REF!</formula>
    </cfRule>
  </conditionalFormatting>
  <conditionalFormatting sqref="J2:K51">
    <cfRule type="cellIs" dxfId="3044" priority="21" operator="equal">
      <formula>#REF!</formula>
    </cfRule>
    <cfRule type="cellIs" dxfId="3043" priority="22" operator="equal">
      <formula>#REF!</formula>
    </cfRule>
    <cfRule type="cellIs" dxfId="3042" priority="23" operator="equal">
      <formula>#REF!</formula>
    </cfRule>
    <cfRule type="cellIs" dxfId="3041" priority="24" operator="equal">
      <formula>#REF!</formula>
    </cfRule>
    <cfRule type="cellIs" dxfId="3040" priority="2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" operator="equal" id="{DBB3BDE5-1CA0-4EB4-A6C8-6282C4033A2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9" operator="equal" id="{56B56427-B354-427F-A4C6-2E0319B7EDC0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8" operator="equal" id="{6FDCBEA7-FB71-4EE3-8F36-35B6CB6D53B5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7" operator="equal" id="{E2DCAB4C-036B-499B-912F-EF9BFE4EC5C9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6" operator="equal" id="{D32DB6A6-C3BA-4851-A8EC-D855FD3C650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2" sqref="C2:G1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base3!P9</f>
        <v>16</v>
      </c>
      <c r="C2" s="24">
        <f>base3!Q43</f>
        <v>9</v>
      </c>
      <c r="D2" s="24">
        <f>base3!R43</f>
        <v>10</v>
      </c>
      <c r="E2" s="24">
        <f>base3!AF32</f>
        <v>15</v>
      </c>
      <c r="F2" s="24">
        <f>base3!O43</f>
        <v>3</v>
      </c>
      <c r="G2" s="24">
        <f>base3!P43</f>
        <v>4</v>
      </c>
      <c r="H2" s="24">
        <f>base3!Q9</f>
        <v>3</v>
      </c>
      <c r="I2" s="24">
        <f>base3!R9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base3!P10</f>
        <v>13</v>
      </c>
      <c r="C3" s="24">
        <f>base3!Q44</f>
        <v>3</v>
      </c>
      <c r="D3" s="24">
        <f>base3!R44</f>
        <v>9</v>
      </c>
      <c r="E3" s="24">
        <f>base3!AF33</f>
        <v>5</v>
      </c>
      <c r="F3" s="24">
        <f>base3!O44</f>
        <v>11</v>
      </c>
      <c r="G3" s="24">
        <f>base3!P44</f>
        <v>4</v>
      </c>
      <c r="H3" s="24">
        <f>base3!Q10</f>
        <v>15</v>
      </c>
      <c r="I3" s="24">
        <f>base3!R10</f>
        <v>16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base3!P11</f>
        <v>12</v>
      </c>
      <c r="C4" s="24">
        <f>base3!Q45</f>
        <v>3</v>
      </c>
      <c r="D4" s="24">
        <f>base3!R45</f>
        <v>9</v>
      </c>
      <c r="E4" s="24">
        <f>base3!AF34</f>
        <v>3</v>
      </c>
      <c r="F4" s="24">
        <f>base3!O45</f>
        <v>11</v>
      </c>
      <c r="G4" s="24">
        <f>base3!P45</f>
        <v>4</v>
      </c>
      <c r="H4" s="24">
        <f>base3!Q11</f>
        <v>15</v>
      </c>
      <c r="I4" s="24">
        <f>base3!R11</f>
        <v>16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base3!P12</f>
        <v>16</v>
      </c>
      <c r="C5" s="24">
        <f>base3!Q46</f>
        <v>3</v>
      </c>
      <c r="D5" s="24">
        <f>base3!R46</f>
        <v>9</v>
      </c>
      <c r="E5" s="24">
        <f>base3!AF35</f>
        <v>16</v>
      </c>
      <c r="F5" s="24">
        <f>base3!O46</f>
        <v>11</v>
      </c>
      <c r="G5" s="24">
        <f>base3!P46</f>
        <v>4</v>
      </c>
      <c r="H5" s="24">
        <f>base3!Q12</f>
        <v>4</v>
      </c>
      <c r="I5" s="24">
        <f>base3!R12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base3!P13</f>
        <v>10</v>
      </c>
      <c r="C6" s="24">
        <f>base3!Q47</f>
        <v>3</v>
      </c>
      <c r="D6" s="24">
        <f>base3!R47</f>
        <v>17</v>
      </c>
      <c r="E6" s="24">
        <f>base3!AF36</f>
        <v>11</v>
      </c>
      <c r="F6" s="24">
        <f>base3!O47</f>
        <v>10</v>
      </c>
      <c r="G6" s="24">
        <f>base3!P47</f>
        <v>9</v>
      </c>
      <c r="H6" s="24">
        <f>base3!Q13</f>
        <v>13</v>
      </c>
      <c r="I6" s="24">
        <f>base3!R13</f>
        <v>16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base3!P14</f>
        <v>13</v>
      </c>
      <c r="C7" s="24">
        <f>base3!Q48</f>
        <v>9</v>
      </c>
      <c r="D7" s="24">
        <f>base3!R48</f>
        <v>3</v>
      </c>
      <c r="E7" s="24">
        <f>base3!AF37</f>
        <v>5</v>
      </c>
      <c r="F7" s="24">
        <f>base3!O48</f>
        <v>10</v>
      </c>
      <c r="G7" s="24">
        <f>base3!P48</f>
        <v>2</v>
      </c>
      <c r="H7" s="24">
        <f>base3!Q14</f>
        <v>15</v>
      </c>
      <c r="I7" s="24">
        <f>base3!R14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base3!P15</f>
        <v>12</v>
      </c>
      <c r="C8" s="24">
        <f>base3!Q49</f>
        <v>3</v>
      </c>
      <c r="D8" s="24">
        <f>base3!R49</f>
        <v>17</v>
      </c>
      <c r="E8" s="24">
        <f>base3!AF38</f>
        <v>16</v>
      </c>
      <c r="F8" s="24">
        <f>base3!O49</f>
        <v>10</v>
      </c>
      <c r="G8" s="24">
        <f>base3!P49</f>
        <v>9</v>
      </c>
      <c r="H8" s="24">
        <f>base3!Q15</f>
        <v>17</v>
      </c>
      <c r="I8" s="24">
        <f>base3!R15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base3!P16</f>
        <v>9</v>
      </c>
      <c r="C9" s="24">
        <f>base3!Q50</f>
        <v>12</v>
      </c>
      <c r="D9" s="24">
        <f>base3!R50</f>
        <v>14</v>
      </c>
      <c r="E9" s="24">
        <f>base3!AF39</f>
        <v>15</v>
      </c>
      <c r="F9" s="24">
        <f>base3!O50</f>
        <v>8</v>
      </c>
      <c r="G9" s="24">
        <f>base3!P50</f>
        <v>9</v>
      </c>
      <c r="H9" s="24">
        <f>base3!Q16</f>
        <v>4</v>
      </c>
      <c r="I9" s="24">
        <f>base3!R16</f>
        <v>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base3!P17</f>
        <v>11</v>
      </c>
      <c r="C10" s="24">
        <f>base3!Q51</f>
        <v>11</v>
      </c>
      <c r="D10" s="24">
        <f>base3!R51</f>
        <v>9</v>
      </c>
      <c r="E10" s="24">
        <f>base3!AF40</f>
        <v>4</v>
      </c>
      <c r="F10" s="24">
        <f>base3!O51</f>
        <v>1</v>
      </c>
      <c r="G10" s="24">
        <f>base3!P51</f>
        <v>10</v>
      </c>
      <c r="H10" s="24">
        <f>base3!Q17</f>
        <v>3</v>
      </c>
      <c r="I10" s="24">
        <f>base3!R17</f>
        <v>10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base3!P18</f>
        <v>2</v>
      </c>
      <c r="C11" s="24">
        <f>base3!Q52</f>
        <v>9</v>
      </c>
      <c r="D11" s="24">
        <f>base3!R52</f>
        <v>12</v>
      </c>
      <c r="E11" s="24">
        <f>base3!AF41</f>
        <v>11</v>
      </c>
      <c r="F11" s="24">
        <f>base3!O52</f>
        <v>11</v>
      </c>
      <c r="G11" s="24">
        <f>base3!P52</f>
        <v>8</v>
      </c>
      <c r="H11" s="24">
        <f>base3!Q18</f>
        <v>1</v>
      </c>
      <c r="I11" s="24">
        <f>base3!R18</f>
        <v>16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base3!P19</f>
        <v>9</v>
      </c>
      <c r="C12" s="24">
        <f>base3!Q53</f>
        <v>10</v>
      </c>
      <c r="D12" s="24">
        <f>base3!R53</f>
        <v>12</v>
      </c>
      <c r="E12" s="24">
        <f>base3!AF42</f>
        <v>15</v>
      </c>
      <c r="F12" s="24">
        <f>base3!O53</f>
        <v>14</v>
      </c>
      <c r="G12" s="24">
        <f>base3!P53</f>
        <v>11</v>
      </c>
      <c r="H12" s="24">
        <f>base3!Q19</f>
        <v>3</v>
      </c>
      <c r="I12" s="24">
        <f>base3!R19</f>
        <v>10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base3!P20</f>
        <v>9</v>
      </c>
      <c r="C13" s="24">
        <f>base3!Q54</f>
        <v>10</v>
      </c>
      <c r="D13" s="24">
        <f>base3!R54</f>
        <v>12</v>
      </c>
      <c r="E13" s="24">
        <f>base3!AF43</f>
        <v>15</v>
      </c>
      <c r="F13" s="24">
        <f>base3!O54</f>
        <v>8</v>
      </c>
      <c r="G13" s="24">
        <f>base3!P54</f>
        <v>11</v>
      </c>
      <c r="H13" s="24">
        <f>base3!Q20</f>
        <v>4</v>
      </c>
      <c r="I13" s="24">
        <f>base3!R20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base3!P21</f>
        <v>11</v>
      </c>
      <c r="C14" s="24">
        <f>base3!Q55</f>
        <v>10</v>
      </c>
      <c r="D14" s="24">
        <f>base3!R55</f>
        <v>12</v>
      </c>
      <c r="E14" s="24">
        <f>base3!AF44</f>
        <v>16</v>
      </c>
      <c r="F14" s="24">
        <f>base3!O55</f>
        <v>1</v>
      </c>
      <c r="G14" s="24">
        <f>base3!P55</f>
        <v>11</v>
      </c>
      <c r="H14" s="24">
        <f>base3!Q21</f>
        <v>3</v>
      </c>
      <c r="I14" s="24">
        <f>base3!R21</f>
        <v>10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base3!P22</f>
        <v>9</v>
      </c>
      <c r="C15" s="24">
        <f>base3!Q56</f>
        <v>12</v>
      </c>
      <c r="D15" s="24">
        <f>base3!R56</f>
        <v>4</v>
      </c>
      <c r="E15" s="24">
        <f>base3!AF45</f>
        <v>16</v>
      </c>
      <c r="F15" s="24">
        <f>base3!O56</f>
        <v>9</v>
      </c>
      <c r="G15" s="24">
        <f>base3!P56</f>
        <v>11</v>
      </c>
      <c r="H15" s="24">
        <f>base3!Q22</f>
        <v>10</v>
      </c>
      <c r="I15" s="24">
        <f>base3!R22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base3!P23</f>
        <v>4</v>
      </c>
      <c r="C16" s="24">
        <f>base3!Q57</f>
        <v>4</v>
      </c>
      <c r="D16" s="24">
        <f>base3!R57</f>
        <v>18</v>
      </c>
      <c r="E16" s="24">
        <f>base3!AF46</f>
        <v>11</v>
      </c>
      <c r="F16" s="24">
        <f>base3!O57</f>
        <v>9</v>
      </c>
      <c r="G16" s="24">
        <f>base3!P57</f>
        <v>11</v>
      </c>
      <c r="H16" s="24">
        <f>base3!Q23</f>
        <v>9</v>
      </c>
      <c r="I16" s="24">
        <f>base3!R23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base3!P24</f>
        <v>4</v>
      </c>
      <c r="C17" s="24">
        <f>base3!Q58</f>
        <v>4</v>
      </c>
      <c r="D17" s="24">
        <f>base3!R58</f>
        <v>18</v>
      </c>
      <c r="E17" s="24">
        <f>base3!AF47</f>
        <v>11</v>
      </c>
      <c r="F17" s="24">
        <f>base3!O58</f>
        <v>9</v>
      </c>
      <c r="G17" s="24">
        <f>base3!P58</f>
        <v>11</v>
      </c>
      <c r="H17" s="24">
        <f>base3!Q24</f>
        <v>9</v>
      </c>
      <c r="I17" s="24">
        <f>base3!R24</f>
        <v>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base3!P25</f>
        <v>4</v>
      </c>
      <c r="C18" s="24">
        <f>base3!Q9</f>
        <v>3</v>
      </c>
      <c r="D18" s="24">
        <f>base3!R9</f>
        <v>17</v>
      </c>
      <c r="E18" s="24">
        <f>base3!AF48</f>
        <v>17</v>
      </c>
      <c r="F18" s="24">
        <f>base3!O9</f>
        <v>9</v>
      </c>
      <c r="G18" s="24">
        <f>base3!P9</f>
        <v>16</v>
      </c>
      <c r="H18" s="24">
        <f>base3!Q25</f>
        <v>3</v>
      </c>
      <c r="I18" s="24">
        <f>base3!R25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base3!P26</f>
        <v>9</v>
      </c>
      <c r="C19" s="24">
        <f>base3!Q10</f>
        <v>15</v>
      </c>
      <c r="D19" s="24">
        <f>base3!R10</f>
        <v>16</v>
      </c>
      <c r="E19" s="24">
        <f>base3!AF49</f>
        <v>7</v>
      </c>
      <c r="F19" s="24">
        <f>base3!O10</f>
        <v>14</v>
      </c>
      <c r="G19" s="24">
        <f>base3!P10</f>
        <v>13</v>
      </c>
      <c r="H19" s="24">
        <f>base3!Q26</f>
        <v>12</v>
      </c>
      <c r="I19" s="24">
        <f>base3!R26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base3!P27</f>
        <v>9</v>
      </c>
      <c r="C20" s="24">
        <f>base3!Q11</f>
        <v>15</v>
      </c>
      <c r="D20" s="24">
        <f>base3!R11</f>
        <v>16</v>
      </c>
      <c r="E20" s="24">
        <f>base3!AF50</f>
        <v>16</v>
      </c>
      <c r="F20" s="24">
        <f>base3!O11</f>
        <v>13</v>
      </c>
      <c r="G20" s="24">
        <f>base3!P11</f>
        <v>12</v>
      </c>
      <c r="H20" s="24">
        <f>base3!Q27</f>
        <v>10</v>
      </c>
      <c r="I20" s="24">
        <f>base3!R27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base3!P28</f>
        <v>4</v>
      </c>
      <c r="C21" s="24">
        <f>base3!Q12</f>
        <v>4</v>
      </c>
      <c r="D21" s="24">
        <f>base3!R12</f>
        <v>18</v>
      </c>
      <c r="E21" s="24">
        <f>base3!AF51</f>
        <v>4</v>
      </c>
      <c r="F21" s="24">
        <f>base3!O12</f>
        <v>12</v>
      </c>
      <c r="G21" s="24">
        <f>base3!P12</f>
        <v>16</v>
      </c>
      <c r="H21" s="24">
        <f>base3!Q28</f>
        <v>10</v>
      </c>
      <c r="I21" s="24">
        <f>base3!R28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base3!P29</f>
        <v>4</v>
      </c>
      <c r="C22" s="24">
        <f>base3!Q13</f>
        <v>13</v>
      </c>
      <c r="D22" s="24">
        <f>base3!R13</f>
        <v>16</v>
      </c>
      <c r="E22" s="24">
        <f>base3!AF52</f>
        <v>5</v>
      </c>
      <c r="F22" s="24">
        <f>base3!O13</f>
        <v>9</v>
      </c>
      <c r="G22" s="24">
        <f>base3!P13</f>
        <v>10</v>
      </c>
      <c r="H22" s="24">
        <f>base3!Q29</f>
        <v>9</v>
      </c>
      <c r="I22" s="24">
        <f>base3!R29</f>
        <v>10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base3!P30</f>
        <v>4</v>
      </c>
      <c r="C23" s="24">
        <f>base3!Q14</f>
        <v>15</v>
      </c>
      <c r="D23" s="24">
        <f>base3!R14</f>
        <v>16</v>
      </c>
      <c r="E23" s="24">
        <f>base3!AF53</f>
        <v>7</v>
      </c>
      <c r="F23" s="24">
        <f>base3!O14</f>
        <v>14</v>
      </c>
      <c r="G23" s="24">
        <f>base3!P14</f>
        <v>13</v>
      </c>
      <c r="H23" s="24">
        <f>base3!Q30</f>
        <v>9</v>
      </c>
      <c r="I23" s="24">
        <f>base3!R30</f>
        <v>10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base3!P31</f>
        <v>4</v>
      </c>
      <c r="C24" s="24">
        <f>base3!Q15</f>
        <v>17</v>
      </c>
      <c r="D24" s="24">
        <f>base3!R15</f>
        <v>11</v>
      </c>
      <c r="E24" s="24">
        <f>base3!AF54</f>
        <v>11</v>
      </c>
      <c r="F24" s="24">
        <f>base3!O15</f>
        <v>7</v>
      </c>
      <c r="G24" s="24">
        <f>base3!P15</f>
        <v>12</v>
      </c>
      <c r="H24" s="24">
        <f>base3!Q31</f>
        <v>9</v>
      </c>
      <c r="I24" s="24">
        <f>base3!R31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base3!P32</f>
        <v>4</v>
      </c>
      <c r="C25" s="24">
        <f>base3!Q16</f>
        <v>4</v>
      </c>
      <c r="D25" s="24">
        <f>base3!R16</f>
        <v>3</v>
      </c>
      <c r="E25" s="24">
        <f>base3!AF55</f>
        <v>15</v>
      </c>
      <c r="F25" s="24">
        <f>base3!O16</f>
        <v>8</v>
      </c>
      <c r="G25" s="24">
        <f>base3!P16</f>
        <v>9</v>
      </c>
      <c r="H25" s="24">
        <f>base3!Q32</f>
        <v>9</v>
      </c>
      <c r="I25" s="24">
        <f>base3!R32</f>
        <v>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base3!P33</f>
        <v>11</v>
      </c>
      <c r="C26" s="24">
        <f>base3!Q17</f>
        <v>3</v>
      </c>
      <c r="D26" s="24">
        <f>base3!R17</f>
        <v>10</v>
      </c>
      <c r="E26" s="24">
        <f>base3!AF56</f>
        <v>11</v>
      </c>
      <c r="F26" s="24">
        <f>base3!O17</f>
        <v>9</v>
      </c>
      <c r="G26" s="24">
        <f>base3!P17</f>
        <v>11</v>
      </c>
      <c r="H26" s="24">
        <f>base3!Q33</f>
        <v>4</v>
      </c>
      <c r="I26" s="24">
        <f>base3!R33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base3!P34</f>
        <v>4</v>
      </c>
      <c r="C27" s="24">
        <f>base3!Q18</f>
        <v>1</v>
      </c>
      <c r="D27" s="24">
        <f>base3!R18</f>
        <v>16</v>
      </c>
      <c r="E27" s="24">
        <f>base3!AF57</f>
        <v>3</v>
      </c>
      <c r="F27" s="24">
        <f>base3!O18</f>
        <v>3</v>
      </c>
      <c r="G27" s="24">
        <f>base3!P18</f>
        <v>2</v>
      </c>
      <c r="H27" s="24">
        <f>base3!Q34</f>
        <v>9</v>
      </c>
      <c r="I27" s="24">
        <f>base3!R34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base3!P35</f>
        <v>14</v>
      </c>
      <c r="C28" s="24">
        <f>base3!Q19</f>
        <v>3</v>
      </c>
      <c r="D28" s="24">
        <f>base3!R19</f>
        <v>10</v>
      </c>
      <c r="E28" s="24">
        <f>base3!AF58</f>
        <v>10</v>
      </c>
      <c r="F28" s="24">
        <f>base3!O19</f>
        <v>11</v>
      </c>
      <c r="G28" s="24">
        <f>base3!P19</f>
        <v>9</v>
      </c>
      <c r="H28" s="24">
        <f>base3!Q35</f>
        <v>9</v>
      </c>
      <c r="I28" s="24">
        <f>base3!R35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base3!P36</f>
        <v>8</v>
      </c>
      <c r="C29" s="24">
        <f>base3!Q20</f>
        <v>4</v>
      </c>
      <c r="D29" s="24">
        <f>base3!R20</f>
        <v>3</v>
      </c>
      <c r="E29" s="24">
        <f>base3!AF9</f>
        <v>10</v>
      </c>
      <c r="F29" s="24">
        <f>base3!O20</f>
        <v>8</v>
      </c>
      <c r="G29" s="24">
        <f>base3!P20</f>
        <v>9</v>
      </c>
      <c r="H29" s="24">
        <f>base3!Q36</f>
        <v>9</v>
      </c>
      <c r="I29" s="24">
        <f>base3!R36</f>
        <v>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base3!P37</f>
        <v>9</v>
      </c>
      <c r="C30" s="24">
        <f>base3!Q21</f>
        <v>3</v>
      </c>
      <c r="D30" s="24">
        <f>base3!R21</f>
        <v>10</v>
      </c>
      <c r="E30" s="24">
        <f>base3!AF10</f>
        <v>10</v>
      </c>
      <c r="F30" s="24">
        <f>base3!O21</f>
        <v>9</v>
      </c>
      <c r="G30" s="24">
        <f>base3!P21</f>
        <v>11</v>
      </c>
      <c r="H30" s="24">
        <f>base3!Q37</f>
        <v>12</v>
      </c>
      <c r="I30" s="24">
        <f>base3!R37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base3!P38</f>
        <v>4</v>
      </c>
      <c r="C31" s="24">
        <f>base3!Q22</f>
        <v>10</v>
      </c>
      <c r="D31" s="24">
        <f>base3!R22</f>
        <v>3</v>
      </c>
      <c r="E31" s="24">
        <f>base3!AF11</f>
        <v>5</v>
      </c>
      <c r="F31" s="24">
        <f>base3!O22</f>
        <v>4</v>
      </c>
      <c r="G31" s="24">
        <f>base3!P22</f>
        <v>9</v>
      </c>
      <c r="H31" s="24">
        <f>base3!Q38</f>
        <v>10</v>
      </c>
      <c r="I31" s="24">
        <f>base3!R38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base3!P39</f>
        <v>4</v>
      </c>
      <c r="C32" s="24">
        <f>base3!Q23</f>
        <v>9</v>
      </c>
      <c r="D32" s="24">
        <f>base3!R23</f>
        <v>10</v>
      </c>
      <c r="E32" s="24">
        <f>base3!AF12</f>
        <v>8</v>
      </c>
      <c r="F32" s="24">
        <f>base3!O23</f>
        <v>3</v>
      </c>
      <c r="G32" s="24">
        <f>base3!P23</f>
        <v>4</v>
      </c>
      <c r="H32" s="24">
        <f>base3!Q39</f>
        <v>10</v>
      </c>
      <c r="I32" s="24">
        <f>base3!R39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base3!P40</f>
        <v>4</v>
      </c>
      <c r="C33" s="24">
        <f>base3!Q24</f>
        <v>9</v>
      </c>
      <c r="D33" s="24">
        <f>base3!R24</f>
        <v>3</v>
      </c>
      <c r="E33" s="24">
        <f>base3!AF13</f>
        <v>3</v>
      </c>
      <c r="F33" s="24">
        <f>base3!O24</f>
        <v>11</v>
      </c>
      <c r="G33" s="24">
        <f>base3!P24</f>
        <v>4</v>
      </c>
      <c r="H33" s="24">
        <f>base3!Q40</f>
        <v>10</v>
      </c>
      <c r="I33" s="24">
        <f>base3!R40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base3!P41</f>
        <v>4</v>
      </c>
      <c r="C34" s="24">
        <f>base3!Q25</f>
        <v>3</v>
      </c>
      <c r="D34" s="24">
        <f>base3!R25</f>
        <v>9</v>
      </c>
      <c r="E34" s="24">
        <f>base3!AF14</f>
        <v>10</v>
      </c>
      <c r="F34" s="24">
        <f>base3!O25</f>
        <v>11</v>
      </c>
      <c r="G34" s="24">
        <f>base3!P25</f>
        <v>4</v>
      </c>
      <c r="H34" s="24">
        <f>base3!Q41</f>
        <v>9</v>
      </c>
      <c r="I34" s="24">
        <f>base3!R41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base3!P42</f>
        <v>4</v>
      </c>
      <c r="C35" s="24">
        <f>base3!Q26</f>
        <v>12</v>
      </c>
      <c r="D35" s="24">
        <f>base3!R26</f>
        <v>3</v>
      </c>
      <c r="E35" s="24">
        <f>base3!AF15</f>
        <v>6</v>
      </c>
      <c r="F35" s="24">
        <f>base3!O26</f>
        <v>8</v>
      </c>
      <c r="G35" s="24">
        <f>base3!P26</f>
        <v>9</v>
      </c>
      <c r="H35" s="24">
        <f>base3!Q42</f>
        <v>9</v>
      </c>
      <c r="I35" s="24">
        <f>base3!R42</f>
        <v>10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base3!P43</f>
        <v>4</v>
      </c>
      <c r="C36" s="24">
        <f>base3!Q27</f>
        <v>10</v>
      </c>
      <c r="D36" s="24">
        <f>base3!R27</f>
        <v>11</v>
      </c>
      <c r="E36" s="24">
        <f>base3!AF16</f>
        <v>3</v>
      </c>
      <c r="F36" s="24">
        <f>base3!O27</f>
        <v>4</v>
      </c>
      <c r="G36" s="24">
        <f>base3!P27</f>
        <v>9</v>
      </c>
      <c r="H36" s="24">
        <f>base3!Q43</f>
        <v>9</v>
      </c>
      <c r="I36" s="24">
        <f>base3!R43</f>
        <v>10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base3!P44</f>
        <v>4</v>
      </c>
      <c r="C37" s="24">
        <f>base3!Q28</f>
        <v>10</v>
      </c>
      <c r="D37" s="24">
        <f>base3!R28</f>
        <v>9</v>
      </c>
      <c r="E37" s="24">
        <f>base3!AF17</f>
        <v>10</v>
      </c>
      <c r="F37" s="24">
        <f>base3!O28</f>
        <v>3</v>
      </c>
      <c r="G37" s="24">
        <f>base3!P28</f>
        <v>4</v>
      </c>
      <c r="H37" s="24">
        <f>base3!Q44</f>
        <v>3</v>
      </c>
      <c r="I37" s="24">
        <f>base3!R44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base3!P45</f>
        <v>4</v>
      </c>
      <c r="C38" s="24">
        <f>base3!Q29</f>
        <v>9</v>
      </c>
      <c r="D38" s="24">
        <f>base3!R29</f>
        <v>10</v>
      </c>
      <c r="E38" s="24">
        <f>base3!AF18</f>
        <v>18</v>
      </c>
      <c r="F38" s="24">
        <f>base3!O29</f>
        <v>3</v>
      </c>
      <c r="G38" s="24">
        <f>base3!P29</f>
        <v>4</v>
      </c>
      <c r="H38" s="24">
        <f>base3!Q45</f>
        <v>3</v>
      </c>
      <c r="I38" s="24">
        <f>base3!R45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base3!P46</f>
        <v>4</v>
      </c>
      <c r="C39" s="24">
        <f>base3!Q30</f>
        <v>9</v>
      </c>
      <c r="D39" s="24">
        <f>base3!R30</f>
        <v>10</v>
      </c>
      <c r="E39" s="24">
        <f>base3!AF19</f>
        <v>10</v>
      </c>
      <c r="F39" s="24">
        <f>base3!O30</f>
        <v>3</v>
      </c>
      <c r="G39" s="24">
        <f>base3!P30</f>
        <v>4</v>
      </c>
      <c r="H39" s="24">
        <f>base3!Q46</f>
        <v>3</v>
      </c>
      <c r="I39" s="24">
        <f>base3!R46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base3!P47</f>
        <v>9</v>
      </c>
      <c r="C40" s="24">
        <f>base3!Q31</f>
        <v>9</v>
      </c>
      <c r="D40" s="24">
        <f>base3!R31</f>
        <v>10</v>
      </c>
      <c r="E40" s="24">
        <f>base3!AF20</f>
        <v>16</v>
      </c>
      <c r="F40" s="24">
        <f>base3!O31</f>
        <v>3</v>
      </c>
      <c r="G40" s="24">
        <f>base3!P31</f>
        <v>4</v>
      </c>
      <c r="H40" s="24">
        <f>base3!Q47</f>
        <v>3</v>
      </c>
      <c r="I40" s="24">
        <f>base3!R47</f>
        <v>17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base3!P48</f>
        <v>2</v>
      </c>
      <c r="C41" s="24">
        <f>base3!Q32</f>
        <v>9</v>
      </c>
      <c r="D41" s="24">
        <f>base3!R32</f>
        <v>3</v>
      </c>
      <c r="E41" s="24">
        <f>base3!AF21</f>
        <v>5</v>
      </c>
      <c r="F41" s="24">
        <f>base3!O32</f>
        <v>11</v>
      </c>
      <c r="G41" s="24">
        <f>base3!P32</f>
        <v>4</v>
      </c>
      <c r="H41" s="24">
        <f>base3!Q48</f>
        <v>9</v>
      </c>
      <c r="I41" s="24">
        <f>base3!R48</f>
        <v>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base3!P49</f>
        <v>9</v>
      </c>
      <c r="C42" s="24">
        <f>base3!Q33</f>
        <v>4</v>
      </c>
      <c r="D42" s="24">
        <f>base3!R33</f>
        <v>9</v>
      </c>
      <c r="E42" s="24">
        <f>base3!AF22</f>
        <v>15</v>
      </c>
      <c r="F42" s="24">
        <f>base3!O33</f>
        <v>8</v>
      </c>
      <c r="G42" s="24">
        <f>base3!P33</f>
        <v>11</v>
      </c>
      <c r="H42" s="24">
        <f>base3!Q49</f>
        <v>3</v>
      </c>
      <c r="I42" s="24">
        <f>base3!R49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base3!P50</f>
        <v>9</v>
      </c>
      <c r="C43" s="24">
        <f>base3!Q34</f>
        <v>9</v>
      </c>
      <c r="D43" s="24">
        <f>base3!R34</f>
        <v>3</v>
      </c>
      <c r="E43" s="24">
        <f>base3!AF23</f>
        <v>11</v>
      </c>
      <c r="F43" s="24">
        <f>base3!O34</f>
        <v>11</v>
      </c>
      <c r="G43" s="24">
        <f>base3!P34</f>
        <v>4</v>
      </c>
      <c r="H43" s="24">
        <f>base3!Q50</f>
        <v>12</v>
      </c>
      <c r="I43" s="24">
        <f>base3!R50</f>
        <v>14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base3!P51</f>
        <v>10</v>
      </c>
      <c r="C44" s="24">
        <f>base3!Q35</f>
        <v>9</v>
      </c>
      <c r="D44" s="24">
        <f>base3!R35</f>
        <v>3</v>
      </c>
      <c r="E44" s="24">
        <f>base3!AF24</f>
        <v>16</v>
      </c>
      <c r="F44" s="24">
        <f>base3!O35</f>
        <v>4</v>
      </c>
      <c r="G44" s="24">
        <f>base3!P35</f>
        <v>14</v>
      </c>
      <c r="H44" s="24">
        <f>base3!Q51</f>
        <v>11</v>
      </c>
      <c r="I44" s="24">
        <f>base3!R51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base3!P52</f>
        <v>8</v>
      </c>
      <c r="C45" s="24">
        <f>base3!Q36</f>
        <v>9</v>
      </c>
      <c r="D45" s="24">
        <f>base3!R36</f>
        <v>3</v>
      </c>
      <c r="E45" s="24">
        <f>base3!AF25</f>
        <v>5</v>
      </c>
      <c r="F45" s="24">
        <f>base3!O36</f>
        <v>14</v>
      </c>
      <c r="G45" s="24">
        <f>base3!P36</f>
        <v>8</v>
      </c>
      <c r="H45" s="24">
        <f>base3!Q52</f>
        <v>9</v>
      </c>
      <c r="I45" s="24">
        <f>base3!R52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base3!P53</f>
        <v>11</v>
      </c>
      <c r="C46" s="24">
        <f>base3!Q37</f>
        <v>12</v>
      </c>
      <c r="D46" s="24">
        <f>base3!R37</f>
        <v>3</v>
      </c>
      <c r="E46" s="24">
        <f>base3!AF26</f>
        <v>15</v>
      </c>
      <c r="F46" s="24">
        <f>base3!O37</f>
        <v>8</v>
      </c>
      <c r="G46" s="24">
        <f>base3!P37</f>
        <v>9</v>
      </c>
      <c r="H46" s="24">
        <f>base3!Q53</f>
        <v>10</v>
      </c>
      <c r="I46" s="24">
        <f>base3!R53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base3!P54</f>
        <v>11</v>
      </c>
      <c r="C47" s="24">
        <f>base3!Q38</f>
        <v>10</v>
      </c>
      <c r="D47" s="24">
        <f>base3!R38</f>
        <v>9</v>
      </c>
      <c r="E47" s="24">
        <f>base3!AF27</f>
        <v>10</v>
      </c>
      <c r="F47" s="24">
        <f>base3!O38</f>
        <v>3</v>
      </c>
      <c r="G47" s="24">
        <f>base3!P38</f>
        <v>4</v>
      </c>
      <c r="H47" s="24">
        <f>base3!Q54</f>
        <v>10</v>
      </c>
      <c r="I47" s="24">
        <f>base3!R54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base3!P55</f>
        <v>11</v>
      </c>
      <c r="C48" s="24">
        <f>base3!Q39</f>
        <v>10</v>
      </c>
      <c r="D48" s="24">
        <f>base3!R39</f>
        <v>9</v>
      </c>
      <c r="E48" s="24">
        <f>base3!AF28</f>
        <v>17</v>
      </c>
      <c r="F48" s="24">
        <f>base3!O39</f>
        <v>3</v>
      </c>
      <c r="G48" s="24">
        <f>base3!P39</f>
        <v>4</v>
      </c>
      <c r="H48" s="24">
        <f>base3!Q55</f>
        <v>10</v>
      </c>
      <c r="I48" s="24">
        <f>base3!R55</f>
        <v>12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base3!P56</f>
        <v>11</v>
      </c>
      <c r="C49" s="24">
        <f>base3!Q40</f>
        <v>10</v>
      </c>
      <c r="D49" s="24">
        <f>base3!R40</f>
        <v>9</v>
      </c>
      <c r="E49" s="24">
        <f>base3!AF29</f>
        <v>5</v>
      </c>
      <c r="F49" s="24">
        <f>base3!O40</f>
        <v>3</v>
      </c>
      <c r="G49" s="24">
        <f>base3!P40</f>
        <v>4</v>
      </c>
      <c r="H49" s="24">
        <f>base3!Q56</f>
        <v>12</v>
      </c>
      <c r="I49" s="24">
        <f>base3!R56</f>
        <v>4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base3!P57</f>
        <v>11</v>
      </c>
      <c r="C50" s="24">
        <f>base3!Q41</f>
        <v>9</v>
      </c>
      <c r="D50" s="24">
        <f>base3!R41</f>
        <v>10</v>
      </c>
      <c r="E50" s="24">
        <f>base3!AF30</f>
        <v>4</v>
      </c>
      <c r="F50" s="24">
        <f>base3!O41</f>
        <v>3</v>
      </c>
      <c r="G50" s="24">
        <f>base3!P41</f>
        <v>4</v>
      </c>
      <c r="H50" s="24">
        <f>base3!Q57</f>
        <v>4</v>
      </c>
      <c r="I50" s="24">
        <f>base3!R57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base3!P58</f>
        <v>11</v>
      </c>
      <c r="C51" s="24">
        <f>base3!Q42</f>
        <v>9</v>
      </c>
      <c r="D51" s="24">
        <f>base3!R42</f>
        <v>10</v>
      </c>
      <c r="E51" s="24">
        <f>base3!AF31</f>
        <v>16</v>
      </c>
      <c r="F51" s="24">
        <f>base3!O42</f>
        <v>3</v>
      </c>
      <c r="G51" s="24">
        <f>base3!P42</f>
        <v>4</v>
      </c>
      <c r="H51" s="24">
        <f>base3!Q58</f>
        <v>4</v>
      </c>
      <c r="I51" s="24">
        <f>base3!R58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89" priority="26" operator="equal">
      <formula>#REF!</formula>
    </cfRule>
    <cfRule type="cellIs" dxfId="88" priority="27" operator="equal">
      <formula>#REF!</formula>
    </cfRule>
    <cfRule type="cellIs" dxfId="87" priority="28" operator="equal">
      <formula>#REF!</formula>
    </cfRule>
    <cfRule type="cellIs" dxfId="86" priority="29" operator="equal">
      <formula>#REF!</formula>
    </cfRule>
    <cfRule type="cellIs" dxfId="85" priority="30" operator="equal">
      <formula>#REF!</formula>
    </cfRule>
  </conditionalFormatting>
  <conditionalFormatting sqref="B1:P1 B2:K51">
    <cfRule type="cellIs" dxfId="84" priority="31" operator="equal">
      <formula>#REF!</formula>
    </cfRule>
    <cfRule type="cellIs" dxfId="83" priority="32" operator="equal">
      <formula>#REF!</formula>
    </cfRule>
    <cfRule type="cellIs" dxfId="82" priority="33" operator="equal">
      <formula>#REF!</formula>
    </cfRule>
    <cfRule type="cellIs" dxfId="81" priority="34" operator="equal">
      <formula>#REF!</formula>
    </cfRule>
    <cfRule type="cellIs" dxfId="80" priority="35" operator="equal">
      <formula>#REF!</formula>
    </cfRule>
  </conditionalFormatting>
  <conditionalFormatting sqref="A2:A51">
    <cfRule type="cellIs" dxfId="79" priority="21" operator="equal">
      <formula>#REF!</formula>
    </cfRule>
    <cfRule type="cellIs" dxfId="78" priority="22" operator="equal">
      <formula>#REF!</formula>
    </cfRule>
    <cfRule type="cellIs" dxfId="77" priority="23" operator="equal">
      <formula>#REF!</formula>
    </cfRule>
    <cfRule type="cellIs" dxfId="76" priority="24" operator="equal">
      <formula>#REF!</formula>
    </cfRule>
    <cfRule type="cellIs" dxfId="75" priority="25" operator="equal">
      <formula>#REF!</formula>
    </cfRule>
  </conditionalFormatting>
  <conditionalFormatting sqref="B2:K51">
    <cfRule type="cellIs" dxfId="74" priority="13" operator="equal">
      <formula>#REF!</formula>
    </cfRule>
    <cfRule type="cellIs" dxfId="73" priority="14" operator="equal">
      <formula>#REF!</formula>
    </cfRule>
    <cfRule type="cellIs" dxfId="72" priority="15" operator="equal">
      <formula>#REF!</formula>
    </cfRule>
    <cfRule type="cellIs" dxfId="71" priority="16" operator="equal">
      <formula>#REF!</formula>
    </cfRule>
    <cfRule type="cellIs" dxfId="70" priority="17" operator="equal">
      <formula>#REF!</formula>
    </cfRule>
  </conditionalFormatting>
  <conditionalFormatting sqref="B2:K51">
    <cfRule type="cellIs" dxfId="69" priority="8" operator="equal">
      <formula>#REF!</formula>
    </cfRule>
    <cfRule type="cellIs" dxfId="68" priority="9" operator="equal">
      <formula>#REF!</formula>
    </cfRule>
    <cfRule type="cellIs" dxfId="67" priority="10" operator="equal">
      <formula>#REF!</formula>
    </cfRule>
    <cfRule type="cellIs" dxfId="66" priority="11" operator="equal">
      <formula>#REF!</formula>
    </cfRule>
    <cfRule type="cellIs" dxfId="65" priority="12" operator="equal">
      <formula>#REF!</formula>
    </cfRule>
  </conditionalFormatting>
  <conditionalFormatting sqref="J2:K51">
    <cfRule type="cellIs" dxfId="64" priority="1" operator="equal">
      <formula>#REF!</formula>
    </cfRule>
    <cfRule type="cellIs" dxfId="63" priority="2" operator="equal">
      <formula>#REF!</formula>
    </cfRule>
    <cfRule type="cellIs" dxfId="62" priority="3" operator="equal">
      <formula>#REF!</formula>
    </cfRule>
    <cfRule type="cellIs" dxfId="61" priority="4" operator="equal">
      <formula>#REF!</formula>
    </cfRule>
    <cfRule type="cellIs" dxfId="6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A756AD99-8CB7-42F5-AD3C-7DA7A1434D7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9CEDAB06-6617-4BE1-8F41-F5D89DCE9E0A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91E40BE6-4E94-4A32-A33E-744F0F8434ED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BC6452C8-806C-474F-A40F-A610A54A462E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44F82628-D4D5-44C8-A08C-F2F5E0DC718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J13" sqref="J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base3!P9</f>
        <v>16</v>
      </c>
      <c r="C2" s="24">
        <f>base3!Q9</f>
        <v>3</v>
      </c>
      <c r="D2" s="24">
        <f>base3!R43</f>
        <v>10</v>
      </c>
      <c r="E2" s="24">
        <f>base3!AF30</f>
        <v>4</v>
      </c>
      <c r="F2" s="24">
        <f>base3!O43</f>
        <v>3</v>
      </c>
      <c r="G2" s="24">
        <f>base3!P43</f>
        <v>4</v>
      </c>
      <c r="H2" s="24">
        <f>base3!Q9</f>
        <v>3</v>
      </c>
      <c r="I2" s="24">
        <f>base3!R9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base3!P10</f>
        <v>13</v>
      </c>
      <c r="C3" s="24">
        <f>base3!Q10</f>
        <v>15</v>
      </c>
      <c r="D3" s="24">
        <f>base3!R44</f>
        <v>9</v>
      </c>
      <c r="E3" s="24">
        <f>base3!AF31</f>
        <v>16</v>
      </c>
      <c r="F3" s="24">
        <f>base3!O44</f>
        <v>11</v>
      </c>
      <c r="G3" s="24">
        <f>base3!P44</f>
        <v>4</v>
      </c>
      <c r="H3" s="24">
        <f>base3!Q10</f>
        <v>15</v>
      </c>
      <c r="I3" s="24">
        <f>base3!R10</f>
        <v>16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base3!P11</f>
        <v>12</v>
      </c>
      <c r="C4" s="24">
        <f>base3!Q11</f>
        <v>15</v>
      </c>
      <c r="D4" s="24">
        <f>base3!R45</f>
        <v>9</v>
      </c>
      <c r="E4" s="24">
        <f>base3!AF32</f>
        <v>15</v>
      </c>
      <c r="F4" s="24">
        <f>base3!O45</f>
        <v>11</v>
      </c>
      <c r="G4" s="24">
        <f>base3!P45</f>
        <v>4</v>
      </c>
      <c r="H4" s="24">
        <f>base3!Q11</f>
        <v>15</v>
      </c>
      <c r="I4" s="24">
        <f>base3!R11</f>
        <v>16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base3!P12</f>
        <v>16</v>
      </c>
      <c r="C5" s="24">
        <f>base3!Q12</f>
        <v>4</v>
      </c>
      <c r="D5" s="24">
        <f>base3!R46</f>
        <v>9</v>
      </c>
      <c r="E5" s="24">
        <f>base3!AF33</f>
        <v>5</v>
      </c>
      <c r="F5" s="24">
        <f>base3!O46</f>
        <v>11</v>
      </c>
      <c r="G5" s="24">
        <f>base3!P46</f>
        <v>4</v>
      </c>
      <c r="H5" s="24">
        <f>base3!Q12</f>
        <v>4</v>
      </c>
      <c r="I5" s="24">
        <f>base3!R12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base3!P13</f>
        <v>10</v>
      </c>
      <c r="C6" s="24">
        <f>base3!Q13</f>
        <v>13</v>
      </c>
      <c r="D6" s="24">
        <f>base3!R47</f>
        <v>17</v>
      </c>
      <c r="E6" s="24">
        <f>base3!AF34</f>
        <v>3</v>
      </c>
      <c r="F6" s="24">
        <f>base3!O47</f>
        <v>10</v>
      </c>
      <c r="G6" s="24">
        <f>base3!P47</f>
        <v>9</v>
      </c>
      <c r="H6" s="24">
        <f>base3!Q13</f>
        <v>13</v>
      </c>
      <c r="I6" s="24">
        <f>base3!R13</f>
        <v>16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base3!P14</f>
        <v>13</v>
      </c>
      <c r="C7" s="24">
        <f>base3!Q14</f>
        <v>15</v>
      </c>
      <c r="D7" s="24">
        <f>base3!R48</f>
        <v>3</v>
      </c>
      <c r="E7" s="24">
        <f>base3!AF35</f>
        <v>16</v>
      </c>
      <c r="F7" s="24">
        <f>base3!O48</f>
        <v>10</v>
      </c>
      <c r="G7" s="24">
        <f>base3!P48</f>
        <v>2</v>
      </c>
      <c r="H7" s="24">
        <f>base3!Q14</f>
        <v>15</v>
      </c>
      <c r="I7" s="24">
        <f>base3!R14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base3!P15</f>
        <v>12</v>
      </c>
      <c r="C8" s="24">
        <f>base3!Q15</f>
        <v>17</v>
      </c>
      <c r="D8" s="24">
        <f>base3!R49</f>
        <v>17</v>
      </c>
      <c r="E8" s="24">
        <f>base3!AF36</f>
        <v>11</v>
      </c>
      <c r="F8" s="24">
        <f>base3!O49</f>
        <v>10</v>
      </c>
      <c r="G8" s="24">
        <f>base3!P49</f>
        <v>9</v>
      </c>
      <c r="H8" s="24">
        <f>base3!Q15</f>
        <v>17</v>
      </c>
      <c r="I8" s="24">
        <f>base3!R15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base3!P16</f>
        <v>9</v>
      </c>
      <c r="C9" s="24">
        <f>base3!Q16</f>
        <v>4</v>
      </c>
      <c r="D9" s="24">
        <f>base3!R50</f>
        <v>14</v>
      </c>
      <c r="E9" s="24">
        <f>base3!AF37</f>
        <v>5</v>
      </c>
      <c r="F9" s="24">
        <f>base3!O50</f>
        <v>8</v>
      </c>
      <c r="G9" s="24">
        <f>base3!P50</f>
        <v>9</v>
      </c>
      <c r="H9" s="24">
        <f>base3!Q16</f>
        <v>4</v>
      </c>
      <c r="I9" s="24">
        <f>base3!R16</f>
        <v>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base3!P17</f>
        <v>11</v>
      </c>
      <c r="C10" s="24">
        <f>base3!Q17</f>
        <v>3</v>
      </c>
      <c r="D10" s="24">
        <f>base3!R51</f>
        <v>9</v>
      </c>
      <c r="E10" s="24">
        <f>base3!AF38</f>
        <v>16</v>
      </c>
      <c r="F10" s="24">
        <f>base3!O51</f>
        <v>1</v>
      </c>
      <c r="G10" s="24">
        <f>base3!P51</f>
        <v>10</v>
      </c>
      <c r="H10" s="24">
        <f>base3!Q17</f>
        <v>3</v>
      </c>
      <c r="I10" s="24">
        <f>base3!R17</f>
        <v>10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base3!P18</f>
        <v>2</v>
      </c>
      <c r="C11" s="24">
        <f>base3!Q18</f>
        <v>1</v>
      </c>
      <c r="D11" s="24">
        <f>base3!R52</f>
        <v>12</v>
      </c>
      <c r="E11" s="24">
        <f>base3!AF39</f>
        <v>15</v>
      </c>
      <c r="F11" s="24">
        <f>base3!O52</f>
        <v>11</v>
      </c>
      <c r="G11" s="24">
        <f>base3!P52</f>
        <v>8</v>
      </c>
      <c r="H11" s="24">
        <f>base3!Q18</f>
        <v>1</v>
      </c>
      <c r="I11" s="24">
        <f>base3!R18</f>
        <v>16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base3!P19</f>
        <v>9</v>
      </c>
      <c r="C12" s="24">
        <f>base3!Q19</f>
        <v>3</v>
      </c>
      <c r="D12" s="24">
        <f>base3!R53</f>
        <v>12</v>
      </c>
      <c r="E12" s="24">
        <f>base3!AF40</f>
        <v>4</v>
      </c>
      <c r="F12" s="24">
        <f>base3!O53</f>
        <v>14</v>
      </c>
      <c r="G12" s="24">
        <f>base3!P53</f>
        <v>11</v>
      </c>
      <c r="H12" s="24">
        <f>base3!Q19</f>
        <v>3</v>
      </c>
      <c r="I12" s="24">
        <f>base3!R19</f>
        <v>10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base3!P20</f>
        <v>9</v>
      </c>
      <c r="C13" s="24">
        <f>base3!Q20</f>
        <v>4</v>
      </c>
      <c r="D13" s="24">
        <f>base3!R54</f>
        <v>12</v>
      </c>
      <c r="E13" s="24">
        <f>base3!AF41</f>
        <v>11</v>
      </c>
      <c r="F13" s="24">
        <f>base3!O54</f>
        <v>8</v>
      </c>
      <c r="G13" s="24">
        <f>base3!P54</f>
        <v>11</v>
      </c>
      <c r="H13" s="24">
        <f>base3!Q20</f>
        <v>4</v>
      </c>
      <c r="I13" s="24">
        <f>base3!R20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base3!P21</f>
        <v>11</v>
      </c>
      <c r="C14" s="24">
        <f>base3!Q21</f>
        <v>3</v>
      </c>
      <c r="D14" s="24">
        <f>base3!R55</f>
        <v>12</v>
      </c>
      <c r="E14" s="24">
        <f>base3!AF42</f>
        <v>15</v>
      </c>
      <c r="F14" s="24">
        <f>base3!O55</f>
        <v>1</v>
      </c>
      <c r="G14" s="24">
        <f>base3!P55</f>
        <v>11</v>
      </c>
      <c r="H14" s="24">
        <f>base3!Q21</f>
        <v>3</v>
      </c>
      <c r="I14" s="24">
        <f>base3!R21</f>
        <v>10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base3!P22</f>
        <v>9</v>
      </c>
      <c r="C15" s="24">
        <f>base3!Q22</f>
        <v>10</v>
      </c>
      <c r="D15" s="24">
        <f>base3!R56</f>
        <v>4</v>
      </c>
      <c r="E15" s="24">
        <f>base3!AF43</f>
        <v>15</v>
      </c>
      <c r="F15" s="24">
        <f>base3!O56</f>
        <v>9</v>
      </c>
      <c r="G15" s="24">
        <f>base3!P56</f>
        <v>11</v>
      </c>
      <c r="H15" s="24">
        <f>base3!Q22</f>
        <v>10</v>
      </c>
      <c r="I15" s="24">
        <f>base3!R22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base3!P23</f>
        <v>4</v>
      </c>
      <c r="C16" s="24">
        <f>base3!Q23</f>
        <v>9</v>
      </c>
      <c r="D16" s="24">
        <f>base3!R57</f>
        <v>18</v>
      </c>
      <c r="E16" s="24">
        <f>base3!AF44</f>
        <v>16</v>
      </c>
      <c r="F16" s="24">
        <f>base3!O57</f>
        <v>9</v>
      </c>
      <c r="G16" s="24">
        <f>base3!P57</f>
        <v>11</v>
      </c>
      <c r="H16" s="24">
        <f>base3!Q23</f>
        <v>9</v>
      </c>
      <c r="I16" s="24">
        <f>base3!R23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base3!P24</f>
        <v>4</v>
      </c>
      <c r="C17" s="24">
        <f>base3!Q24</f>
        <v>9</v>
      </c>
      <c r="D17" s="24">
        <f>base3!R58</f>
        <v>18</v>
      </c>
      <c r="E17" s="24">
        <f>base3!AF45</f>
        <v>16</v>
      </c>
      <c r="F17" s="24">
        <f>base3!O58</f>
        <v>9</v>
      </c>
      <c r="G17" s="24">
        <f>base3!P58</f>
        <v>11</v>
      </c>
      <c r="H17" s="24">
        <f>base3!Q24</f>
        <v>9</v>
      </c>
      <c r="I17" s="24">
        <f>base3!R24</f>
        <v>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base3!P25</f>
        <v>4</v>
      </c>
      <c r="C18" s="24">
        <f>base3!Q25</f>
        <v>3</v>
      </c>
      <c r="D18" s="24">
        <f>base3!R9</f>
        <v>17</v>
      </c>
      <c r="E18" s="24">
        <f>base3!AF46</f>
        <v>11</v>
      </c>
      <c r="F18" s="24">
        <f>base3!O9</f>
        <v>9</v>
      </c>
      <c r="G18" s="24">
        <f>base3!P9</f>
        <v>16</v>
      </c>
      <c r="H18" s="24">
        <f>base3!Q25</f>
        <v>3</v>
      </c>
      <c r="I18" s="24">
        <f>base3!R25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base3!P26</f>
        <v>9</v>
      </c>
      <c r="C19" s="24">
        <f>base3!Q26</f>
        <v>12</v>
      </c>
      <c r="D19" s="24">
        <f>base3!R10</f>
        <v>16</v>
      </c>
      <c r="E19" s="24">
        <f>base3!AF47</f>
        <v>11</v>
      </c>
      <c r="F19" s="24">
        <f>base3!O10</f>
        <v>14</v>
      </c>
      <c r="G19" s="24">
        <f>base3!P10</f>
        <v>13</v>
      </c>
      <c r="H19" s="24">
        <f>base3!Q26</f>
        <v>12</v>
      </c>
      <c r="I19" s="24">
        <f>base3!R26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base3!P27</f>
        <v>9</v>
      </c>
      <c r="C20" s="24">
        <f>base3!Q27</f>
        <v>10</v>
      </c>
      <c r="D20" s="24">
        <f>base3!R11</f>
        <v>16</v>
      </c>
      <c r="E20" s="24">
        <f>base3!AF48</f>
        <v>17</v>
      </c>
      <c r="F20" s="24">
        <f>base3!O11</f>
        <v>13</v>
      </c>
      <c r="G20" s="24">
        <f>base3!P11</f>
        <v>12</v>
      </c>
      <c r="H20" s="24">
        <f>base3!Q27</f>
        <v>10</v>
      </c>
      <c r="I20" s="24">
        <f>base3!R27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base3!P28</f>
        <v>4</v>
      </c>
      <c r="C21" s="24">
        <f>base3!Q28</f>
        <v>10</v>
      </c>
      <c r="D21" s="24">
        <f>base3!R12</f>
        <v>18</v>
      </c>
      <c r="E21" s="24">
        <f>base3!AF49</f>
        <v>7</v>
      </c>
      <c r="F21" s="24">
        <f>base3!O12</f>
        <v>12</v>
      </c>
      <c r="G21" s="24">
        <f>base3!P12</f>
        <v>16</v>
      </c>
      <c r="H21" s="24">
        <f>base3!Q28</f>
        <v>10</v>
      </c>
      <c r="I21" s="24">
        <f>base3!R28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base3!P29</f>
        <v>4</v>
      </c>
      <c r="C22" s="24">
        <f>base3!Q29</f>
        <v>9</v>
      </c>
      <c r="D22" s="24">
        <f>base3!R13</f>
        <v>16</v>
      </c>
      <c r="E22" s="24">
        <f>base3!AF50</f>
        <v>16</v>
      </c>
      <c r="F22" s="24">
        <f>base3!O13</f>
        <v>9</v>
      </c>
      <c r="G22" s="24">
        <f>base3!P13</f>
        <v>10</v>
      </c>
      <c r="H22" s="24">
        <f>base3!Q29</f>
        <v>9</v>
      </c>
      <c r="I22" s="24">
        <f>base3!R29</f>
        <v>10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base3!P30</f>
        <v>4</v>
      </c>
      <c r="C23" s="24">
        <f>base3!Q30</f>
        <v>9</v>
      </c>
      <c r="D23" s="24">
        <f>base3!R14</f>
        <v>16</v>
      </c>
      <c r="E23" s="24">
        <f>base3!AF51</f>
        <v>4</v>
      </c>
      <c r="F23" s="24">
        <f>base3!O14</f>
        <v>14</v>
      </c>
      <c r="G23" s="24">
        <f>base3!P14</f>
        <v>13</v>
      </c>
      <c r="H23" s="24">
        <f>base3!Q30</f>
        <v>9</v>
      </c>
      <c r="I23" s="24">
        <f>base3!R30</f>
        <v>10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base3!P31</f>
        <v>4</v>
      </c>
      <c r="C24" s="24">
        <f>base3!Q31</f>
        <v>9</v>
      </c>
      <c r="D24" s="24">
        <f>base3!R15</f>
        <v>11</v>
      </c>
      <c r="E24" s="24">
        <f>base3!AF52</f>
        <v>5</v>
      </c>
      <c r="F24" s="24">
        <f>base3!O15</f>
        <v>7</v>
      </c>
      <c r="G24" s="24">
        <f>base3!P15</f>
        <v>12</v>
      </c>
      <c r="H24" s="24">
        <f>base3!Q31</f>
        <v>9</v>
      </c>
      <c r="I24" s="24">
        <f>base3!R31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base3!P32</f>
        <v>4</v>
      </c>
      <c r="C25" s="24">
        <f>base3!Q32</f>
        <v>9</v>
      </c>
      <c r="D25" s="24">
        <f>base3!R16</f>
        <v>3</v>
      </c>
      <c r="E25" s="24">
        <f>base3!AF53</f>
        <v>7</v>
      </c>
      <c r="F25" s="24">
        <f>base3!O16</f>
        <v>8</v>
      </c>
      <c r="G25" s="24">
        <f>base3!P16</f>
        <v>9</v>
      </c>
      <c r="H25" s="24">
        <f>base3!Q32</f>
        <v>9</v>
      </c>
      <c r="I25" s="24">
        <f>base3!R32</f>
        <v>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base3!P33</f>
        <v>11</v>
      </c>
      <c r="C26" s="24">
        <f>base3!Q33</f>
        <v>4</v>
      </c>
      <c r="D26" s="24">
        <f>base3!R17</f>
        <v>10</v>
      </c>
      <c r="E26" s="24">
        <f>base3!AF54</f>
        <v>11</v>
      </c>
      <c r="F26" s="24">
        <f>base3!O17</f>
        <v>9</v>
      </c>
      <c r="G26" s="24">
        <f>base3!P17</f>
        <v>11</v>
      </c>
      <c r="H26" s="24">
        <f>base3!Q33</f>
        <v>4</v>
      </c>
      <c r="I26" s="24">
        <f>base3!R33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base3!P34</f>
        <v>4</v>
      </c>
      <c r="C27" s="24">
        <f>base3!Q34</f>
        <v>9</v>
      </c>
      <c r="D27" s="24">
        <f>base3!R18</f>
        <v>16</v>
      </c>
      <c r="E27" s="24">
        <f>base3!AF55</f>
        <v>15</v>
      </c>
      <c r="F27" s="24">
        <f>base3!O18</f>
        <v>3</v>
      </c>
      <c r="G27" s="24">
        <f>base3!P18</f>
        <v>2</v>
      </c>
      <c r="H27" s="24">
        <f>base3!Q34</f>
        <v>9</v>
      </c>
      <c r="I27" s="24">
        <f>base3!R34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base3!P35</f>
        <v>14</v>
      </c>
      <c r="C28" s="24">
        <f>base3!Q35</f>
        <v>9</v>
      </c>
      <c r="D28" s="24">
        <f>base3!R19</f>
        <v>10</v>
      </c>
      <c r="E28" s="24">
        <f>base3!AF56</f>
        <v>11</v>
      </c>
      <c r="F28" s="24">
        <f>base3!O19</f>
        <v>11</v>
      </c>
      <c r="G28" s="24">
        <f>base3!P19</f>
        <v>9</v>
      </c>
      <c r="H28" s="24">
        <f>base3!Q35</f>
        <v>9</v>
      </c>
      <c r="I28" s="24">
        <f>base3!R35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base3!P36</f>
        <v>8</v>
      </c>
      <c r="C29" s="24">
        <f>base3!Q36</f>
        <v>9</v>
      </c>
      <c r="D29" s="24">
        <f>base3!R20</f>
        <v>3</v>
      </c>
      <c r="E29" s="24">
        <f>base3!AF57</f>
        <v>3</v>
      </c>
      <c r="F29" s="24">
        <f>base3!O20</f>
        <v>8</v>
      </c>
      <c r="G29" s="24">
        <f>base3!P20</f>
        <v>9</v>
      </c>
      <c r="H29" s="24">
        <f>base3!Q36</f>
        <v>9</v>
      </c>
      <c r="I29" s="24">
        <f>base3!R36</f>
        <v>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base3!P37</f>
        <v>9</v>
      </c>
      <c r="C30" s="24">
        <f>base3!Q37</f>
        <v>12</v>
      </c>
      <c r="D30" s="24">
        <f>base3!R21</f>
        <v>10</v>
      </c>
      <c r="E30" s="24">
        <f>base3!AF58</f>
        <v>10</v>
      </c>
      <c r="F30" s="24">
        <f>base3!O21</f>
        <v>9</v>
      </c>
      <c r="G30" s="24">
        <f>base3!P21</f>
        <v>11</v>
      </c>
      <c r="H30" s="24">
        <f>base3!Q37</f>
        <v>12</v>
      </c>
      <c r="I30" s="24">
        <f>base3!R37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base3!P38</f>
        <v>4</v>
      </c>
      <c r="C31" s="24">
        <f>base3!Q38</f>
        <v>10</v>
      </c>
      <c r="D31" s="24">
        <f>base3!R22</f>
        <v>3</v>
      </c>
      <c r="E31" s="24">
        <f>base3!AF9</f>
        <v>10</v>
      </c>
      <c r="F31" s="24">
        <f>base3!O22</f>
        <v>4</v>
      </c>
      <c r="G31" s="24">
        <f>base3!P22</f>
        <v>9</v>
      </c>
      <c r="H31" s="24">
        <f>base3!Q38</f>
        <v>10</v>
      </c>
      <c r="I31" s="24">
        <f>base3!R38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base3!P39</f>
        <v>4</v>
      </c>
      <c r="C32" s="24">
        <f>base3!Q39</f>
        <v>10</v>
      </c>
      <c r="D32" s="24">
        <f>base3!R23</f>
        <v>10</v>
      </c>
      <c r="E32" s="24">
        <f>base3!AF10</f>
        <v>10</v>
      </c>
      <c r="F32" s="24">
        <f>base3!O23</f>
        <v>3</v>
      </c>
      <c r="G32" s="24">
        <f>base3!P23</f>
        <v>4</v>
      </c>
      <c r="H32" s="24">
        <f>base3!Q39</f>
        <v>10</v>
      </c>
      <c r="I32" s="24">
        <f>base3!R39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base3!P40</f>
        <v>4</v>
      </c>
      <c r="C33" s="24">
        <f>base3!Q40</f>
        <v>10</v>
      </c>
      <c r="D33" s="24">
        <f>base3!R24</f>
        <v>3</v>
      </c>
      <c r="E33" s="24">
        <f>base3!AF11</f>
        <v>5</v>
      </c>
      <c r="F33" s="24">
        <f>base3!O24</f>
        <v>11</v>
      </c>
      <c r="G33" s="24">
        <f>base3!P24</f>
        <v>4</v>
      </c>
      <c r="H33" s="24">
        <f>base3!Q40</f>
        <v>10</v>
      </c>
      <c r="I33" s="24">
        <f>base3!R40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base3!P41</f>
        <v>4</v>
      </c>
      <c r="C34" s="24">
        <f>base3!Q41</f>
        <v>9</v>
      </c>
      <c r="D34" s="24">
        <f>base3!R25</f>
        <v>9</v>
      </c>
      <c r="E34" s="24">
        <f>base3!AF12</f>
        <v>8</v>
      </c>
      <c r="F34" s="24">
        <f>base3!O25</f>
        <v>11</v>
      </c>
      <c r="G34" s="24">
        <f>base3!P25</f>
        <v>4</v>
      </c>
      <c r="H34" s="24">
        <f>base3!Q41</f>
        <v>9</v>
      </c>
      <c r="I34" s="24">
        <f>base3!R41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base3!P42</f>
        <v>4</v>
      </c>
      <c r="C35" s="24">
        <f>base3!Q42</f>
        <v>9</v>
      </c>
      <c r="D35" s="24">
        <f>base3!R26</f>
        <v>3</v>
      </c>
      <c r="E35" s="24">
        <f>base3!AF13</f>
        <v>3</v>
      </c>
      <c r="F35" s="24">
        <f>base3!O26</f>
        <v>8</v>
      </c>
      <c r="G35" s="24">
        <f>base3!P26</f>
        <v>9</v>
      </c>
      <c r="H35" s="24">
        <f>base3!Q42</f>
        <v>9</v>
      </c>
      <c r="I35" s="24">
        <f>base3!R42</f>
        <v>10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base3!P43</f>
        <v>4</v>
      </c>
      <c r="C36" s="24">
        <f>base3!Q43</f>
        <v>9</v>
      </c>
      <c r="D36" s="24">
        <f>base3!R27</f>
        <v>11</v>
      </c>
      <c r="E36" s="24">
        <f>base3!AF14</f>
        <v>10</v>
      </c>
      <c r="F36" s="24">
        <f>base3!O27</f>
        <v>4</v>
      </c>
      <c r="G36" s="24">
        <f>base3!P27</f>
        <v>9</v>
      </c>
      <c r="H36" s="24">
        <f>base3!Q43</f>
        <v>9</v>
      </c>
      <c r="I36" s="24">
        <f>base3!R43</f>
        <v>10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base3!P44</f>
        <v>4</v>
      </c>
      <c r="C37" s="24">
        <f>base3!Q44</f>
        <v>3</v>
      </c>
      <c r="D37" s="24">
        <f>base3!R28</f>
        <v>9</v>
      </c>
      <c r="E37" s="24">
        <f>base3!AF15</f>
        <v>6</v>
      </c>
      <c r="F37" s="24">
        <f>base3!O28</f>
        <v>3</v>
      </c>
      <c r="G37" s="24">
        <f>base3!P28</f>
        <v>4</v>
      </c>
      <c r="H37" s="24">
        <f>base3!Q44</f>
        <v>3</v>
      </c>
      <c r="I37" s="24">
        <f>base3!R44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base3!P45</f>
        <v>4</v>
      </c>
      <c r="C38" s="24">
        <f>base3!Q45</f>
        <v>3</v>
      </c>
      <c r="D38" s="24">
        <f>base3!R29</f>
        <v>10</v>
      </c>
      <c r="E38" s="24">
        <f>base3!AF16</f>
        <v>3</v>
      </c>
      <c r="F38" s="24">
        <f>base3!O29</f>
        <v>3</v>
      </c>
      <c r="G38" s="24">
        <f>base3!P29</f>
        <v>4</v>
      </c>
      <c r="H38" s="24">
        <f>base3!Q45</f>
        <v>3</v>
      </c>
      <c r="I38" s="24">
        <f>base3!R45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base3!P46</f>
        <v>4</v>
      </c>
      <c r="C39" s="24">
        <f>base3!Q46</f>
        <v>3</v>
      </c>
      <c r="D39" s="24">
        <f>base3!R30</f>
        <v>10</v>
      </c>
      <c r="E39" s="24">
        <f>base3!AF17</f>
        <v>10</v>
      </c>
      <c r="F39" s="24">
        <f>base3!O30</f>
        <v>3</v>
      </c>
      <c r="G39" s="24">
        <f>base3!P30</f>
        <v>4</v>
      </c>
      <c r="H39" s="24">
        <f>base3!Q46</f>
        <v>3</v>
      </c>
      <c r="I39" s="24">
        <f>base3!R46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base3!P47</f>
        <v>9</v>
      </c>
      <c r="C40" s="24">
        <f>base3!Q47</f>
        <v>3</v>
      </c>
      <c r="D40" s="24">
        <f>base3!R31</f>
        <v>10</v>
      </c>
      <c r="E40" s="24">
        <f>base3!AF18</f>
        <v>18</v>
      </c>
      <c r="F40" s="24">
        <f>base3!O31</f>
        <v>3</v>
      </c>
      <c r="G40" s="24">
        <f>base3!P31</f>
        <v>4</v>
      </c>
      <c r="H40" s="24">
        <f>base3!Q47</f>
        <v>3</v>
      </c>
      <c r="I40" s="24">
        <f>base3!R47</f>
        <v>17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base3!P48</f>
        <v>2</v>
      </c>
      <c r="C41" s="24">
        <f>base3!Q48</f>
        <v>9</v>
      </c>
      <c r="D41" s="24">
        <f>base3!R32</f>
        <v>3</v>
      </c>
      <c r="E41" s="24">
        <f>base3!AF19</f>
        <v>10</v>
      </c>
      <c r="F41" s="24">
        <f>base3!O32</f>
        <v>11</v>
      </c>
      <c r="G41" s="24">
        <f>base3!P32</f>
        <v>4</v>
      </c>
      <c r="H41" s="24">
        <f>base3!Q48</f>
        <v>9</v>
      </c>
      <c r="I41" s="24">
        <f>base3!R48</f>
        <v>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base3!P49</f>
        <v>9</v>
      </c>
      <c r="C42" s="24">
        <f>base3!Q49</f>
        <v>3</v>
      </c>
      <c r="D42" s="24">
        <f>base3!R33</f>
        <v>9</v>
      </c>
      <c r="E42" s="24">
        <f>base3!AF20</f>
        <v>16</v>
      </c>
      <c r="F42" s="24">
        <f>base3!O33</f>
        <v>8</v>
      </c>
      <c r="G42" s="24">
        <f>base3!P33</f>
        <v>11</v>
      </c>
      <c r="H42" s="24">
        <f>base3!Q49</f>
        <v>3</v>
      </c>
      <c r="I42" s="24">
        <f>base3!R49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base3!P50</f>
        <v>9</v>
      </c>
      <c r="C43" s="24">
        <f>base3!Q50</f>
        <v>12</v>
      </c>
      <c r="D43" s="24">
        <f>base3!R34</f>
        <v>3</v>
      </c>
      <c r="E43" s="24">
        <f>base3!AF21</f>
        <v>5</v>
      </c>
      <c r="F43" s="24">
        <f>base3!O34</f>
        <v>11</v>
      </c>
      <c r="G43" s="24">
        <f>base3!P34</f>
        <v>4</v>
      </c>
      <c r="H43" s="24">
        <f>base3!Q50</f>
        <v>12</v>
      </c>
      <c r="I43" s="24">
        <f>base3!R50</f>
        <v>14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base3!P51</f>
        <v>10</v>
      </c>
      <c r="C44" s="24">
        <f>base3!Q51</f>
        <v>11</v>
      </c>
      <c r="D44" s="24">
        <f>base3!R35</f>
        <v>3</v>
      </c>
      <c r="E44" s="24">
        <f>base3!AF22</f>
        <v>15</v>
      </c>
      <c r="F44" s="24">
        <f>base3!O35</f>
        <v>4</v>
      </c>
      <c r="G44" s="24">
        <f>base3!P35</f>
        <v>14</v>
      </c>
      <c r="H44" s="24">
        <f>base3!Q51</f>
        <v>11</v>
      </c>
      <c r="I44" s="24">
        <f>base3!R51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base3!P52</f>
        <v>8</v>
      </c>
      <c r="C45" s="24">
        <f>base3!Q52</f>
        <v>9</v>
      </c>
      <c r="D45" s="24">
        <f>base3!R36</f>
        <v>3</v>
      </c>
      <c r="E45" s="24">
        <f>base3!AF23</f>
        <v>11</v>
      </c>
      <c r="F45" s="24">
        <f>base3!O36</f>
        <v>14</v>
      </c>
      <c r="G45" s="24">
        <f>base3!P36</f>
        <v>8</v>
      </c>
      <c r="H45" s="24">
        <f>base3!Q52</f>
        <v>9</v>
      </c>
      <c r="I45" s="24">
        <f>base3!R52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base3!P53</f>
        <v>11</v>
      </c>
      <c r="C46" s="24">
        <f>base3!Q53</f>
        <v>10</v>
      </c>
      <c r="D46" s="24">
        <f>base3!R37</f>
        <v>3</v>
      </c>
      <c r="E46" s="24">
        <f>base3!AF24</f>
        <v>16</v>
      </c>
      <c r="F46" s="24">
        <f>base3!O37</f>
        <v>8</v>
      </c>
      <c r="G46" s="24">
        <f>base3!P37</f>
        <v>9</v>
      </c>
      <c r="H46" s="24">
        <f>base3!Q53</f>
        <v>10</v>
      </c>
      <c r="I46" s="24">
        <f>base3!R53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base3!P54</f>
        <v>11</v>
      </c>
      <c r="C47" s="24">
        <f>base3!Q54</f>
        <v>10</v>
      </c>
      <c r="D47" s="24">
        <f>base3!R38</f>
        <v>9</v>
      </c>
      <c r="E47" s="24">
        <f>base3!AF25</f>
        <v>5</v>
      </c>
      <c r="F47" s="24">
        <f>base3!O38</f>
        <v>3</v>
      </c>
      <c r="G47" s="24">
        <f>base3!P38</f>
        <v>4</v>
      </c>
      <c r="H47" s="24">
        <f>base3!Q54</f>
        <v>10</v>
      </c>
      <c r="I47" s="24">
        <f>base3!R54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base3!P55</f>
        <v>11</v>
      </c>
      <c r="C48" s="24">
        <f>base3!Q55</f>
        <v>10</v>
      </c>
      <c r="D48" s="24">
        <f>base3!R39</f>
        <v>9</v>
      </c>
      <c r="E48" s="24">
        <f>base3!AF26</f>
        <v>15</v>
      </c>
      <c r="F48" s="24">
        <f>base3!O39</f>
        <v>3</v>
      </c>
      <c r="G48" s="24">
        <f>base3!P39</f>
        <v>4</v>
      </c>
      <c r="H48" s="24">
        <f>base3!Q55</f>
        <v>10</v>
      </c>
      <c r="I48" s="24">
        <f>base3!R55</f>
        <v>12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base3!P56</f>
        <v>11</v>
      </c>
      <c r="C49" s="24">
        <f>base3!Q56</f>
        <v>12</v>
      </c>
      <c r="D49" s="24">
        <f>base3!R40</f>
        <v>9</v>
      </c>
      <c r="E49" s="24">
        <f>base3!AF27</f>
        <v>10</v>
      </c>
      <c r="F49" s="24">
        <f>base3!O40</f>
        <v>3</v>
      </c>
      <c r="G49" s="24">
        <f>base3!P40</f>
        <v>4</v>
      </c>
      <c r="H49" s="24">
        <f>base3!Q56</f>
        <v>12</v>
      </c>
      <c r="I49" s="24">
        <f>base3!R56</f>
        <v>4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base3!P57</f>
        <v>11</v>
      </c>
      <c r="C50" s="24">
        <f>base3!Q57</f>
        <v>4</v>
      </c>
      <c r="D50" s="24">
        <f>base3!R41</f>
        <v>10</v>
      </c>
      <c r="E50" s="24">
        <f>base3!AF28</f>
        <v>17</v>
      </c>
      <c r="F50" s="24">
        <f>base3!O41</f>
        <v>3</v>
      </c>
      <c r="G50" s="24">
        <f>base3!P41</f>
        <v>4</v>
      </c>
      <c r="H50" s="24">
        <f>base3!Q57</f>
        <v>4</v>
      </c>
      <c r="I50" s="24">
        <f>base3!R57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base3!P58</f>
        <v>11</v>
      </c>
      <c r="C51" s="24">
        <f>base3!Q58</f>
        <v>4</v>
      </c>
      <c r="D51" s="24">
        <f>base3!R42</f>
        <v>10</v>
      </c>
      <c r="E51" s="24">
        <f>base3!AF29</f>
        <v>5</v>
      </c>
      <c r="F51" s="24">
        <f>base3!O42</f>
        <v>3</v>
      </c>
      <c r="G51" s="24">
        <f>base3!P42</f>
        <v>4</v>
      </c>
      <c r="H51" s="24">
        <f>base3!Q58</f>
        <v>4</v>
      </c>
      <c r="I51" s="24">
        <f>base3!R58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54" priority="26" operator="equal">
      <formula>#REF!</formula>
    </cfRule>
    <cfRule type="cellIs" dxfId="53" priority="27" operator="equal">
      <formula>#REF!</formula>
    </cfRule>
    <cfRule type="cellIs" dxfId="52" priority="28" operator="equal">
      <formula>#REF!</formula>
    </cfRule>
    <cfRule type="cellIs" dxfId="51" priority="29" operator="equal">
      <formula>#REF!</formula>
    </cfRule>
    <cfRule type="cellIs" dxfId="50" priority="30" operator="equal">
      <formula>#REF!</formula>
    </cfRule>
  </conditionalFormatting>
  <conditionalFormatting sqref="B1:P1 B2:K51">
    <cfRule type="cellIs" dxfId="49" priority="31" operator="equal">
      <formula>#REF!</formula>
    </cfRule>
    <cfRule type="cellIs" dxfId="48" priority="32" operator="equal">
      <formula>#REF!</formula>
    </cfRule>
    <cfRule type="cellIs" dxfId="47" priority="33" operator="equal">
      <formula>#REF!</formula>
    </cfRule>
    <cfRule type="cellIs" dxfId="46" priority="34" operator="equal">
      <formula>#REF!</formula>
    </cfRule>
    <cfRule type="cellIs" dxfId="45" priority="35" operator="equal">
      <formula>#REF!</formula>
    </cfRule>
  </conditionalFormatting>
  <conditionalFormatting sqref="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B2:K51">
    <cfRule type="cellIs" dxfId="39" priority="13" operator="equal">
      <formula>#REF!</formula>
    </cfRule>
    <cfRule type="cellIs" dxfId="38" priority="14" operator="equal">
      <formula>#REF!</formula>
    </cfRule>
    <cfRule type="cellIs" dxfId="37" priority="15" operator="equal">
      <formula>#REF!</formula>
    </cfRule>
    <cfRule type="cellIs" dxfId="36" priority="16" operator="equal">
      <formula>#REF!</formula>
    </cfRule>
    <cfRule type="cellIs" dxfId="35" priority="17" operator="equal">
      <formula>#REF!</formula>
    </cfRule>
  </conditionalFormatting>
  <conditionalFormatting sqref="B2:K51">
    <cfRule type="cellIs" dxfId="34" priority="8" operator="equal">
      <formula>#REF!</formula>
    </cfRule>
    <cfRule type="cellIs" dxfId="33" priority="9" operator="equal">
      <formula>#REF!</formula>
    </cfRule>
    <cfRule type="cellIs" dxfId="32" priority="10" operator="equal">
      <formula>#REF!</formula>
    </cfRule>
    <cfRule type="cellIs" dxfId="31" priority="11" operator="equal">
      <formula>#REF!</formula>
    </cfRule>
    <cfRule type="cellIs" dxfId="30" priority="12" operator="equal">
      <formula>#REF!</formula>
    </cfRule>
  </conditionalFormatting>
  <conditionalFormatting sqref="J2:K51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B9157D4A-09FD-4FF5-8E84-464850315DC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9E39943D-A173-4F89-985B-12702D6AC004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593F9479-BDC3-41DD-8BC9-822586ABF8C5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0C65B233-4648-4600-9619-0C0DBB30440D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09C3145F-0DAF-4C3A-83B1-C932ACE07A2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108</v>
      </c>
      <c r="D1" t="s">
        <v>42</v>
      </c>
      <c r="E1" t="s">
        <v>43</v>
      </c>
      <c r="F1" t="s">
        <v>36</v>
      </c>
      <c r="G1" t="s">
        <v>44</v>
      </c>
      <c r="H1" t="s">
        <v>45</v>
      </c>
      <c r="I1" t="s">
        <v>46</v>
      </c>
      <c r="J1" t="s">
        <v>47</v>
      </c>
      <c r="K1" t="s">
        <v>48</v>
      </c>
    </row>
    <row r="2" spans="1:11" x14ac:dyDescent="0.25">
      <c r="B2" t="s">
        <v>109</v>
      </c>
      <c r="C2" t="s">
        <v>110</v>
      </c>
      <c r="D2">
        <v>6997</v>
      </c>
      <c r="E2" s="12">
        <v>41826</v>
      </c>
      <c r="F2">
        <v>1</v>
      </c>
      <c r="G2">
        <v>9</v>
      </c>
      <c r="H2">
        <v>2</v>
      </c>
      <c r="I2">
        <v>13</v>
      </c>
      <c r="J2">
        <v>12</v>
      </c>
      <c r="K2">
        <v>6997</v>
      </c>
    </row>
    <row r="4" spans="1:11" x14ac:dyDescent="0.25">
      <c r="A4" t="s">
        <v>108</v>
      </c>
      <c r="D4" t="s">
        <v>42</v>
      </c>
      <c r="E4" t="s">
        <v>43</v>
      </c>
      <c r="F4" t="s">
        <v>36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</row>
    <row r="5" spans="1:11" x14ac:dyDescent="0.25">
      <c r="B5" t="s">
        <v>109</v>
      </c>
      <c r="C5" t="s">
        <v>110</v>
      </c>
      <c r="D5">
        <v>6996</v>
      </c>
      <c r="E5" s="12">
        <v>41825</v>
      </c>
      <c r="F5">
        <v>1</v>
      </c>
      <c r="G5">
        <v>15</v>
      </c>
      <c r="H5">
        <v>5</v>
      </c>
      <c r="I5">
        <v>13</v>
      </c>
      <c r="J5">
        <v>6</v>
      </c>
      <c r="K5">
        <v>6996</v>
      </c>
    </row>
    <row r="7" spans="1:11" x14ac:dyDescent="0.25">
      <c r="A7" t="s">
        <v>108</v>
      </c>
      <c r="D7" t="s">
        <v>42</v>
      </c>
      <c r="E7" t="s">
        <v>43</v>
      </c>
      <c r="F7" t="s">
        <v>36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</row>
    <row r="8" spans="1:11" x14ac:dyDescent="0.25">
      <c r="B8" t="s">
        <v>109</v>
      </c>
      <c r="C8" t="s">
        <v>110</v>
      </c>
      <c r="D8">
        <v>6990</v>
      </c>
      <c r="E8" s="12">
        <v>41819</v>
      </c>
      <c r="F8">
        <v>15</v>
      </c>
      <c r="G8">
        <v>10</v>
      </c>
      <c r="H8">
        <v>3</v>
      </c>
      <c r="I8">
        <v>16</v>
      </c>
      <c r="J8">
        <v>8</v>
      </c>
      <c r="K8">
        <v>6990</v>
      </c>
    </row>
  </sheetData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L7" sqref="L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28.28515625" style="35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base3!C115</f>
        <v>5</v>
      </c>
      <c r="C2" s="24"/>
      <c r="D2" s="24"/>
      <c r="E2" s="24"/>
      <c r="F2" s="24"/>
      <c r="G2" s="24"/>
      <c r="H2" s="24"/>
      <c r="I2" s="24"/>
      <c r="J2" s="24"/>
      <c r="K2" s="24"/>
      <c r="L2" s="24"/>
      <c r="V2" s="35">
        <v>1</v>
      </c>
      <c r="W2" s="25" t="s">
        <v>116</v>
      </c>
      <c r="X2" s="16">
        <v>4</v>
      </c>
      <c r="Y2" s="39"/>
      <c r="Z2" s="35">
        <v>1</v>
      </c>
    </row>
  </sheetData>
  <conditionalFormatting sqref="B1:P1 A2:P2">
    <cfRule type="cellIs" dxfId="19" priority="19" operator="equal">
      <formula>#REF!</formula>
    </cfRule>
    <cfRule type="cellIs" dxfId="18" priority="20" operator="equal">
      <formula>#REF!</formula>
    </cfRule>
    <cfRule type="cellIs" dxfId="17" priority="21" operator="equal">
      <formula>#REF!</formula>
    </cfRule>
    <cfRule type="cellIs" dxfId="16" priority="22" operator="equal">
      <formula>#REF!</formula>
    </cfRule>
    <cfRule type="cellIs" dxfId="15" priority="23" operator="equal">
      <formula>#REF!</formula>
    </cfRule>
  </conditionalFormatting>
  <conditionalFormatting sqref="B1:P1 A2:P2">
    <cfRule type="cellIs" dxfId="14" priority="24" operator="equal">
      <formula>#REF!</formula>
    </cfRule>
    <cfRule type="cellIs" dxfId="13" priority="25" operator="equal">
      <formula>#REF!</formula>
    </cfRule>
    <cfRule type="cellIs" dxfId="12" priority="26" operator="equal">
      <formula>#REF!</formula>
    </cfRule>
    <cfRule type="cellIs" dxfId="11" priority="27" operator="equal">
      <formula>#REF!</formula>
    </cfRule>
    <cfRule type="cellIs" dxfId="10" priority="28" operator="equal">
      <formula>#REF!</formula>
    </cfRule>
  </conditionalFormatting>
  <conditionalFormatting sqref="B2:L2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" operator="equal" id="{B7105C42-BE06-4079-A143-252A31D959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12" operator="equal" id="{BED2766D-372D-4FCD-B234-36F8EA671E2F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11" operator="equal" id="{6F01E1B1-D1E6-42B4-9352-A13DD6FC04C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2" operator="equal" id="{F2971014-E2B2-4625-BEB5-A36EEBB1D258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B2:L2</xm:sqref>
        </x14:conditionalFormatting>
        <x14:conditionalFormatting xmlns:xm="http://schemas.microsoft.com/office/excel/2006/main">
          <x14:cfRule type="cellIs" priority="1" operator="equal" id="{B4E756F9-937E-4B62-BBA3-8C6C952A67A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B2:L2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AC24" sqref="AC2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base3!AA37</f>
        <v>7</v>
      </c>
      <c r="D2" s="24">
        <f>base3!AB38</f>
        <v>4</v>
      </c>
      <c r="E2" s="24">
        <f>base3!AC33</f>
        <v>10</v>
      </c>
      <c r="F2" s="24">
        <f>base3!AD34</f>
        <v>11</v>
      </c>
      <c r="G2" s="24">
        <f>base3!AE35</f>
        <v>17</v>
      </c>
      <c r="H2" s="24">
        <f>base3!AF46</f>
        <v>11</v>
      </c>
      <c r="I2" s="24">
        <f>base3!AG44</f>
        <v>5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base3!AA38</f>
        <v>10</v>
      </c>
      <c r="D3" s="24">
        <f>base3!AB39</f>
        <v>10</v>
      </c>
      <c r="E3" s="24">
        <f>base3!AC34</f>
        <v>7</v>
      </c>
      <c r="F3" s="24">
        <f>base3!AD35</f>
        <v>6</v>
      </c>
      <c r="G3" s="24">
        <f>base3!AE36</f>
        <v>3</v>
      </c>
      <c r="H3" s="24">
        <f>base3!AF47</f>
        <v>11</v>
      </c>
      <c r="I3" s="24">
        <f>base3!AG45</f>
        <v>10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base3!AA39</f>
        <v>4</v>
      </c>
      <c r="D4" s="24">
        <f>base3!AB40</f>
        <v>7</v>
      </c>
      <c r="E4" s="24">
        <f>base3!AC35</f>
        <v>11</v>
      </c>
      <c r="F4" s="24">
        <f>base3!AD36</f>
        <v>15</v>
      </c>
      <c r="G4" s="24">
        <f>base3!AE37</f>
        <v>6</v>
      </c>
      <c r="H4" s="24">
        <f>base3!AF48</f>
        <v>17</v>
      </c>
      <c r="I4" s="24">
        <f>base3!AG46</f>
        <v>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base3!AA40</f>
        <v>14</v>
      </c>
      <c r="D5" s="24">
        <f>base3!AB41</f>
        <v>4</v>
      </c>
      <c r="E5" s="24">
        <f>base3!AC36</f>
        <v>6</v>
      </c>
      <c r="F5" s="24">
        <f>base3!AD37</f>
        <v>15</v>
      </c>
      <c r="G5" s="24">
        <f>base3!AE38</f>
        <v>6</v>
      </c>
      <c r="H5" s="24">
        <f>base3!AF49</f>
        <v>7</v>
      </c>
      <c r="I5" s="24">
        <f>base3!AG47</f>
        <v>10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base3!AA41</f>
        <v>5</v>
      </c>
      <c r="D6" s="24">
        <f>base3!AB42</f>
        <v>4</v>
      </c>
      <c r="E6" s="24">
        <f>base3!AC37</f>
        <v>14</v>
      </c>
      <c r="F6" s="24">
        <f>base3!AD38</f>
        <v>7</v>
      </c>
      <c r="G6" s="24">
        <f>base3!AE39</f>
        <v>16</v>
      </c>
      <c r="H6" s="24">
        <f>base3!AF50</f>
        <v>16</v>
      </c>
      <c r="I6" s="24">
        <f>base3!AG48</f>
        <v>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base3!AA42</f>
        <v>6</v>
      </c>
      <c r="D7" s="24">
        <f>base3!AB43</f>
        <v>14</v>
      </c>
      <c r="E7" s="24">
        <f>base3!AC38</f>
        <v>11</v>
      </c>
      <c r="F7" s="24">
        <f>base3!AD39</f>
        <v>6</v>
      </c>
      <c r="G7" s="24">
        <f>base3!AE40</f>
        <v>17</v>
      </c>
      <c r="H7" s="24">
        <f>base3!AF51</f>
        <v>4</v>
      </c>
      <c r="I7" s="24">
        <f>base3!AG49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base3!AA43</f>
        <v>4</v>
      </c>
      <c r="D8" s="24">
        <f>base3!AB44</f>
        <v>7</v>
      </c>
      <c r="E8" s="24">
        <f>base3!AC39</f>
        <v>11</v>
      </c>
      <c r="F8" s="24">
        <f>base3!AD40</f>
        <v>16</v>
      </c>
      <c r="G8" s="24">
        <f>base3!AE41</f>
        <v>16</v>
      </c>
      <c r="H8" s="24">
        <f>base3!AF52</f>
        <v>5</v>
      </c>
      <c r="I8" s="24">
        <f>base3!AG50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base3!AA44</f>
        <v>14</v>
      </c>
      <c r="D9" s="24">
        <f>base3!AB45</f>
        <v>6</v>
      </c>
      <c r="E9" s="24">
        <f>base3!AC40</f>
        <v>3</v>
      </c>
      <c r="F9" s="24">
        <f>base3!AD41</f>
        <v>6</v>
      </c>
      <c r="G9" s="24">
        <f>base3!AE42</f>
        <v>11</v>
      </c>
      <c r="H9" s="24">
        <f>base3!AF53</f>
        <v>7</v>
      </c>
      <c r="I9" s="24">
        <f>base3!AG51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base3!AA45</f>
        <v>4</v>
      </c>
      <c r="D10" s="24">
        <f>base3!AB46</f>
        <v>14</v>
      </c>
      <c r="E10" s="24">
        <f>base3!AC41</f>
        <v>7</v>
      </c>
      <c r="F10" s="24">
        <f>base3!AD42</f>
        <v>16</v>
      </c>
      <c r="G10" s="24">
        <f>base3!AE43</f>
        <v>11</v>
      </c>
      <c r="H10" s="24">
        <f>base3!AF54</f>
        <v>11</v>
      </c>
      <c r="I10" s="24">
        <f>base3!AG52</f>
        <v>15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base3!AA46</f>
        <v>10</v>
      </c>
      <c r="D11" s="24">
        <f>base3!AB47</f>
        <v>6</v>
      </c>
      <c r="E11" s="24">
        <f>base3!AC42</f>
        <v>7</v>
      </c>
      <c r="F11" s="24">
        <f>base3!AD43</f>
        <v>16</v>
      </c>
      <c r="G11" s="24">
        <f>base3!AE44</f>
        <v>11</v>
      </c>
      <c r="H11" s="24">
        <f>base3!AF55</f>
        <v>15</v>
      </c>
      <c r="I11" s="24">
        <f>base3!AG53</f>
        <v>15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base3!AA47</f>
        <v>4</v>
      </c>
      <c r="D12" s="24">
        <f>base3!AB48</f>
        <v>4</v>
      </c>
      <c r="E12" s="24">
        <f>base3!AC43</f>
        <v>7</v>
      </c>
      <c r="F12" s="24">
        <f>base3!AD44</f>
        <v>6</v>
      </c>
      <c r="G12" s="24">
        <f>base3!AE45</f>
        <v>3</v>
      </c>
      <c r="H12" s="24">
        <f>base3!AF56</f>
        <v>11</v>
      </c>
      <c r="I12" s="24">
        <f>base3!AG54</f>
        <v>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base3!AA48</f>
        <v>7</v>
      </c>
      <c r="D13" s="24">
        <f>base3!AB49</f>
        <v>14</v>
      </c>
      <c r="E13" s="24">
        <f>base3!AC44</f>
        <v>15</v>
      </c>
      <c r="F13" s="24">
        <f>base3!AD45</f>
        <v>11</v>
      </c>
      <c r="G13" s="24">
        <f>base3!AE46</f>
        <v>16</v>
      </c>
      <c r="H13" s="24">
        <f>base3!AF57</f>
        <v>3</v>
      </c>
      <c r="I13" s="24">
        <f>base3!AG55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base3!AA49</f>
        <v>10</v>
      </c>
      <c r="D14" s="24">
        <f>base3!AB50</f>
        <v>7</v>
      </c>
      <c r="E14" s="24">
        <f>base3!AC45</f>
        <v>7</v>
      </c>
      <c r="F14" s="24">
        <f>base3!AD46</f>
        <v>15</v>
      </c>
      <c r="G14" s="24">
        <f>base3!AE47</f>
        <v>15</v>
      </c>
      <c r="H14" s="24">
        <f>base3!AF58</f>
        <v>10</v>
      </c>
      <c r="I14" s="24">
        <f>base3!AG56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base3!AA50</f>
        <v>14</v>
      </c>
      <c r="D15" s="24">
        <f>base3!AB51</f>
        <v>6</v>
      </c>
      <c r="E15" s="24">
        <f>base3!AC46</f>
        <v>6</v>
      </c>
      <c r="F15" s="24">
        <f>base3!AD47</f>
        <v>16</v>
      </c>
      <c r="G15" s="24">
        <f>base3!AE48</f>
        <v>16</v>
      </c>
      <c r="H15" s="24">
        <f>base3!AF9</f>
        <v>10</v>
      </c>
      <c r="I15" s="24">
        <f>base3!AG57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base3!AA51</f>
        <v>14</v>
      </c>
      <c r="D16" s="24">
        <f>base3!AB52</f>
        <v>6</v>
      </c>
      <c r="E16" s="24">
        <f>base3!AC47</f>
        <v>7</v>
      </c>
      <c r="F16" s="24">
        <f>base3!AD48</f>
        <v>3</v>
      </c>
      <c r="G16" s="24">
        <f>base3!AE49</f>
        <v>16</v>
      </c>
      <c r="H16" s="24">
        <f>base3!AF10</f>
        <v>10</v>
      </c>
      <c r="I16" s="24">
        <f>base3!AG58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base3!AA52</f>
        <v>4</v>
      </c>
      <c r="D17" s="24">
        <f>base3!AB53</f>
        <v>6</v>
      </c>
      <c r="E17" s="24">
        <f>base3!AC48</f>
        <v>6</v>
      </c>
      <c r="F17" s="24">
        <f>base3!AD49</f>
        <v>15</v>
      </c>
      <c r="G17" s="24">
        <f>base3!AE50</f>
        <v>10</v>
      </c>
      <c r="H17" s="24">
        <f>base3!AF11</f>
        <v>5</v>
      </c>
      <c r="I17" s="24">
        <f>base3!AG9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base3!AA53</f>
        <v>4</v>
      </c>
      <c r="D18" s="24">
        <f>base3!AB54</f>
        <v>6</v>
      </c>
      <c r="E18" s="24">
        <f>base3!AC49</f>
        <v>6</v>
      </c>
      <c r="F18" s="24">
        <f>base3!AD50</f>
        <v>6</v>
      </c>
      <c r="G18" s="24">
        <f>base3!AE51</f>
        <v>17</v>
      </c>
      <c r="H18" s="24">
        <f>base3!AF12</f>
        <v>8</v>
      </c>
      <c r="I18" s="24">
        <f>base3!AG10</f>
        <v>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base3!AA54</f>
        <v>4</v>
      </c>
      <c r="D19" s="24">
        <f>base3!AB55</f>
        <v>14</v>
      </c>
      <c r="E19" s="24">
        <f>base3!AC50</f>
        <v>15</v>
      </c>
      <c r="F19" s="24">
        <f>base3!AD51</f>
        <v>16</v>
      </c>
      <c r="G19" s="24">
        <f>base3!AE52</f>
        <v>16</v>
      </c>
      <c r="H19" s="24">
        <f>base3!AF13</f>
        <v>3</v>
      </c>
      <c r="I19" s="24">
        <f>base3!AG11</f>
        <v>10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base3!AA55</f>
        <v>7</v>
      </c>
      <c r="D20" s="24">
        <f>base3!AB56</f>
        <v>6</v>
      </c>
      <c r="E20" s="24">
        <f>base3!AC51</f>
        <v>3</v>
      </c>
      <c r="F20" s="24">
        <f>base3!AD52</f>
        <v>10</v>
      </c>
      <c r="G20" s="24">
        <f>base3!AE53</f>
        <v>10</v>
      </c>
      <c r="H20" s="24">
        <f>base3!AF14</f>
        <v>10</v>
      </c>
      <c r="I20" s="24">
        <f>base3!AG12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base3!AA56</f>
        <v>7</v>
      </c>
      <c r="D21" s="24">
        <f>base3!AB57</f>
        <v>6</v>
      </c>
      <c r="E21" s="24">
        <f>base3!AC52</f>
        <v>7</v>
      </c>
      <c r="F21" s="24">
        <f>base3!AD53</f>
        <v>16</v>
      </c>
      <c r="G21" s="24">
        <f>base3!AE54</f>
        <v>10</v>
      </c>
      <c r="H21" s="24">
        <f>base3!AF15</f>
        <v>6</v>
      </c>
      <c r="I21" s="24">
        <f>base3!AG13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base3!AA57</f>
        <v>7</v>
      </c>
      <c r="D22" s="24">
        <f>base3!AB58</f>
        <v>6</v>
      </c>
      <c r="E22" s="24">
        <f>base3!AC53</f>
        <v>11</v>
      </c>
      <c r="F22" s="24">
        <f>base3!AD54</f>
        <v>7</v>
      </c>
      <c r="G22" s="24">
        <f>base3!AE55</f>
        <v>16</v>
      </c>
      <c r="H22" s="24">
        <f>base3!AF16</f>
        <v>3</v>
      </c>
      <c r="I22" s="24">
        <f>base3!AG14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base3!AA58</f>
        <v>4</v>
      </c>
      <c r="D23" s="24">
        <f>base3!AB9</f>
        <v>15</v>
      </c>
      <c r="E23" s="24">
        <f>base3!AC54</f>
        <v>16</v>
      </c>
      <c r="F23" s="24">
        <f>base3!AD55</f>
        <v>4</v>
      </c>
      <c r="G23" s="24">
        <f>base3!AE56</f>
        <v>14</v>
      </c>
      <c r="H23" s="24">
        <f>base3!AF17</f>
        <v>10</v>
      </c>
      <c r="I23" s="24">
        <f>base3!AG15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base3!AA9</f>
        <v>5</v>
      </c>
      <c r="D24" s="24">
        <f>base3!AB10</f>
        <v>14</v>
      </c>
      <c r="E24" s="24">
        <f>base3!AC55</f>
        <v>11</v>
      </c>
      <c r="F24" s="24">
        <f>base3!AD56</f>
        <v>10</v>
      </c>
      <c r="G24" s="24">
        <f>base3!AE57</f>
        <v>5</v>
      </c>
      <c r="H24" s="24">
        <f>base3!AF18</f>
        <v>18</v>
      </c>
      <c r="I24" s="24">
        <f>base3!AG16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base3!AA10</f>
        <v>13</v>
      </c>
      <c r="D25" s="24">
        <f>base3!AB11</f>
        <v>12</v>
      </c>
      <c r="E25" s="24">
        <f>base3!AC56</f>
        <v>16</v>
      </c>
      <c r="F25" s="24">
        <f>base3!AD57</f>
        <v>16</v>
      </c>
      <c r="G25" s="24">
        <f>base3!AE58</f>
        <v>16</v>
      </c>
      <c r="H25" s="24">
        <f>base3!AF19</f>
        <v>10</v>
      </c>
      <c r="I25" s="24">
        <f>base3!AG17</f>
        <v>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base3!AA11</f>
        <v>13</v>
      </c>
      <c r="D26" s="24">
        <f>base3!AB12</f>
        <v>16</v>
      </c>
      <c r="E26" s="24">
        <f>base3!AC57</f>
        <v>4</v>
      </c>
      <c r="F26" s="24">
        <f>base3!AD58</f>
        <v>15</v>
      </c>
      <c r="G26" s="24">
        <f>base3!AE9</f>
        <v>17</v>
      </c>
      <c r="H26" s="24">
        <f>base3!AF20</f>
        <v>16</v>
      </c>
      <c r="I26" s="24">
        <f>base3!AG18</f>
        <v>17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base3!AA12</f>
        <v>14</v>
      </c>
      <c r="D27" s="24">
        <f>base3!AB13</f>
        <v>10</v>
      </c>
      <c r="E27" s="24">
        <f>base3!AC58</f>
        <v>7</v>
      </c>
      <c r="F27" s="24">
        <f>base3!AD9</f>
        <v>6</v>
      </c>
      <c r="G27" s="24">
        <f>base3!AE10</f>
        <v>11</v>
      </c>
      <c r="H27" s="24">
        <f>base3!AF21</f>
        <v>5</v>
      </c>
      <c r="I27" s="24">
        <f>base3!AG19</f>
        <v>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base3!AA13</f>
        <v>12</v>
      </c>
      <c r="D28" s="24">
        <f>base3!AB14</f>
        <v>14</v>
      </c>
      <c r="E28" s="24">
        <f>base3!AC9</f>
        <v>14</v>
      </c>
      <c r="F28" s="24">
        <f>base3!AD10</f>
        <v>16</v>
      </c>
      <c r="G28" s="24">
        <f>base3!AE11</f>
        <v>17</v>
      </c>
      <c r="H28" s="24">
        <f>base3!AF22</f>
        <v>15</v>
      </c>
      <c r="I28" s="24">
        <f>base3!AG20</f>
        <v>15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base3!AA14</f>
        <v>13</v>
      </c>
      <c r="D29" s="24">
        <f>base3!AB15</f>
        <v>12</v>
      </c>
      <c r="E29" s="24">
        <f>base3!AC10</f>
        <v>15</v>
      </c>
      <c r="F29" s="24">
        <f>base3!AD11</f>
        <v>18</v>
      </c>
      <c r="G29" s="24">
        <f>base3!AE12</f>
        <v>6</v>
      </c>
      <c r="H29" s="24">
        <f>base3!AF23</f>
        <v>11</v>
      </c>
      <c r="I29" s="24">
        <f>base3!AG21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base3!AA15</f>
        <v>1</v>
      </c>
      <c r="D30" s="24">
        <f>base3!AB16</f>
        <v>6</v>
      </c>
      <c r="E30" s="24">
        <f>base3!AC11</f>
        <v>15</v>
      </c>
      <c r="F30" s="24">
        <f>base3!AD12</f>
        <v>5</v>
      </c>
      <c r="G30" s="24">
        <f>base3!AE13</f>
        <v>15</v>
      </c>
      <c r="H30" s="24">
        <f>base3!AF24</f>
        <v>16</v>
      </c>
      <c r="I30" s="24">
        <f>base3!AG22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base3!AA16</f>
        <v>7</v>
      </c>
      <c r="D31" s="24">
        <f>base3!AB17</f>
        <v>6</v>
      </c>
      <c r="E31" s="24">
        <f>base3!AC12</f>
        <v>10</v>
      </c>
      <c r="F31" s="24">
        <f>base3!AD13</f>
        <v>13</v>
      </c>
      <c r="G31" s="24">
        <f>base3!AE14</f>
        <v>11</v>
      </c>
      <c r="H31" s="24">
        <f>base3!AF25</f>
        <v>5</v>
      </c>
      <c r="I31" s="24">
        <f>base3!AG23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base3!AA17</f>
        <v>4</v>
      </c>
      <c r="D32" s="24">
        <f>base3!AB18</f>
        <v>4</v>
      </c>
      <c r="E32" s="24">
        <f>base3!AC13</f>
        <v>14</v>
      </c>
      <c r="F32" s="24">
        <f>base3!AD14</f>
        <v>15</v>
      </c>
      <c r="G32" s="24">
        <f>base3!AE15</f>
        <v>13</v>
      </c>
      <c r="H32" s="24">
        <f>base3!AF26</f>
        <v>15</v>
      </c>
      <c r="I32" s="24">
        <f>base3!AG24</f>
        <v>5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base3!AA18</f>
        <v>5</v>
      </c>
      <c r="D33" s="24">
        <f>base3!AB19</f>
        <v>4</v>
      </c>
      <c r="E33" s="24">
        <f>base3!AC14</f>
        <v>16</v>
      </c>
      <c r="F33" s="24">
        <f>base3!AD15</f>
        <v>11</v>
      </c>
      <c r="G33" s="24">
        <f>base3!AE16</f>
        <v>5</v>
      </c>
      <c r="H33" s="24">
        <f>base3!AF27</f>
        <v>10</v>
      </c>
      <c r="I33" s="24">
        <f>base3!AG25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base3!AA19</f>
        <v>6</v>
      </c>
      <c r="D34" s="24">
        <f>base3!AB20</f>
        <v>3</v>
      </c>
      <c r="E34" s="24">
        <f>base3!AC15</f>
        <v>15</v>
      </c>
      <c r="F34" s="24">
        <f>base3!AD16</f>
        <v>16</v>
      </c>
      <c r="G34" s="24">
        <f>base3!AE17</f>
        <v>16</v>
      </c>
      <c r="H34" s="24">
        <f>base3!AF28</f>
        <v>17</v>
      </c>
      <c r="I34" s="24">
        <f>base3!AG26</f>
        <v>16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base3!AA20</f>
        <v>14</v>
      </c>
      <c r="D35" s="24">
        <f>base3!AB21</f>
        <v>4</v>
      </c>
      <c r="E35" s="24">
        <f>base3!AC16</f>
        <v>4</v>
      </c>
      <c r="F35" s="24">
        <f>base3!AD17</f>
        <v>15</v>
      </c>
      <c r="G35" s="24">
        <f>base3!AE18</f>
        <v>1</v>
      </c>
      <c r="H35" s="24">
        <f>base3!AF29</f>
        <v>5</v>
      </c>
      <c r="I35" s="24">
        <f>base3!AG27</f>
        <v>15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base3!AA21</f>
        <v>7</v>
      </c>
      <c r="D36" s="24">
        <f>base3!AB22</f>
        <v>6</v>
      </c>
      <c r="E36" s="24">
        <f>base3!AC17</f>
        <v>7</v>
      </c>
      <c r="F36" s="24">
        <f>base3!AD18</f>
        <v>2</v>
      </c>
      <c r="G36" s="24">
        <f>base3!AE19</f>
        <v>15</v>
      </c>
      <c r="H36" s="24">
        <f>base3!AF30</f>
        <v>4</v>
      </c>
      <c r="I36" s="24">
        <f>base3!AG28</f>
        <v>11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base3!AA22</f>
        <v>4</v>
      </c>
      <c r="D37" s="24">
        <f>base3!AB23</f>
        <v>6</v>
      </c>
      <c r="E37" s="24">
        <f>base3!AC18</f>
        <v>3</v>
      </c>
      <c r="F37" s="24">
        <f>base3!AD19</f>
        <v>16</v>
      </c>
      <c r="G37" s="24">
        <f>base3!AE20</f>
        <v>7</v>
      </c>
      <c r="H37" s="24">
        <f>base3!AF31</f>
        <v>16</v>
      </c>
      <c r="I37" s="24">
        <f>base3!AG29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base3!AA23</f>
        <v>4</v>
      </c>
      <c r="D38" s="24">
        <f>base3!AB24</f>
        <v>1</v>
      </c>
      <c r="E38" s="24">
        <f>base3!AC19</f>
        <v>7</v>
      </c>
      <c r="F38" s="24">
        <f>base3!AD20</f>
        <v>6</v>
      </c>
      <c r="G38" s="24">
        <f>base3!AE21</f>
        <v>16</v>
      </c>
      <c r="H38" s="24">
        <f>base3!AF32</f>
        <v>15</v>
      </c>
      <c r="I38" s="24">
        <f>base3!AG30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base3!AA24</f>
        <v>14</v>
      </c>
      <c r="D39" s="24">
        <f>base3!AB25</f>
        <v>4</v>
      </c>
      <c r="E39" s="24">
        <f>base3!AC20</f>
        <v>5</v>
      </c>
      <c r="F39" s="24">
        <f>base3!AD21</f>
        <v>15</v>
      </c>
      <c r="G39" s="24">
        <f>base3!AE22</f>
        <v>16</v>
      </c>
      <c r="H39" s="24">
        <f>base3!AF33</f>
        <v>5</v>
      </c>
      <c r="I39" s="24">
        <f>base3!AG31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base3!AA25</f>
        <v>10</v>
      </c>
      <c r="D40" s="24">
        <f>base3!AB26</f>
        <v>14</v>
      </c>
      <c r="E40" s="24">
        <f>base3!AC21</f>
        <v>6</v>
      </c>
      <c r="F40" s="24">
        <f>base3!AD22</f>
        <v>5</v>
      </c>
      <c r="G40" s="24">
        <f>base3!AE23</f>
        <v>16</v>
      </c>
      <c r="H40" s="24">
        <f>base3!AF34</f>
        <v>3</v>
      </c>
      <c r="I40" s="24">
        <f>base3!AG32</f>
        <v>11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base3!AA26</f>
        <v>10</v>
      </c>
      <c r="D41" s="24">
        <f>base3!AB27</f>
        <v>6</v>
      </c>
      <c r="E41" s="24">
        <f>base3!AC22</f>
        <v>7</v>
      </c>
      <c r="F41" s="24">
        <f>base3!AD23</f>
        <v>10</v>
      </c>
      <c r="G41" s="24">
        <f>base3!AE24</f>
        <v>11</v>
      </c>
      <c r="H41" s="24">
        <f>base3!AF35</f>
        <v>16</v>
      </c>
      <c r="I41" s="24">
        <f>base3!AG33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base3!AA27</f>
        <v>4</v>
      </c>
      <c r="D42" s="24">
        <f>base3!AB28</f>
        <v>6</v>
      </c>
      <c r="E42" s="24">
        <f>base3!AC23</f>
        <v>7</v>
      </c>
      <c r="F42" s="24">
        <f>base3!AD24</f>
        <v>4</v>
      </c>
      <c r="G42" s="24">
        <f>base3!AE25</f>
        <v>11</v>
      </c>
      <c r="H42" s="24">
        <f>base3!AF36</f>
        <v>11</v>
      </c>
      <c r="I42" s="24">
        <f>base3!AG34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base3!AA28</f>
        <v>7</v>
      </c>
      <c r="D43" s="24">
        <f>base3!AB29</f>
        <v>6</v>
      </c>
      <c r="E43" s="24">
        <f>base3!AC24</f>
        <v>7</v>
      </c>
      <c r="F43" s="24">
        <f>base3!AD25</f>
        <v>16</v>
      </c>
      <c r="G43" s="24">
        <f>base3!AE26</f>
        <v>7</v>
      </c>
      <c r="H43" s="24">
        <f>base3!AF37</f>
        <v>5</v>
      </c>
      <c r="I43" s="24">
        <f>base3!AG35</f>
        <v>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base3!AA29</f>
        <v>16</v>
      </c>
      <c r="D44" s="24">
        <f>base3!AB30</f>
        <v>6</v>
      </c>
      <c r="E44" s="24">
        <f>base3!AC25</f>
        <v>1</v>
      </c>
      <c r="F44" s="24">
        <f>base3!AD26</f>
        <v>2</v>
      </c>
      <c r="G44" s="24">
        <f>base3!AE27</f>
        <v>11</v>
      </c>
      <c r="H44" s="24">
        <f>base3!AF38</f>
        <v>16</v>
      </c>
      <c r="I44" s="24">
        <f>base3!AG36</f>
        <v>10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base3!AA30</f>
        <v>7</v>
      </c>
      <c r="D45" s="24">
        <f>base3!AB31</f>
        <v>4</v>
      </c>
      <c r="E45" s="24">
        <f>base3!AC26</f>
        <v>1</v>
      </c>
      <c r="F45" s="24">
        <f>base3!AD27</f>
        <v>16</v>
      </c>
      <c r="G45" s="24">
        <f>base3!AE28</f>
        <v>4</v>
      </c>
      <c r="H45" s="24">
        <f>base3!AF39</f>
        <v>15</v>
      </c>
      <c r="I45" s="24">
        <f>base3!AG37</f>
        <v>10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base3!AA31</f>
        <v>14</v>
      </c>
      <c r="D46" s="24">
        <f>base3!AB32</f>
        <v>6</v>
      </c>
      <c r="E46" s="24">
        <f>base3!AC27</f>
        <v>7</v>
      </c>
      <c r="F46" s="24">
        <f>base3!AD28</f>
        <v>16</v>
      </c>
      <c r="G46" s="24">
        <f>base3!AE29</f>
        <v>7</v>
      </c>
      <c r="H46" s="24">
        <f>base3!AF40</f>
        <v>4</v>
      </c>
      <c r="I46" s="24">
        <f>base3!AG38</f>
        <v>15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base3!AA32</f>
        <v>4</v>
      </c>
      <c r="D47" s="24">
        <f>base3!AB33</f>
        <v>6</v>
      </c>
      <c r="E47" s="24">
        <f>base3!AC28</f>
        <v>3</v>
      </c>
      <c r="F47" s="24">
        <f>base3!AD29</f>
        <v>4</v>
      </c>
      <c r="G47" s="24">
        <f>base3!AE30</f>
        <v>3</v>
      </c>
      <c r="H47" s="24">
        <f>base3!AF41</f>
        <v>11</v>
      </c>
      <c r="I47" s="24">
        <f>base3!AG39</f>
        <v>7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base3!AA33</f>
        <v>7</v>
      </c>
      <c r="D48" s="24">
        <f>base3!AB34</f>
        <v>4</v>
      </c>
      <c r="E48" s="24">
        <f>base3!AC29</f>
        <v>11</v>
      </c>
      <c r="F48" s="24">
        <f>base3!AD30</f>
        <v>17</v>
      </c>
      <c r="G48" s="24">
        <f>base3!AE31</f>
        <v>11</v>
      </c>
      <c r="H48" s="24">
        <f>base3!AF42</f>
        <v>15</v>
      </c>
      <c r="I48" s="24">
        <f>base3!AG40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base3!AA34</f>
        <v>6</v>
      </c>
      <c r="D49" s="24">
        <f>base3!AB35</f>
        <v>7</v>
      </c>
      <c r="E49" s="24">
        <f>base3!AC30</f>
        <v>16</v>
      </c>
      <c r="F49" s="24">
        <f>base3!AD31</f>
        <v>6</v>
      </c>
      <c r="G49" s="24">
        <f>base3!AE32</f>
        <v>10</v>
      </c>
      <c r="H49" s="24">
        <f>base3!AF43</f>
        <v>15</v>
      </c>
      <c r="I49" s="24">
        <f>base3!AG41</f>
        <v>10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base3!AA35</f>
        <v>4</v>
      </c>
      <c r="D50" s="24">
        <f>base3!AB36</f>
        <v>4</v>
      </c>
      <c r="E50" s="24">
        <f>base3!AC31</f>
        <v>15</v>
      </c>
      <c r="F50" s="24">
        <f>base3!AD32</f>
        <v>16</v>
      </c>
      <c r="G50" s="24">
        <f>base3!AE33</f>
        <v>16</v>
      </c>
      <c r="H50" s="24">
        <f>base3!AF44</f>
        <v>16</v>
      </c>
      <c r="I50" s="24">
        <f>base3!AG42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base3!AA36</f>
        <v>7</v>
      </c>
      <c r="D51" s="24">
        <f>base3!AB37</f>
        <v>16</v>
      </c>
      <c r="E51" s="24">
        <f>base3!AC32</f>
        <v>7</v>
      </c>
      <c r="F51" s="24">
        <f>base3!AD33</f>
        <v>7</v>
      </c>
      <c r="G51" s="24">
        <f>base3!AE34</f>
        <v>16</v>
      </c>
      <c r="H51" s="24">
        <f>base3!AF45</f>
        <v>16</v>
      </c>
      <c r="I51" s="24">
        <f>base3!AG43</f>
        <v>10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034" priority="46" operator="equal">
      <formula>#REF!</formula>
    </cfRule>
    <cfRule type="cellIs" dxfId="3033" priority="47" operator="equal">
      <formula>#REF!</formula>
    </cfRule>
    <cfRule type="cellIs" dxfId="3032" priority="48" operator="equal">
      <formula>#REF!</formula>
    </cfRule>
    <cfRule type="cellIs" dxfId="3031" priority="49" operator="equal">
      <formula>#REF!</formula>
    </cfRule>
    <cfRule type="cellIs" dxfId="3030" priority="50" operator="equal">
      <formula>#REF!</formula>
    </cfRule>
  </conditionalFormatting>
  <conditionalFormatting sqref="B1:P1 B2:K51">
    <cfRule type="cellIs" dxfId="3029" priority="51" operator="equal">
      <formula>#REF!</formula>
    </cfRule>
    <cfRule type="cellIs" dxfId="3028" priority="52" operator="equal">
      <formula>#REF!</formula>
    </cfRule>
    <cfRule type="cellIs" dxfId="3027" priority="53" operator="equal">
      <formula>#REF!</formula>
    </cfRule>
    <cfRule type="cellIs" dxfId="3026" priority="54" operator="equal">
      <formula>#REF!</formula>
    </cfRule>
    <cfRule type="cellIs" dxfId="3025" priority="55" operator="equal">
      <formula>#REF!</formula>
    </cfRule>
  </conditionalFormatting>
  <conditionalFormatting sqref="A2:A51">
    <cfRule type="cellIs" dxfId="3024" priority="41" operator="equal">
      <formula>#REF!</formula>
    </cfRule>
    <cfRule type="cellIs" dxfId="3023" priority="42" operator="equal">
      <formula>#REF!</formula>
    </cfRule>
    <cfRule type="cellIs" dxfId="3022" priority="43" operator="equal">
      <formula>#REF!</formula>
    </cfRule>
    <cfRule type="cellIs" dxfId="3021" priority="44" operator="equal">
      <formula>#REF!</formula>
    </cfRule>
    <cfRule type="cellIs" dxfId="3020" priority="45" operator="equal">
      <formula>#REF!</formula>
    </cfRule>
  </conditionalFormatting>
  <conditionalFormatting sqref="B2:K51">
    <cfRule type="cellIs" dxfId="3019" priority="33" operator="equal">
      <formula>#REF!</formula>
    </cfRule>
    <cfRule type="cellIs" dxfId="3018" priority="34" operator="equal">
      <formula>#REF!</formula>
    </cfRule>
    <cfRule type="cellIs" dxfId="3017" priority="35" operator="equal">
      <formula>#REF!</formula>
    </cfRule>
    <cfRule type="cellIs" dxfId="3016" priority="36" operator="equal">
      <formula>#REF!</formula>
    </cfRule>
    <cfRule type="cellIs" dxfId="3015" priority="37" operator="equal">
      <formula>#REF!</formula>
    </cfRule>
  </conditionalFormatting>
  <conditionalFormatting sqref="B2:K51">
    <cfRule type="cellIs" dxfId="3014" priority="28" operator="equal">
      <formula>#REF!</formula>
    </cfRule>
    <cfRule type="cellIs" dxfId="3013" priority="29" operator="equal">
      <formula>#REF!</formula>
    </cfRule>
    <cfRule type="cellIs" dxfId="3012" priority="30" operator="equal">
      <formula>#REF!</formula>
    </cfRule>
    <cfRule type="cellIs" dxfId="3011" priority="31" operator="equal">
      <formula>#REF!</formula>
    </cfRule>
    <cfRule type="cellIs" dxfId="3010" priority="32" operator="equal">
      <formula>#REF!</formula>
    </cfRule>
  </conditionalFormatting>
  <conditionalFormatting sqref="J2:K51">
    <cfRule type="cellIs" dxfId="3009" priority="21" operator="equal">
      <formula>#REF!</formula>
    </cfRule>
    <cfRule type="cellIs" dxfId="3008" priority="22" operator="equal">
      <formula>#REF!</formula>
    </cfRule>
    <cfRule type="cellIs" dxfId="3007" priority="23" operator="equal">
      <formula>#REF!</formula>
    </cfRule>
    <cfRule type="cellIs" dxfId="3006" priority="24" operator="equal">
      <formula>#REF!</formula>
    </cfRule>
    <cfRule type="cellIs" dxfId="3005" priority="2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" operator="equal" id="{9124C671-142C-4A87-A878-C0B889F4856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9" operator="equal" id="{05D0DAC5-5C29-4B9B-8F11-E5F7045A25B1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8" operator="equal" id="{AEED765D-A47F-4193-B1BA-902F5F3AED89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7" operator="equal" id="{F8B5188E-2DD8-45D2-9EC8-25D622C362DC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6" operator="equal" id="{F726F8DE-D00E-400C-8D46-A63DD9AA3EB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G1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base3!AC47</f>
        <v>7</v>
      </c>
      <c r="D2" s="24">
        <f>base3!AD36</f>
        <v>15</v>
      </c>
      <c r="E2" s="24">
        <f>base3!AE30</f>
        <v>3</v>
      </c>
      <c r="F2" s="24">
        <f>base3!AF39</f>
        <v>15</v>
      </c>
      <c r="G2" s="24">
        <f>base3!AG36</f>
        <v>10</v>
      </c>
      <c r="H2" s="24">
        <f>base3!AH45</f>
        <v>1</v>
      </c>
      <c r="I2" s="24">
        <f>base3!AI56</f>
        <v>8</v>
      </c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base3!AC48</f>
        <v>6</v>
      </c>
      <c r="D3" s="24">
        <f>base3!AD37</f>
        <v>15</v>
      </c>
      <c r="E3" s="24">
        <f>base3!AE31</f>
        <v>11</v>
      </c>
      <c r="F3" s="24">
        <f>base3!AF40</f>
        <v>4</v>
      </c>
      <c r="G3" s="24">
        <f>base3!AG37</f>
        <v>10</v>
      </c>
      <c r="H3" s="24">
        <f>base3!AH46</f>
        <v>1</v>
      </c>
      <c r="I3" s="24">
        <f>base3!AI57</f>
        <v>8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base3!AC49</f>
        <v>6</v>
      </c>
      <c r="D4" s="24">
        <f>base3!AD38</f>
        <v>7</v>
      </c>
      <c r="E4" s="24">
        <f>base3!AE32</f>
        <v>10</v>
      </c>
      <c r="F4" s="24">
        <f>base3!AF41</f>
        <v>11</v>
      </c>
      <c r="G4" s="24">
        <f>base3!AG38</f>
        <v>15</v>
      </c>
      <c r="H4" s="24">
        <f>base3!AH47</f>
        <v>13</v>
      </c>
      <c r="I4" s="24">
        <f>base3!AI58</f>
        <v>5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base3!AC50</f>
        <v>15</v>
      </c>
      <c r="D5" s="24">
        <f>base3!AD39</f>
        <v>6</v>
      </c>
      <c r="E5" s="24">
        <f>base3!AE33</f>
        <v>16</v>
      </c>
      <c r="F5" s="24">
        <f>base3!AF42</f>
        <v>15</v>
      </c>
      <c r="G5" s="24">
        <f>base3!AG39</f>
        <v>7</v>
      </c>
      <c r="H5" s="24">
        <f>base3!AH48</f>
        <v>13</v>
      </c>
      <c r="I5" s="24">
        <f>base3!AI9</f>
        <v>16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base3!AC51</f>
        <v>3</v>
      </c>
      <c r="D6" s="24">
        <f>base3!AD40</f>
        <v>16</v>
      </c>
      <c r="E6" s="24">
        <f>base3!AE34</f>
        <v>16</v>
      </c>
      <c r="F6" s="24">
        <f>base3!AF43</f>
        <v>15</v>
      </c>
      <c r="G6" s="24">
        <f>base3!AG40</f>
        <v>5</v>
      </c>
      <c r="H6" s="24">
        <f>base3!AH49</f>
        <v>13</v>
      </c>
      <c r="I6" s="24">
        <f>base3!AI10</f>
        <v>17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base3!AC52</f>
        <v>7</v>
      </c>
      <c r="D7" s="24">
        <f>base3!AD41</f>
        <v>6</v>
      </c>
      <c r="E7" s="24">
        <f>base3!AE35</f>
        <v>17</v>
      </c>
      <c r="F7" s="24">
        <f>base3!AF44</f>
        <v>16</v>
      </c>
      <c r="G7" s="24">
        <f>base3!AG41</f>
        <v>10</v>
      </c>
      <c r="H7" s="24">
        <f>base3!AH50</f>
        <v>12</v>
      </c>
      <c r="I7" s="24">
        <f>base3!AI11</f>
        <v>16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base3!AC53</f>
        <v>11</v>
      </c>
      <c r="D8" s="24">
        <f>base3!AD42</f>
        <v>16</v>
      </c>
      <c r="E8" s="24">
        <f>base3!AE36</f>
        <v>3</v>
      </c>
      <c r="F8" s="24">
        <f>base3!AF45</f>
        <v>16</v>
      </c>
      <c r="G8" s="24">
        <f>base3!AG42</f>
        <v>3</v>
      </c>
      <c r="H8" s="24">
        <f>base3!AH51</f>
        <v>12</v>
      </c>
      <c r="I8" s="24">
        <f>base3!AI12</f>
        <v>15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base3!AC54</f>
        <v>16</v>
      </c>
      <c r="D9" s="24">
        <f>base3!AD43</f>
        <v>16</v>
      </c>
      <c r="E9" s="24">
        <f>base3!AE37</f>
        <v>6</v>
      </c>
      <c r="F9" s="24">
        <f>base3!AF46</f>
        <v>11</v>
      </c>
      <c r="G9" s="24">
        <f>base3!AG43</f>
        <v>10</v>
      </c>
      <c r="H9" s="24">
        <f>base3!AH52</f>
        <v>12</v>
      </c>
      <c r="I9" s="24">
        <f>base3!AI13</f>
        <v>16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base3!AC55</f>
        <v>11</v>
      </c>
      <c r="D10" s="24">
        <f>base3!AD44</f>
        <v>6</v>
      </c>
      <c r="E10" s="24">
        <f>base3!AE38</f>
        <v>6</v>
      </c>
      <c r="F10" s="24">
        <f>base3!AF47</f>
        <v>11</v>
      </c>
      <c r="G10" s="24">
        <f>base3!AG44</f>
        <v>5</v>
      </c>
      <c r="H10" s="24">
        <f>base3!AH53</f>
        <v>13</v>
      </c>
      <c r="I10" s="24">
        <f>base3!AI14</f>
        <v>17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base3!AC56</f>
        <v>16</v>
      </c>
      <c r="D11" s="24">
        <f>base3!AD45</f>
        <v>11</v>
      </c>
      <c r="E11" s="24">
        <f>base3!AE39</f>
        <v>16</v>
      </c>
      <c r="F11" s="24">
        <f>base3!AF48</f>
        <v>17</v>
      </c>
      <c r="G11" s="24">
        <f>base3!AG45</f>
        <v>10</v>
      </c>
      <c r="H11" s="24">
        <f>base3!AH54</f>
        <v>13</v>
      </c>
      <c r="I11" s="24">
        <f>base3!AI15</f>
        <v>4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base3!AC57</f>
        <v>4</v>
      </c>
      <c r="D12" s="24">
        <f>base3!AD46</f>
        <v>15</v>
      </c>
      <c r="E12" s="24">
        <f>base3!AE40</f>
        <v>17</v>
      </c>
      <c r="F12" s="24">
        <f>base3!AF49</f>
        <v>7</v>
      </c>
      <c r="G12" s="24">
        <f>base3!AG46</f>
        <v>7</v>
      </c>
      <c r="H12" s="24">
        <f>base3!AH55</f>
        <v>13</v>
      </c>
      <c r="I12" s="24">
        <f>base3!AI16</f>
        <v>11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base3!AC58</f>
        <v>7</v>
      </c>
      <c r="D13" s="24">
        <f>base3!AD47</f>
        <v>16</v>
      </c>
      <c r="E13" s="24">
        <f>base3!AE41</f>
        <v>16</v>
      </c>
      <c r="F13" s="24">
        <f>base3!AF50</f>
        <v>16</v>
      </c>
      <c r="G13" s="24">
        <f>base3!AG47</f>
        <v>10</v>
      </c>
      <c r="H13" s="24">
        <f>base3!AH56</f>
        <v>5</v>
      </c>
      <c r="I13" s="24">
        <f>base3!AI17</f>
        <v>3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base3!AC9</f>
        <v>14</v>
      </c>
      <c r="D14" s="24">
        <f>base3!AD48</f>
        <v>3</v>
      </c>
      <c r="E14" s="24">
        <f>base3!AE42</f>
        <v>11</v>
      </c>
      <c r="F14" s="24">
        <f>base3!AF51</f>
        <v>4</v>
      </c>
      <c r="G14" s="24">
        <f>base3!AG48</f>
        <v>5</v>
      </c>
      <c r="H14" s="24">
        <f>base3!AH57</f>
        <v>11</v>
      </c>
      <c r="I14" s="24">
        <f>base3!AI18</f>
        <v>15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base3!AC10</f>
        <v>15</v>
      </c>
      <c r="D15" s="24">
        <f>base3!AD49</f>
        <v>15</v>
      </c>
      <c r="E15" s="24">
        <f>base3!AE43</f>
        <v>11</v>
      </c>
      <c r="F15" s="24">
        <f>base3!AF52</f>
        <v>5</v>
      </c>
      <c r="G15" s="24">
        <f>base3!AG49</f>
        <v>11</v>
      </c>
      <c r="H15" s="24">
        <f>base3!AH58</f>
        <v>11</v>
      </c>
      <c r="I15" s="24">
        <f>base3!AI19</f>
        <v>3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base3!AC11</f>
        <v>15</v>
      </c>
      <c r="D16" s="24">
        <f>base3!AD50</f>
        <v>6</v>
      </c>
      <c r="E16" s="24">
        <f>base3!AE44</f>
        <v>11</v>
      </c>
      <c r="F16" s="24">
        <f>base3!AF53</f>
        <v>7</v>
      </c>
      <c r="G16" s="24">
        <f>base3!AG50</f>
        <v>11</v>
      </c>
      <c r="H16" s="24">
        <f>base3!AH9</f>
        <v>4</v>
      </c>
      <c r="I16" s="24">
        <f>base3!AI20</f>
        <v>10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base3!AC12</f>
        <v>10</v>
      </c>
      <c r="D17" s="24">
        <f>base3!AD51</f>
        <v>16</v>
      </c>
      <c r="E17" s="24">
        <f>base3!AE45</f>
        <v>3</v>
      </c>
      <c r="F17" s="24">
        <f>base3!AF54</f>
        <v>11</v>
      </c>
      <c r="G17" s="24">
        <f>base3!AG51</f>
        <v>5</v>
      </c>
      <c r="H17" s="24">
        <f>base3!AH10</f>
        <v>2</v>
      </c>
      <c r="I17" s="24">
        <f>base3!AI21</f>
        <v>11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base3!AC13</f>
        <v>14</v>
      </c>
      <c r="D18" s="24">
        <f>base3!AD52</f>
        <v>10</v>
      </c>
      <c r="E18" s="24">
        <f>base3!AE46</f>
        <v>16</v>
      </c>
      <c r="F18" s="24">
        <f>base3!AF55</f>
        <v>15</v>
      </c>
      <c r="G18" s="24">
        <f>base3!AG52</f>
        <v>15</v>
      </c>
      <c r="H18" s="24">
        <f>base3!AH11</f>
        <v>11</v>
      </c>
      <c r="I18" s="24">
        <f>base3!AI22</f>
        <v>11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base3!AC14</f>
        <v>16</v>
      </c>
      <c r="D19" s="24">
        <f>base3!AD53</f>
        <v>16</v>
      </c>
      <c r="E19" s="24">
        <f>base3!AE47</f>
        <v>15</v>
      </c>
      <c r="F19" s="24">
        <f>base3!AF56</f>
        <v>11</v>
      </c>
      <c r="G19" s="24">
        <f>base3!AG53</f>
        <v>15</v>
      </c>
      <c r="H19" s="24">
        <f>base3!AH12</f>
        <v>12</v>
      </c>
      <c r="I19" s="24">
        <f>base3!AI23</f>
        <v>3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base3!AC15</f>
        <v>15</v>
      </c>
      <c r="D20" s="24">
        <f>base3!AD54</f>
        <v>7</v>
      </c>
      <c r="E20" s="24">
        <f>base3!AE48</f>
        <v>16</v>
      </c>
      <c r="F20" s="24">
        <f>base3!AF57</f>
        <v>3</v>
      </c>
      <c r="G20" s="24">
        <f>base3!AG54</f>
        <v>5</v>
      </c>
      <c r="H20" s="24">
        <f>base3!AH13</f>
        <v>17</v>
      </c>
      <c r="I20" s="24">
        <f>base3!AI24</f>
        <v>3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base3!AC16</f>
        <v>4</v>
      </c>
      <c r="D21" s="24">
        <f>base3!AD55</f>
        <v>4</v>
      </c>
      <c r="E21" s="24">
        <f>base3!AE49</f>
        <v>16</v>
      </c>
      <c r="F21" s="24">
        <f>base3!AF58</f>
        <v>10</v>
      </c>
      <c r="G21" s="24">
        <f>base3!AG55</f>
        <v>5</v>
      </c>
      <c r="H21" s="24">
        <f>base3!AH14</f>
        <v>2</v>
      </c>
      <c r="I21" s="24">
        <f>base3!AI25</f>
        <v>6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base3!AC17</f>
        <v>7</v>
      </c>
      <c r="D22" s="24">
        <f>base3!AD56</f>
        <v>10</v>
      </c>
      <c r="E22" s="24">
        <f>base3!AE50</f>
        <v>10</v>
      </c>
      <c r="F22" s="24">
        <f>base3!AF9</f>
        <v>10</v>
      </c>
      <c r="G22" s="24">
        <f>base3!AG56</f>
        <v>17</v>
      </c>
      <c r="H22" s="24">
        <f>base3!AH15</f>
        <v>5</v>
      </c>
      <c r="I22" s="24">
        <f>base3!AI26</f>
        <v>6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base3!AC18</f>
        <v>3</v>
      </c>
      <c r="D23" s="24">
        <f>base3!AD57</f>
        <v>16</v>
      </c>
      <c r="E23" s="24">
        <f>base3!AE51</f>
        <v>17</v>
      </c>
      <c r="F23" s="24">
        <f>base3!AF10</f>
        <v>10</v>
      </c>
      <c r="G23" s="24">
        <f>base3!AG57</f>
        <v>10</v>
      </c>
      <c r="H23" s="24">
        <f>base3!AH16</f>
        <v>15</v>
      </c>
      <c r="I23" s="24">
        <f>base3!AI27</f>
        <v>3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base3!AC19</f>
        <v>7</v>
      </c>
      <c r="D24" s="24">
        <f>base3!AD58</f>
        <v>15</v>
      </c>
      <c r="E24" s="24">
        <f>base3!AE52</f>
        <v>16</v>
      </c>
      <c r="F24" s="24">
        <f>base3!AF11</f>
        <v>5</v>
      </c>
      <c r="G24" s="24">
        <f>base3!AG58</f>
        <v>3</v>
      </c>
      <c r="H24" s="24">
        <f>base3!AH17</f>
        <v>11</v>
      </c>
      <c r="I24" s="24">
        <f>base3!AI28</f>
        <v>15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base3!AC20</f>
        <v>5</v>
      </c>
      <c r="D25" s="24">
        <f>base3!AD9</f>
        <v>6</v>
      </c>
      <c r="E25" s="24">
        <f>base3!AE53</f>
        <v>10</v>
      </c>
      <c r="F25" s="24">
        <f>base3!AF12</f>
        <v>8</v>
      </c>
      <c r="G25" s="24">
        <f>base3!AG9</f>
        <v>2</v>
      </c>
      <c r="H25" s="24">
        <f>base3!AH18</f>
        <v>16</v>
      </c>
      <c r="I25" s="24">
        <f>base3!AI29</f>
        <v>15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base3!AC21</f>
        <v>6</v>
      </c>
      <c r="D26" s="24">
        <f>base3!AD10</f>
        <v>16</v>
      </c>
      <c r="E26" s="24">
        <f>base3!AE54</f>
        <v>10</v>
      </c>
      <c r="F26" s="24">
        <f>base3!AF13</f>
        <v>3</v>
      </c>
      <c r="G26" s="24">
        <f>base3!AG10</f>
        <v>1</v>
      </c>
      <c r="H26" s="24">
        <f>base3!AH19</f>
        <v>11</v>
      </c>
      <c r="I26" s="24">
        <f>base3!AI30</f>
        <v>11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base3!AC22</f>
        <v>7</v>
      </c>
      <c r="D27" s="24">
        <f>base3!AD11</f>
        <v>18</v>
      </c>
      <c r="E27" s="24">
        <f>base3!AE55</f>
        <v>16</v>
      </c>
      <c r="F27" s="24">
        <f>base3!AF14</f>
        <v>10</v>
      </c>
      <c r="G27" s="24">
        <f>base3!AG11</f>
        <v>10</v>
      </c>
      <c r="H27" s="24">
        <f>base3!AH20</f>
        <v>2</v>
      </c>
      <c r="I27" s="24">
        <f>base3!AI31</f>
        <v>3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base3!AC23</f>
        <v>7</v>
      </c>
      <c r="D28" s="24">
        <f>base3!AD12</f>
        <v>5</v>
      </c>
      <c r="E28" s="24">
        <f>base3!AE56</f>
        <v>14</v>
      </c>
      <c r="F28" s="24">
        <f>base3!AF15</f>
        <v>6</v>
      </c>
      <c r="G28" s="24">
        <f>base3!AG12</f>
        <v>4</v>
      </c>
      <c r="H28" s="24">
        <f>base3!AH21</f>
        <v>3</v>
      </c>
      <c r="I28" s="24">
        <f>base3!AI32</f>
        <v>5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base3!AC24</f>
        <v>7</v>
      </c>
      <c r="D29" s="24">
        <f>base3!AD13</f>
        <v>13</v>
      </c>
      <c r="E29" s="24">
        <f>base3!AE57</f>
        <v>5</v>
      </c>
      <c r="F29" s="24">
        <f>base3!AF16</f>
        <v>3</v>
      </c>
      <c r="G29" s="24">
        <f>base3!AG13</f>
        <v>2</v>
      </c>
      <c r="H29" s="24">
        <f>base3!AH22</f>
        <v>10</v>
      </c>
      <c r="I29" s="24">
        <f>base3!AI33</f>
        <v>4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base3!AC25</f>
        <v>1</v>
      </c>
      <c r="D30" s="24">
        <f>base3!AD14</f>
        <v>15</v>
      </c>
      <c r="E30" s="24">
        <f>base3!AE58</f>
        <v>16</v>
      </c>
      <c r="F30" s="24">
        <f>base3!AF17</f>
        <v>10</v>
      </c>
      <c r="G30" s="24">
        <f>base3!AG14</f>
        <v>1</v>
      </c>
      <c r="H30" s="24">
        <f>base3!AH23</f>
        <v>5</v>
      </c>
      <c r="I30" s="24">
        <f>base3!AI34</f>
        <v>1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base3!AC26</f>
        <v>1</v>
      </c>
      <c r="D31" s="24">
        <f>base3!AD15</f>
        <v>11</v>
      </c>
      <c r="E31" s="24">
        <f>base3!AE9</f>
        <v>17</v>
      </c>
      <c r="F31" s="24">
        <f>base3!AF18</f>
        <v>18</v>
      </c>
      <c r="G31" s="24">
        <f>base3!AG15</f>
        <v>18</v>
      </c>
      <c r="H31" s="24">
        <f>base3!AH24</f>
        <v>6</v>
      </c>
      <c r="I31" s="24">
        <f>base3!AI35</f>
        <v>1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base3!AC27</f>
        <v>7</v>
      </c>
      <c r="D32" s="24">
        <f>base3!AD16</f>
        <v>16</v>
      </c>
      <c r="E32" s="24">
        <f>base3!AE10</f>
        <v>11</v>
      </c>
      <c r="F32" s="24">
        <f>base3!AF19</f>
        <v>10</v>
      </c>
      <c r="G32" s="24">
        <f>base3!AG16</f>
        <v>10</v>
      </c>
      <c r="H32" s="24">
        <f>base3!AH25</f>
        <v>3</v>
      </c>
      <c r="I32" s="24">
        <f>base3!AI36</f>
        <v>2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base3!AC28</f>
        <v>3</v>
      </c>
      <c r="D33" s="24">
        <f>base3!AD17</f>
        <v>15</v>
      </c>
      <c r="E33" s="24">
        <f>base3!AE11</f>
        <v>17</v>
      </c>
      <c r="F33" s="24">
        <f>base3!AF20</f>
        <v>16</v>
      </c>
      <c r="G33" s="24">
        <f>base3!AG17</f>
        <v>5</v>
      </c>
      <c r="H33" s="24">
        <f>base3!AH26</f>
        <v>13</v>
      </c>
      <c r="I33" s="24">
        <f>base3!AI37</f>
        <v>2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base3!AC29</f>
        <v>11</v>
      </c>
      <c r="D34" s="24">
        <f>base3!AD18</f>
        <v>2</v>
      </c>
      <c r="E34" s="24">
        <f>base3!AE12</f>
        <v>6</v>
      </c>
      <c r="F34" s="24">
        <f>base3!AF21</f>
        <v>5</v>
      </c>
      <c r="G34" s="24">
        <f>base3!AG18</f>
        <v>17</v>
      </c>
      <c r="H34" s="24">
        <f>base3!AH27</f>
        <v>5</v>
      </c>
      <c r="I34" s="24">
        <f>base3!AI38</f>
        <v>17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base3!AC30</f>
        <v>16</v>
      </c>
      <c r="D35" s="24">
        <f>base3!AD19</f>
        <v>16</v>
      </c>
      <c r="E35" s="24">
        <f>base3!AE13</f>
        <v>15</v>
      </c>
      <c r="F35" s="24">
        <f>base3!AF22</f>
        <v>15</v>
      </c>
      <c r="G35" s="24">
        <f>base3!AG19</f>
        <v>5</v>
      </c>
      <c r="H35" s="24">
        <f>base3!AH28</f>
        <v>5</v>
      </c>
      <c r="I35" s="24">
        <f>base3!AI39</f>
        <v>17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base3!AC31</f>
        <v>15</v>
      </c>
      <c r="D36" s="24">
        <f>base3!AD20</f>
        <v>6</v>
      </c>
      <c r="E36" s="24">
        <f>base3!AE14</f>
        <v>11</v>
      </c>
      <c r="F36" s="24">
        <f>base3!AF23</f>
        <v>11</v>
      </c>
      <c r="G36" s="24">
        <f>base3!AG20</f>
        <v>15</v>
      </c>
      <c r="H36" s="24">
        <f>base3!AH29</f>
        <v>10</v>
      </c>
      <c r="I36" s="24">
        <f>base3!AI40</f>
        <v>15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base3!AC32</f>
        <v>7</v>
      </c>
      <c r="D37" s="24">
        <f>base3!AD21</f>
        <v>15</v>
      </c>
      <c r="E37" s="24">
        <f>base3!AE15</f>
        <v>13</v>
      </c>
      <c r="F37" s="24">
        <f>base3!AF24</f>
        <v>16</v>
      </c>
      <c r="G37" s="24">
        <f>base3!AG21</f>
        <v>10</v>
      </c>
      <c r="H37" s="24">
        <f>base3!AH30</f>
        <v>10</v>
      </c>
      <c r="I37" s="24">
        <f>base3!AI41</f>
        <v>3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base3!AC33</f>
        <v>10</v>
      </c>
      <c r="D38" s="24">
        <f>base3!AD22</f>
        <v>5</v>
      </c>
      <c r="E38" s="24">
        <f>base3!AE16</f>
        <v>5</v>
      </c>
      <c r="F38" s="24">
        <f>base3!AF25</f>
        <v>5</v>
      </c>
      <c r="G38" s="24">
        <f>base3!AG22</f>
        <v>3</v>
      </c>
      <c r="H38" s="24">
        <f>base3!AH31</f>
        <v>5</v>
      </c>
      <c r="I38" s="24">
        <f>base3!AI42</f>
        <v>5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base3!AC34</f>
        <v>7</v>
      </c>
      <c r="D39" s="24">
        <f>base3!AD23</f>
        <v>10</v>
      </c>
      <c r="E39" s="24">
        <f>base3!AE17</f>
        <v>16</v>
      </c>
      <c r="F39" s="24">
        <f>base3!AF26</f>
        <v>15</v>
      </c>
      <c r="G39" s="24">
        <f>base3!AG23</f>
        <v>15</v>
      </c>
      <c r="H39" s="24">
        <f>base3!AH32</f>
        <v>1</v>
      </c>
      <c r="I39" s="24">
        <f>base3!AI43</f>
        <v>3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base3!AC35</f>
        <v>11</v>
      </c>
      <c r="D40" s="24">
        <f>base3!AD24</f>
        <v>4</v>
      </c>
      <c r="E40" s="24">
        <f>base3!AE18</f>
        <v>1</v>
      </c>
      <c r="F40" s="24">
        <f>base3!AF27</f>
        <v>10</v>
      </c>
      <c r="G40" s="24">
        <f>base3!AG24</f>
        <v>5</v>
      </c>
      <c r="H40" s="24">
        <f>base3!AH33</f>
        <v>1</v>
      </c>
      <c r="I40" s="24">
        <f>base3!AI44</f>
        <v>1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base3!AC36</f>
        <v>6</v>
      </c>
      <c r="D41" s="24">
        <f>base3!AD25</f>
        <v>16</v>
      </c>
      <c r="E41" s="24">
        <f>base3!AE19</f>
        <v>15</v>
      </c>
      <c r="F41" s="24">
        <f>base3!AF28</f>
        <v>17</v>
      </c>
      <c r="G41" s="24">
        <f>base3!AG25</f>
        <v>7</v>
      </c>
      <c r="H41" s="24">
        <f>base3!AH34</f>
        <v>10</v>
      </c>
      <c r="I41" s="24">
        <f>base3!AI45</f>
        <v>5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base3!AC37</f>
        <v>14</v>
      </c>
      <c r="D42" s="24">
        <f>base3!AD26</f>
        <v>2</v>
      </c>
      <c r="E42" s="24">
        <f>base3!AE20</f>
        <v>7</v>
      </c>
      <c r="F42" s="24">
        <f>base3!AF29</f>
        <v>5</v>
      </c>
      <c r="G42" s="24">
        <f>base3!AG26</f>
        <v>16</v>
      </c>
      <c r="H42" s="24">
        <f>base3!AH35</f>
        <v>10</v>
      </c>
      <c r="I42" s="24">
        <f>base3!AI46</f>
        <v>5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base3!AC38</f>
        <v>11</v>
      </c>
      <c r="D43" s="24">
        <f>base3!AD27</f>
        <v>16</v>
      </c>
      <c r="E43" s="24">
        <f>base3!AE21</f>
        <v>16</v>
      </c>
      <c r="F43" s="24">
        <f>base3!AF30</f>
        <v>4</v>
      </c>
      <c r="G43" s="24">
        <f>base3!AG27</f>
        <v>15</v>
      </c>
      <c r="H43" s="24">
        <f>base3!AH36</f>
        <v>1</v>
      </c>
      <c r="I43" s="24">
        <f>base3!AI47</f>
        <v>5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base3!AC39</f>
        <v>11</v>
      </c>
      <c r="D44" s="24">
        <f>base3!AD28</f>
        <v>16</v>
      </c>
      <c r="E44" s="24">
        <f>base3!AE22</f>
        <v>16</v>
      </c>
      <c r="F44" s="24">
        <f>base3!AF31</f>
        <v>16</v>
      </c>
      <c r="G44" s="24">
        <f>base3!AG28</f>
        <v>11</v>
      </c>
      <c r="H44" s="24">
        <f>base3!AH37</f>
        <v>1</v>
      </c>
      <c r="I44" s="24">
        <f>base3!AI48</f>
        <v>15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base3!AC40</f>
        <v>3</v>
      </c>
      <c r="D45" s="24">
        <f>base3!AD29</f>
        <v>4</v>
      </c>
      <c r="E45" s="24">
        <f>base3!AE23</f>
        <v>16</v>
      </c>
      <c r="F45" s="24">
        <f>base3!AF32</f>
        <v>15</v>
      </c>
      <c r="G45" s="24">
        <f>base3!AG29</f>
        <v>3</v>
      </c>
      <c r="H45" s="24">
        <f>base3!AH38</f>
        <v>3</v>
      </c>
      <c r="I45" s="24">
        <f>base3!AI49</f>
        <v>5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base3!AC41</f>
        <v>7</v>
      </c>
      <c r="D46" s="24">
        <f>base3!AD30</f>
        <v>17</v>
      </c>
      <c r="E46" s="24">
        <f>base3!AE24</f>
        <v>11</v>
      </c>
      <c r="F46" s="24">
        <f>base3!AF33</f>
        <v>5</v>
      </c>
      <c r="G46" s="24">
        <f>base3!AG30</f>
        <v>5</v>
      </c>
      <c r="H46" s="24">
        <f>base3!AH39</f>
        <v>3</v>
      </c>
      <c r="I46" s="24">
        <f>base3!AI50</f>
        <v>13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base3!AC42</f>
        <v>7</v>
      </c>
      <c r="D47" s="24">
        <f>base3!AD31</f>
        <v>6</v>
      </c>
      <c r="E47" s="24">
        <f>base3!AE25</f>
        <v>11</v>
      </c>
      <c r="F47" s="24">
        <f>base3!AF34</f>
        <v>3</v>
      </c>
      <c r="G47" s="24">
        <f>base3!AG31</f>
        <v>7</v>
      </c>
      <c r="H47" s="24">
        <f>base3!AH40</f>
        <v>11</v>
      </c>
      <c r="I47" s="24">
        <f>base3!AI51</f>
        <v>13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base3!AC43</f>
        <v>7</v>
      </c>
      <c r="D48" s="24">
        <f>base3!AD32</f>
        <v>16</v>
      </c>
      <c r="E48" s="24">
        <f>base3!AE26</f>
        <v>7</v>
      </c>
      <c r="F48" s="24">
        <f>base3!AF35</f>
        <v>16</v>
      </c>
      <c r="G48" s="24">
        <f>base3!AG32</f>
        <v>11</v>
      </c>
      <c r="H48" s="24">
        <f>base3!AH41</f>
        <v>15</v>
      </c>
      <c r="I48" s="24">
        <f>base3!AI52</f>
        <v>13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base3!AC44</f>
        <v>15</v>
      </c>
      <c r="D49" s="24">
        <f>base3!AD33</f>
        <v>7</v>
      </c>
      <c r="E49" s="24">
        <f>base3!AE27</f>
        <v>11</v>
      </c>
      <c r="F49" s="24">
        <f>base3!AF36</f>
        <v>11</v>
      </c>
      <c r="G49" s="24">
        <f>base3!AG33</f>
        <v>15</v>
      </c>
      <c r="H49" s="24">
        <f>base3!AH42</f>
        <v>10</v>
      </c>
      <c r="I49" s="24">
        <f>base3!AI53</f>
        <v>12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base3!AC45</f>
        <v>7</v>
      </c>
      <c r="D50" s="24">
        <f>base3!AD34</f>
        <v>11</v>
      </c>
      <c r="E50" s="24">
        <f>base3!AE28</f>
        <v>4</v>
      </c>
      <c r="F50" s="24">
        <f>base3!AF37</f>
        <v>5</v>
      </c>
      <c r="G50" s="24">
        <f>base3!AG34</f>
        <v>17</v>
      </c>
      <c r="H50" s="24">
        <f>base3!AH43</f>
        <v>5</v>
      </c>
      <c r="I50" s="24">
        <f>base3!AI54</f>
        <v>12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base3!AC46</f>
        <v>6</v>
      </c>
      <c r="D51" s="24">
        <f>base3!AD35</f>
        <v>6</v>
      </c>
      <c r="E51" s="24">
        <f>base3!AE29</f>
        <v>7</v>
      </c>
      <c r="F51" s="24">
        <f>base3!AF38</f>
        <v>16</v>
      </c>
      <c r="G51" s="24">
        <f>base3!AG35</f>
        <v>3</v>
      </c>
      <c r="H51" s="24">
        <f>base3!AH44</f>
        <v>10</v>
      </c>
      <c r="I51" s="24">
        <f>base3!AI55</f>
        <v>12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999" priority="21" operator="equal">
      <formula>#REF!</formula>
    </cfRule>
    <cfRule type="cellIs" dxfId="2998" priority="22" operator="equal">
      <formula>#REF!</formula>
    </cfRule>
    <cfRule type="cellIs" dxfId="2997" priority="23" operator="equal">
      <formula>#REF!</formula>
    </cfRule>
    <cfRule type="cellIs" dxfId="2996" priority="24" operator="equal">
      <formula>#REF!</formula>
    </cfRule>
    <cfRule type="cellIs" dxfId="2995" priority="25" operator="equal">
      <formula>#REF!</formula>
    </cfRule>
  </conditionalFormatting>
  <conditionalFormatting sqref="B1:P1 B2:I51">
    <cfRule type="cellIs" dxfId="2994" priority="26" operator="equal">
      <formula>#REF!</formula>
    </cfRule>
    <cfRule type="cellIs" dxfId="2993" priority="27" operator="equal">
      <formula>#REF!</formula>
    </cfRule>
    <cfRule type="cellIs" dxfId="2992" priority="28" operator="equal">
      <formula>#REF!</formula>
    </cfRule>
    <cfRule type="cellIs" dxfId="2991" priority="29" operator="equal">
      <formula>#REF!</formula>
    </cfRule>
    <cfRule type="cellIs" dxfId="2990" priority="30" operator="equal">
      <formula>#REF!</formula>
    </cfRule>
  </conditionalFormatting>
  <conditionalFormatting sqref="A2:A51">
    <cfRule type="cellIs" dxfId="2989" priority="16" operator="equal">
      <formula>#REF!</formula>
    </cfRule>
    <cfRule type="cellIs" dxfId="2988" priority="17" operator="equal">
      <formula>#REF!</formula>
    </cfRule>
    <cfRule type="cellIs" dxfId="2987" priority="18" operator="equal">
      <formula>#REF!</formula>
    </cfRule>
    <cfRule type="cellIs" dxfId="2986" priority="19" operator="equal">
      <formula>#REF!</formula>
    </cfRule>
    <cfRule type="cellIs" dxfId="2985" priority="20" operator="equal">
      <formula>#REF!</formula>
    </cfRule>
  </conditionalFormatting>
  <conditionalFormatting sqref="B2:I51">
    <cfRule type="cellIs" dxfId="2984" priority="6" operator="equal">
      <formula>#REF!</formula>
    </cfRule>
    <cfRule type="cellIs" dxfId="2983" priority="7" operator="equal">
      <formula>#REF!</formula>
    </cfRule>
    <cfRule type="cellIs" dxfId="2982" priority="8" operator="equal">
      <formula>#REF!</formula>
    </cfRule>
    <cfRule type="cellIs" dxfId="2981" priority="9" operator="equal">
      <formula>#REF!</formula>
    </cfRule>
    <cfRule type="cellIs" dxfId="2980" priority="10" operator="equal">
      <formula>#REF!</formula>
    </cfRule>
  </conditionalFormatting>
  <conditionalFormatting sqref="B2:I51">
    <cfRule type="cellIs" dxfId="2979" priority="11" operator="equal">
      <formula>#REF!</formula>
    </cfRule>
    <cfRule type="cellIs" dxfId="2978" priority="12" operator="equal">
      <formula>#REF!</formula>
    </cfRule>
    <cfRule type="cellIs" dxfId="2977" priority="13" operator="equal">
      <formula>#REF!</formula>
    </cfRule>
    <cfRule type="cellIs" dxfId="2976" priority="14" operator="equal">
      <formula>#REF!</formula>
    </cfRule>
    <cfRule type="cellIs" dxfId="29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3A1EFC39-14E4-461C-88D1-339C7D1451C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4" operator="equal" id="{603F2236-65FA-452E-B8BF-CBD86195941A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3" operator="equal" id="{A87E0D52-E083-43A2-BA54-7E17011EF974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" operator="equal" id="{49914D94-18B6-4737-B676-32F20D11C5C7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" operator="equal" id="{9FEB6732-C4FA-4D2E-B5B5-950CFFC281DB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5" workbookViewId="0">
      <selection activeCell="E2" sqref="E2:I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base3!AC47</f>
        <v>7</v>
      </c>
      <c r="D2" s="24">
        <f>base3!AD46</f>
        <v>15</v>
      </c>
      <c r="E2" s="24">
        <f>base3!AE27</f>
        <v>11</v>
      </c>
      <c r="F2" s="24">
        <f>base3!AF36</f>
        <v>11</v>
      </c>
      <c r="G2" s="24">
        <f>base3!AG33</f>
        <v>15</v>
      </c>
      <c r="H2" s="24">
        <f>base3!AH32</f>
        <v>1</v>
      </c>
      <c r="I2" s="24">
        <f>base3!AI43</f>
        <v>3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base3!AC48</f>
        <v>6</v>
      </c>
      <c r="D3" s="24">
        <f>base3!AD47</f>
        <v>16</v>
      </c>
      <c r="E3" s="24">
        <f>base3!AE28</f>
        <v>4</v>
      </c>
      <c r="F3" s="24">
        <f>base3!AF37</f>
        <v>5</v>
      </c>
      <c r="G3" s="24">
        <f>base3!AG34</f>
        <v>17</v>
      </c>
      <c r="H3" s="24">
        <f>base3!AH33</f>
        <v>1</v>
      </c>
      <c r="I3" s="24">
        <f>base3!AI44</f>
        <v>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base3!AC49</f>
        <v>6</v>
      </c>
      <c r="D4" s="24">
        <f>base3!AD48</f>
        <v>3</v>
      </c>
      <c r="E4" s="24">
        <f>base3!AE29</f>
        <v>7</v>
      </c>
      <c r="F4" s="24">
        <f>base3!AF38</f>
        <v>16</v>
      </c>
      <c r="G4" s="24">
        <f>base3!AG35</f>
        <v>3</v>
      </c>
      <c r="H4" s="24">
        <f>base3!AH34</f>
        <v>10</v>
      </c>
      <c r="I4" s="24">
        <f>base3!AI45</f>
        <v>5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base3!AC50</f>
        <v>15</v>
      </c>
      <c r="D5" s="24">
        <f>base3!AD49</f>
        <v>15</v>
      </c>
      <c r="E5" s="24">
        <f>base3!AE30</f>
        <v>3</v>
      </c>
      <c r="F5" s="24">
        <f>base3!AF39</f>
        <v>15</v>
      </c>
      <c r="G5" s="24">
        <f>base3!AG36</f>
        <v>10</v>
      </c>
      <c r="H5" s="24">
        <f>base3!AH35</f>
        <v>10</v>
      </c>
      <c r="I5" s="24">
        <f>base3!AI46</f>
        <v>5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base3!AC51</f>
        <v>3</v>
      </c>
      <c r="D6" s="24">
        <f>base3!AD50</f>
        <v>6</v>
      </c>
      <c r="E6" s="24">
        <f>base3!AE31</f>
        <v>11</v>
      </c>
      <c r="F6" s="24">
        <f>base3!AF40</f>
        <v>4</v>
      </c>
      <c r="G6" s="24">
        <f>base3!AG37</f>
        <v>10</v>
      </c>
      <c r="H6" s="24">
        <f>base3!AH36</f>
        <v>1</v>
      </c>
      <c r="I6" s="24">
        <f>base3!AI47</f>
        <v>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base3!AC52</f>
        <v>7</v>
      </c>
      <c r="D7" s="24">
        <f>base3!AD51</f>
        <v>16</v>
      </c>
      <c r="E7" s="24">
        <f>base3!AE32</f>
        <v>10</v>
      </c>
      <c r="F7" s="24">
        <f>base3!AF41</f>
        <v>11</v>
      </c>
      <c r="G7" s="24">
        <f>base3!AG38</f>
        <v>15</v>
      </c>
      <c r="H7" s="24">
        <f>base3!AH37</f>
        <v>1</v>
      </c>
      <c r="I7" s="24">
        <f>base3!AI48</f>
        <v>15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base3!AC53</f>
        <v>11</v>
      </c>
      <c r="D8" s="24">
        <f>base3!AD52</f>
        <v>10</v>
      </c>
      <c r="E8" s="24">
        <f>base3!AE33</f>
        <v>16</v>
      </c>
      <c r="F8" s="24">
        <f>base3!AF42</f>
        <v>15</v>
      </c>
      <c r="G8" s="24">
        <f>base3!AG39</f>
        <v>7</v>
      </c>
      <c r="H8" s="24">
        <f>base3!AH38</f>
        <v>3</v>
      </c>
      <c r="I8" s="24">
        <f>base3!AI49</f>
        <v>5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base3!AC54</f>
        <v>16</v>
      </c>
      <c r="D9" s="24">
        <f>base3!AD53</f>
        <v>16</v>
      </c>
      <c r="E9" s="24">
        <f>base3!AE34</f>
        <v>16</v>
      </c>
      <c r="F9" s="24">
        <f>base3!AF43</f>
        <v>15</v>
      </c>
      <c r="G9" s="24">
        <f>base3!AG40</f>
        <v>5</v>
      </c>
      <c r="H9" s="24">
        <f>base3!AH39</f>
        <v>3</v>
      </c>
      <c r="I9" s="24">
        <f>base3!AI50</f>
        <v>13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base3!AC55</f>
        <v>11</v>
      </c>
      <c r="D10" s="24">
        <f>base3!AD54</f>
        <v>7</v>
      </c>
      <c r="E10" s="24">
        <f>base3!AE35</f>
        <v>17</v>
      </c>
      <c r="F10" s="24">
        <f>base3!AF44</f>
        <v>16</v>
      </c>
      <c r="G10" s="24">
        <f>base3!AG41</f>
        <v>10</v>
      </c>
      <c r="H10" s="24">
        <f>base3!AH40</f>
        <v>11</v>
      </c>
      <c r="I10" s="24">
        <f>base3!AI51</f>
        <v>13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base3!AC56</f>
        <v>16</v>
      </c>
      <c r="D11" s="24">
        <f>base3!AD55</f>
        <v>4</v>
      </c>
      <c r="E11" s="24">
        <f>base3!AE36</f>
        <v>3</v>
      </c>
      <c r="F11" s="24">
        <f>base3!AF45</f>
        <v>16</v>
      </c>
      <c r="G11" s="24">
        <f>base3!AG42</f>
        <v>3</v>
      </c>
      <c r="H11" s="24">
        <f>base3!AH41</f>
        <v>15</v>
      </c>
      <c r="I11" s="24">
        <f>base3!AI52</f>
        <v>13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base3!AC57</f>
        <v>4</v>
      </c>
      <c r="D12" s="24">
        <f>base3!AD56</f>
        <v>10</v>
      </c>
      <c r="E12" s="24">
        <f>base3!AE37</f>
        <v>6</v>
      </c>
      <c r="F12" s="24">
        <f>base3!AF46</f>
        <v>11</v>
      </c>
      <c r="G12" s="24">
        <f>base3!AG43</f>
        <v>10</v>
      </c>
      <c r="H12" s="24">
        <f>base3!AH42</f>
        <v>10</v>
      </c>
      <c r="I12" s="24">
        <f>base3!AI53</f>
        <v>12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base3!AC58</f>
        <v>7</v>
      </c>
      <c r="D13" s="24">
        <f>base3!AD57</f>
        <v>16</v>
      </c>
      <c r="E13" s="24">
        <f>base3!AE38</f>
        <v>6</v>
      </c>
      <c r="F13" s="24">
        <f>base3!AF47</f>
        <v>11</v>
      </c>
      <c r="G13" s="24">
        <f>base3!AG44</f>
        <v>5</v>
      </c>
      <c r="H13" s="24">
        <f>base3!AH43</f>
        <v>5</v>
      </c>
      <c r="I13" s="24">
        <f>base3!AI54</f>
        <v>12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base3!AC9</f>
        <v>14</v>
      </c>
      <c r="D14" s="24">
        <f>base3!AD58</f>
        <v>15</v>
      </c>
      <c r="E14" s="24">
        <f>base3!AE39</f>
        <v>16</v>
      </c>
      <c r="F14" s="24">
        <f>base3!AF48</f>
        <v>17</v>
      </c>
      <c r="G14" s="24">
        <f>base3!AG45</f>
        <v>10</v>
      </c>
      <c r="H14" s="24">
        <f>base3!AH44</f>
        <v>10</v>
      </c>
      <c r="I14" s="24">
        <f>base3!AI55</f>
        <v>12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base3!AC10</f>
        <v>15</v>
      </c>
      <c r="D15" s="24">
        <f>base3!AD9</f>
        <v>6</v>
      </c>
      <c r="E15" s="24">
        <f>base3!AE40</f>
        <v>17</v>
      </c>
      <c r="F15" s="24">
        <f>base3!AF49</f>
        <v>7</v>
      </c>
      <c r="G15" s="24">
        <f>base3!AG46</f>
        <v>7</v>
      </c>
      <c r="H15" s="24">
        <f>base3!AH45</f>
        <v>1</v>
      </c>
      <c r="I15" s="24">
        <f>base3!AI56</f>
        <v>8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base3!AC11</f>
        <v>15</v>
      </c>
      <c r="D16" s="24">
        <f>base3!AD10</f>
        <v>16</v>
      </c>
      <c r="E16" s="24">
        <f>base3!AE41</f>
        <v>16</v>
      </c>
      <c r="F16" s="24">
        <f>base3!AF50</f>
        <v>16</v>
      </c>
      <c r="G16" s="24">
        <f>base3!AG47</f>
        <v>10</v>
      </c>
      <c r="H16" s="24">
        <f>base3!AH46</f>
        <v>1</v>
      </c>
      <c r="I16" s="24">
        <f>base3!AI57</f>
        <v>8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base3!AC12</f>
        <v>10</v>
      </c>
      <c r="D17" s="24">
        <f>base3!AD11</f>
        <v>18</v>
      </c>
      <c r="E17" s="24">
        <f>base3!AE42</f>
        <v>11</v>
      </c>
      <c r="F17" s="24">
        <f>base3!AF51</f>
        <v>4</v>
      </c>
      <c r="G17" s="24">
        <f>base3!AG48</f>
        <v>5</v>
      </c>
      <c r="H17" s="24">
        <f>base3!AH47</f>
        <v>13</v>
      </c>
      <c r="I17" s="24">
        <f>base3!AI58</f>
        <v>5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base3!AC13</f>
        <v>14</v>
      </c>
      <c r="D18" s="24">
        <f>base3!AD12</f>
        <v>5</v>
      </c>
      <c r="E18" s="24">
        <f>base3!AE43</f>
        <v>11</v>
      </c>
      <c r="F18" s="24">
        <f>base3!AF52</f>
        <v>5</v>
      </c>
      <c r="G18" s="24">
        <f>base3!AG49</f>
        <v>11</v>
      </c>
      <c r="H18" s="24">
        <f>base3!AH48</f>
        <v>13</v>
      </c>
      <c r="I18" s="24">
        <f>base3!AI9</f>
        <v>16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base3!AC14</f>
        <v>16</v>
      </c>
      <c r="D19" s="24">
        <f>base3!AD13</f>
        <v>13</v>
      </c>
      <c r="E19" s="24">
        <f>base3!AE44</f>
        <v>11</v>
      </c>
      <c r="F19" s="24">
        <f>base3!AF53</f>
        <v>7</v>
      </c>
      <c r="G19" s="24">
        <f>base3!AG50</f>
        <v>11</v>
      </c>
      <c r="H19" s="24">
        <f>base3!AH49</f>
        <v>13</v>
      </c>
      <c r="I19" s="24">
        <f>base3!AI10</f>
        <v>17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base3!AC15</f>
        <v>15</v>
      </c>
      <c r="D20" s="24">
        <f>base3!AD14</f>
        <v>15</v>
      </c>
      <c r="E20" s="24">
        <f>base3!AE45</f>
        <v>3</v>
      </c>
      <c r="F20" s="24">
        <f>base3!AF54</f>
        <v>11</v>
      </c>
      <c r="G20" s="24">
        <f>base3!AG51</f>
        <v>5</v>
      </c>
      <c r="H20" s="24">
        <f>base3!AH50</f>
        <v>12</v>
      </c>
      <c r="I20" s="24">
        <f>base3!AI11</f>
        <v>16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base3!AC16</f>
        <v>4</v>
      </c>
      <c r="D21" s="24">
        <f>base3!AD15</f>
        <v>11</v>
      </c>
      <c r="E21" s="24">
        <f>base3!AE46</f>
        <v>16</v>
      </c>
      <c r="F21" s="24">
        <f>base3!AF55</f>
        <v>15</v>
      </c>
      <c r="G21" s="24">
        <f>base3!AG52</f>
        <v>15</v>
      </c>
      <c r="H21" s="24">
        <f>base3!AH51</f>
        <v>12</v>
      </c>
      <c r="I21" s="24">
        <f>base3!AI12</f>
        <v>15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base3!AC17</f>
        <v>7</v>
      </c>
      <c r="D22" s="24">
        <f>base3!AD16</f>
        <v>16</v>
      </c>
      <c r="E22" s="24">
        <f>base3!AE47</f>
        <v>15</v>
      </c>
      <c r="F22" s="24">
        <f>base3!AF56</f>
        <v>11</v>
      </c>
      <c r="G22" s="24">
        <f>base3!AG53</f>
        <v>15</v>
      </c>
      <c r="H22" s="24">
        <f>base3!AH52</f>
        <v>12</v>
      </c>
      <c r="I22" s="24">
        <f>base3!AI13</f>
        <v>16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base3!AC18</f>
        <v>3</v>
      </c>
      <c r="D23" s="24">
        <f>base3!AD17</f>
        <v>15</v>
      </c>
      <c r="E23" s="24">
        <f>base3!AE48</f>
        <v>16</v>
      </c>
      <c r="F23" s="24">
        <f>base3!AF57</f>
        <v>3</v>
      </c>
      <c r="G23" s="24">
        <f>base3!AG54</f>
        <v>5</v>
      </c>
      <c r="H23" s="24">
        <f>base3!AH53</f>
        <v>13</v>
      </c>
      <c r="I23" s="24">
        <f>base3!AI14</f>
        <v>17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base3!AC19</f>
        <v>7</v>
      </c>
      <c r="D24" s="24">
        <f>base3!AD18</f>
        <v>2</v>
      </c>
      <c r="E24" s="24">
        <f>base3!AE49</f>
        <v>16</v>
      </c>
      <c r="F24" s="24">
        <f>base3!AF58</f>
        <v>10</v>
      </c>
      <c r="G24" s="24">
        <f>base3!AG55</f>
        <v>5</v>
      </c>
      <c r="H24" s="24">
        <f>base3!AH54</f>
        <v>13</v>
      </c>
      <c r="I24" s="24">
        <f>base3!AI15</f>
        <v>4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base3!AC20</f>
        <v>5</v>
      </c>
      <c r="D25" s="24">
        <f>base3!AD19</f>
        <v>16</v>
      </c>
      <c r="E25" s="24">
        <f>base3!AE50</f>
        <v>10</v>
      </c>
      <c r="F25" s="24">
        <f>base3!AF9</f>
        <v>10</v>
      </c>
      <c r="G25" s="24">
        <f>base3!AG56</f>
        <v>17</v>
      </c>
      <c r="H25" s="24">
        <f>base3!AH55</f>
        <v>13</v>
      </c>
      <c r="I25" s="24">
        <f>base3!AI16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base3!AC21</f>
        <v>6</v>
      </c>
      <c r="D26" s="24">
        <f>base3!AD20</f>
        <v>6</v>
      </c>
      <c r="E26" s="24">
        <f>base3!AE51</f>
        <v>17</v>
      </c>
      <c r="F26" s="24">
        <f>base3!AF10</f>
        <v>10</v>
      </c>
      <c r="G26" s="24">
        <f>base3!AG57</f>
        <v>10</v>
      </c>
      <c r="H26" s="24">
        <f>base3!AH56</f>
        <v>5</v>
      </c>
      <c r="I26" s="24">
        <f>base3!AI17</f>
        <v>3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base3!AC22</f>
        <v>7</v>
      </c>
      <c r="D27" s="24">
        <f>base3!AD21</f>
        <v>15</v>
      </c>
      <c r="E27" s="24">
        <f>base3!AE52</f>
        <v>16</v>
      </c>
      <c r="F27" s="24">
        <f>base3!AF11</f>
        <v>5</v>
      </c>
      <c r="G27" s="24">
        <f>base3!AG58</f>
        <v>3</v>
      </c>
      <c r="H27" s="24">
        <f>base3!AH57</f>
        <v>11</v>
      </c>
      <c r="I27" s="24">
        <f>base3!AI18</f>
        <v>15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base3!AC23</f>
        <v>7</v>
      </c>
      <c r="D28" s="24">
        <f>base3!AD22</f>
        <v>5</v>
      </c>
      <c r="E28" s="24">
        <f>base3!AE53</f>
        <v>10</v>
      </c>
      <c r="F28" s="24">
        <f>base3!AF12</f>
        <v>8</v>
      </c>
      <c r="G28" s="24">
        <f>base3!AG9</f>
        <v>2</v>
      </c>
      <c r="H28" s="24">
        <f>base3!AH58</f>
        <v>11</v>
      </c>
      <c r="I28" s="24">
        <f>base3!AI19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base3!AC24</f>
        <v>7</v>
      </c>
      <c r="D29" s="24">
        <f>base3!AD23</f>
        <v>10</v>
      </c>
      <c r="E29" s="24">
        <f>base3!AE54</f>
        <v>10</v>
      </c>
      <c r="F29" s="24">
        <f>base3!AF13</f>
        <v>3</v>
      </c>
      <c r="G29" s="24">
        <f>base3!AG10</f>
        <v>1</v>
      </c>
      <c r="H29" s="24">
        <f>base3!AH9</f>
        <v>4</v>
      </c>
      <c r="I29" s="24">
        <f>base3!AI20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base3!AC25</f>
        <v>1</v>
      </c>
      <c r="D30" s="24">
        <f>base3!AD24</f>
        <v>4</v>
      </c>
      <c r="E30" s="24">
        <f>base3!AE55</f>
        <v>16</v>
      </c>
      <c r="F30" s="24">
        <f>base3!AF14</f>
        <v>10</v>
      </c>
      <c r="G30" s="24">
        <f>base3!AG11</f>
        <v>10</v>
      </c>
      <c r="H30" s="24">
        <f>base3!AH10</f>
        <v>2</v>
      </c>
      <c r="I30" s="24">
        <f>base3!AI21</f>
        <v>11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base3!AC26</f>
        <v>1</v>
      </c>
      <c r="D31" s="24">
        <f>base3!AD25</f>
        <v>16</v>
      </c>
      <c r="E31" s="24">
        <f>base3!AE56</f>
        <v>14</v>
      </c>
      <c r="F31" s="24">
        <f>base3!AF15</f>
        <v>6</v>
      </c>
      <c r="G31" s="24">
        <f>base3!AG12</f>
        <v>4</v>
      </c>
      <c r="H31" s="24">
        <f>base3!AH11</f>
        <v>11</v>
      </c>
      <c r="I31" s="24">
        <f>base3!AI22</f>
        <v>11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base3!AC27</f>
        <v>7</v>
      </c>
      <c r="D32" s="24">
        <f>base3!AD26</f>
        <v>2</v>
      </c>
      <c r="E32" s="24">
        <f>base3!AE57</f>
        <v>5</v>
      </c>
      <c r="F32" s="24">
        <f>base3!AF16</f>
        <v>3</v>
      </c>
      <c r="G32" s="24">
        <f>base3!AG13</f>
        <v>2</v>
      </c>
      <c r="H32" s="24">
        <f>base3!AH12</f>
        <v>12</v>
      </c>
      <c r="I32" s="24">
        <f>base3!AI23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base3!AC28</f>
        <v>3</v>
      </c>
      <c r="D33" s="24">
        <f>base3!AD27</f>
        <v>16</v>
      </c>
      <c r="E33" s="24">
        <f>base3!AE58</f>
        <v>16</v>
      </c>
      <c r="F33" s="24">
        <f>base3!AF17</f>
        <v>10</v>
      </c>
      <c r="G33" s="24">
        <f>base3!AG14</f>
        <v>1</v>
      </c>
      <c r="H33" s="24">
        <f>base3!AH13</f>
        <v>17</v>
      </c>
      <c r="I33" s="24">
        <f>base3!AI24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base3!AC29</f>
        <v>11</v>
      </c>
      <c r="D34" s="24">
        <f>base3!AD28</f>
        <v>16</v>
      </c>
      <c r="E34" s="24">
        <f>base3!AE9</f>
        <v>17</v>
      </c>
      <c r="F34" s="24">
        <f>base3!AF18</f>
        <v>18</v>
      </c>
      <c r="G34" s="24">
        <f>base3!AG15</f>
        <v>18</v>
      </c>
      <c r="H34" s="24">
        <f>base3!AH14</f>
        <v>2</v>
      </c>
      <c r="I34" s="24">
        <f>base3!AI25</f>
        <v>6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base3!AC30</f>
        <v>16</v>
      </c>
      <c r="D35" s="24">
        <f>base3!AD29</f>
        <v>4</v>
      </c>
      <c r="E35" s="24">
        <f>base3!AE10</f>
        <v>11</v>
      </c>
      <c r="F35" s="24">
        <f>base3!AF19</f>
        <v>10</v>
      </c>
      <c r="G35" s="24">
        <f>base3!AG16</f>
        <v>10</v>
      </c>
      <c r="H35" s="24">
        <f>base3!AH15</f>
        <v>5</v>
      </c>
      <c r="I35" s="24">
        <f>base3!AI26</f>
        <v>6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base3!AC31</f>
        <v>15</v>
      </c>
      <c r="D36" s="24">
        <f>base3!AD30</f>
        <v>17</v>
      </c>
      <c r="E36" s="24">
        <f>base3!AE11</f>
        <v>17</v>
      </c>
      <c r="F36" s="24">
        <f>base3!AF20</f>
        <v>16</v>
      </c>
      <c r="G36" s="24">
        <f>base3!AG17</f>
        <v>5</v>
      </c>
      <c r="H36" s="24">
        <f>base3!AH16</f>
        <v>15</v>
      </c>
      <c r="I36" s="24">
        <f>base3!AI27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base3!AC32</f>
        <v>7</v>
      </c>
      <c r="D37" s="24">
        <f>base3!AD31</f>
        <v>6</v>
      </c>
      <c r="E37" s="24">
        <f>base3!AE12</f>
        <v>6</v>
      </c>
      <c r="F37" s="24">
        <f>base3!AF21</f>
        <v>5</v>
      </c>
      <c r="G37" s="24">
        <f>base3!AG18</f>
        <v>17</v>
      </c>
      <c r="H37" s="24">
        <f>base3!AH17</f>
        <v>11</v>
      </c>
      <c r="I37" s="24">
        <f>base3!AI28</f>
        <v>15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base3!AC33</f>
        <v>10</v>
      </c>
      <c r="D38" s="24">
        <f>base3!AD32</f>
        <v>16</v>
      </c>
      <c r="E38" s="24">
        <f>base3!AE13</f>
        <v>15</v>
      </c>
      <c r="F38" s="24">
        <f>base3!AF22</f>
        <v>15</v>
      </c>
      <c r="G38" s="24">
        <f>base3!AG19</f>
        <v>5</v>
      </c>
      <c r="H38" s="24">
        <f>base3!AH18</f>
        <v>16</v>
      </c>
      <c r="I38" s="24">
        <f>base3!AI29</f>
        <v>15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base3!AC34</f>
        <v>7</v>
      </c>
      <c r="D39" s="24">
        <f>base3!AD33</f>
        <v>7</v>
      </c>
      <c r="E39" s="24">
        <f>base3!AE14</f>
        <v>11</v>
      </c>
      <c r="F39" s="24">
        <f>base3!AF23</f>
        <v>11</v>
      </c>
      <c r="G39" s="24">
        <f>base3!AG20</f>
        <v>15</v>
      </c>
      <c r="H39" s="24">
        <f>base3!AH19</f>
        <v>11</v>
      </c>
      <c r="I39" s="24">
        <f>base3!AI30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base3!AC35</f>
        <v>11</v>
      </c>
      <c r="D40" s="24">
        <f>base3!AD34</f>
        <v>11</v>
      </c>
      <c r="E40" s="24">
        <f>base3!AE15</f>
        <v>13</v>
      </c>
      <c r="F40" s="24">
        <f>base3!AF24</f>
        <v>16</v>
      </c>
      <c r="G40" s="24">
        <f>base3!AG21</f>
        <v>10</v>
      </c>
      <c r="H40" s="24">
        <f>base3!AH20</f>
        <v>2</v>
      </c>
      <c r="I40" s="24">
        <f>base3!AI31</f>
        <v>3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base3!AC36</f>
        <v>6</v>
      </c>
      <c r="D41" s="24">
        <f>base3!AD35</f>
        <v>6</v>
      </c>
      <c r="E41" s="24">
        <f>base3!AE16</f>
        <v>5</v>
      </c>
      <c r="F41" s="24">
        <f>base3!AF25</f>
        <v>5</v>
      </c>
      <c r="G41" s="24">
        <f>base3!AG22</f>
        <v>3</v>
      </c>
      <c r="H41" s="24">
        <f>base3!AH21</f>
        <v>3</v>
      </c>
      <c r="I41" s="24">
        <f>base3!AI32</f>
        <v>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base3!AC37</f>
        <v>14</v>
      </c>
      <c r="D42" s="24">
        <f>base3!AD36</f>
        <v>15</v>
      </c>
      <c r="E42" s="24">
        <f>base3!AE17</f>
        <v>16</v>
      </c>
      <c r="F42" s="24">
        <f>base3!AF26</f>
        <v>15</v>
      </c>
      <c r="G42" s="24">
        <f>base3!AG23</f>
        <v>15</v>
      </c>
      <c r="H42" s="24">
        <f>base3!AH22</f>
        <v>10</v>
      </c>
      <c r="I42" s="24">
        <f>base3!AI33</f>
        <v>4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base3!AC38</f>
        <v>11</v>
      </c>
      <c r="D43" s="24">
        <f>base3!AD37</f>
        <v>15</v>
      </c>
      <c r="E43" s="24">
        <f>base3!AE18</f>
        <v>1</v>
      </c>
      <c r="F43" s="24">
        <f>base3!AF27</f>
        <v>10</v>
      </c>
      <c r="G43" s="24">
        <f>base3!AG24</f>
        <v>5</v>
      </c>
      <c r="H43" s="24">
        <f>base3!AH23</f>
        <v>5</v>
      </c>
      <c r="I43" s="24">
        <f>base3!AI34</f>
        <v>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base3!AC39</f>
        <v>11</v>
      </c>
      <c r="D44" s="24">
        <f>base3!AD38</f>
        <v>7</v>
      </c>
      <c r="E44" s="24">
        <f>base3!AE19</f>
        <v>15</v>
      </c>
      <c r="F44" s="24">
        <f>base3!AF28</f>
        <v>17</v>
      </c>
      <c r="G44" s="24">
        <f>base3!AG25</f>
        <v>7</v>
      </c>
      <c r="H44" s="24">
        <f>base3!AH24</f>
        <v>6</v>
      </c>
      <c r="I44" s="24">
        <f>base3!AI35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base3!AC40</f>
        <v>3</v>
      </c>
      <c r="D45" s="24">
        <f>base3!AD39</f>
        <v>6</v>
      </c>
      <c r="E45" s="24">
        <f>base3!AE20</f>
        <v>7</v>
      </c>
      <c r="F45" s="24">
        <f>base3!AF29</f>
        <v>5</v>
      </c>
      <c r="G45" s="24">
        <f>base3!AG26</f>
        <v>16</v>
      </c>
      <c r="H45" s="24">
        <f>base3!AH25</f>
        <v>3</v>
      </c>
      <c r="I45" s="24">
        <f>base3!AI36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base3!AC41</f>
        <v>7</v>
      </c>
      <c r="D46" s="24">
        <f>base3!AD40</f>
        <v>16</v>
      </c>
      <c r="E46" s="24">
        <f>base3!AE21</f>
        <v>16</v>
      </c>
      <c r="F46" s="24">
        <f>base3!AF30</f>
        <v>4</v>
      </c>
      <c r="G46" s="24">
        <f>base3!AG27</f>
        <v>15</v>
      </c>
      <c r="H46" s="24">
        <f>base3!AH26</f>
        <v>13</v>
      </c>
      <c r="I46" s="24">
        <f>base3!AI37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base3!AC42</f>
        <v>7</v>
      </c>
      <c r="D47" s="24">
        <f>base3!AD41</f>
        <v>6</v>
      </c>
      <c r="E47" s="24">
        <f>base3!AE22</f>
        <v>16</v>
      </c>
      <c r="F47" s="24">
        <f>base3!AF31</f>
        <v>16</v>
      </c>
      <c r="G47" s="24">
        <f>base3!AG28</f>
        <v>11</v>
      </c>
      <c r="H47" s="24">
        <f>base3!AH27</f>
        <v>5</v>
      </c>
      <c r="I47" s="24">
        <f>base3!AI38</f>
        <v>17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base3!AC43</f>
        <v>7</v>
      </c>
      <c r="D48" s="24">
        <f>base3!AD42</f>
        <v>16</v>
      </c>
      <c r="E48" s="24">
        <f>base3!AE23</f>
        <v>16</v>
      </c>
      <c r="F48" s="24">
        <f>base3!AF32</f>
        <v>15</v>
      </c>
      <c r="G48" s="24">
        <f>base3!AG29</f>
        <v>3</v>
      </c>
      <c r="H48" s="24">
        <f>base3!AH28</f>
        <v>5</v>
      </c>
      <c r="I48" s="24">
        <f>base3!AI39</f>
        <v>17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base3!AC44</f>
        <v>15</v>
      </c>
      <c r="D49" s="24">
        <f>base3!AD43</f>
        <v>16</v>
      </c>
      <c r="E49" s="24">
        <f>base3!AE24</f>
        <v>11</v>
      </c>
      <c r="F49" s="24">
        <f>base3!AF33</f>
        <v>5</v>
      </c>
      <c r="G49" s="24">
        <f>base3!AG30</f>
        <v>5</v>
      </c>
      <c r="H49" s="24">
        <f>base3!AH29</f>
        <v>10</v>
      </c>
      <c r="I49" s="24">
        <f>base3!AI40</f>
        <v>15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base3!AC45</f>
        <v>7</v>
      </c>
      <c r="D50" s="24">
        <f>base3!AD44</f>
        <v>6</v>
      </c>
      <c r="E50" s="24">
        <f>base3!AE25</f>
        <v>11</v>
      </c>
      <c r="F50" s="24">
        <f>base3!AF34</f>
        <v>3</v>
      </c>
      <c r="G50" s="24">
        <f>base3!AG31</f>
        <v>7</v>
      </c>
      <c r="H50" s="24">
        <f>base3!AH30</f>
        <v>10</v>
      </c>
      <c r="I50" s="24">
        <f>base3!AI41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base3!AC46</f>
        <v>6</v>
      </c>
      <c r="D51" s="24">
        <f>base3!AD45</f>
        <v>11</v>
      </c>
      <c r="E51" s="24">
        <f>base3!AE26</f>
        <v>7</v>
      </c>
      <c r="F51" s="24">
        <f>base3!AF35</f>
        <v>16</v>
      </c>
      <c r="G51" s="24">
        <f>base3!AG32</f>
        <v>11</v>
      </c>
      <c r="H51" s="24">
        <f>base3!AH31</f>
        <v>5</v>
      </c>
      <c r="I51" s="24">
        <f>base3!AI42</f>
        <v>5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969" priority="21" operator="equal">
      <formula>#REF!</formula>
    </cfRule>
    <cfRule type="cellIs" dxfId="2968" priority="22" operator="equal">
      <formula>#REF!</formula>
    </cfRule>
    <cfRule type="cellIs" dxfId="2967" priority="23" operator="equal">
      <formula>#REF!</formula>
    </cfRule>
    <cfRule type="cellIs" dxfId="2966" priority="24" operator="equal">
      <formula>#REF!</formula>
    </cfRule>
    <cfRule type="cellIs" dxfId="2965" priority="25" operator="equal">
      <formula>#REF!</formula>
    </cfRule>
  </conditionalFormatting>
  <conditionalFormatting sqref="B1:P1 B2:K51">
    <cfRule type="cellIs" dxfId="2964" priority="26" operator="equal">
      <formula>#REF!</formula>
    </cfRule>
    <cfRule type="cellIs" dxfId="2963" priority="27" operator="equal">
      <formula>#REF!</formula>
    </cfRule>
    <cfRule type="cellIs" dxfId="2962" priority="28" operator="equal">
      <formula>#REF!</formula>
    </cfRule>
    <cfRule type="cellIs" dxfId="2961" priority="29" operator="equal">
      <formula>#REF!</formula>
    </cfRule>
    <cfRule type="cellIs" dxfId="2960" priority="30" operator="equal">
      <formula>#REF!</formula>
    </cfRule>
  </conditionalFormatting>
  <conditionalFormatting sqref="A2:A51">
    <cfRule type="cellIs" dxfId="2959" priority="16" operator="equal">
      <formula>#REF!</formula>
    </cfRule>
    <cfRule type="cellIs" dxfId="2958" priority="17" operator="equal">
      <formula>#REF!</formula>
    </cfRule>
    <cfRule type="cellIs" dxfId="2957" priority="18" operator="equal">
      <formula>#REF!</formula>
    </cfRule>
    <cfRule type="cellIs" dxfId="2956" priority="19" operator="equal">
      <formula>#REF!</formula>
    </cfRule>
    <cfRule type="cellIs" dxfId="2955" priority="20" operator="equal">
      <formula>#REF!</formula>
    </cfRule>
  </conditionalFormatting>
  <conditionalFormatting sqref="B2:K51">
    <cfRule type="cellIs" dxfId="2954" priority="6" operator="equal">
      <formula>#REF!</formula>
    </cfRule>
    <cfRule type="cellIs" dxfId="2953" priority="7" operator="equal">
      <formula>#REF!</formula>
    </cfRule>
    <cfRule type="cellIs" dxfId="2952" priority="8" operator="equal">
      <formula>#REF!</formula>
    </cfRule>
    <cfRule type="cellIs" dxfId="2951" priority="9" operator="equal">
      <formula>#REF!</formula>
    </cfRule>
    <cfRule type="cellIs" dxfId="2950" priority="10" operator="equal">
      <formula>#REF!</formula>
    </cfRule>
  </conditionalFormatting>
  <conditionalFormatting sqref="B2:K51">
    <cfRule type="cellIs" dxfId="2949" priority="11" operator="equal">
      <formula>#REF!</formula>
    </cfRule>
    <cfRule type="cellIs" dxfId="2948" priority="12" operator="equal">
      <formula>#REF!</formula>
    </cfRule>
    <cfRule type="cellIs" dxfId="2947" priority="13" operator="equal">
      <formula>#REF!</formula>
    </cfRule>
    <cfRule type="cellIs" dxfId="2946" priority="14" operator="equal">
      <formula>#REF!</formula>
    </cfRule>
    <cfRule type="cellIs" dxfId="294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4A1FD243-61D0-45A0-9554-19BF6CA968B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E6932495-25DC-4A6C-8B01-F529D8349BD5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95785C34-88C4-4AE3-8F67-FB485130830D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B52A7509-5CBB-4EB8-99D6-B692145A8C55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778E076C-E8D5-4C40-8971-B8E6336E72C9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S23" sqref="S2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base3!AC47</f>
        <v>7</v>
      </c>
      <c r="D2" s="24">
        <f>base3!AD33</f>
        <v>7</v>
      </c>
      <c r="E2" s="24">
        <f>base3!AE27</f>
        <v>11</v>
      </c>
      <c r="F2" s="24">
        <f>base3!AF36</f>
        <v>11</v>
      </c>
      <c r="G2" s="24">
        <f>base3!AG33</f>
        <v>15</v>
      </c>
      <c r="H2" s="24">
        <f>base3!AH32</f>
        <v>1</v>
      </c>
      <c r="I2" s="24">
        <f>base3!AI56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base3!AC48</f>
        <v>6</v>
      </c>
      <c r="D3" s="24">
        <f>base3!AD34</f>
        <v>11</v>
      </c>
      <c r="E3" s="24">
        <f>base3!AE28</f>
        <v>4</v>
      </c>
      <c r="F3" s="24">
        <f>base3!AF37</f>
        <v>5</v>
      </c>
      <c r="G3" s="24">
        <f>base3!AG34</f>
        <v>17</v>
      </c>
      <c r="H3" s="24">
        <f>base3!AH33</f>
        <v>1</v>
      </c>
      <c r="I3" s="24">
        <f>base3!AI57</f>
        <v>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base3!AC49</f>
        <v>6</v>
      </c>
      <c r="D4" s="24">
        <f>base3!AD35</f>
        <v>6</v>
      </c>
      <c r="E4" s="24">
        <f>base3!AE29</f>
        <v>7</v>
      </c>
      <c r="F4" s="24">
        <f>base3!AF38</f>
        <v>16</v>
      </c>
      <c r="G4" s="24">
        <f>base3!AG35</f>
        <v>3</v>
      </c>
      <c r="H4" s="24">
        <f>base3!AH34</f>
        <v>10</v>
      </c>
      <c r="I4" s="24">
        <f>base3!AI58</f>
        <v>5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base3!AC50</f>
        <v>15</v>
      </c>
      <c r="D5" s="24">
        <f>base3!AD36</f>
        <v>15</v>
      </c>
      <c r="E5" s="24">
        <f>base3!AE30</f>
        <v>3</v>
      </c>
      <c r="F5" s="24">
        <f>base3!AF39</f>
        <v>15</v>
      </c>
      <c r="G5" s="24">
        <f>base3!AG36</f>
        <v>10</v>
      </c>
      <c r="H5" s="24">
        <f>base3!AH35</f>
        <v>10</v>
      </c>
      <c r="I5" s="24">
        <f>base3!AI9</f>
        <v>16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base3!AC51</f>
        <v>3</v>
      </c>
      <c r="D6" s="24">
        <f>base3!AD37</f>
        <v>15</v>
      </c>
      <c r="E6" s="24">
        <f>base3!AE31</f>
        <v>11</v>
      </c>
      <c r="F6" s="24">
        <f>base3!AF40</f>
        <v>4</v>
      </c>
      <c r="G6" s="24">
        <f>base3!AG37</f>
        <v>10</v>
      </c>
      <c r="H6" s="24">
        <f>base3!AH36</f>
        <v>1</v>
      </c>
      <c r="I6" s="24">
        <f>base3!AI10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base3!AC52</f>
        <v>7</v>
      </c>
      <c r="D7" s="24">
        <f>base3!AD38</f>
        <v>7</v>
      </c>
      <c r="E7" s="24">
        <f>base3!AE32</f>
        <v>10</v>
      </c>
      <c r="F7" s="24">
        <f>base3!AF41</f>
        <v>11</v>
      </c>
      <c r="G7" s="24">
        <f>base3!AG38</f>
        <v>15</v>
      </c>
      <c r="H7" s="24">
        <f>base3!AH37</f>
        <v>1</v>
      </c>
      <c r="I7" s="24">
        <f>base3!AI11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base3!AC53</f>
        <v>11</v>
      </c>
      <c r="D8" s="24">
        <f>base3!AD39</f>
        <v>6</v>
      </c>
      <c r="E8" s="24">
        <f>base3!AE33</f>
        <v>16</v>
      </c>
      <c r="F8" s="24">
        <f>base3!AF42</f>
        <v>15</v>
      </c>
      <c r="G8" s="24">
        <f>base3!AG39</f>
        <v>7</v>
      </c>
      <c r="H8" s="24">
        <f>base3!AH38</f>
        <v>3</v>
      </c>
      <c r="I8" s="24">
        <f>base3!AI12</f>
        <v>15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base3!AC54</f>
        <v>16</v>
      </c>
      <c r="D9" s="24">
        <f>base3!AD40</f>
        <v>16</v>
      </c>
      <c r="E9" s="24">
        <f>base3!AE34</f>
        <v>16</v>
      </c>
      <c r="F9" s="24">
        <f>base3!AF43</f>
        <v>15</v>
      </c>
      <c r="G9" s="24">
        <f>base3!AG40</f>
        <v>5</v>
      </c>
      <c r="H9" s="24">
        <f>base3!AH39</f>
        <v>3</v>
      </c>
      <c r="I9" s="24">
        <f>base3!AI13</f>
        <v>16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base3!AC55</f>
        <v>11</v>
      </c>
      <c r="D10" s="24">
        <f>base3!AD41</f>
        <v>6</v>
      </c>
      <c r="E10" s="24">
        <f>base3!AE35</f>
        <v>17</v>
      </c>
      <c r="F10" s="24">
        <f>base3!AF44</f>
        <v>16</v>
      </c>
      <c r="G10" s="24">
        <f>base3!AG41</f>
        <v>10</v>
      </c>
      <c r="H10" s="24">
        <f>base3!AH40</f>
        <v>11</v>
      </c>
      <c r="I10" s="24">
        <f>base3!AI14</f>
        <v>17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base3!AC56</f>
        <v>16</v>
      </c>
      <c r="D11" s="24">
        <f>base3!AD42</f>
        <v>16</v>
      </c>
      <c r="E11" s="24">
        <f>base3!AE36</f>
        <v>3</v>
      </c>
      <c r="F11" s="24">
        <f>base3!AF45</f>
        <v>16</v>
      </c>
      <c r="G11" s="24">
        <f>base3!AG42</f>
        <v>3</v>
      </c>
      <c r="H11" s="24">
        <f>base3!AH41</f>
        <v>15</v>
      </c>
      <c r="I11" s="24">
        <f>base3!AI15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base3!AC57</f>
        <v>4</v>
      </c>
      <c r="D12" s="24">
        <f>base3!AD43</f>
        <v>16</v>
      </c>
      <c r="E12" s="24">
        <f>base3!AE37</f>
        <v>6</v>
      </c>
      <c r="F12" s="24">
        <f>base3!AF46</f>
        <v>11</v>
      </c>
      <c r="G12" s="24">
        <f>base3!AG43</f>
        <v>10</v>
      </c>
      <c r="H12" s="24">
        <f>base3!AH42</f>
        <v>10</v>
      </c>
      <c r="I12" s="24">
        <f>base3!AI16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base3!AC58</f>
        <v>7</v>
      </c>
      <c r="D13" s="24">
        <f>base3!AD44</f>
        <v>6</v>
      </c>
      <c r="E13" s="24">
        <f>base3!AE38</f>
        <v>6</v>
      </c>
      <c r="F13" s="24">
        <f>base3!AF47</f>
        <v>11</v>
      </c>
      <c r="G13" s="24">
        <f>base3!AG44</f>
        <v>5</v>
      </c>
      <c r="H13" s="24">
        <f>base3!AH43</f>
        <v>5</v>
      </c>
      <c r="I13" s="24">
        <f>base3!AI17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base3!AC9</f>
        <v>14</v>
      </c>
      <c r="D14" s="24">
        <f>base3!AD45</f>
        <v>11</v>
      </c>
      <c r="E14" s="24">
        <f>base3!AE39</f>
        <v>16</v>
      </c>
      <c r="F14" s="24">
        <f>base3!AF48</f>
        <v>17</v>
      </c>
      <c r="G14" s="24">
        <f>base3!AG45</f>
        <v>10</v>
      </c>
      <c r="H14" s="24">
        <f>base3!AH44</f>
        <v>10</v>
      </c>
      <c r="I14" s="24">
        <f>base3!AI18</f>
        <v>15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base3!AC10</f>
        <v>15</v>
      </c>
      <c r="D15" s="24">
        <f>base3!AD46</f>
        <v>15</v>
      </c>
      <c r="E15" s="24">
        <f>base3!AE40</f>
        <v>17</v>
      </c>
      <c r="F15" s="24">
        <f>base3!AF49</f>
        <v>7</v>
      </c>
      <c r="G15" s="24">
        <f>base3!AG46</f>
        <v>7</v>
      </c>
      <c r="H15" s="24">
        <f>base3!AH45</f>
        <v>1</v>
      </c>
      <c r="I15" s="24">
        <f>base3!AI19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base3!AC11</f>
        <v>15</v>
      </c>
      <c r="D16" s="24">
        <f>base3!AD47</f>
        <v>16</v>
      </c>
      <c r="E16" s="24">
        <f>base3!AE41</f>
        <v>16</v>
      </c>
      <c r="F16" s="24">
        <f>base3!AF50</f>
        <v>16</v>
      </c>
      <c r="G16" s="24">
        <f>base3!AG47</f>
        <v>10</v>
      </c>
      <c r="H16" s="24">
        <f>base3!AH46</f>
        <v>1</v>
      </c>
      <c r="I16" s="24">
        <f>base3!AI20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base3!AC12</f>
        <v>10</v>
      </c>
      <c r="D17" s="24">
        <f>base3!AD48</f>
        <v>3</v>
      </c>
      <c r="E17" s="24">
        <f>base3!AE42</f>
        <v>11</v>
      </c>
      <c r="F17" s="24">
        <f>base3!AF51</f>
        <v>4</v>
      </c>
      <c r="G17" s="24">
        <f>base3!AG48</f>
        <v>5</v>
      </c>
      <c r="H17" s="24">
        <f>base3!AH47</f>
        <v>13</v>
      </c>
      <c r="I17" s="24">
        <f>base3!AI21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base3!AC13</f>
        <v>14</v>
      </c>
      <c r="D18" s="24">
        <f>base3!AD49</f>
        <v>15</v>
      </c>
      <c r="E18" s="24">
        <f>base3!AE43</f>
        <v>11</v>
      </c>
      <c r="F18" s="24">
        <f>base3!AF52</f>
        <v>5</v>
      </c>
      <c r="G18" s="24">
        <f>base3!AG49</f>
        <v>11</v>
      </c>
      <c r="H18" s="24">
        <f>base3!AH48</f>
        <v>13</v>
      </c>
      <c r="I18" s="24">
        <f>base3!AI22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base3!AC14</f>
        <v>16</v>
      </c>
      <c r="D19" s="24">
        <f>base3!AD50</f>
        <v>6</v>
      </c>
      <c r="E19" s="24">
        <f>base3!AE44</f>
        <v>11</v>
      </c>
      <c r="F19" s="24">
        <f>base3!AF53</f>
        <v>7</v>
      </c>
      <c r="G19" s="24">
        <f>base3!AG50</f>
        <v>11</v>
      </c>
      <c r="H19" s="24">
        <f>base3!AH49</f>
        <v>13</v>
      </c>
      <c r="I19" s="24">
        <f>base3!AI23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base3!AC15</f>
        <v>15</v>
      </c>
      <c r="D20" s="24">
        <f>base3!AD51</f>
        <v>16</v>
      </c>
      <c r="E20" s="24">
        <f>base3!AE45</f>
        <v>3</v>
      </c>
      <c r="F20" s="24">
        <f>base3!AF54</f>
        <v>11</v>
      </c>
      <c r="G20" s="24">
        <f>base3!AG51</f>
        <v>5</v>
      </c>
      <c r="H20" s="24">
        <f>base3!AH50</f>
        <v>12</v>
      </c>
      <c r="I20" s="24">
        <f>base3!AI24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base3!AC16</f>
        <v>4</v>
      </c>
      <c r="D21" s="24">
        <f>base3!AD52</f>
        <v>10</v>
      </c>
      <c r="E21" s="24">
        <f>base3!AE46</f>
        <v>16</v>
      </c>
      <c r="F21" s="24">
        <f>base3!AF55</f>
        <v>15</v>
      </c>
      <c r="G21" s="24">
        <f>base3!AG52</f>
        <v>15</v>
      </c>
      <c r="H21" s="24">
        <f>base3!AH51</f>
        <v>12</v>
      </c>
      <c r="I21" s="24">
        <f>base3!AI25</f>
        <v>6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base3!AC17</f>
        <v>7</v>
      </c>
      <c r="D22" s="24">
        <f>base3!AD53</f>
        <v>16</v>
      </c>
      <c r="E22" s="24">
        <f>base3!AE47</f>
        <v>15</v>
      </c>
      <c r="F22" s="24">
        <f>base3!AF56</f>
        <v>11</v>
      </c>
      <c r="G22" s="24">
        <f>base3!AG53</f>
        <v>15</v>
      </c>
      <c r="H22" s="24">
        <f>base3!AH52</f>
        <v>12</v>
      </c>
      <c r="I22" s="24">
        <f>base3!AI26</f>
        <v>6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base3!AC18</f>
        <v>3</v>
      </c>
      <c r="D23" s="24">
        <f>base3!AD54</f>
        <v>7</v>
      </c>
      <c r="E23" s="24">
        <f>base3!AE48</f>
        <v>16</v>
      </c>
      <c r="F23" s="24">
        <f>base3!AF57</f>
        <v>3</v>
      </c>
      <c r="G23" s="24">
        <f>base3!AG54</f>
        <v>5</v>
      </c>
      <c r="H23" s="24">
        <f>base3!AH53</f>
        <v>13</v>
      </c>
      <c r="I23" s="24">
        <f>base3!AI27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base3!AC19</f>
        <v>7</v>
      </c>
      <c r="D24" s="24">
        <f>base3!AD55</f>
        <v>4</v>
      </c>
      <c r="E24" s="24">
        <f>base3!AE49</f>
        <v>16</v>
      </c>
      <c r="F24" s="24">
        <f>base3!AF58</f>
        <v>10</v>
      </c>
      <c r="G24" s="24">
        <f>base3!AG55</f>
        <v>5</v>
      </c>
      <c r="H24" s="24">
        <f>base3!AH54</f>
        <v>13</v>
      </c>
      <c r="I24" s="24">
        <f>base3!AI28</f>
        <v>15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base3!AC20</f>
        <v>5</v>
      </c>
      <c r="D25" s="24">
        <f>base3!AD56</f>
        <v>10</v>
      </c>
      <c r="E25" s="24">
        <f>base3!AE50</f>
        <v>10</v>
      </c>
      <c r="F25" s="24">
        <f>base3!AF9</f>
        <v>10</v>
      </c>
      <c r="G25" s="24">
        <f>base3!AG56</f>
        <v>17</v>
      </c>
      <c r="H25" s="24">
        <f>base3!AH55</f>
        <v>13</v>
      </c>
      <c r="I25" s="24">
        <f>base3!AI29</f>
        <v>15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base3!AC21</f>
        <v>6</v>
      </c>
      <c r="D26" s="24">
        <f>base3!AD57</f>
        <v>16</v>
      </c>
      <c r="E26" s="24">
        <f>base3!AE51</f>
        <v>17</v>
      </c>
      <c r="F26" s="24">
        <f>base3!AF10</f>
        <v>10</v>
      </c>
      <c r="G26" s="24">
        <f>base3!AG57</f>
        <v>10</v>
      </c>
      <c r="H26" s="24">
        <f>base3!AH56</f>
        <v>5</v>
      </c>
      <c r="I26" s="24">
        <f>base3!AI30</f>
        <v>11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base3!AC22</f>
        <v>7</v>
      </c>
      <c r="D27" s="24">
        <f>base3!AD58</f>
        <v>15</v>
      </c>
      <c r="E27" s="24">
        <f>base3!AE52</f>
        <v>16</v>
      </c>
      <c r="F27" s="24">
        <f>base3!AF11</f>
        <v>5</v>
      </c>
      <c r="G27" s="24">
        <f>base3!AG58</f>
        <v>3</v>
      </c>
      <c r="H27" s="24">
        <f>base3!AH57</f>
        <v>11</v>
      </c>
      <c r="I27" s="24">
        <f>base3!AI31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base3!AC23</f>
        <v>7</v>
      </c>
      <c r="D28" s="24">
        <f>base3!AD9</f>
        <v>6</v>
      </c>
      <c r="E28" s="24">
        <f>base3!AE53</f>
        <v>10</v>
      </c>
      <c r="F28" s="24">
        <f>base3!AF12</f>
        <v>8</v>
      </c>
      <c r="G28" s="24">
        <f>base3!AG9</f>
        <v>2</v>
      </c>
      <c r="H28" s="24">
        <f>base3!AH58</f>
        <v>11</v>
      </c>
      <c r="I28" s="24">
        <f>base3!AI32</f>
        <v>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base3!AC24</f>
        <v>7</v>
      </c>
      <c r="D29" s="24">
        <f>base3!AD10</f>
        <v>16</v>
      </c>
      <c r="E29" s="24">
        <f>base3!AE54</f>
        <v>10</v>
      </c>
      <c r="F29" s="24">
        <f>base3!AF13</f>
        <v>3</v>
      </c>
      <c r="G29" s="24">
        <f>base3!AG10</f>
        <v>1</v>
      </c>
      <c r="H29" s="24">
        <f>base3!AH9</f>
        <v>4</v>
      </c>
      <c r="I29" s="24">
        <f>base3!AI33</f>
        <v>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base3!AC25</f>
        <v>1</v>
      </c>
      <c r="D30" s="24">
        <f>base3!AD11</f>
        <v>18</v>
      </c>
      <c r="E30" s="24">
        <f>base3!AE55</f>
        <v>16</v>
      </c>
      <c r="F30" s="24">
        <f>base3!AF14</f>
        <v>10</v>
      </c>
      <c r="G30" s="24">
        <f>base3!AG11</f>
        <v>10</v>
      </c>
      <c r="H30" s="24">
        <f>base3!AH10</f>
        <v>2</v>
      </c>
      <c r="I30" s="24">
        <f>base3!AI34</f>
        <v>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base3!AC26</f>
        <v>1</v>
      </c>
      <c r="D31" s="24">
        <f>base3!AD12</f>
        <v>5</v>
      </c>
      <c r="E31" s="24">
        <f>base3!AE56</f>
        <v>14</v>
      </c>
      <c r="F31" s="24">
        <f>base3!AF15</f>
        <v>6</v>
      </c>
      <c r="G31" s="24">
        <f>base3!AG12</f>
        <v>4</v>
      </c>
      <c r="H31" s="24">
        <f>base3!AH11</f>
        <v>11</v>
      </c>
      <c r="I31" s="24">
        <f>base3!AI35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base3!AC27</f>
        <v>7</v>
      </c>
      <c r="D32" s="24">
        <f>base3!AD13</f>
        <v>13</v>
      </c>
      <c r="E32" s="24">
        <f>base3!AE57</f>
        <v>5</v>
      </c>
      <c r="F32" s="24">
        <f>base3!AF16</f>
        <v>3</v>
      </c>
      <c r="G32" s="24">
        <f>base3!AG13</f>
        <v>2</v>
      </c>
      <c r="H32" s="24">
        <f>base3!AH12</f>
        <v>12</v>
      </c>
      <c r="I32" s="24">
        <f>base3!AI36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base3!AC28</f>
        <v>3</v>
      </c>
      <c r="D33" s="24">
        <f>base3!AD14</f>
        <v>15</v>
      </c>
      <c r="E33" s="24">
        <f>base3!AE58</f>
        <v>16</v>
      </c>
      <c r="F33" s="24">
        <f>base3!AF17</f>
        <v>10</v>
      </c>
      <c r="G33" s="24">
        <f>base3!AG14</f>
        <v>1</v>
      </c>
      <c r="H33" s="24">
        <f>base3!AH13</f>
        <v>17</v>
      </c>
      <c r="I33" s="24">
        <f>base3!AI37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base3!AC29</f>
        <v>11</v>
      </c>
      <c r="D34" s="24">
        <f>base3!AD15</f>
        <v>11</v>
      </c>
      <c r="E34" s="24">
        <f>base3!AE9</f>
        <v>17</v>
      </c>
      <c r="F34" s="24">
        <f>base3!AF18</f>
        <v>18</v>
      </c>
      <c r="G34" s="24">
        <f>base3!AG15</f>
        <v>18</v>
      </c>
      <c r="H34" s="24">
        <f>base3!AH14</f>
        <v>2</v>
      </c>
      <c r="I34" s="24">
        <f>base3!AI38</f>
        <v>17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base3!AC30</f>
        <v>16</v>
      </c>
      <c r="D35" s="24">
        <f>base3!AD16</f>
        <v>16</v>
      </c>
      <c r="E35" s="24">
        <f>base3!AE10</f>
        <v>11</v>
      </c>
      <c r="F35" s="24">
        <f>base3!AF19</f>
        <v>10</v>
      </c>
      <c r="G35" s="24">
        <f>base3!AG16</f>
        <v>10</v>
      </c>
      <c r="H35" s="24">
        <f>base3!AH15</f>
        <v>5</v>
      </c>
      <c r="I35" s="24">
        <f>base3!AI39</f>
        <v>17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base3!AC31</f>
        <v>15</v>
      </c>
      <c r="D36" s="24">
        <f>base3!AD17</f>
        <v>15</v>
      </c>
      <c r="E36" s="24">
        <f>base3!AE11</f>
        <v>17</v>
      </c>
      <c r="F36" s="24">
        <f>base3!AF20</f>
        <v>16</v>
      </c>
      <c r="G36" s="24">
        <f>base3!AG17</f>
        <v>5</v>
      </c>
      <c r="H36" s="24">
        <f>base3!AH16</f>
        <v>15</v>
      </c>
      <c r="I36" s="24">
        <f>base3!AI40</f>
        <v>15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base3!AC32</f>
        <v>7</v>
      </c>
      <c r="D37" s="24">
        <f>base3!AD18</f>
        <v>2</v>
      </c>
      <c r="E37" s="24">
        <f>base3!AE12</f>
        <v>6</v>
      </c>
      <c r="F37" s="24">
        <f>base3!AF21</f>
        <v>5</v>
      </c>
      <c r="G37" s="24">
        <f>base3!AG18</f>
        <v>17</v>
      </c>
      <c r="H37" s="24">
        <f>base3!AH17</f>
        <v>11</v>
      </c>
      <c r="I37" s="24">
        <f>base3!AI41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base3!AC33</f>
        <v>10</v>
      </c>
      <c r="D38" s="24">
        <f>base3!AD19</f>
        <v>16</v>
      </c>
      <c r="E38" s="24">
        <f>base3!AE13</f>
        <v>15</v>
      </c>
      <c r="F38" s="24">
        <f>base3!AF22</f>
        <v>15</v>
      </c>
      <c r="G38" s="24">
        <f>base3!AG19</f>
        <v>5</v>
      </c>
      <c r="H38" s="24">
        <f>base3!AH18</f>
        <v>16</v>
      </c>
      <c r="I38" s="24">
        <f>base3!AI42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base3!AC34</f>
        <v>7</v>
      </c>
      <c r="D39" s="24">
        <f>base3!AD20</f>
        <v>6</v>
      </c>
      <c r="E39" s="24">
        <f>base3!AE14</f>
        <v>11</v>
      </c>
      <c r="F39" s="24">
        <f>base3!AF23</f>
        <v>11</v>
      </c>
      <c r="G39" s="24">
        <f>base3!AG20</f>
        <v>15</v>
      </c>
      <c r="H39" s="24">
        <f>base3!AH19</f>
        <v>11</v>
      </c>
      <c r="I39" s="24">
        <f>base3!AI43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base3!AC35</f>
        <v>11</v>
      </c>
      <c r="D40" s="24">
        <f>base3!AD21</f>
        <v>15</v>
      </c>
      <c r="E40" s="24">
        <f>base3!AE15</f>
        <v>13</v>
      </c>
      <c r="F40" s="24">
        <f>base3!AF24</f>
        <v>16</v>
      </c>
      <c r="G40" s="24">
        <f>base3!AG21</f>
        <v>10</v>
      </c>
      <c r="H40" s="24">
        <f>base3!AH20</f>
        <v>2</v>
      </c>
      <c r="I40" s="24">
        <f>base3!AI44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base3!AC36</f>
        <v>6</v>
      </c>
      <c r="D41" s="24">
        <f>base3!AD22</f>
        <v>5</v>
      </c>
      <c r="E41" s="24">
        <f>base3!AE16</f>
        <v>5</v>
      </c>
      <c r="F41" s="24">
        <f>base3!AF25</f>
        <v>5</v>
      </c>
      <c r="G41" s="24">
        <f>base3!AG22</f>
        <v>3</v>
      </c>
      <c r="H41" s="24">
        <f>base3!AH21</f>
        <v>3</v>
      </c>
      <c r="I41" s="24">
        <f>base3!AI45</f>
        <v>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base3!AC37</f>
        <v>14</v>
      </c>
      <c r="D42" s="24">
        <f>base3!AD23</f>
        <v>10</v>
      </c>
      <c r="E42" s="24">
        <f>base3!AE17</f>
        <v>16</v>
      </c>
      <c r="F42" s="24">
        <f>base3!AF26</f>
        <v>15</v>
      </c>
      <c r="G42" s="24">
        <f>base3!AG23</f>
        <v>15</v>
      </c>
      <c r="H42" s="24">
        <f>base3!AH22</f>
        <v>10</v>
      </c>
      <c r="I42" s="24">
        <f>base3!AI46</f>
        <v>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base3!AC38</f>
        <v>11</v>
      </c>
      <c r="D43" s="24">
        <f>base3!AD24</f>
        <v>4</v>
      </c>
      <c r="E43" s="24">
        <f>base3!AE18</f>
        <v>1</v>
      </c>
      <c r="F43" s="24">
        <f>base3!AF27</f>
        <v>10</v>
      </c>
      <c r="G43" s="24">
        <f>base3!AG24</f>
        <v>5</v>
      </c>
      <c r="H43" s="24">
        <f>base3!AH23</f>
        <v>5</v>
      </c>
      <c r="I43" s="24">
        <f>base3!AI47</f>
        <v>5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base3!AC39</f>
        <v>11</v>
      </c>
      <c r="D44" s="24">
        <f>base3!AD25</f>
        <v>16</v>
      </c>
      <c r="E44" s="24">
        <f>base3!AE19</f>
        <v>15</v>
      </c>
      <c r="F44" s="24">
        <f>base3!AF28</f>
        <v>17</v>
      </c>
      <c r="G44" s="24">
        <f>base3!AG25</f>
        <v>7</v>
      </c>
      <c r="H44" s="24">
        <f>base3!AH24</f>
        <v>6</v>
      </c>
      <c r="I44" s="24">
        <f>base3!AI48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base3!AC40</f>
        <v>3</v>
      </c>
      <c r="D45" s="24">
        <f>base3!AD26</f>
        <v>2</v>
      </c>
      <c r="E45" s="24">
        <f>base3!AE20</f>
        <v>7</v>
      </c>
      <c r="F45" s="24">
        <f>base3!AF29</f>
        <v>5</v>
      </c>
      <c r="G45" s="24">
        <f>base3!AG26</f>
        <v>16</v>
      </c>
      <c r="H45" s="24">
        <f>base3!AH25</f>
        <v>3</v>
      </c>
      <c r="I45" s="24">
        <f>base3!AI49</f>
        <v>5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base3!AC41</f>
        <v>7</v>
      </c>
      <c r="D46" s="24">
        <f>base3!AD27</f>
        <v>16</v>
      </c>
      <c r="E46" s="24">
        <f>base3!AE21</f>
        <v>16</v>
      </c>
      <c r="F46" s="24">
        <f>base3!AF30</f>
        <v>4</v>
      </c>
      <c r="G46" s="24">
        <f>base3!AG27</f>
        <v>15</v>
      </c>
      <c r="H46" s="24">
        <f>base3!AH26</f>
        <v>13</v>
      </c>
      <c r="I46" s="24">
        <f>base3!AI50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base3!AC42</f>
        <v>7</v>
      </c>
      <c r="D47" s="24">
        <f>base3!AD28</f>
        <v>16</v>
      </c>
      <c r="E47" s="24">
        <f>base3!AE22</f>
        <v>16</v>
      </c>
      <c r="F47" s="24">
        <f>base3!AF31</f>
        <v>16</v>
      </c>
      <c r="G47" s="24">
        <f>base3!AG28</f>
        <v>11</v>
      </c>
      <c r="H47" s="24">
        <f>base3!AH27</f>
        <v>5</v>
      </c>
      <c r="I47" s="24">
        <f>base3!AI51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base3!AC43</f>
        <v>7</v>
      </c>
      <c r="D48" s="24">
        <f>base3!AD29</f>
        <v>4</v>
      </c>
      <c r="E48" s="24">
        <f>base3!AE23</f>
        <v>16</v>
      </c>
      <c r="F48" s="24">
        <f>base3!AF32</f>
        <v>15</v>
      </c>
      <c r="G48" s="24">
        <f>base3!AG29</f>
        <v>3</v>
      </c>
      <c r="H48" s="24">
        <f>base3!AH28</f>
        <v>5</v>
      </c>
      <c r="I48" s="24">
        <f>base3!AI52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base3!AC44</f>
        <v>15</v>
      </c>
      <c r="D49" s="24">
        <f>base3!AD30</f>
        <v>17</v>
      </c>
      <c r="E49" s="24">
        <f>base3!AE24</f>
        <v>11</v>
      </c>
      <c r="F49" s="24">
        <f>base3!AF33</f>
        <v>5</v>
      </c>
      <c r="G49" s="24">
        <f>base3!AG30</f>
        <v>5</v>
      </c>
      <c r="H49" s="24">
        <f>base3!AH29</f>
        <v>10</v>
      </c>
      <c r="I49" s="24">
        <f>base3!AI53</f>
        <v>12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base3!AC45</f>
        <v>7</v>
      </c>
      <c r="D50" s="24">
        <f>base3!AD31</f>
        <v>6</v>
      </c>
      <c r="E50" s="24">
        <f>base3!AE25</f>
        <v>11</v>
      </c>
      <c r="F50" s="24">
        <f>base3!AF34</f>
        <v>3</v>
      </c>
      <c r="G50" s="24">
        <f>base3!AG31</f>
        <v>7</v>
      </c>
      <c r="H50" s="24">
        <f>base3!AH30</f>
        <v>10</v>
      </c>
      <c r="I50" s="24">
        <f>base3!AI54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base3!AC46</f>
        <v>6</v>
      </c>
      <c r="D51" s="24">
        <f>base3!AD32</f>
        <v>16</v>
      </c>
      <c r="E51" s="24">
        <f>base3!AE26</f>
        <v>7</v>
      </c>
      <c r="F51" s="24">
        <f>base3!AF35</f>
        <v>16</v>
      </c>
      <c r="G51" s="24">
        <f>base3!AG32</f>
        <v>11</v>
      </c>
      <c r="H51" s="24">
        <f>base3!AH31</f>
        <v>5</v>
      </c>
      <c r="I51" s="24">
        <f>base3!AI55</f>
        <v>12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939" priority="21" operator="equal">
      <formula>#REF!</formula>
    </cfRule>
    <cfRule type="cellIs" dxfId="2938" priority="22" operator="equal">
      <formula>#REF!</formula>
    </cfRule>
    <cfRule type="cellIs" dxfId="2937" priority="23" operator="equal">
      <formula>#REF!</formula>
    </cfRule>
    <cfRule type="cellIs" dxfId="2936" priority="24" operator="equal">
      <formula>#REF!</formula>
    </cfRule>
    <cfRule type="cellIs" dxfId="2935" priority="25" operator="equal">
      <formula>#REF!</formula>
    </cfRule>
  </conditionalFormatting>
  <conditionalFormatting sqref="B1:P1 B2:K51">
    <cfRule type="cellIs" dxfId="2934" priority="26" operator="equal">
      <formula>#REF!</formula>
    </cfRule>
    <cfRule type="cellIs" dxfId="2933" priority="27" operator="equal">
      <formula>#REF!</formula>
    </cfRule>
    <cfRule type="cellIs" dxfId="2932" priority="28" operator="equal">
      <formula>#REF!</formula>
    </cfRule>
    <cfRule type="cellIs" dxfId="2931" priority="29" operator="equal">
      <formula>#REF!</formula>
    </cfRule>
    <cfRule type="cellIs" dxfId="2930" priority="30" operator="equal">
      <formula>#REF!</formula>
    </cfRule>
  </conditionalFormatting>
  <conditionalFormatting sqref="A2:A51">
    <cfRule type="cellIs" dxfId="2929" priority="16" operator="equal">
      <formula>#REF!</formula>
    </cfRule>
    <cfRule type="cellIs" dxfId="2928" priority="17" operator="equal">
      <formula>#REF!</formula>
    </cfRule>
    <cfRule type="cellIs" dxfId="2927" priority="18" operator="equal">
      <formula>#REF!</formula>
    </cfRule>
    <cfRule type="cellIs" dxfId="2926" priority="19" operator="equal">
      <formula>#REF!</formula>
    </cfRule>
    <cfRule type="cellIs" dxfId="2925" priority="20" operator="equal">
      <formula>#REF!</formula>
    </cfRule>
  </conditionalFormatting>
  <conditionalFormatting sqref="B2:K51">
    <cfRule type="cellIs" dxfId="2924" priority="8" operator="equal">
      <formula>#REF!</formula>
    </cfRule>
    <cfRule type="cellIs" dxfId="2923" priority="9" operator="equal">
      <formula>#REF!</formula>
    </cfRule>
    <cfRule type="cellIs" dxfId="2922" priority="10" operator="equal">
      <formula>#REF!</formula>
    </cfRule>
    <cfRule type="cellIs" dxfId="2921" priority="11" operator="equal">
      <formula>#REF!</formula>
    </cfRule>
    <cfRule type="cellIs" dxfId="2920" priority="12" operator="equal">
      <formula>#REF!</formula>
    </cfRule>
  </conditionalFormatting>
  <conditionalFormatting sqref="B2:K51">
    <cfRule type="cellIs" dxfId="2919" priority="3" operator="equal">
      <formula>#REF!</formula>
    </cfRule>
    <cfRule type="cellIs" dxfId="2918" priority="4" operator="equal">
      <formula>#REF!</formula>
    </cfRule>
    <cfRule type="cellIs" dxfId="2917" priority="5" operator="equal">
      <formula>#REF!</formula>
    </cfRule>
    <cfRule type="cellIs" dxfId="2916" priority="6" operator="equal">
      <formula>#REF!</formula>
    </cfRule>
    <cfRule type="cellIs" dxfId="2915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146F6110-FAEB-4501-A8FF-A259BC3E36C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4" operator="equal" id="{38AE5A7E-D844-4FA5-B930-0EA63BE6E5BF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3" operator="equal" id="{CA0D1963-8E15-4D3A-ADF1-1C59CC633145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F742CB71-3519-449F-AA3E-6A344215C9A7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80962FCD-DC09-49F4-BCE9-D94DDF806D1A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G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base3!AC47</f>
        <v>7</v>
      </c>
      <c r="D2" s="24">
        <f>base3!AD34</f>
        <v>11</v>
      </c>
      <c r="E2" s="24">
        <f>base3!AE28</f>
        <v>4</v>
      </c>
      <c r="F2" s="24">
        <f>base3!AF37</f>
        <v>5</v>
      </c>
      <c r="G2" s="24">
        <f>base3!AG34</f>
        <v>17</v>
      </c>
      <c r="H2" s="24">
        <f>base3!AH45</f>
        <v>1</v>
      </c>
      <c r="I2" s="24">
        <f>base3!AI56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base3!AC48</f>
        <v>6</v>
      </c>
      <c r="D3" s="24">
        <f>base3!AD35</f>
        <v>6</v>
      </c>
      <c r="E3" s="24">
        <f>base3!AE29</f>
        <v>7</v>
      </c>
      <c r="F3" s="24">
        <f>base3!AF38</f>
        <v>16</v>
      </c>
      <c r="G3" s="24">
        <f>base3!AG35</f>
        <v>3</v>
      </c>
      <c r="H3" s="24">
        <f>base3!AH46</f>
        <v>1</v>
      </c>
      <c r="I3" s="24">
        <f>base3!AI57</f>
        <v>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base3!AC49</f>
        <v>6</v>
      </c>
      <c r="D4" s="24">
        <f>base3!AD36</f>
        <v>15</v>
      </c>
      <c r="E4" s="24">
        <f>base3!AE30</f>
        <v>3</v>
      </c>
      <c r="F4" s="24">
        <f>base3!AF39</f>
        <v>15</v>
      </c>
      <c r="G4" s="24">
        <f>base3!AG36</f>
        <v>10</v>
      </c>
      <c r="H4" s="24">
        <f>base3!AH47</f>
        <v>13</v>
      </c>
      <c r="I4" s="24">
        <f>base3!AI58</f>
        <v>5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base3!AC50</f>
        <v>15</v>
      </c>
      <c r="D5" s="24">
        <f>base3!AD37</f>
        <v>15</v>
      </c>
      <c r="E5" s="24">
        <f>base3!AE31</f>
        <v>11</v>
      </c>
      <c r="F5" s="24">
        <f>base3!AF40</f>
        <v>4</v>
      </c>
      <c r="G5" s="24">
        <f>base3!AG37</f>
        <v>10</v>
      </c>
      <c r="H5" s="24">
        <f>base3!AH48</f>
        <v>13</v>
      </c>
      <c r="I5" s="24">
        <f>base3!AI9</f>
        <v>16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base3!AC51</f>
        <v>3</v>
      </c>
      <c r="D6" s="24">
        <f>base3!AD38</f>
        <v>7</v>
      </c>
      <c r="E6" s="24">
        <f>base3!AE32</f>
        <v>10</v>
      </c>
      <c r="F6" s="24">
        <f>base3!AF41</f>
        <v>11</v>
      </c>
      <c r="G6" s="24">
        <f>base3!AG38</f>
        <v>15</v>
      </c>
      <c r="H6" s="24">
        <f>base3!AH49</f>
        <v>13</v>
      </c>
      <c r="I6" s="24">
        <f>base3!AI10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base3!AC52</f>
        <v>7</v>
      </c>
      <c r="D7" s="24">
        <f>base3!AD39</f>
        <v>6</v>
      </c>
      <c r="E7" s="24">
        <f>base3!AE33</f>
        <v>16</v>
      </c>
      <c r="F7" s="24">
        <f>base3!AF42</f>
        <v>15</v>
      </c>
      <c r="G7" s="24">
        <f>base3!AG39</f>
        <v>7</v>
      </c>
      <c r="H7" s="24">
        <f>base3!AH50</f>
        <v>12</v>
      </c>
      <c r="I7" s="24">
        <f>base3!AI11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base3!AC53</f>
        <v>11</v>
      </c>
      <c r="D8" s="24">
        <f>base3!AD40</f>
        <v>16</v>
      </c>
      <c r="E8" s="24">
        <f>base3!AE34</f>
        <v>16</v>
      </c>
      <c r="F8" s="24">
        <f>base3!AF43</f>
        <v>15</v>
      </c>
      <c r="G8" s="24">
        <f>base3!AG40</f>
        <v>5</v>
      </c>
      <c r="H8" s="24">
        <f>base3!AH51</f>
        <v>12</v>
      </c>
      <c r="I8" s="24">
        <f>base3!AI12</f>
        <v>15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base3!AC54</f>
        <v>16</v>
      </c>
      <c r="D9" s="24">
        <f>base3!AD41</f>
        <v>6</v>
      </c>
      <c r="E9" s="24">
        <f>base3!AE35</f>
        <v>17</v>
      </c>
      <c r="F9" s="24">
        <f>base3!AF44</f>
        <v>16</v>
      </c>
      <c r="G9" s="24">
        <f>base3!AG41</f>
        <v>10</v>
      </c>
      <c r="H9" s="24">
        <f>base3!AH52</f>
        <v>12</v>
      </c>
      <c r="I9" s="24">
        <f>base3!AI13</f>
        <v>16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base3!AC55</f>
        <v>11</v>
      </c>
      <c r="D10" s="24">
        <f>base3!AD42</f>
        <v>16</v>
      </c>
      <c r="E10" s="24">
        <f>base3!AE36</f>
        <v>3</v>
      </c>
      <c r="F10" s="24">
        <f>base3!AF45</f>
        <v>16</v>
      </c>
      <c r="G10" s="24">
        <f>base3!AG42</f>
        <v>3</v>
      </c>
      <c r="H10" s="24">
        <f>base3!AH53</f>
        <v>13</v>
      </c>
      <c r="I10" s="24">
        <f>base3!AI14</f>
        <v>17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base3!AC56</f>
        <v>16</v>
      </c>
      <c r="D11" s="24">
        <f>base3!AD43</f>
        <v>16</v>
      </c>
      <c r="E11" s="24">
        <f>base3!AE37</f>
        <v>6</v>
      </c>
      <c r="F11" s="24">
        <f>base3!AF46</f>
        <v>11</v>
      </c>
      <c r="G11" s="24">
        <f>base3!AG43</f>
        <v>10</v>
      </c>
      <c r="H11" s="24">
        <f>base3!AH54</f>
        <v>13</v>
      </c>
      <c r="I11" s="24">
        <f>base3!AI15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base3!AC57</f>
        <v>4</v>
      </c>
      <c r="D12" s="24">
        <f>base3!AD44</f>
        <v>6</v>
      </c>
      <c r="E12" s="24">
        <f>base3!AE38</f>
        <v>6</v>
      </c>
      <c r="F12" s="24">
        <f>base3!AF47</f>
        <v>11</v>
      </c>
      <c r="G12" s="24">
        <f>base3!AG44</f>
        <v>5</v>
      </c>
      <c r="H12" s="24">
        <f>base3!AH55</f>
        <v>13</v>
      </c>
      <c r="I12" s="24">
        <f>base3!AI16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base3!AC58</f>
        <v>7</v>
      </c>
      <c r="D13" s="24">
        <f>base3!AD45</f>
        <v>11</v>
      </c>
      <c r="E13" s="24">
        <f>base3!AE39</f>
        <v>16</v>
      </c>
      <c r="F13" s="24">
        <f>base3!AF48</f>
        <v>17</v>
      </c>
      <c r="G13" s="24">
        <f>base3!AG45</f>
        <v>10</v>
      </c>
      <c r="H13" s="24">
        <f>base3!AH56</f>
        <v>5</v>
      </c>
      <c r="I13" s="24">
        <f>base3!AI17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base3!AC9</f>
        <v>14</v>
      </c>
      <c r="D14" s="24">
        <f>base3!AD46</f>
        <v>15</v>
      </c>
      <c r="E14" s="24">
        <f>base3!AE40</f>
        <v>17</v>
      </c>
      <c r="F14" s="24">
        <f>base3!AF49</f>
        <v>7</v>
      </c>
      <c r="G14" s="24">
        <f>base3!AG46</f>
        <v>7</v>
      </c>
      <c r="H14" s="24">
        <f>base3!AH57</f>
        <v>11</v>
      </c>
      <c r="I14" s="24">
        <f>base3!AI18</f>
        <v>15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base3!AC10</f>
        <v>15</v>
      </c>
      <c r="D15" s="24">
        <f>base3!AD47</f>
        <v>16</v>
      </c>
      <c r="E15" s="24">
        <f>base3!AE41</f>
        <v>16</v>
      </c>
      <c r="F15" s="24">
        <f>base3!AF50</f>
        <v>16</v>
      </c>
      <c r="G15" s="24">
        <f>base3!AG47</f>
        <v>10</v>
      </c>
      <c r="H15" s="24">
        <f>base3!AH58</f>
        <v>11</v>
      </c>
      <c r="I15" s="24">
        <f>base3!AI19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base3!AC11</f>
        <v>15</v>
      </c>
      <c r="D16" s="24">
        <f>base3!AD48</f>
        <v>3</v>
      </c>
      <c r="E16" s="24">
        <f>base3!AE42</f>
        <v>11</v>
      </c>
      <c r="F16" s="24">
        <f>base3!AF51</f>
        <v>4</v>
      </c>
      <c r="G16" s="24">
        <f>base3!AG48</f>
        <v>5</v>
      </c>
      <c r="H16" s="24">
        <f>base3!AH9</f>
        <v>4</v>
      </c>
      <c r="I16" s="24">
        <f>base3!AI20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base3!AC12</f>
        <v>10</v>
      </c>
      <c r="D17" s="24">
        <f>base3!AD49</f>
        <v>15</v>
      </c>
      <c r="E17" s="24">
        <f>base3!AE43</f>
        <v>11</v>
      </c>
      <c r="F17" s="24">
        <f>base3!AF52</f>
        <v>5</v>
      </c>
      <c r="G17" s="24">
        <f>base3!AG49</f>
        <v>11</v>
      </c>
      <c r="H17" s="24">
        <f>base3!AH10</f>
        <v>2</v>
      </c>
      <c r="I17" s="24">
        <f>base3!AI21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base3!AC13</f>
        <v>14</v>
      </c>
      <c r="D18" s="24">
        <f>base3!AD50</f>
        <v>6</v>
      </c>
      <c r="E18" s="24">
        <f>base3!AE44</f>
        <v>11</v>
      </c>
      <c r="F18" s="24">
        <f>base3!AF53</f>
        <v>7</v>
      </c>
      <c r="G18" s="24">
        <f>base3!AG50</f>
        <v>11</v>
      </c>
      <c r="H18" s="24">
        <f>base3!AH11</f>
        <v>11</v>
      </c>
      <c r="I18" s="24">
        <f>base3!AI22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base3!AC14</f>
        <v>16</v>
      </c>
      <c r="D19" s="24">
        <f>base3!AD51</f>
        <v>16</v>
      </c>
      <c r="E19" s="24">
        <f>base3!AE45</f>
        <v>3</v>
      </c>
      <c r="F19" s="24">
        <f>base3!AF54</f>
        <v>11</v>
      </c>
      <c r="G19" s="24">
        <f>base3!AG51</f>
        <v>5</v>
      </c>
      <c r="H19" s="24">
        <f>base3!AH12</f>
        <v>12</v>
      </c>
      <c r="I19" s="24">
        <f>base3!AI23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base3!AC15</f>
        <v>15</v>
      </c>
      <c r="D20" s="24">
        <f>base3!AD52</f>
        <v>10</v>
      </c>
      <c r="E20" s="24">
        <f>base3!AE46</f>
        <v>16</v>
      </c>
      <c r="F20" s="24">
        <f>base3!AF55</f>
        <v>15</v>
      </c>
      <c r="G20" s="24">
        <f>base3!AG52</f>
        <v>15</v>
      </c>
      <c r="H20" s="24">
        <f>base3!AH13</f>
        <v>17</v>
      </c>
      <c r="I20" s="24">
        <f>base3!AI24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base3!AC16</f>
        <v>4</v>
      </c>
      <c r="D21" s="24">
        <f>base3!AD53</f>
        <v>16</v>
      </c>
      <c r="E21" s="24">
        <f>base3!AE47</f>
        <v>15</v>
      </c>
      <c r="F21" s="24">
        <f>base3!AF56</f>
        <v>11</v>
      </c>
      <c r="G21" s="24">
        <f>base3!AG53</f>
        <v>15</v>
      </c>
      <c r="H21" s="24">
        <f>base3!AH14</f>
        <v>2</v>
      </c>
      <c r="I21" s="24">
        <f>base3!AI25</f>
        <v>6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base3!AC17</f>
        <v>7</v>
      </c>
      <c r="D22" s="24">
        <f>base3!AD54</f>
        <v>7</v>
      </c>
      <c r="E22" s="24">
        <f>base3!AE48</f>
        <v>16</v>
      </c>
      <c r="F22" s="24">
        <f>base3!AF57</f>
        <v>3</v>
      </c>
      <c r="G22" s="24">
        <f>base3!AG54</f>
        <v>5</v>
      </c>
      <c r="H22" s="24">
        <f>base3!AH15</f>
        <v>5</v>
      </c>
      <c r="I22" s="24">
        <f>base3!AI26</f>
        <v>6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base3!AC18</f>
        <v>3</v>
      </c>
      <c r="D23" s="24">
        <f>base3!AD55</f>
        <v>4</v>
      </c>
      <c r="E23" s="24">
        <f>base3!AE49</f>
        <v>16</v>
      </c>
      <c r="F23" s="24">
        <f>base3!AF58</f>
        <v>10</v>
      </c>
      <c r="G23" s="24">
        <f>base3!AG55</f>
        <v>5</v>
      </c>
      <c r="H23" s="24">
        <f>base3!AH16</f>
        <v>15</v>
      </c>
      <c r="I23" s="24">
        <f>base3!AI27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base3!AC19</f>
        <v>7</v>
      </c>
      <c r="D24" s="24">
        <f>base3!AD56</f>
        <v>10</v>
      </c>
      <c r="E24" s="24">
        <f>base3!AE50</f>
        <v>10</v>
      </c>
      <c r="F24" s="24">
        <f>base3!AF9</f>
        <v>10</v>
      </c>
      <c r="G24" s="24">
        <f>base3!AG56</f>
        <v>17</v>
      </c>
      <c r="H24" s="24">
        <f>base3!AH17</f>
        <v>11</v>
      </c>
      <c r="I24" s="24">
        <f>base3!AI28</f>
        <v>15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base3!AC20</f>
        <v>5</v>
      </c>
      <c r="D25" s="24">
        <f>base3!AD57</f>
        <v>16</v>
      </c>
      <c r="E25" s="24">
        <f>base3!AE51</f>
        <v>17</v>
      </c>
      <c r="F25" s="24">
        <f>base3!AF10</f>
        <v>10</v>
      </c>
      <c r="G25" s="24">
        <f>base3!AG57</f>
        <v>10</v>
      </c>
      <c r="H25" s="24">
        <f>base3!AH18</f>
        <v>16</v>
      </c>
      <c r="I25" s="24">
        <f>base3!AI29</f>
        <v>15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base3!AC21</f>
        <v>6</v>
      </c>
      <c r="D26" s="24">
        <f>base3!AD58</f>
        <v>15</v>
      </c>
      <c r="E26" s="24">
        <f>base3!AE52</f>
        <v>16</v>
      </c>
      <c r="F26" s="24">
        <f>base3!AF11</f>
        <v>5</v>
      </c>
      <c r="G26" s="24">
        <f>base3!AG58</f>
        <v>3</v>
      </c>
      <c r="H26" s="24">
        <f>base3!AH19</f>
        <v>11</v>
      </c>
      <c r="I26" s="24">
        <f>base3!AI30</f>
        <v>11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base3!AC22</f>
        <v>7</v>
      </c>
      <c r="D27" s="24">
        <f>base3!AD9</f>
        <v>6</v>
      </c>
      <c r="E27" s="24">
        <f>base3!AE53</f>
        <v>10</v>
      </c>
      <c r="F27" s="24">
        <f>base3!AF12</f>
        <v>8</v>
      </c>
      <c r="G27" s="24">
        <f>base3!AG9</f>
        <v>2</v>
      </c>
      <c r="H27" s="24">
        <f>base3!AH20</f>
        <v>2</v>
      </c>
      <c r="I27" s="24">
        <f>base3!AI31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base3!AC23</f>
        <v>7</v>
      </c>
      <c r="D28" s="24">
        <f>base3!AD10</f>
        <v>16</v>
      </c>
      <c r="E28" s="24">
        <f>base3!AE54</f>
        <v>10</v>
      </c>
      <c r="F28" s="24">
        <f>base3!AF13</f>
        <v>3</v>
      </c>
      <c r="G28" s="24">
        <f>base3!AG10</f>
        <v>1</v>
      </c>
      <c r="H28" s="24">
        <f>base3!AH21</f>
        <v>3</v>
      </c>
      <c r="I28" s="24">
        <f>base3!AI32</f>
        <v>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base3!AC24</f>
        <v>7</v>
      </c>
      <c r="D29" s="24">
        <f>base3!AD11</f>
        <v>18</v>
      </c>
      <c r="E29" s="24">
        <f>base3!AE55</f>
        <v>16</v>
      </c>
      <c r="F29" s="24">
        <f>base3!AF14</f>
        <v>10</v>
      </c>
      <c r="G29" s="24">
        <f>base3!AG11</f>
        <v>10</v>
      </c>
      <c r="H29" s="24">
        <f>base3!AH22</f>
        <v>10</v>
      </c>
      <c r="I29" s="24">
        <f>base3!AI33</f>
        <v>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base3!AC25</f>
        <v>1</v>
      </c>
      <c r="D30" s="24">
        <f>base3!AD12</f>
        <v>5</v>
      </c>
      <c r="E30" s="24">
        <f>base3!AE56</f>
        <v>14</v>
      </c>
      <c r="F30" s="24">
        <f>base3!AF15</f>
        <v>6</v>
      </c>
      <c r="G30" s="24">
        <f>base3!AG12</f>
        <v>4</v>
      </c>
      <c r="H30" s="24">
        <f>base3!AH23</f>
        <v>5</v>
      </c>
      <c r="I30" s="24">
        <f>base3!AI34</f>
        <v>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base3!AC26</f>
        <v>1</v>
      </c>
      <c r="D31" s="24">
        <f>base3!AD13</f>
        <v>13</v>
      </c>
      <c r="E31" s="24">
        <f>base3!AE57</f>
        <v>5</v>
      </c>
      <c r="F31" s="24">
        <f>base3!AF16</f>
        <v>3</v>
      </c>
      <c r="G31" s="24">
        <f>base3!AG13</f>
        <v>2</v>
      </c>
      <c r="H31" s="24">
        <f>base3!AH24</f>
        <v>6</v>
      </c>
      <c r="I31" s="24">
        <f>base3!AI35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base3!AC27</f>
        <v>7</v>
      </c>
      <c r="D32" s="24">
        <f>base3!AD14</f>
        <v>15</v>
      </c>
      <c r="E32" s="24">
        <f>base3!AE58</f>
        <v>16</v>
      </c>
      <c r="F32" s="24">
        <f>base3!AF17</f>
        <v>10</v>
      </c>
      <c r="G32" s="24">
        <f>base3!AG14</f>
        <v>1</v>
      </c>
      <c r="H32" s="24">
        <f>base3!AH25</f>
        <v>3</v>
      </c>
      <c r="I32" s="24">
        <f>base3!AI36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base3!AC28</f>
        <v>3</v>
      </c>
      <c r="D33" s="24">
        <f>base3!AD15</f>
        <v>11</v>
      </c>
      <c r="E33" s="24">
        <f>base3!AE9</f>
        <v>17</v>
      </c>
      <c r="F33" s="24">
        <f>base3!AF18</f>
        <v>18</v>
      </c>
      <c r="G33" s="24">
        <f>base3!AG15</f>
        <v>18</v>
      </c>
      <c r="H33" s="24">
        <f>base3!AH26</f>
        <v>13</v>
      </c>
      <c r="I33" s="24">
        <f>base3!AI37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base3!AC29</f>
        <v>11</v>
      </c>
      <c r="D34" s="24">
        <f>base3!AD16</f>
        <v>16</v>
      </c>
      <c r="E34" s="24">
        <f>base3!AE10</f>
        <v>11</v>
      </c>
      <c r="F34" s="24">
        <f>base3!AF19</f>
        <v>10</v>
      </c>
      <c r="G34" s="24">
        <f>base3!AG16</f>
        <v>10</v>
      </c>
      <c r="H34" s="24">
        <f>base3!AH27</f>
        <v>5</v>
      </c>
      <c r="I34" s="24">
        <f>base3!AI38</f>
        <v>17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base3!AC30</f>
        <v>16</v>
      </c>
      <c r="D35" s="24">
        <f>base3!AD17</f>
        <v>15</v>
      </c>
      <c r="E35" s="24">
        <f>base3!AE11</f>
        <v>17</v>
      </c>
      <c r="F35" s="24">
        <f>base3!AF20</f>
        <v>16</v>
      </c>
      <c r="G35" s="24">
        <f>base3!AG17</f>
        <v>5</v>
      </c>
      <c r="H35" s="24">
        <f>base3!AH28</f>
        <v>5</v>
      </c>
      <c r="I35" s="24">
        <f>base3!AI39</f>
        <v>17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base3!AC31</f>
        <v>15</v>
      </c>
      <c r="D36" s="24">
        <f>base3!AD18</f>
        <v>2</v>
      </c>
      <c r="E36" s="24">
        <f>base3!AE12</f>
        <v>6</v>
      </c>
      <c r="F36" s="24">
        <f>base3!AF21</f>
        <v>5</v>
      </c>
      <c r="G36" s="24">
        <f>base3!AG18</f>
        <v>17</v>
      </c>
      <c r="H36" s="24">
        <f>base3!AH29</f>
        <v>10</v>
      </c>
      <c r="I36" s="24">
        <f>base3!AI40</f>
        <v>15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base3!AC32</f>
        <v>7</v>
      </c>
      <c r="D37" s="24">
        <f>base3!AD19</f>
        <v>16</v>
      </c>
      <c r="E37" s="24">
        <f>base3!AE13</f>
        <v>15</v>
      </c>
      <c r="F37" s="24">
        <f>base3!AF22</f>
        <v>15</v>
      </c>
      <c r="G37" s="24">
        <f>base3!AG19</f>
        <v>5</v>
      </c>
      <c r="H37" s="24">
        <f>base3!AH30</f>
        <v>10</v>
      </c>
      <c r="I37" s="24">
        <f>base3!AI41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base3!AC33</f>
        <v>10</v>
      </c>
      <c r="D38" s="24">
        <f>base3!AD20</f>
        <v>6</v>
      </c>
      <c r="E38" s="24">
        <f>base3!AE14</f>
        <v>11</v>
      </c>
      <c r="F38" s="24">
        <f>base3!AF23</f>
        <v>11</v>
      </c>
      <c r="G38" s="24">
        <f>base3!AG20</f>
        <v>15</v>
      </c>
      <c r="H38" s="24">
        <f>base3!AH31</f>
        <v>5</v>
      </c>
      <c r="I38" s="24">
        <f>base3!AI42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base3!AC34</f>
        <v>7</v>
      </c>
      <c r="D39" s="24">
        <f>base3!AD21</f>
        <v>15</v>
      </c>
      <c r="E39" s="24">
        <f>base3!AE15</f>
        <v>13</v>
      </c>
      <c r="F39" s="24">
        <f>base3!AF24</f>
        <v>16</v>
      </c>
      <c r="G39" s="24">
        <f>base3!AG21</f>
        <v>10</v>
      </c>
      <c r="H39" s="24">
        <f>base3!AH32</f>
        <v>1</v>
      </c>
      <c r="I39" s="24">
        <f>base3!AI43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base3!AC35</f>
        <v>11</v>
      </c>
      <c r="D40" s="24">
        <f>base3!AD22</f>
        <v>5</v>
      </c>
      <c r="E40" s="24">
        <f>base3!AE16</f>
        <v>5</v>
      </c>
      <c r="F40" s="24">
        <f>base3!AF25</f>
        <v>5</v>
      </c>
      <c r="G40" s="24">
        <f>base3!AG22</f>
        <v>3</v>
      </c>
      <c r="H40" s="24">
        <f>base3!AH33</f>
        <v>1</v>
      </c>
      <c r="I40" s="24">
        <f>base3!AI44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base3!AC36</f>
        <v>6</v>
      </c>
      <c r="D41" s="24">
        <f>base3!AD23</f>
        <v>10</v>
      </c>
      <c r="E41" s="24">
        <f>base3!AE17</f>
        <v>16</v>
      </c>
      <c r="F41" s="24">
        <f>base3!AF26</f>
        <v>15</v>
      </c>
      <c r="G41" s="24">
        <f>base3!AG23</f>
        <v>15</v>
      </c>
      <c r="H41" s="24">
        <f>base3!AH34</f>
        <v>10</v>
      </c>
      <c r="I41" s="24">
        <f>base3!AI45</f>
        <v>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base3!AC37</f>
        <v>14</v>
      </c>
      <c r="D42" s="24">
        <f>base3!AD24</f>
        <v>4</v>
      </c>
      <c r="E42" s="24">
        <f>base3!AE18</f>
        <v>1</v>
      </c>
      <c r="F42" s="24">
        <f>base3!AF27</f>
        <v>10</v>
      </c>
      <c r="G42" s="24">
        <f>base3!AG24</f>
        <v>5</v>
      </c>
      <c r="H42" s="24">
        <f>base3!AH35</f>
        <v>10</v>
      </c>
      <c r="I42" s="24">
        <f>base3!AI46</f>
        <v>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base3!AC38</f>
        <v>11</v>
      </c>
      <c r="D43" s="24">
        <f>base3!AD25</f>
        <v>16</v>
      </c>
      <c r="E43" s="24">
        <f>base3!AE19</f>
        <v>15</v>
      </c>
      <c r="F43" s="24">
        <f>base3!AF28</f>
        <v>17</v>
      </c>
      <c r="G43" s="24">
        <f>base3!AG25</f>
        <v>7</v>
      </c>
      <c r="H43" s="24">
        <f>base3!AH36</f>
        <v>1</v>
      </c>
      <c r="I43" s="24">
        <f>base3!AI47</f>
        <v>5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base3!AC39</f>
        <v>11</v>
      </c>
      <c r="D44" s="24">
        <f>base3!AD26</f>
        <v>2</v>
      </c>
      <c r="E44" s="24">
        <f>base3!AE20</f>
        <v>7</v>
      </c>
      <c r="F44" s="24">
        <f>base3!AF29</f>
        <v>5</v>
      </c>
      <c r="G44" s="24">
        <f>base3!AG26</f>
        <v>16</v>
      </c>
      <c r="H44" s="24">
        <f>base3!AH37</f>
        <v>1</v>
      </c>
      <c r="I44" s="24">
        <f>base3!AI48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base3!AC40</f>
        <v>3</v>
      </c>
      <c r="D45" s="24">
        <f>base3!AD27</f>
        <v>16</v>
      </c>
      <c r="E45" s="24">
        <f>base3!AE21</f>
        <v>16</v>
      </c>
      <c r="F45" s="24">
        <f>base3!AF30</f>
        <v>4</v>
      </c>
      <c r="G45" s="24">
        <f>base3!AG27</f>
        <v>15</v>
      </c>
      <c r="H45" s="24">
        <f>base3!AH38</f>
        <v>3</v>
      </c>
      <c r="I45" s="24">
        <f>base3!AI49</f>
        <v>5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base3!AC41</f>
        <v>7</v>
      </c>
      <c r="D46" s="24">
        <f>base3!AD28</f>
        <v>16</v>
      </c>
      <c r="E46" s="24">
        <f>base3!AE22</f>
        <v>16</v>
      </c>
      <c r="F46" s="24">
        <f>base3!AF31</f>
        <v>16</v>
      </c>
      <c r="G46" s="24">
        <f>base3!AG28</f>
        <v>11</v>
      </c>
      <c r="H46" s="24">
        <f>base3!AH39</f>
        <v>3</v>
      </c>
      <c r="I46" s="24">
        <f>base3!AI50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base3!AC42</f>
        <v>7</v>
      </c>
      <c r="D47" s="24">
        <f>base3!AD29</f>
        <v>4</v>
      </c>
      <c r="E47" s="24">
        <f>base3!AE23</f>
        <v>16</v>
      </c>
      <c r="F47" s="24">
        <f>base3!AF32</f>
        <v>15</v>
      </c>
      <c r="G47" s="24">
        <f>base3!AG29</f>
        <v>3</v>
      </c>
      <c r="H47" s="24">
        <f>base3!AH40</f>
        <v>11</v>
      </c>
      <c r="I47" s="24">
        <f>base3!AI51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base3!AC43</f>
        <v>7</v>
      </c>
      <c r="D48" s="24">
        <f>base3!AD30</f>
        <v>17</v>
      </c>
      <c r="E48" s="24">
        <f>base3!AE24</f>
        <v>11</v>
      </c>
      <c r="F48" s="24">
        <f>base3!AF33</f>
        <v>5</v>
      </c>
      <c r="G48" s="24">
        <f>base3!AG30</f>
        <v>5</v>
      </c>
      <c r="H48" s="24">
        <f>base3!AH41</f>
        <v>15</v>
      </c>
      <c r="I48" s="24">
        <f>base3!AI52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base3!AC44</f>
        <v>15</v>
      </c>
      <c r="D49" s="24">
        <f>base3!AD31</f>
        <v>6</v>
      </c>
      <c r="E49" s="24">
        <f>base3!AE25</f>
        <v>11</v>
      </c>
      <c r="F49" s="24">
        <f>base3!AF34</f>
        <v>3</v>
      </c>
      <c r="G49" s="24">
        <f>base3!AG31</f>
        <v>7</v>
      </c>
      <c r="H49" s="24">
        <f>base3!AH42</f>
        <v>10</v>
      </c>
      <c r="I49" s="24">
        <f>base3!AI53</f>
        <v>12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base3!AC45</f>
        <v>7</v>
      </c>
      <c r="D50" s="24">
        <f>base3!AD32</f>
        <v>16</v>
      </c>
      <c r="E50" s="24">
        <f>base3!AE26</f>
        <v>7</v>
      </c>
      <c r="F50" s="24">
        <f>base3!AF35</f>
        <v>16</v>
      </c>
      <c r="G50" s="24">
        <f>base3!AG32</f>
        <v>11</v>
      </c>
      <c r="H50" s="24">
        <f>base3!AH43</f>
        <v>5</v>
      </c>
      <c r="I50" s="24">
        <f>base3!AI54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base3!AC46</f>
        <v>6</v>
      </c>
      <c r="D51" s="24">
        <f>base3!AD33</f>
        <v>7</v>
      </c>
      <c r="E51" s="24">
        <f>base3!AE27</f>
        <v>11</v>
      </c>
      <c r="F51" s="24">
        <f>base3!AF36</f>
        <v>11</v>
      </c>
      <c r="G51" s="24">
        <f>base3!AG33</f>
        <v>15</v>
      </c>
      <c r="H51" s="24">
        <f>base3!AH44</f>
        <v>10</v>
      </c>
      <c r="I51" s="24">
        <f>base3!AI55</f>
        <v>12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909" priority="26" operator="equal">
      <formula>#REF!</formula>
    </cfRule>
    <cfRule type="cellIs" dxfId="2908" priority="27" operator="equal">
      <formula>#REF!</formula>
    </cfRule>
    <cfRule type="cellIs" dxfId="2907" priority="28" operator="equal">
      <formula>#REF!</formula>
    </cfRule>
    <cfRule type="cellIs" dxfId="2906" priority="29" operator="equal">
      <formula>#REF!</formula>
    </cfRule>
    <cfRule type="cellIs" dxfId="2905" priority="30" operator="equal">
      <formula>#REF!</formula>
    </cfRule>
  </conditionalFormatting>
  <conditionalFormatting sqref="B1:P1 B2:K51">
    <cfRule type="cellIs" dxfId="2904" priority="31" operator="equal">
      <formula>#REF!</formula>
    </cfRule>
    <cfRule type="cellIs" dxfId="2903" priority="32" operator="equal">
      <formula>#REF!</formula>
    </cfRule>
    <cfRule type="cellIs" dxfId="2902" priority="33" operator="equal">
      <formula>#REF!</formula>
    </cfRule>
    <cfRule type="cellIs" dxfId="2901" priority="34" operator="equal">
      <formula>#REF!</formula>
    </cfRule>
    <cfRule type="cellIs" dxfId="2900" priority="35" operator="equal">
      <formula>#REF!</formula>
    </cfRule>
  </conditionalFormatting>
  <conditionalFormatting sqref="A2:A51">
    <cfRule type="cellIs" dxfId="2899" priority="21" operator="equal">
      <formula>#REF!</formula>
    </cfRule>
    <cfRule type="cellIs" dxfId="2898" priority="22" operator="equal">
      <formula>#REF!</formula>
    </cfRule>
    <cfRule type="cellIs" dxfId="2897" priority="23" operator="equal">
      <formula>#REF!</formula>
    </cfRule>
    <cfRule type="cellIs" dxfId="2896" priority="24" operator="equal">
      <formula>#REF!</formula>
    </cfRule>
    <cfRule type="cellIs" dxfId="2895" priority="25" operator="equal">
      <formula>#REF!</formula>
    </cfRule>
  </conditionalFormatting>
  <conditionalFormatting sqref="B2:K51">
    <cfRule type="cellIs" dxfId="2894" priority="13" operator="equal">
      <formula>#REF!</formula>
    </cfRule>
    <cfRule type="cellIs" dxfId="2893" priority="14" operator="equal">
      <formula>#REF!</formula>
    </cfRule>
    <cfRule type="cellIs" dxfId="2892" priority="15" operator="equal">
      <formula>#REF!</formula>
    </cfRule>
    <cfRule type="cellIs" dxfId="2891" priority="16" operator="equal">
      <formula>#REF!</formula>
    </cfRule>
    <cfRule type="cellIs" dxfId="2890" priority="17" operator="equal">
      <formula>#REF!</formula>
    </cfRule>
  </conditionalFormatting>
  <conditionalFormatting sqref="B2:K51">
    <cfRule type="cellIs" dxfId="2889" priority="8" operator="equal">
      <formula>#REF!</formula>
    </cfRule>
    <cfRule type="cellIs" dxfId="2888" priority="9" operator="equal">
      <formula>#REF!</formula>
    </cfRule>
    <cfRule type="cellIs" dxfId="2887" priority="10" operator="equal">
      <formula>#REF!</formula>
    </cfRule>
    <cfRule type="cellIs" dxfId="2886" priority="11" operator="equal">
      <formula>#REF!</formula>
    </cfRule>
    <cfRule type="cellIs" dxfId="2885" priority="12" operator="equal">
      <formula>#REF!</formula>
    </cfRule>
  </conditionalFormatting>
  <conditionalFormatting sqref="J2:K51">
    <cfRule type="cellIs" dxfId="2884" priority="1" operator="equal">
      <formula>#REF!</formula>
    </cfRule>
    <cfRule type="cellIs" dxfId="2883" priority="2" operator="equal">
      <formula>#REF!</formula>
    </cfRule>
    <cfRule type="cellIs" dxfId="2882" priority="3" operator="equal">
      <formula>#REF!</formula>
    </cfRule>
    <cfRule type="cellIs" dxfId="2881" priority="4" operator="equal">
      <formula>#REF!</formula>
    </cfRule>
    <cfRule type="cellIs" dxfId="288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2E55760A-9774-4DF8-817A-98CFBA9683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43AF9D8A-CA09-4162-9451-8ED085EA3BD7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6E33CB78-DD6B-456E-A9D1-C696F6A0CED0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EB903AFC-729B-42F8-BD0A-DB355F45A8E2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34130351-A2EA-4323-9BC2-9FF82F979F8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F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base3!AC47</f>
        <v>7</v>
      </c>
      <c r="D2" s="24">
        <f>base3!AD34</f>
        <v>11</v>
      </c>
      <c r="E2" s="24">
        <f>base3!AE28</f>
        <v>4</v>
      </c>
      <c r="F2" s="24">
        <f>base3!AF37</f>
        <v>5</v>
      </c>
      <c r="G2" s="24">
        <f>base3!AG46</f>
        <v>7</v>
      </c>
      <c r="H2" s="24">
        <f>base3!AH45</f>
        <v>1</v>
      </c>
      <c r="I2" s="24">
        <f>base3!AI56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base3!AC48</f>
        <v>6</v>
      </c>
      <c r="D3" s="24">
        <f>base3!AD35</f>
        <v>6</v>
      </c>
      <c r="E3" s="24">
        <f>base3!AE29</f>
        <v>7</v>
      </c>
      <c r="F3" s="24">
        <f>base3!AF38</f>
        <v>16</v>
      </c>
      <c r="G3" s="24">
        <f>base3!AG47</f>
        <v>10</v>
      </c>
      <c r="H3" s="24">
        <f>base3!AH46</f>
        <v>1</v>
      </c>
      <c r="I3" s="24">
        <f>base3!AI57</f>
        <v>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base3!AC49</f>
        <v>6</v>
      </c>
      <c r="D4" s="24">
        <f>base3!AD36</f>
        <v>15</v>
      </c>
      <c r="E4" s="24">
        <f>base3!AE30</f>
        <v>3</v>
      </c>
      <c r="F4" s="24">
        <f>base3!AF39</f>
        <v>15</v>
      </c>
      <c r="G4" s="24">
        <f>base3!AG48</f>
        <v>5</v>
      </c>
      <c r="H4" s="24">
        <f>base3!AH47</f>
        <v>13</v>
      </c>
      <c r="I4" s="24">
        <f>base3!AI58</f>
        <v>5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base3!AC50</f>
        <v>15</v>
      </c>
      <c r="D5" s="24">
        <f>base3!AD37</f>
        <v>15</v>
      </c>
      <c r="E5" s="24">
        <f>base3!AE31</f>
        <v>11</v>
      </c>
      <c r="F5" s="24">
        <f>base3!AF40</f>
        <v>4</v>
      </c>
      <c r="G5" s="24">
        <f>base3!AG49</f>
        <v>11</v>
      </c>
      <c r="H5" s="24">
        <f>base3!AH48</f>
        <v>13</v>
      </c>
      <c r="I5" s="24">
        <f>base3!AI9</f>
        <v>16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base3!AC51</f>
        <v>3</v>
      </c>
      <c r="D6" s="24">
        <f>base3!AD38</f>
        <v>7</v>
      </c>
      <c r="E6" s="24">
        <f>base3!AE32</f>
        <v>10</v>
      </c>
      <c r="F6" s="24">
        <f>base3!AF41</f>
        <v>11</v>
      </c>
      <c r="G6" s="24">
        <f>base3!AG50</f>
        <v>11</v>
      </c>
      <c r="H6" s="24">
        <f>base3!AH49</f>
        <v>13</v>
      </c>
      <c r="I6" s="24">
        <f>base3!AI10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base3!AC52</f>
        <v>7</v>
      </c>
      <c r="D7" s="24">
        <f>base3!AD39</f>
        <v>6</v>
      </c>
      <c r="E7" s="24">
        <f>base3!AE33</f>
        <v>16</v>
      </c>
      <c r="F7" s="24">
        <f>base3!AF42</f>
        <v>15</v>
      </c>
      <c r="G7" s="24">
        <f>base3!AG51</f>
        <v>5</v>
      </c>
      <c r="H7" s="24">
        <f>base3!AH50</f>
        <v>12</v>
      </c>
      <c r="I7" s="24">
        <f>base3!AI11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base3!AC53</f>
        <v>11</v>
      </c>
      <c r="D8" s="24">
        <f>base3!AD40</f>
        <v>16</v>
      </c>
      <c r="E8" s="24">
        <f>base3!AE34</f>
        <v>16</v>
      </c>
      <c r="F8" s="24">
        <f>base3!AF43</f>
        <v>15</v>
      </c>
      <c r="G8" s="24">
        <f>base3!AG52</f>
        <v>15</v>
      </c>
      <c r="H8" s="24">
        <f>base3!AH51</f>
        <v>12</v>
      </c>
      <c r="I8" s="24">
        <f>base3!AI12</f>
        <v>15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base3!AC54</f>
        <v>16</v>
      </c>
      <c r="D9" s="24">
        <f>base3!AD41</f>
        <v>6</v>
      </c>
      <c r="E9" s="24">
        <f>base3!AE35</f>
        <v>17</v>
      </c>
      <c r="F9" s="24">
        <f>base3!AF44</f>
        <v>16</v>
      </c>
      <c r="G9" s="24">
        <f>base3!AG53</f>
        <v>15</v>
      </c>
      <c r="H9" s="24">
        <f>base3!AH52</f>
        <v>12</v>
      </c>
      <c r="I9" s="24">
        <f>base3!AI13</f>
        <v>16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base3!AC55</f>
        <v>11</v>
      </c>
      <c r="D10" s="24">
        <f>base3!AD42</f>
        <v>16</v>
      </c>
      <c r="E10" s="24">
        <f>base3!AE36</f>
        <v>3</v>
      </c>
      <c r="F10" s="24">
        <f>base3!AF45</f>
        <v>16</v>
      </c>
      <c r="G10" s="24">
        <f>base3!AG54</f>
        <v>5</v>
      </c>
      <c r="H10" s="24">
        <f>base3!AH53</f>
        <v>13</v>
      </c>
      <c r="I10" s="24">
        <f>base3!AI14</f>
        <v>17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base3!AC56</f>
        <v>16</v>
      </c>
      <c r="D11" s="24">
        <f>base3!AD43</f>
        <v>16</v>
      </c>
      <c r="E11" s="24">
        <f>base3!AE37</f>
        <v>6</v>
      </c>
      <c r="F11" s="24">
        <f>base3!AF46</f>
        <v>11</v>
      </c>
      <c r="G11" s="24">
        <f>base3!AG55</f>
        <v>5</v>
      </c>
      <c r="H11" s="24">
        <f>base3!AH54</f>
        <v>13</v>
      </c>
      <c r="I11" s="24">
        <f>base3!AI15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base3!AC57</f>
        <v>4</v>
      </c>
      <c r="D12" s="24">
        <f>base3!AD44</f>
        <v>6</v>
      </c>
      <c r="E12" s="24">
        <f>base3!AE38</f>
        <v>6</v>
      </c>
      <c r="F12" s="24">
        <f>base3!AF47</f>
        <v>11</v>
      </c>
      <c r="G12" s="24">
        <f>base3!AG56</f>
        <v>17</v>
      </c>
      <c r="H12" s="24">
        <f>base3!AH55</f>
        <v>13</v>
      </c>
      <c r="I12" s="24">
        <f>base3!AI16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base3!AC58</f>
        <v>7</v>
      </c>
      <c r="D13" s="24">
        <f>base3!AD45</f>
        <v>11</v>
      </c>
      <c r="E13" s="24">
        <f>base3!AE39</f>
        <v>16</v>
      </c>
      <c r="F13" s="24">
        <f>base3!AF48</f>
        <v>17</v>
      </c>
      <c r="G13" s="24">
        <f>base3!AG57</f>
        <v>10</v>
      </c>
      <c r="H13" s="24">
        <f>base3!AH56</f>
        <v>5</v>
      </c>
      <c r="I13" s="24">
        <f>base3!AI17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base3!AC9</f>
        <v>14</v>
      </c>
      <c r="D14" s="24">
        <f>base3!AD46</f>
        <v>15</v>
      </c>
      <c r="E14" s="24">
        <f>base3!AE40</f>
        <v>17</v>
      </c>
      <c r="F14" s="24">
        <f>base3!AF49</f>
        <v>7</v>
      </c>
      <c r="G14" s="24">
        <f>base3!AG58</f>
        <v>3</v>
      </c>
      <c r="H14" s="24">
        <f>base3!AH57</f>
        <v>11</v>
      </c>
      <c r="I14" s="24">
        <f>base3!AI18</f>
        <v>15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base3!AC10</f>
        <v>15</v>
      </c>
      <c r="D15" s="24">
        <f>base3!AD47</f>
        <v>16</v>
      </c>
      <c r="E15" s="24">
        <f>base3!AE41</f>
        <v>16</v>
      </c>
      <c r="F15" s="24">
        <f>base3!AF50</f>
        <v>16</v>
      </c>
      <c r="G15" s="24">
        <f>base3!AG9</f>
        <v>2</v>
      </c>
      <c r="H15" s="24">
        <f>base3!AH58</f>
        <v>11</v>
      </c>
      <c r="I15" s="24">
        <f>base3!AI19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base3!AC11</f>
        <v>15</v>
      </c>
      <c r="D16" s="24">
        <f>base3!AD48</f>
        <v>3</v>
      </c>
      <c r="E16" s="24">
        <f>base3!AE42</f>
        <v>11</v>
      </c>
      <c r="F16" s="24">
        <f>base3!AF51</f>
        <v>4</v>
      </c>
      <c r="G16" s="24">
        <f>base3!AG10</f>
        <v>1</v>
      </c>
      <c r="H16" s="24">
        <f>base3!AH9</f>
        <v>4</v>
      </c>
      <c r="I16" s="24">
        <f>base3!AI20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base3!AC12</f>
        <v>10</v>
      </c>
      <c r="D17" s="24">
        <f>base3!AD49</f>
        <v>15</v>
      </c>
      <c r="E17" s="24">
        <f>base3!AE43</f>
        <v>11</v>
      </c>
      <c r="F17" s="24">
        <f>base3!AF52</f>
        <v>5</v>
      </c>
      <c r="G17" s="24">
        <f>base3!AG11</f>
        <v>10</v>
      </c>
      <c r="H17" s="24">
        <f>base3!AH10</f>
        <v>2</v>
      </c>
      <c r="I17" s="24">
        <f>base3!AI21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base3!AC13</f>
        <v>14</v>
      </c>
      <c r="D18" s="24">
        <f>base3!AD50</f>
        <v>6</v>
      </c>
      <c r="E18" s="24">
        <f>base3!AE44</f>
        <v>11</v>
      </c>
      <c r="F18" s="24">
        <f>base3!AF53</f>
        <v>7</v>
      </c>
      <c r="G18" s="24">
        <f>base3!AG12</f>
        <v>4</v>
      </c>
      <c r="H18" s="24">
        <f>base3!AH11</f>
        <v>11</v>
      </c>
      <c r="I18" s="24">
        <f>base3!AI22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base3!AC14</f>
        <v>16</v>
      </c>
      <c r="D19" s="24">
        <f>base3!AD51</f>
        <v>16</v>
      </c>
      <c r="E19" s="24">
        <f>base3!AE45</f>
        <v>3</v>
      </c>
      <c r="F19" s="24">
        <f>base3!AF54</f>
        <v>11</v>
      </c>
      <c r="G19" s="24">
        <f>base3!AG13</f>
        <v>2</v>
      </c>
      <c r="H19" s="24">
        <f>base3!AH12</f>
        <v>12</v>
      </c>
      <c r="I19" s="24">
        <f>base3!AI23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base3!AC15</f>
        <v>15</v>
      </c>
      <c r="D20" s="24">
        <f>base3!AD52</f>
        <v>10</v>
      </c>
      <c r="E20" s="24">
        <f>base3!AE46</f>
        <v>16</v>
      </c>
      <c r="F20" s="24">
        <f>base3!AF55</f>
        <v>15</v>
      </c>
      <c r="G20" s="24">
        <f>base3!AG14</f>
        <v>1</v>
      </c>
      <c r="H20" s="24">
        <f>base3!AH13</f>
        <v>17</v>
      </c>
      <c r="I20" s="24">
        <f>base3!AI24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base3!AC16</f>
        <v>4</v>
      </c>
      <c r="D21" s="24">
        <f>base3!AD53</f>
        <v>16</v>
      </c>
      <c r="E21" s="24">
        <f>base3!AE47</f>
        <v>15</v>
      </c>
      <c r="F21" s="24">
        <f>base3!AF56</f>
        <v>11</v>
      </c>
      <c r="G21" s="24">
        <f>base3!AG15</f>
        <v>18</v>
      </c>
      <c r="H21" s="24">
        <f>base3!AH14</f>
        <v>2</v>
      </c>
      <c r="I21" s="24">
        <f>base3!AI25</f>
        <v>6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base3!AC17</f>
        <v>7</v>
      </c>
      <c r="D22" s="24">
        <f>base3!AD54</f>
        <v>7</v>
      </c>
      <c r="E22" s="24">
        <f>base3!AE48</f>
        <v>16</v>
      </c>
      <c r="F22" s="24">
        <f>base3!AF57</f>
        <v>3</v>
      </c>
      <c r="G22" s="24">
        <f>base3!AG16</f>
        <v>10</v>
      </c>
      <c r="H22" s="24">
        <f>base3!AH15</f>
        <v>5</v>
      </c>
      <c r="I22" s="24">
        <f>base3!AI26</f>
        <v>6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base3!AC18</f>
        <v>3</v>
      </c>
      <c r="D23" s="24">
        <f>base3!AD55</f>
        <v>4</v>
      </c>
      <c r="E23" s="24">
        <f>base3!AE49</f>
        <v>16</v>
      </c>
      <c r="F23" s="24">
        <f>base3!AF58</f>
        <v>10</v>
      </c>
      <c r="G23" s="24">
        <f>base3!AG17</f>
        <v>5</v>
      </c>
      <c r="H23" s="24">
        <f>base3!AH16</f>
        <v>15</v>
      </c>
      <c r="I23" s="24">
        <f>base3!AI27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base3!AC19</f>
        <v>7</v>
      </c>
      <c r="D24" s="24">
        <f>base3!AD56</f>
        <v>10</v>
      </c>
      <c r="E24" s="24">
        <f>base3!AE50</f>
        <v>10</v>
      </c>
      <c r="F24" s="24">
        <f>base3!AF9</f>
        <v>10</v>
      </c>
      <c r="G24" s="24">
        <f>base3!AG18</f>
        <v>17</v>
      </c>
      <c r="H24" s="24">
        <f>base3!AH17</f>
        <v>11</v>
      </c>
      <c r="I24" s="24">
        <f>base3!AI28</f>
        <v>15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base3!AC20</f>
        <v>5</v>
      </c>
      <c r="D25" s="24">
        <f>base3!AD57</f>
        <v>16</v>
      </c>
      <c r="E25" s="24">
        <f>base3!AE51</f>
        <v>17</v>
      </c>
      <c r="F25" s="24">
        <f>base3!AF10</f>
        <v>10</v>
      </c>
      <c r="G25" s="24">
        <f>base3!AG19</f>
        <v>5</v>
      </c>
      <c r="H25" s="24">
        <f>base3!AH18</f>
        <v>16</v>
      </c>
      <c r="I25" s="24">
        <f>base3!AI29</f>
        <v>15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base3!AC21</f>
        <v>6</v>
      </c>
      <c r="D26" s="24">
        <f>base3!AD58</f>
        <v>15</v>
      </c>
      <c r="E26" s="24">
        <f>base3!AE52</f>
        <v>16</v>
      </c>
      <c r="F26" s="24">
        <f>base3!AF11</f>
        <v>5</v>
      </c>
      <c r="G26" s="24">
        <f>base3!AG20</f>
        <v>15</v>
      </c>
      <c r="H26" s="24">
        <f>base3!AH19</f>
        <v>11</v>
      </c>
      <c r="I26" s="24">
        <f>base3!AI30</f>
        <v>11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base3!AC22</f>
        <v>7</v>
      </c>
      <c r="D27" s="24">
        <f>base3!AD9</f>
        <v>6</v>
      </c>
      <c r="E27" s="24">
        <f>base3!AE53</f>
        <v>10</v>
      </c>
      <c r="F27" s="24">
        <f>base3!AF12</f>
        <v>8</v>
      </c>
      <c r="G27" s="24">
        <f>base3!AG21</f>
        <v>10</v>
      </c>
      <c r="H27" s="24">
        <f>base3!AH20</f>
        <v>2</v>
      </c>
      <c r="I27" s="24">
        <f>base3!AI31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base3!AC23</f>
        <v>7</v>
      </c>
      <c r="D28" s="24">
        <f>base3!AD10</f>
        <v>16</v>
      </c>
      <c r="E28" s="24">
        <f>base3!AE54</f>
        <v>10</v>
      </c>
      <c r="F28" s="24">
        <f>base3!AF13</f>
        <v>3</v>
      </c>
      <c r="G28" s="24">
        <f>base3!AG22</f>
        <v>3</v>
      </c>
      <c r="H28" s="24">
        <f>base3!AH21</f>
        <v>3</v>
      </c>
      <c r="I28" s="24">
        <f>base3!AI32</f>
        <v>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base3!AC24</f>
        <v>7</v>
      </c>
      <c r="D29" s="24">
        <f>base3!AD11</f>
        <v>18</v>
      </c>
      <c r="E29" s="24">
        <f>base3!AE55</f>
        <v>16</v>
      </c>
      <c r="F29" s="24">
        <f>base3!AF14</f>
        <v>10</v>
      </c>
      <c r="G29" s="24">
        <f>base3!AG23</f>
        <v>15</v>
      </c>
      <c r="H29" s="24">
        <f>base3!AH22</f>
        <v>10</v>
      </c>
      <c r="I29" s="24">
        <f>base3!AI33</f>
        <v>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base3!AC25</f>
        <v>1</v>
      </c>
      <c r="D30" s="24">
        <f>base3!AD12</f>
        <v>5</v>
      </c>
      <c r="E30" s="24">
        <f>base3!AE56</f>
        <v>14</v>
      </c>
      <c r="F30" s="24">
        <f>base3!AF15</f>
        <v>6</v>
      </c>
      <c r="G30" s="24">
        <f>base3!AG24</f>
        <v>5</v>
      </c>
      <c r="H30" s="24">
        <f>base3!AH23</f>
        <v>5</v>
      </c>
      <c r="I30" s="24">
        <f>base3!AI34</f>
        <v>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base3!AC26</f>
        <v>1</v>
      </c>
      <c r="D31" s="24">
        <f>base3!AD13</f>
        <v>13</v>
      </c>
      <c r="E31" s="24">
        <f>base3!AE57</f>
        <v>5</v>
      </c>
      <c r="F31" s="24">
        <f>base3!AF16</f>
        <v>3</v>
      </c>
      <c r="G31" s="24">
        <f>base3!AG25</f>
        <v>7</v>
      </c>
      <c r="H31" s="24">
        <f>base3!AH24</f>
        <v>6</v>
      </c>
      <c r="I31" s="24">
        <f>base3!AI35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base3!AC27</f>
        <v>7</v>
      </c>
      <c r="D32" s="24">
        <f>base3!AD14</f>
        <v>15</v>
      </c>
      <c r="E32" s="24">
        <f>base3!AE58</f>
        <v>16</v>
      </c>
      <c r="F32" s="24">
        <f>base3!AF17</f>
        <v>10</v>
      </c>
      <c r="G32" s="24">
        <f>base3!AG26</f>
        <v>16</v>
      </c>
      <c r="H32" s="24">
        <f>base3!AH25</f>
        <v>3</v>
      </c>
      <c r="I32" s="24">
        <f>base3!AI36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base3!AC28</f>
        <v>3</v>
      </c>
      <c r="D33" s="24">
        <f>base3!AD15</f>
        <v>11</v>
      </c>
      <c r="E33" s="24">
        <f>base3!AE9</f>
        <v>17</v>
      </c>
      <c r="F33" s="24">
        <f>base3!AF18</f>
        <v>18</v>
      </c>
      <c r="G33" s="24">
        <f>base3!AG27</f>
        <v>15</v>
      </c>
      <c r="H33" s="24">
        <f>base3!AH26</f>
        <v>13</v>
      </c>
      <c r="I33" s="24">
        <f>base3!AI37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base3!AC29</f>
        <v>11</v>
      </c>
      <c r="D34" s="24">
        <f>base3!AD16</f>
        <v>16</v>
      </c>
      <c r="E34" s="24">
        <f>base3!AE10</f>
        <v>11</v>
      </c>
      <c r="F34" s="24">
        <f>base3!AF19</f>
        <v>10</v>
      </c>
      <c r="G34" s="24">
        <f>base3!AG28</f>
        <v>11</v>
      </c>
      <c r="H34" s="24">
        <f>base3!AH27</f>
        <v>5</v>
      </c>
      <c r="I34" s="24">
        <f>base3!AI38</f>
        <v>17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base3!AC30</f>
        <v>16</v>
      </c>
      <c r="D35" s="24">
        <f>base3!AD17</f>
        <v>15</v>
      </c>
      <c r="E35" s="24">
        <f>base3!AE11</f>
        <v>17</v>
      </c>
      <c r="F35" s="24">
        <f>base3!AF20</f>
        <v>16</v>
      </c>
      <c r="G35" s="24">
        <f>base3!AG29</f>
        <v>3</v>
      </c>
      <c r="H35" s="24">
        <f>base3!AH28</f>
        <v>5</v>
      </c>
      <c r="I35" s="24">
        <f>base3!AI39</f>
        <v>17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base3!AC31</f>
        <v>15</v>
      </c>
      <c r="D36" s="24">
        <f>base3!AD18</f>
        <v>2</v>
      </c>
      <c r="E36" s="24">
        <f>base3!AE12</f>
        <v>6</v>
      </c>
      <c r="F36" s="24">
        <f>base3!AF21</f>
        <v>5</v>
      </c>
      <c r="G36" s="24">
        <f>base3!AG30</f>
        <v>5</v>
      </c>
      <c r="H36" s="24">
        <f>base3!AH29</f>
        <v>10</v>
      </c>
      <c r="I36" s="24">
        <f>base3!AI40</f>
        <v>15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base3!AC32</f>
        <v>7</v>
      </c>
      <c r="D37" s="24">
        <f>base3!AD19</f>
        <v>16</v>
      </c>
      <c r="E37" s="24">
        <f>base3!AE13</f>
        <v>15</v>
      </c>
      <c r="F37" s="24">
        <f>base3!AF22</f>
        <v>15</v>
      </c>
      <c r="G37" s="24">
        <f>base3!AG31</f>
        <v>7</v>
      </c>
      <c r="H37" s="24">
        <f>base3!AH30</f>
        <v>10</v>
      </c>
      <c r="I37" s="24">
        <f>base3!AI41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base3!AC33</f>
        <v>10</v>
      </c>
      <c r="D38" s="24">
        <f>base3!AD20</f>
        <v>6</v>
      </c>
      <c r="E38" s="24">
        <f>base3!AE14</f>
        <v>11</v>
      </c>
      <c r="F38" s="24">
        <f>base3!AF23</f>
        <v>11</v>
      </c>
      <c r="G38" s="24">
        <f>base3!AG32</f>
        <v>11</v>
      </c>
      <c r="H38" s="24">
        <f>base3!AH31</f>
        <v>5</v>
      </c>
      <c r="I38" s="24">
        <f>base3!AI42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base3!AC34</f>
        <v>7</v>
      </c>
      <c r="D39" s="24">
        <f>base3!AD21</f>
        <v>15</v>
      </c>
      <c r="E39" s="24">
        <f>base3!AE15</f>
        <v>13</v>
      </c>
      <c r="F39" s="24">
        <f>base3!AF24</f>
        <v>16</v>
      </c>
      <c r="G39" s="24">
        <f>base3!AG33</f>
        <v>15</v>
      </c>
      <c r="H39" s="24">
        <f>base3!AH32</f>
        <v>1</v>
      </c>
      <c r="I39" s="24">
        <f>base3!AI43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base3!AC35</f>
        <v>11</v>
      </c>
      <c r="D40" s="24">
        <f>base3!AD22</f>
        <v>5</v>
      </c>
      <c r="E40" s="24">
        <f>base3!AE16</f>
        <v>5</v>
      </c>
      <c r="F40" s="24">
        <f>base3!AF25</f>
        <v>5</v>
      </c>
      <c r="G40" s="24">
        <f>base3!AG34</f>
        <v>17</v>
      </c>
      <c r="H40" s="24">
        <f>base3!AH33</f>
        <v>1</v>
      </c>
      <c r="I40" s="24">
        <f>base3!AI44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base3!AC36</f>
        <v>6</v>
      </c>
      <c r="D41" s="24">
        <f>base3!AD23</f>
        <v>10</v>
      </c>
      <c r="E41" s="24">
        <f>base3!AE17</f>
        <v>16</v>
      </c>
      <c r="F41" s="24">
        <f>base3!AF26</f>
        <v>15</v>
      </c>
      <c r="G41" s="24">
        <f>base3!AG35</f>
        <v>3</v>
      </c>
      <c r="H41" s="24">
        <f>base3!AH34</f>
        <v>10</v>
      </c>
      <c r="I41" s="24">
        <f>base3!AI45</f>
        <v>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base3!AC37</f>
        <v>14</v>
      </c>
      <c r="D42" s="24">
        <f>base3!AD24</f>
        <v>4</v>
      </c>
      <c r="E42" s="24">
        <f>base3!AE18</f>
        <v>1</v>
      </c>
      <c r="F42" s="24">
        <f>base3!AF27</f>
        <v>10</v>
      </c>
      <c r="G42" s="24">
        <f>base3!AG36</f>
        <v>10</v>
      </c>
      <c r="H42" s="24">
        <f>base3!AH35</f>
        <v>10</v>
      </c>
      <c r="I42" s="24">
        <f>base3!AI46</f>
        <v>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base3!AC38</f>
        <v>11</v>
      </c>
      <c r="D43" s="24">
        <f>base3!AD25</f>
        <v>16</v>
      </c>
      <c r="E43" s="24">
        <f>base3!AE19</f>
        <v>15</v>
      </c>
      <c r="F43" s="24">
        <f>base3!AF28</f>
        <v>17</v>
      </c>
      <c r="G43" s="24">
        <f>base3!AG37</f>
        <v>10</v>
      </c>
      <c r="H43" s="24">
        <f>base3!AH36</f>
        <v>1</v>
      </c>
      <c r="I43" s="24">
        <f>base3!AI47</f>
        <v>5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base3!AC39</f>
        <v>11</v>
      </c>
      <c r="D44" s="24">
        <f>base3!AD26</f>
        <v>2</v>
      </c>
      <c r="E44" s="24">
        <f>base3!AE20</f>
        <v>7</v>
      </c>
      <c r="F44" s="24">
        <f>base3!AF29</f>
        <v>5</v>
      </c>
      <c r="G44" s="24">
        <f>base3!AG38</f>
        <v>15</v>
      </c>
      <c r="H44" s="24">
        <f>base3!AH37</f>
        <v>1</v>
      </c>
      <c r="I44" s="24">
        <f>base3!AI48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base3!AC40</f>
        <v>3</v>
      </c>
      <c r="D45" s="24">
        <f>base3!AD27</f>
        <v>16</v>
      </c>
      <c r="E45" s="24">
        <f>base3!AE21</f>
        <v>16</v>
      </c>
      <c r="F45" s="24">
        <f>base3!AF30</f>
        <v>4</v>
      </c>
      <c r="G45" s="24">
        <f>base3!AG39</f>
        <v>7</v>
      </c>
      <c r="H45" s="24">
        <f>base3!AH38</f>
        <v>3</v>
      </c>
      <c r="I45" s="24">
        <f>base3!AI49</f>
        <v>5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base3!AC41</f>
        <v>7</v>
      </c>
      <c r="D46" s="24">
        <f>base3!AD28</f>
        <v>16</v>
      </c>
      <c r="E46" s="24">
        <f>base3!AE22</f>
        <v>16</v>
      </c>
      <c r="F46" s="24">
        <f>base3!AF31</f>
        <v>16</v>
      </c>
      <c r="G46" s="24">
        <f>base3!AG40</f>
        <v>5</v>
      </c>
      <c r="H46" s="24">
        <f>base3!AH39</f>
        <v>3</v>
      </c>
      <c r="I46" s="24">
        <f>base3!AI50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base3!AC42</f>
        <v>7</v>
      </c>
      <c r="D47" s="24">
        <f>base3!AD29</f>
        <v>4</v>
      </c>
      <c r="E47" s="24">
        <f>base3!AE23</f>
        <v>16</v>
      </c>
      <c r="F47" s="24">
        <f>base3!AF32</f>
        <v>15</v>
      </c>
      <c r="G47" s="24">
        <f>base3!AG41</f>
        <v>10</v>
      </c>
      <c r="H47" s="24">
        <f>base3!AH40</f>
        <v>11</v>
      </c>
      <c r="I47" s="24">
        <f>base3!AI51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base3!AC43</f>
        <v>7</v>
      </c>
      <c r="D48" s="24">
        <f>base3!AD30</f>
        <v>17</v>
      </c>
      <c r="E48" s="24">
        <f>base3!AE24</f>
        <v>11</v>
      </c>
      <c r="F48" s="24">
        <f>base3!AF33</f>
        <v>5</v>
      </c>
      <c r="G48" s="24">
        <f>base3!AG42</f>
        <v>3</v>
      </c>
      <c r="H48" s="24">
        <f>base3!AH41</f>
        <v>15</v>
      </c>
      <c r="I48" s="24">
        <f>base3!AI52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base3!AC44</f>
        <v>15</v>
      </c>
      <c r="D49" s="24">
        <f>base3!AD31</f>
        <v>6</v>
      </c>
      <c r="E49" s="24">
        <f>base3!AE25</f>
        <v>11</v>
      </c>
      <c r="F49" s="24">
        <f>base3!AF34</f>
        <v>3</v>
      </c>
      <c r="G49" s="24">
        <f>base3!AG43</f>
        <v>10</v>
      </c>
      <c r="H49" s="24">
        <f>base3!AH42</f>
        <v>10</v>
      </c>
      <c r="I49" s="24">
        <f>base3!AI53</f>
        <v>12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base3!AC45</f>
        <v>7</v>
      </c>
      <c r="D50" s="24">
        <f>base3!AD32</f>
        <v>16</v>
      </c>
      <c r="E50" s="24">
        <f>base3!AE26</f>
        <v>7</v>
      </c>
      <c r="F50" s="24">
        <f>base3!AF35</f>
        <v>16</v>
      </c>
      <c r="G50" s="24">
        <f>base3!AG44</f>
        <v>5</v>
      </c>
      <c r="H50" s="24">
        <f>base3!AH43</f>
        <v>5</v>
      </c>
      <c r="I50" s="24">
        <f>base3!AI54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base3!AC46</f>
        <v>6</v>
      </c>
      <c r="D51" s="24">
        <f>base3!AD33</f>
        <v>7</v>
      </c>
      <c r="E51" s="24">
        <f>base3!AE27</f>
        <v>11</v>
      </c>
      <c r="F51" s="24">
        <f>base3!AF36</f>
        <v>11</v>
      </c>
      <c r="G51" s="24">
        <f>base3!AG45</f>
        <v>10</v>
      </c>
      <c r="H51" s="24">
        <f>base3!AH44</f>
        <v>10</v>
      </c>
      <c r="I51" s="24">
        <f>base3!AI55</f>
        <v>12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874" priority="26" operator="equal">
      <formula>#REF!</formula>
    </cfRule>
    <cfRule type="cellIs" dxfId="2873" priority="27" operator="equal">
      <formula>#REF!</formula>
    </cfRule>
    <cfRule type="cellIs" dxfId="2872" priority="28" operator="equal">
      <formula>#REF!</formula>
    </cfRule>
    <cfRule type="cellIs" dxfId="2871" priority="29" operator="equal">
      <formula>#REF!</formula>
    </cfRule>
    <cfRule type="cellIs" dxfId="2870" priority="30" operator="equal">
      <formula>#REF!</formula>
    </cfRule>
  </conditionalFormatting>
  <conditionalFormatting sqref="B1:P1 B2:K51">
    <cfRule type="cellIs" dxfId="2869" priority="31" operator="equal">
      <formula>#REF!</formula>
    </cfRule>
    <cfRule type="cellIs" dxfId="2868" priority="32" operator="equal">
      <formula>#REF!</formula>
    </cfRule>
    <cfRule type="cellIs" dxfId="2867" priority="33" operator="equal">
      <formula>#REF!</formula>
    </cfRule>
    <cfRule type="cellIs" dxfId="2866" priority="34" operator="equal">
      <formula>#REF!</formula>
    </cfRule>
    <cfRule type="cellIs" dxfId="2865" priority="35" operator="equal">
      <formula>#REF!</formula>
    </cfRule>
  </conditionalFormatting>
  <conditionalFormatting sqref="A2:A51">
    <cfRule type="cellIs" dxfId="2864" priority="21" operator="equal">
      <formula>#REF!</formula>
    </cfRule>
    <cfRule type="cellIs" dxfId="2863" priority="22" operator="equal">
      <formula>#REF!</formula>
    </cfRule>
    <cfRule type="cellIs" dxfId="2862" priority="23" operator="equal">
      <formula>#REF!</formula>
    </cfRule>
    <cfRule type="cellIs" dxfId="2861" priority="24" operator="equal">
      <formula>#REF!</formula>
    </cfRule>
    <cfRule type="cellIs" dxfId="2860" priority="25" operator="equal">
      <formula>#REF!</formula>
    </cfRule>
  </conditionalFormatting>
  <conditionalFormatting sqref="B2:K51">
    <cfRule type="cellIs" dxfId="2859" priority="13" operator="equal">
      <formula>#REF!</formula>
    </cfRule>
    <cfRule type="cellIs" dxfId="2858" priority="14" operator="equal">
      <formula>#REF!</formula>
    </cfRule>
    <cfRule type="cellIs" dxfId="2857" priority="15" operator="equal">
      <formula>#REF!</formula>
    </cfRule>
    <cfRule type="cellIs" dxfId="2856" priority="16" operator="equal">
      <formula>#REF!</formula>
    </cfRule>
    <cfRule type="cellIs" dxfId="2855" priority="17" operator="equal">
      <formula>#REF!</formula>
    </cfRule>
  </conditionalFormatting>
  <conditionalFormatting sqref="B2:K51">
    <cfRule type="cellIs" dxfId="2854" priority="8" operator="equal">
      <formula>#REF!</formula>
    </cfRule>
    <cfRule type="cellIs" dxfId="2853" priority="9" operator="equal">
      <formula>#REF!</formula>
    </cfRule>
    <cfRule type="cellIs" dxfId="2852" priority="10" operator="equal">
      <formula>#REF!</formula>
    </cfRule>
    <cfRule type="cellIs" dxfId="2851" priority="11" operator="equal">
      <formula>#REF!</formula>
    </cfRule>
    <cfRule type="cellIs" dxfId="2850" priority="12" operator="equal">
      <formula>#REF!</formula>
    </cfRule>
  </conditionalFormatting>
  <conditionalFormatting sqref="J2:K51">
    <cfRule type="cellIs" dxfId="2849" priority="1" operator="equal">
      <formula>#REF!</formula>
    </cfRule>
    <cfRule type="cellIs" dxfId="2848" priority="2" operator="equal">
      <formula>#REF!</formula>
    </cfRule>
    <cfRule type="cellIs" dxfId="2847" priority="3" operator="equal">
      <formula>#REF!</formula>
    </cfRule>
    <cfRule type="cellIs" dxfId="2846" priority="4" operator="equal">
      <formula>#REF!</formula>
    </cfRule>
    <cfRule type="cellIs" dxfId="284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19A55CDB-89AB-414C-88B2-8E5548E86F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A4980A37-5BCE-43FA-AEF9-9A5DFAEB7F18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91E9FAD8-7CA7-44DE-9FE2-9DE0A7D9720F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1DA2250C-BD3F-486C-BE8F-8E9F14345B2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AF317CE9-BB55-4E5A-937E-0358C8EB37E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G1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base3!AC47</f>
        <v>7</v>
      </c>
      <c r="D2" s="24">
        <f>base3!AD32</f>
        <v>16</v>
      </c>
      <c r="E2" s="24">
        <f>base3!AE26</f>
        <v>7</v>
      </c>
      <c r="F2" s="24">
        <f>base3!AF35</f>
        <v>16</v>
      </c>
      <c r="G2" s="24">
        <f>base3!AG32</f>
        <v>11</v>
      </c>
      <c r="H2" s="24">
        <f>base3!AH45</f>
        <v>1</v>
      </c>
      <c r="I2" s="24">
        <f>base3!AI56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base3!AC48</f>
        <v>6</v>
      </c>
      <c r="D3" s="24">
        <f>base3!AD33</f>
        <v>7</v>
      </c>
      <c r="E3" s="24">
        <f>base3!AE27</f>
        <v>11</v>
      </c>
      <c r="F3" s="24">
        <f>base3!AF36</f>
        <v>11</v>
      </c>
      <c r="G3" s="24">
        <f>base3!AG33</f>
        <v>15</v>
      </c>
      <c r="H3" s="24">
        <f>base3!AH46</f>
        <v>1</v>
      </c>
      <c r="I3" s="24">
        <f>base3!AI57</f>
        <v>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base3!AC49</f>
        <v>6</v>
      </c>
      <c r="D4" s="24">
        <f>base3!AD34</f>
        <v>11</v>
      </c>
      <c r="E4" s="24">
        <f>base3!AE28</f>
        <v>4</v>
      </c>
      <c r="F4" s="24">
        <f>base3!AF37</f>
        <v>5</v>
      </c>
      <c r="G4" s="24">
        <f>base3!AG34</f>
        <v>17</v>
      </c>
      <c r="H4" s="24">
        <f>base3!AH47</f>
        <v>13</v>
      </c>
      <c r="I4" s="24">
        <f>base3!AI58</f>
        <v>5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base3!AC50</f>
        <v>15</v>
      </c>
      <c r="D5" s="24">
        <f>base3!AD35</f>
        <v>6</v>
      </c>
      <c r="E5" s="24">
        <f>base3!AE29</f>
        <v>7</v>
      </c>
      <c r="F5" s="24">
        <f>base3!AF38</f>
        <v>16</v>
      </c>
      <c r="G5" s="24">
        <f>base3!AG35</f>
        <v>3</v>
      </c>
      <c r="H5" s="24">
        <f>base3!AH48</f>
        <v>13</v>
      </c>
      <c r="I5" s="24">
        <f>base3!AI9</f>
        <v>16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base3!AC51</f>
        <v>3</v>
      </c>
      <c r="D6" s="24">
        <f>base3!AD36</f>
        <v>15</v>
      </c>
      <c r="E6" s="24">
        <f>base3!AE30</f>
        <v>3</v>
      </c>
      <c r="F6" s="24">
        <f>base3!AF39</f>
        <v>15</v>
      </c>
      <c r="G6" s="24">
        <f>base3!AG36</f>
        <v>10</v>
      </c>
      <c r="H6" s="24">
        <f>base3!AH49</f>
        <v>13</v>
      </c>
      <c r="I6" s="24">
        <f>base3!AI10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base3!AC52</f>
        <v>7</v>
      </c>
      <c r="D7" s="24">
        <f>base3!AD37</f>
        <v>15</v>
      </c>
      <c r="E7" s="24">
        <f>base3!AE31</f>
        <v>11</v>
      </c>
      <c r="F7" s="24">
        <f>base3!AF40</f>
        <v>4</v>
      </c>
      <c r="G7" s="24">
        <f>base3!AG37</f>
        <v>10</v>
      </c>
      <c r="H7" s="24">
        <f>base3!AH50</f>
        <v>12</v>
      </c>
      <c r="I7" s="24">
        <f>base3!AI11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base3!AC53</f>
        <v>11</v>
      </c>
      <c r="D8" s="24">
        <f>base3!AD38</f>
        <v>7</v>
      </c>
      <c r="E8" s="24">
        <f>base3!AE32</f>
        <v>10</v>
      </c>
      <c r="F8" s="24">
        <f>base3!AF41</f>
        <v>11</v>
      </c>
      <c r="G8" s="24">
        <f>base3!AG38</f>
        <v>15</v>
      </c>
      <c r="H8" s="24">
        <f>base3!AH51</f>
        <v>12</v>
      </c>
      <c r="I8" s="24">
        <f>base3!AI12</f>
        <v>15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base3!AC54</f>
        <v>16</v>
      </c>
      <c r="D9" s="24">
        <f>base3!AD39</f>
        <v>6</v>
      </c>
      <c r="E9" s="24">
        <f>base3!AE33</f>
        <v>16</v>
      </c>
      <c r="F9" s="24">
        <f>base3!AF42</f>
        <v>15</v>
      </c>
      <c r="G9" s="24">
        <f>base3!AG39</f>
        <v>7</v>
      </c>
      <c r="H9" s="24">
        <f>base3!AH52</f>
        <v>12</v>
      </c>
      <c r="I9" s="24">
        <f>base3!AI13</f>
        <v>16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base3!AC55</f>
        <v>11</v>
      </c>
      <c r="D10" s="24">
        <f>base3!AD40</f>
        <v>16</v>
      </c>
      <c r="E10" s="24">
        <f>base3!AE34</f>
        <v>16</v>
      </c>
      <c r="F10" s="24">
        <f>base3!AF43</f>
        <v>15</v>
      </c>
      <c r="G10" s="24">
        <f>base3!AG40</f>
        <v>5</v>
      </c>
      <c r="H10" s="24">
        <f>base3!AH53</f>
        <v>13</v>
      </c>
      <c r="I10" s="24">
        <f>base3!AI14</f>
        <v>17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base3!AC56</f>
        <v>16</v>
      </c>
      <c r="D11" s="24">
        <f>base3!AD41</f>
        <v>6</v>
      </c>
      <c r="E11" s="24">
        <f>base3!AE35</f>
        <v>17</v>
      </c>
      <c r="F11" s="24">
        <f>base3!AF44</f>
        <v>16</v>
      </c>
      <c r="G11" s="24">
        <f>base3!AG41</f>
        <v>10</v>
      </c>
      <c r="H11" s="24">
        <f>base3!AH54</f>
        <v>13</v>
      </c>
      <c r="I11" s="24">
        <f>base3!AI15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base3!AC57</f>
        <v>4</v>
      </c>
      <c r="D12" s="24">
        <f>base3!AD42</f>
        <v>16</v>
      </c>
      <c r="E12" s="24">
        <f>base3!AE36</f>
        <v>3</v>
      </c>
      <c r="F12" s="24">
        <f>base3!AF45</f>
        <v>16</v>
      </c>
      <c r="G12" s="24">
        <f>base3!AG42</f>
        <v>3</v>
      </c>
      <c r="H12" s="24">
        <f>base3!AH55</f>
        <v>13</v>
      </c>
      <c r="I12" s="24">
        <f>base3!AI16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base3!AC58</f>
        <v>7</v>
      </c>
      <c r="D13" s="24">
        <f>base3!AD43</f>
        <v>16</v>
      </c>
      <c r="E13" s="24">
        <f>base3!AE37</f>
        <v>6</v>
      </c>
      <c r="F13" s="24">
        <f>base3!AF46</f>
        <v>11</v>
      </c>
      <c r="G13" s="24">
        <f>base3!AG43</f>
        <v>10</v>
      </c>
      <c r="H13" s="24">
        <f>base3!AH56</f>
        <v>5</v>
      </c>
      <c r="I13" s="24">
        <f>base3!AI17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base3!AC9</f>
        <v>14</v>
      </c>
      <c r="D14" s="24">
        <f>base3!AD44</f>
        <v>6</v>
      </c>
      <c r="E14" s="24">
        <f>base3!AE38</f>
        <v>6</v>
      </c>
      <c r="F14" s="24">
        <f>base3!AF47</f>
        <v>11</v>
      </c>
      <c r="G14" s="24">
        <f>base3!AG44</f>
        <v>5</v>
      </c>
      <c r="H14" s="24">
        <f>base3!AH57</f>
        <v>11</v>
      </c>
      <c r="I14" s="24">
        <f>base3!AI18</f>
        <v>15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base3!AC10</f>
        <v>15</v>
      </c>
      <c r="D15" s="24">
        <f>base3!AD45</f>
        <v>11</v>
      </c>
      <c r="E15" s="24">
        <f>base3!AE39</f>
        <v>16</v>
      </c>
      <c r="F15" s="24">
        <f>base3!AF48</f>
        <v>17</v>
      </c>
      <c r="G15" s="24">
        <f>base3!AG45</f>
        <v>10</v>
      </c>
      <c r="H15" s="24">
        <f>base3!AH58</f>
        <v>11</v>
      </c>
      <c r="I15" s="24">
        <f>base3!AI19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base3!AC11</f>
        <v>15</v>
      </c>
      <c r="D16" s="24">
        <f>base3!AD46</f>
        <v>15</v>
      </c>
      <c r="E16" s="24">
        <f>base3!AE40</f>
        <v>17</v>
      </c>
      <c r="F16" s="24">
        <f>base3!AF49</f>
        <v>7</v>
      </c>
      <c r="G16" s="24">
        <f>base3!AG46</f>
        <v>7</v>
      </c>
      <c r="H16" s="24">
        <f>base3!AH9</f>
        <v>4</v>
      </c>
      <c r="I16" s="24">
        <f>base3!AI20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base3!AC12</f>
        <v>10</v>
      </c>
      <c r="D17" s="24">
        <f>base3!AD47</f>
        <v>16</v>
      </c>
      <c r="E17" s="24">
        <f>base3!AE41</f>
        <v>16</v>
      </c>
      <c r="F17" s="24">
        <f>base3!AF50</f>
        <v>16</v>
      </c>
      <c r="G17" s="24">
        <f>base3!AG47</f>
        <v>10</v>
      </c>
      <c r="H17" s="24">
        <f>base3!AH10</f>
        <v>2</v>
      </c>
      <c r="I17" s="24">
        <f>base3!AI21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base3!AC13</f>
        <v>14</v>
      </c>
      <c r="D18" s="24">
        <f>base3!AD48</f>
        <v>3</v>
      </c>
      <c r="E18" s="24">
        <f>base3!AE42</f>
        <v>11</v>
      </c>
      <c r="F18" s="24">
        <f>base3!AF51</f>
        <v>4</v>
      </c>
      <c r="G18" s="24">
        <f>base3!AG48</f>
        <v>5</v>
      </c>
      <c r="H18" s="24">
        <f>base3!AH11</f>
        <v>11</v>
      </c>
      <c r="I18" s="24">
        <f>base3!AI22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base3!AC14</f>
        <v>16</v>
      </c>
      <c r="D19" s="24">
        <f>base3!AD49</f>
        <v>15</v>
      </c>
      <c r="E19" s="24">
        <f>base3!AE43</f>
        <v>11</v>
      </c>
      <c r="F19" s="24">
        <f>base3!AF52</f>
        <v>5</v>
      </c>
      <c r="G19" s="24">
        <f>base3!AG49</f>
        <v>11</v>
      </c>
      <c r="H19" s="24">
        <f>base3!AH12</f>
        <v>12</v>
      </c>
      <c r="I19" s="24">
        <f>base3!AI23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base3!AC15</f>
        <v>15</v>
      </c>
      <c r="D20" s="24">
        <f>base3!AD50</f>
        <v>6</v>
      </c>
      <c r="E20" s="24">
        <f>base3!AE44</f>
        <v>11</v>
      </c>
      <c r="F20" s="24">
        <f>base3!AF53</f>
        <v>7</v>
      </c>
      <c r="G20" s="24">
        <f>base3!AG50</f>
        <v>11</v>
      </c>
      <c r="H20" s="24">
        <f>base3!AH13</f>
        <v>17</v>
      </c>
      <c r="I20" s="24">
        <f>base3!AI24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base3!AC16</f>
        <v>4</v>
      </c>
      <c r="D21" s="24">
        <f>base3!AD51</f>
        <v>16</v>
      </c>
      <c r="E21" s="24">
        <f>base3!AE45</f>
        <v>3</v>
      </c>
      <c r="F21" s="24">
        <f>base3!AF54</f>
        <v>11</v>
      </c>
      <c r="G21" s="24">
        <f>base3!AG51</f>
        <v>5</v>
      </c>
      <c r="H21" s="24">
        <f>base3!AH14</f>
        <v>2</v>
      </c>
      <c r="I21" s="24">
        <f>base3!AI25</f>
        <v>6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base3!AC17</f>
        <v>7</v>
      </c>
      <c r="D22" s="24">
        <f>base3!AD52</f>
        <v>10</v>
      </c>
      <c r="E22" s="24">
        <f>base3!AE46</f>
        <v>16</v>
      </c>
      <c r="F22" s="24">
        <f>base3!AF55</f>
        <v>15</v>
      </c>
      <c r="G22" s="24">
        <f>base3!AG52</f>
        <v>15</v>
      </c>
      <c r="H22" s="24">
        <f>base3!AH15</f>
        <v>5</v>
      </c>
      <c r="I22" s="24">
        <f>base3!AI26</f>
        <v>6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base3!AC18</f>
        <v>3</v>
      </c>
      <c r="D23" s="24">
        <f>base3!AD53</f>
        <v>16</v>
      </c>
      <c r="E23" s="24">
        <f>base3!AE47</f>
        <v>15</v>
      </c>
      <c r="F23" s="24">
        <f>base3!AF56</f>
        <v>11</v>
      </c>
      <c r="G23" s="24">
        <f>base3!AG53</f>
        <v>15</v>
      </c>
      <c r="H23" s="24">
        <f>base3!AH16</f>
        <v>15</v>
      </c>
      <c r="I23" s="24">
        <f>base3!AI27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base3!AC19</f>
        <v>7</v>
      </c>
      <c r="D24" s="24">
        <f>base3!AD54</f>
        <v>7</v>
      </c>
      <c r="E24" s="24">
        <f>base3!AE48</f>
        <v>16</v>
      </c>
      <c r="F24" s="24">
        <f>base3!AF57</f>
        <v>3</v>
      </c>
      <c r="G24" s="24">
        <f>base3!AG54</f>
        <v>5</v>
      </c>
      <c r="H24" s="24">
        <f>base3!AH17</f>
        <v>11</v>
      </c>
      <c r="I24" s="24">
        <f>base3!AI28</f>
        <v>15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base3!AC20</f>
        <v>5</v>
      </c>
      <c r="D25" s="24">
        <f>base3!AD55</f>
        <v>4</v>
      </c>
      <c r="E25" s="24">
        <f>base3!AE49</f>
        <v>16</v>
      </c>
      <c r="F25" s="24">
        <f>base3!AF58</f>
        <v>10</v>
      </c>
      <c r="G25" s="24">
        <f>base3!AG55</f>
        <v>5</v>
      </c>
      <c r="H25" s="24">
        <f>base3!AH18</f>
        <v>16</v>
      </c>
      <c r="I25" s="24">
        <f>base3!AI29</f>
        <v>15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base3!AC21</f>
        <v>6</v>
      </c>
      <c r="D26" s="24">
        <f>base3!AD56</f>
        <v>10</v>
      </c>
      <c r="E26" s="24">
        <f>base3!AE50</f>
        <v>10</v>
      </c>
      <c r="F26" s="24">
        <f>base3!AF9</f>
        <v>10</v>
      </c>
      <c r="G26" s="24">
        <f>base3!AG56</f>
        <v>17</v>
      </c>
      <c r="H26" s="24">
        <f>base3!AH19</f>
        <v>11</v>
      </c>
      <c r="I26" s="24">
        <f>base3!AI30</f>
        <v>11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base3!AC22</f>
        <v>7</v>
      </c>
      <c r="D27" s="24">
        <f>base3!AD57</f>
        <v>16</v>
      </c>
      <c r="E27" s="24">
        <f>base3!AE51</f>
        <v>17</v>
      </c>
      <c r="F27" s="24">
        <f>base3!AF10</f>
        <v>10</v>
      </c>
      <c r="G27" s="24">
        <f>base3!AG57</f>
        <v>10</v>
      </c>
      <c r="H27" s="24">
        <f>base3!AH20</f>
        <v>2</v>
      </c>
      <c r="I27" s="24">
        <f>base3!AI31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base3!AC23</f>
        <v>7</v>
      </c>
      <c r="D28" s="24">
        <f>base3!AD58</f>
        <v>15</v>
      </c>
      <c r="E28" s="24">
        <f>base3!AE52</f>
        <v>16</v>
      </c>
      <c r="F28" s="24">
        <f>base3!AF11</f>
        <v>5</v>
      </c>
      <c r="G28" s="24">
        <f>base3!AG58</f>
        <v>3</v>
      </c>
      <c r="H28" s="24">
        <f>base3!AH21</f>
        <v>3</v>
      </c>
      <c r="I28" s="24">
        <f>base3!AI32</f>
        <v>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base3!AC24</f>
        <v>7</v>
      </c>
      <c r="D29" s="24">
        <f>base3!AD9</f>
        <v>6</v>
      </c>
      <c r="E29" s="24">
        <f>base3!AE53</f>
        <v>10</v>
      </c>
      <c r="F29" s="24">
        <f>base3!AF12</f>
        <v>8</v>
      </c>
      <c r="G29" s="24">
        <f>base3!AG9</f>
        <v>2</v>
      </c>
      <c r="H29" s="24">
        <f>base3!AH22</f>
        <v>10</v>
      </c>
      <c r="I29" s="24">
        <f>base3!AI33</f>
        <v>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base3!AC25</f>
        <v>1</v>
      </c>
      <c r="D30" s="24">
        <f>base3!AD10</f>
        <v>16</v>
      </c>
      <c r="E30" s="24">
        <f>base3!AE54</f>
        <v>10</v>
      </c>
      <c r="F30" s="24">
        <f>base3!AF13</f>
        <v>3</v>
      </c>
      <c r="G30" s="24">
        <f>base3!AG10</f>
        <v>1</v>
      </c>
      <c r="H30" s="24">
        <f>base3!AH23</f>
        <v>5</v>
      </c>
      <c r="I30" s="24">
        <f>base3!AI34</f>
        <v>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base3!AC26</f>
        <v>1</v>
      </c>
      <c r="D31" s="24">
        <f>base3!AD11</f>
        <v>18</v>
      </c>
      <c r="E31" s="24">
        <f>base3!AE55</f>
        <v>16</v>
      </c>
      <c r="F31" s="24">
        <f>base3!AF14</f>
        <v>10</v>
      </c>
      <c r="G31" s="24">
        <f>base3!AG11</f>
        <v>10</v>
      </c>
      <c r="H31" s="24">
        <f>base3!AH24</f>
        <v>6</v>
      </c>
      <c r="I31" s="24">
        <f>base3!AI35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base3!AC27</f>
        <v>7</v>
      </c>
      <c r="D32" s="24">
        <f>base3!AD12</f>
        <v>5</v>
      </c>
      <c r="E32" s="24">
        <f>base3!AE56</f>
        <v>14</v>
      </c>
      <c r="F32" s="24">
        <f>base3!AF15</f>
        <v>6</v>
      </c>
      <c r="G32" s="24">
        <f>base3!AG12</f>
        <v>4</v>
      </c>
      <c r="H32" s="24">
        <f>base3!AH25</f>
        <v>3</v>
      </c>
      <c r="I32" s="24">
        <f>base3!AI36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base3!AC28</f>
        <v>3</v>
      </c>
      <c r="D33" s="24">
        <f>base3!AD13</f>
        <v>13</v>
      </c>
      <c r="E33" s="24">
        <f>base3!AE57</f>
        <v>5</v>
      </c>
      <c r="F33" s="24">
        <f>base3!AF16</f>
        <v>3</v>
      </c>
      <c r="G33" s="24">
        <f>base3!AG13</f>
        <v>2</v>
      </c>
      <c r="H33" s="24">
        <f>base3!AH26</f>
        <v>13</v>
      </c>
      <c r="I33" s="24">
        <f>base3!AI37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base3!AC29</f>
        <v>11</v>
      </c>
      <c r="D34" s="24">
        <f>base3!AD14</f>
        <v>15</v>
      </c>
      <c r="E34" s="24">
        <f>base3!AE58</f>
        <v>16</v>
      </c>
      <c r="F34" s="24">
        <f>base3!AF17</f>
        <v>10</v>
      </c>
      <c r="G34" s="24">
        <f>base3!AG14</f>
        <v>1</v>
      </c>
      <c r="H34" s="24">
        <f>base3!AH27</f>
        <v>5</v>
      </c>
      <c r="I34" s="24">
        <f>base3!AI38</f>
        <v>17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base3!AC30</f>
        <v>16</v>
      </c>
      <c r="D35" s="24">
        <f>base3!AD15</f>
        <v>11</v>
      </c>
      <c r="E35" s="24">
        <f>base3!AE9</f>
        <v>17</v>
      </c>
      <c r="F35" s="24">
        <f>base3!AF18</f>
        <v>18</v>
      </c>
      <c r="G35" s="24">
        <f>base3!AG15</f>
        <v>18</v>
      </c>
      <c r="H35" s="24">
        <f>base3!AH28</f>
        <v>5</v>
      </c>
      <c r="I35" s="24">
        <f>base3!AI39</f>
        <v>17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base3!AC31</f>
        <v>15</v>
      </c>
      <c r="D36" s="24">
        <f>base3!AD16</f>
        <v>16</v>
      </c>
      <c r="E36" s="24">
        <f>base3!AE10</f>
        <v>11</v>
      </c>
      <c r="F36" s="24">
        <f>base3!AF19</f>
        <v>10</v>
      </c>
      <c r="G36" s="24">
        <f>base3!AG16</f>
        <v>10</v>
      </c>
      <c r="H36" s="24">
        <f>base3!AH29</f>
        <v>10</v>
      </c>
      <c r="I36" s="24">
        <f>base3!AI40</f>
        <v>15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base3!AC32</f>
        <v>7</v>
      </c>
      <c r="D37" s="24">
        <f>base3!AD17</f>
        <v>15</v>
      </c>
      <c r="E37" s="24">
        <f>base3!AE11</f>
        <v>17</v>
      </c>
      <c r="F37" s="24">
        <f>base3!AF20</f>
        <v>16</v>
      </c>
      <c r="G37" s="24">
        <f>base3!AG17</f>
        <v>5</v>
      </c>
      <c r="H37" s="24">
        <f>base3!AH30</f>
        <v>10</v>
      </c>
      <c r="I37" s="24">
        <f>base3!AI41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base3!AC33</f>
        <v>10</v>
      </c>
      <c r="D38" s="24">
        <f>base3!AD18</f>
        <v>2</v>
      </c>
      <c r="E38" s="24">
        <f>base3!AE12</f>
        <v>6</v>
      </c>
      <c r="F38" s="24">
        <f>base3!AF21</f>
        <v>5</v>
      </c>
      <c r="G38" s="24">
        <f>base3!AG18</f>
        <v>17</v>
      </c>
      <c r="H38" s="24">
        <f>base3!AH31</f>
        <v>5</v>
      </c>
      <c r="I38" s="24">
        <f>base3!AI42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base3!AC34</f>
        <v>7</v>
      </c>
      <c r="D39" s="24">
        <f>base3!AD19</f>
        <v>16</v>
      </c>
      <c r="E39" s="24">
        <f>base3!AE13</f>
        <v>15</v>
      </c>
      <c r="F39" s="24">
        <f>base3!AF22</f>
        <v>15</v>
      </c>
      <c r="G39" s="24">
        <f>base3!AG19</f>
        <v>5</v>
      </c>
      <c r="H39" s="24">
        <f>base3!AH32</f>
        <v>1</v>
      </c>
      <c r="I39" s="24">
        <f>base3!AI43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base3!AC35</f>
        <v>11</v>
      </c>
      <c r="D40" s="24">
        <f>base3!AD20</f>
        <v>6</v>
      </c>
      <c r="E40" s="24">
        <f>base3!AE14</f>
        <v>11</v>
      </c>
      <c r="F40" s="24">
        <f>base3!AF23</f>
        <v>11</v>
      </c>
      <c r="G40" s="24">
        <f>base3!AG20</f>
        <v>15</v>
      </c>
      <c r="H40" s="24">
        <f>base3!AH33</f>
        <v>1</v>
      </c>
      <c r="I40" s="24">
        <f>base3!AI44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base3!AC36</f>
        <v>6</v>
      </c>
      <c r="D41" s="24">
        <f>base3!AD21</f>
        <v>15</v>
      </c>
      <c r="E41" s="24">
        <f>base3!AE15</f>
        <v>13</v>
      </c>
      <c r="F41" s="24">
        <f>base3!AF24</f>
        <v>16</v>
      </c>
      <c r="G41" s="24">
        <f>base3!AG21</f>
        <v>10</v>
      </c>
      <c r="H41" s="24">
        <f>base3!AH34</f>
        <v>10</v>
      </c>
      <c r="I41" s="24">
        <f>base3!AI45</f>
        <v>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base3!AC37</f>
        <v>14</v>
      </c>
      <c r="D42" s="24">
        <f>base3!AD22</f>
        <v>5</v>
      </c>
      <c r="E42" s="24">
        <f>base3!AE16</f>
        <v>5</v>
      </c>
      <c r="F42" s="24">
        <f>base3!AF25</f>
        <v>5</v>
      </c>
      <c r="G42" s="24">
        <f>base3!AG22</f>
        <v>3</v>
      </c>
      <c r="H42" s="24">
        <f>base3!AH35</f>
        <v>10</v>
      </c>
      <c r="I42" s="24">
        <f>base3!AI46</f>
        <v>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base3!AC38</f>
        <v>11</v>
      </c>
      <c r="D43" s="24">
        <f>base3!AD23</f>
        <v>10</v>
      </c>
      <c r="E43" s="24">
        <f>base3!AE17</f>
        <v>16</v>
      </c>
      <c r="F43" s="24">
        <f>base3!AF26</f>
        <v>15</v>
      </c>
      <c r="G43" s="24">
        <f>base3!AG23</f>
        <v>15</v>
      </c>
      <c r="H43" s="24">
        <f>base3!AH36</f>
        <v>1</v>
      </c>
      <c r="I43" s="24">
        <f>base3!AI47</f>
        <v>5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base3!AC39</f>
        <v>11</v>
      </c>
      <c r="D44" s="24">
        <f>base3!AD24</f>
        <v>4</v>
      </c>
      <c r="E44" s="24">
        <f>base3!AE18</f>
        <v>1</v>
      </c>
      <c r="F44" s="24">
        <f>base3!AF27</f>
        <v>10</v>
      </c>
      <c r="G44" s="24">
        <f>base3!AG24</f>
        <v>5</v>
      </c>
      <c r="H44" s="24">
        <f>base3!AH37</f>
        <v>1</v>
      </c>
      <c r="I44" s="24">
        <f>base3!AI48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base3!AC40</f>
        <v>3</v>
      </c>
      <c r="D45" s="24">
        <f>base3!AD25</f>
        <v>16</v>
      </c>
      <c r="E45" s="24">
        <f>base3!AE19</f>
        <v>15</v>
      </c>
      <c r="F45" s="24">
        <f>base3!AF28</f>
        <v>17</v>
      </c>
      <c r="G45" s="24">
        <f>base3!AG25</f>
        <v>7</v>
      </c>
      <c r="H45" s="24">
        <f>base3!AH38</f>
        <v>3</v>
      </c>
      <c r="I45" s="24">
        <f>base3!AI49</f>
        <v>5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base3!AC41</f>
        <v>7</v>
      </c>
      <c r="D46" s="24">
        <f>base3!AD26</f>
        <v>2</v>
      </c>
      <c r="E46" s="24">
        <f>base3!AE20</f>
        <v>7</v>
      </c>
      <c r="F46" s="24">
        <f>base3!AF29</f>
        <v>5</v>
      </c>
      <c r="G46" s="24">
        <f>base3!AG26</f>
        <v>16</v>
      </c>
      <c r="H46" s="24">
        <f>base3!AH39</f>
        <v>3</v>
      </c>
      <c r="I46" s="24">
        <f>base3!AI50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base3!AC42</f>
        <v>7</v>
      </c>
      <c r="D47" s="24">
        <f>base3!AD27</f>
        <v>16</v>
      </c>
      <c r="E47" s="24">
        <f>base3!AE21</f>
        <v>16</v>
      </c>
      <c r="F47" s="24">
        <f>base3!AF30</f>
        <v>4</v>
      </c>
      <c r="G47" s="24">
        <f>base3!AG27</f>
        <v>15</v>
      </c>
      <c r="H47" s="24">
        <f>base3!AH40</f>
        <v>11</v>
      </c>
      <c r="I47" s="24">
        <f>base3!AI51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base3!AC43</f>
        <v>7</v>
      </c>
      <c r="D48" s="24">
        <f>base3!AD28</f>
        <v>16</v>
      </c>
      <c r="E48" s="24">
        <f>base3!AE22</f>
        <v>16</v>
      </c>
      <c r="F48" s="24">
        <f>base3!AF31</f>
        <v>16</v>
      </c>
      <c r="G48" s="24">
        <f>base3!AG28</f>
        <v>11</v>
      </c>
      <c r="H48" s="24">
        <f>base3!AH41</f>
        <v>15</v>
      </c>
      <c r="I48" s="24">
        <f>base3!AI52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base3!AC44</f>
        <v>15</v>
      </c>
      <c r="D49" s="24">
        <f>base3!AD29</f>
        <v>4</v>
      </c>
      <c r="E49" s="24">
        <f>base3!AE23</f>
        <v>16</v>
      </c>
      <c r="F49" s="24">
        <f>base3!AF32</f>
        <v>15</v>
      </c>
      <c r="G49" s="24">
        <f>base3!AG29</f>
        <v>3</v>
      </c>
      <c r="H49" s="24">
        <f>base3!AH42</f>
        <v>10</v>
      </c>
      <c r="I49" s="24">
        <f>base3!AI53</f>
        <v>12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base3!AC45</f>
        <v>7</v>
      </c>
      <c r="D50" s="24">
        <f>base3!AD30</f>
        <v>17</v>
      </c>
      <c r="E50" s="24">
        <f>base3!AE24</f>
        <v>11</v>
      </c>
      <c r="F50" s="24">
        <f>base3!AF33</f>
        <v>5</v>
      </c>
      <c r="G50" s="24">
        <f>base3!AG30</f>
        <v>5</v>
      </c>
      <c r="H50" s="24">
        <f>base3!AH43</f>
        <v>5</v>
      </c>
      <c r="I50" s="24">
        <f>base3!AI54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base3!AC46</f>
        <v>6</v>
      </c>
      <c r="D51" s="24">
        <f>base3!AD31</f>
        <v>6</v>
      </c>
      <c r="E51" s="24">
        <f>base3!AE25</f>
        <v>11</v>
      </c>
      <c r="F51" s="24">
        <f>base3!AF34</f>
        <v>3</v>
      </c>
      <c r="G51" s="24">
        <f>base3!AG31</f>
        <v>7</v>
      </c>
      <c r="H51" s="24">
        <f>base3!AH44</f>
        <v>10</v>
      </c>
      <c r="I51" s="24">
        <f>base3!AI55</f>
        <v>12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839" priority="26" operator="equal">
      <formula>#REF!</formula>
    </cfRule>
    <cfRule type="cellIs" dxfId="2838" priority="27" operator="equal">
      <formula>#REF!</formula>
    </cfRule>
    <cfRule type="cellIs" dxfId="2837" priority="28" operator="equal">
      <formula>#REF!</formula>
    </cfRule>
    <cfRule type="cellIs" dxfId="2836" priority="29" operator="equal">
      <formula>#REF!</formula>
    </cfRule>
    <cfRule type="cellIs" dxfId="2835" priority="30" operator="equal">
      <formula>#REF!</formula>
    </cfRule>
  </conditionalFormatting>
  <conditionalFormatting sqref="B1:P1 B2:K51">
    <cfRule type="cellIs" dxfId="2834" priority="31" operator="equal">
      <formula>#REF!</formula>
    </cfRule>
    <cfRule type="cellIs" dxfId="2833" priority="32" operator="equal">
      <formula>#REF!</formula>
    </cfRule>
    <cfRule type="cellIs" dxfId="2832" priority="33" operator="equal">
      <formula>#REF!</formula>
    </cfRule>
    <cfRule type="cellIs" dxfId="2831" priority="34" operator="equal">
      <formula>#REF!</formula>
    </cfRule>
    <cfRule type="cellIs" dxfId="2830" priority="35" operator="equal">
      <formula>#REF!</formula>
    </cfRule>
  </conditionalFormatting>
  <conditionalFormatting sqref="A2:A51">
    <cfRule type="cellIs" dxfId="2829" priority="21" operator="equal">
      <formula>#REF!</formula>
    </cfRule>
    <cfRule type="cellIs" dxfId="2828" priority="22" operator="equal">
      <formula>#REF!</formula>
    </cfRule>
    <cfRule type="cellIs" dxfId="2827" priority="23" operator="equal">
      <formula>#REF!</formula>
    </cfRule>
    <cfRule type="cellIs" dxfId="2826" priority="24" operator="equal">
      <formula>#REF!</formula>
    </cfRule>
    <cfRule type="cellIs" dxfId="2825" priority="25" operator="equal">
      <formula>#REF!</formula>
    </cfRule>
  </conditionalFormatting>
  <conditionalFormatting sqref="B2:K51">
    <cfRule type="cellIs" dxfId="2824" priority="13" operator="equal">
      <formula>#REF!</formula>
    </cfRule>
    <cfRule type="cellIs" dxfId="2823" priority="14" operator="equal">
      <formula>#REF!</formula>
    </cfRule>
    <cfRule type="cellIs" dxfId="2822" priority="15" operator="equal">
      <formula>#REF!</formula>
    </cfRule>
    <cfRule type="cellIs" dxfId="2821" priority="16" operator="equal">
      <formula>#REF!</formula>
    </cfRule>
    <cfRule type="cellIs" dxfId="2820" priority="17" operator="equal">
      <formula>#REF!</formula>
    </cfRule>
  </conditionalFormatting>
  <conditionalFormatting sqref="B2:K51">
    <cfRule type="cellIs" dxfId="2819" priority="8" operator="equal">
      <formula>#REF!</formula>
    </cfRule>
    <cfRule type="cellIs" dxfId="2818" priority="9" operator="equal">
      <formula>#REF!</formula>
    </cfRule>
    <cfRule type="cellIs" dxfId="2817" priority="10" operator="equal">
      <formula>#REF!</formula>
    </cfRule>
    <cfRule type="cellIs" dxfId="2816" priority="11" operator="equal">
      <formula>#REF!</formula>
    </cfRule>
    <cfRule type="cellIs" dxfId="2815" priority="12" operator="equal">
      <formula>#REF!</formula>
    </cfRule>
  </conditionalFormatting>
  <conditionalFormatting sqref="J2:K51">
    <cfRule type="cellIs" dxfId="2814" priority="1" operator="equal">
      <formula>#REF!</formula>
    </cfRule>
    <cfRule type="cellIs" dxfId="2813" priority="2" operator="equal">
      <formula>#REF!</formula>
    </cfRule>
    <cfRule type="cellIs" dxfId="2812" priority="3" operator="equal">
      <formula>#REF!</formula>
    </cfRule>
    <cfRule type="cellIs" dxfId="2811" priority="4" operator="equal">
      <formula>#REF!</formula>
    </cfRule>
    <cfRule type="cellIs" dxfId="281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3CA4B220-6189-4687-8E53-219C397029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FE78DA38-2594-4407-9B2E-1623FCF2AE97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9156CC97-7D95-47C6-9945-29CAAD8C7BA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0DABA209-6B32-4DE8-BD37-AB8E488F6952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8B3579A9-B626-44D8-A91D-682D57CEF3F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E2" sqref="E2:H1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base3!AC47</f>
        <v>7</v>
      </c>
      <c r="D2" s="24">
        <f>base3!AD46</f>
        <v>15</v>
      </c>
      <c r="E2" s="24">
        <f>base3!AE30</f>
        <v>3</v>
      </c>
      <c r="F2" s="24">
        <f>base3!AF39</f>
        <v>15</v>
      </c>
      <c r="G2" s="24">
        <f>base3!AG36</f>
        <v>10</v>
      </c>
      <c r="H2" s="24">
        <f>base3!AH35</f>
        <v>10</v>
      </c>
      <c r="I2" s="24">
        <f>base3!AI56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base3!AC48</f>
        <v>6</v>
      </c>
      <c r="D3" s="24">
        <f>base3!AD47</f>
        <v>16</v>
      </c>
      <c r="E3" s="24">
        <f>base3!AE31</f>
        <v>11</v>
      </c>
      <c r="F3" s="24">
        <f>base3!AF40</f>
        <v>4</v>
      </c>
      <c r="G3" s="24">
        <f>base3!AG37</f>
        <v>10</v>
      </c>
      <c r="H3" s="24">
        <f>base3!AH36</f>
        <v>1</v>
      </c>
      <c r="I3" s="24">
        <f>base3!AI57</f>
        <v>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base3!AC49</f>
        <v>6</v>
      </c>
      <c r="D4" s="24">
        <f>base3!AD48</f>
        <v>3</v>
      </c>
      <c r="E4" s="24">
        <f>base3!AE32</f>
        <v>10</v>
      </c>
      <c r="F4" s="24">
        <f>base3!AF41</f>
        <v>11</v>
      </c>
      <c r="G4" s="24">
        <f>base3!AG38</f>
        <v>15</v>
      </c>
      <c r="H4" s="24">
        <f>base3!AH37</f>
        <v>1</v>
      </c>
      <c r="I4" s="24">
        <f>base3!AI58</f>
        <v>5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base3!AC50</f>
        <v>15</v>
      </c>
      <c r="D5" s="24">
        <f>base3!AD49</f>
        <v>15</v>
      </c>
      <c r="E5" s="24">
        <f>base3!AE33</f>
        <v>16</v>
      </c>
      <c r="F5" s="24">
        <f>base3!AF42</f>
        <v>15</v>
      </c>
      <c r="G5" s="24">
        <f>base3!AG39</f>
        <v>7</v>
      </c>
      <c r="H5" s="24">
        <f>base3!AH38</f>
        <v>3</v>
      </c>
      <c r="I5" s="24">
        <f>base3!AI9</f>
        <v>16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base3!AC51</f>
        <v>3</v>
      </c>
      <c r="D6" s="24">
        <f>base3!AD50</f>
        <v>6</v>
      </c>
      <c r="E6" s="24">
        <f>base3!AE34</f>
        <v>16</v>
      </c>
      <c r="F6" s="24">
        <f>base3!AF43</f>
        <v>15</v>
      </c>
      <c r="G6" s="24">
        <f>base3!AG40</f>
        <v>5</v>
      </c>
      <c r="H6" s="24">
        <f>base3!AH39</f>
        <v>3</v>
      </c>
      <c r="I6" s="24">
        <f>base3!AI10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base3!AC52</f>
        <v>7</v>
      </c>
      <c r="D7" s="24">
        <f>base3!AD51</f>
        <v>16</v>
      </c>
      <c r="E7" s="24">
        <f>base3!AE35</f>
        <v>17</v>
      </c>
      <c r="F7" s="24">
        <f>base3!AF44</f>
        <v>16</v>
      </c>
      <c r="G7" s="24">
        <f>base3!AG41</f>
        <v>10</v>
      </c>
      <c r="H7" s="24">
        <f>base3!AH40</f>
        <v>11</v>
      </c>
      <c r="I7" s="24">
        <f>base3!AI11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base3!AC53</f>
        <v>11</v>
      </c>
      <c r="D8" s="24">
        <f>base3!AD52</f>
        <v>10</v>
      </c>
      <c r="E8" s="24">
        <f>base3!AE36</f>
        <v>3</v>
      </c>
      <c r="F8" s="24">
        <f>base3!AF45</f>
        <v>16</v>
      </c>
      <c r="G8" s="24">
        <f>base3!AG42</f>
        <v>3</v>
      </c>
      <c r="H8" s="24">
        <f>base3!AH41</f>
        <v>15</v>
      </c>
      <c r="I8" s="24">
        <f>base3!AI12</f>
        <v>15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base3!AC54</f>
        <v>16</v>
      </c>
      <c r="D9" s="24">
        <f>base3!AD53</f>
        <v>16</v>
      </c>
      <c r="E9" s="24">
        <f>base3!AE37</f>
        <v>6</v>
      </c>
      <c r="F9" s="24">
        <f>base3!AF46</f>
        <v>11</v>
      </c>
      <c r="G9" s="24">
        <f>base3!AG43</f>
        <v>10</v>
      </c>
      <c r="H9" s="24">
        <f>base3!AH42</f>
        <v>10</v>
      </c>
      <c r="I9" s="24">
        <f>base3!AI13</f>
        <v>16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base3!AC55</f>
        <v>11</v>
      </c>
      <c r="D10" s="24">
        <f>base3!AD54</f>
        <v>7</v>
      </c>
      <c r="E10" s="24">
        <f>base3!AE38</f>
        <v>6</v>
      </c>
      <c r="F10" s="24">
        <f>base3!AF47</f>
        <v>11</v>
      </c>
      <c r="G10" s="24">
        <f>base3!AG44</f>
        <v>5</v>
      </c>
      <c r="H10" s="24">
        <f>base3!AH43</f>
        <v>5</v>
      </c>
      <c r="I10" s="24">
        <f>base3!AI14</f>
        <v>17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base3!AC56</f>
        <v>16</v>
      </c>
      <c r="D11" s="24">
        <f>base3!AD55</f>
        <v>4</v>
      </c>
      <c r="E11" s="24">
        <f>base3!AE39</f>
        <v>16</v>
      </c>
      <c r="F11" s="24">
        <f>base3!AF48</f>
        <v>17</v>
      </c>
      <c r="G11" s="24">
        <f>base3!AG45</f>
        <v>10</v>
      </c>
      <c r="H11" s="24">
        <f>base3!AH44</f>
        <v>10</v>
      </c>
      <c r="I11" s="24">
        <f>base3!AI15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base3!AC57</f>
        <v>4</v>
      </c>
      <c r="D12" s="24">
        <f>base3!AD56</f>
        <v>10</v>
      </c>
      <c r="E12" s="24">
        <f>base3!AE40</f>
        <v>17</v>
      </c>
      <c r="F12" s="24">
        <f>base3!AF49</f>
        <v>7</v>
      </c>
      <c r="G12" s="24">
        <f>base3!AG46</f>
        <v>7</v>
      </c>
      <c r="H12" s="24">
        <f>base3!AH45</f>
        <v>1</v>
      </c>
      <c r="I12" s="24">
        <f>base3!AI16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base3!AC58</f>
        <v>7</v>
      </c>
      <c r="D13" s="24">
        <f>base3!AD57</f>
        <v>16</v>
      </c>
      <c r="E13" s="24">
        <f>base3!AE41</f>
        <v>16</v>
      </c>
      <c r="F13" s="24">
        <f>base3!AF50</f>
        <v>16</v>
      </c>
      <c r="G13" s="24">
        <f>base3!AG47</f>
        <v>10</v>
      </c>
      <c r="H13" s="24">
        <f>base3!AH46</f>
        <v>1</v>
      </c>
      <c r="I13" s="24">
        <f>base3!AI17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base3!AC9</f>
        <v>14</v>
      </c>
      <c r="D14" s="24">
        <f>base3!AD58</f>
        <v>15</v>
      </c>
      <c r="E14" s="24">
        <f>base3!AE42</f>
        <v>11</v>
      </c>
      <c r="F14" s="24">
        <f>base3!AF51</f>
        <v>4</v>
      </c>
      <c r="G14" s="24">
        <f>base3!AG48</f>
        <v>5</v>
      </c>
      <c r="H14" s="24">
        <f>base3!AH47</f>
        <v>13</v>
      </c>
      <c r="I14" s="24">
        <f>base3!AI18</f>
        <v>15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base3!AC10</f>
        <v>15</v>
      </c>
      <c r="D15" s="24">
        <f>base3!AD9</f>
        <v>6</v>
      </c>
      <c r="E15" s="24">
        <f>base3!AE43</f>
        <v>11</v>
      </c>
      <c r="F15" s="24">
        <f>base3!AF52</f>
        <v>5</v>
      </c>
      <c r="G15" s="24">
        <f>base3!AG49</f>
        <v>11</v>
      </c>
      <c r="H15" s="24">
        <f>base3!AH48</f>
        <v>13</v>
      </c>
      <c r="I15" s="24">
        <f>base3!AI19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base3!AC11</f>
        <v>15</v>
      </c>
      <c r="D16" s="24">
        <f>base3!AD10</f>
        <v>16</v>
      </c>
      <c r="E16" s="24">
        <f>base3!AE44</f>
        <v>11</v>
      </c>
      <c r="F16" s="24">
        <f>base3!AF53</f>
        <v>7</v>
      </c>
      <c r="G16" s="24">
        <f>base3!AG50</f>
        <v>11</v>
      </c>
      <c r="H16" s="24">
        <f>base3!AH49</f>
        <v>13</v>
      </c>
      <c r="I16" s="24">
        <f>base3!AI20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base3!AC12</f>
        <v>10</v>
      </c>
      <c r="D17" s="24">
        <f>base3!AD11</f>
        <v>18</v>
      </c>
      <c r="E17" s="24">
        <f>base3!AE45</f>
        <v>3</v>
      </c>
      <c r="F17" s="24">
        <f>base3!AF54</f>
        <v>11</v>
      </c>
      <c r="G17" s="24">
        <f>base3!AG51</f>
        <v>5</v>
      </c>
      <c r="H17" s="24">
        <f>base3!AH50</f>
        <v>12</v>
      </c>
      <c r="I17" s="24">
        <f>base3!AI21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base3!AC13</f>
        <v>14</v>
      </c>
      <c r="D18" s="24">
        <f>base3!AD12</f>
        <v>5</v>
      </c>
      <c r="E18" s="24">
        <f>base3!AE46</f>
        <v>16</v>
      </c>
      <c r="F18" s="24">
        <f>base3!AF55</f>
        <v>15</v>
      </c>
      <c r="G18" s="24">
        <f>base3!AG52</f>
        <v>15</v>
      </c>
      <c r="H18" s="24">
        <f>base3!AH51</f>
        <v>12</v>
      </c>
      <c r="I18" s="24">
        <f>base3!AI22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base3!AC14</f>
        <v>16</v>
      </c>
      <c r="D19" s="24">
        <f>base3!AD13</f>
        <v>13</v>
      </c>
      <c r="E19" s="24">
        <f>base3!AE47</f>
        <v>15</v>
      </c>
      <c r="F19" s="24">
        <f>base3!AF56</f>
        <v>11</v>
      </c>
      <c r="G19" s="24">
        <f>base3!AG53</f>
        <v>15</v>
      </c>
      <c r="H19" s="24">
        <f>base3!AH52</f>
        <v>12</v>
      </c>
      <c r="I19" s="24">
        <f>base3!AI23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base3!AC15</f>
        <v>15</v>
      </c>
      <c r="D20" s="24">
        <f>base3!AD14</f>
        <v>15</v>
      </c>
      <c r="E20" s="24">
        <f>base3!AE48</f>
        <v>16</v>
      </c>
      <c r="F20" s="24">
        <f>base3!AF57</f>
        <v>3</v>
      </c>
      <c r="G20" s="24">
        <f>base3!AG54</f>
        <v>5</v>
      </c>
      <c r="H20" s="24">
        <f>base3!AH53</f>
        <v>13</v>
      </c>
      <c r="I20" s="24">
        <f>base3!AI24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base3!AC16</f>
        <v>4</v>
      </c>
      <c r="D21" s="24">
        <f>base3!AD15</f>
        <v>11</v>
      </c>
      <c r="E21" s="24">
        <f>base3!AE49</f>
        <v>16</v>
      </c>
      <c r="F21" s="24">
        <f>base3!AF58</f>
        <v>10</v>
      </c>
      <c r="G21" s="24">
        <f>base3!AG55</f>
        <v>5</v>
      </c>
      <c r="H21" s="24">
        <f>base3!AH54</f>
        <v>13</v>
      </c>
      <c r="I21" s="24">
        <f>base3!AI25</f>
        <v>6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base3!AC17</f>
        <v>7</v>
      </c>
      <c r="D22" s="24">
        <f>base3!AD16</f>
        <v>16</v>
      </c>
      <c r="E22" s="24">
        <f>base3!AE50</f>
        <v>10</v>
      </c>
      <c r="F22" s="24">
        <f>base3!AF9</f>
        <v>10</v>
      </c>
      <c r="G22" s="24">
        <f>base3!AG56</f>
        <v>17</v>
      </c>
      <c r="H22" s="24">
        <f>base3!AH55</f>
        <v>13</v>
      </c>
      <c r="I22" s="24">
        <f>base3!AI26</f>
        <v>6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base3!AC18</f>
        <v>3</v>
      </c>
      <c r="D23" s="24">
        <f>base3!AD17</f>
        <v>15</v>
      </c>
      <c r="E23" s="24">
        <f>base3!AE51</f>
        <v>17</v>
      </c>
      <c r="F23" s="24">
        <f>base3!AF10</f>
        <v>10</v>
      </c>
      <c r="G23" s="24">
        <f>base3!AG57</f>
        <v>10</v>
      </c>
      <c r="H23" s="24">
        <f>base3!AH56</f>
        <v>5</v>
      </c>
      <c r="I23" s="24">
        <f>base3!AI27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base3!AC19</f>
        <v>7</v>
      </c>
      <c r="D24" s="24">
        <f>base3!AD18</f>
        <v>2</v>
      </c>
      <c r="E24" s="24">
        <f>base3!AE52</f>
        <v>16</v>
      </c>
      <c r="F24" s="24">
        <f>base3!AF11</f>
        <v>5</v>
      </c>
      <c r="G24" s="24">
        <f>base3!AG58</f>
        <v>3</v>
      </c>
      <c r="H24" s="24">
        <f>base3!AH57</f>
        <v>11</v>
      </c>
      <c r="I24" s="24">
        <f>base3!AI28</f>
        <v>15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base3!AC20</f>
        <v>5</v>
      </c>
      <c r="D25" s="24">
        <f>base3!AD19</f>
        <v>16</v>
      </c>
      <c r="E25" s="24">
        <f>base3!AE53</f>
        <v>10</v>
      </c>
      <c r="F25" s="24">
        <f>base3!AF12</f>
        <v>8</v>
      </c>
      <c r="G25" s="24">
        <f>base3!AG9</f>
        <v>2</v>
      </c>
      <c r="H25" s="24">
        <f>base3!AH58</f>
        <v>11</v>
      </c>
      <c r="I25" s="24">
        <f>base3!AI29</f>
        <v>15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base3!AC21</f>
        <v>6</v>
      </c>
      <c r="D26" s="24">
        <f>base3!AD20</f>
        <v>6</v>
      </c>
      <c r="E26" s="24">
        <f>base3!AE54</f>
        <v>10</v>
      </c>
      <c r="F26" s="24">
        <f>base3!AF13</f>
        <v>3</v>
      </c>
      <c r="G26" s="24">
        <f>base3!AG10</f>
        <v>1</v>
      </c>
      <c r="H26" s="24">
        <f>base3!AH9</f>
        <v>4</v>
      </c>
      <c r="I26" s="24">
        <f>base3!AI30</f>
        <v>11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base3!AC22</f>
        <v>7</v>
      </c>
      <c r="D27" s="24">
        <f>base3!AD21</f>
        <v>15</v>
      </c>
      <c r="E27" s="24">
        <f>base3!AE55</f>
        <v>16</v>
      </c>
      <c r="F27" s="24">
        <f>base3!AF14</f>
        <v>10</v>
      </c>
      <c r="G27" s="24">
        <f>base3!AG11</f>
        <v>10</v>
      </c>
      <c r="H27" s="24">
        <f>base3!AH10</f>
        <v>2</v>
      </c>
      <c r="I27" s="24">
        <f>base3!AI31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base3!AC23</f>
        <v>7</v>
      </c>
      <c r="D28" s="24">
        <f>base3!AD22</f>
        <v>5</v>
      </c>
      <c r="E28" s="24">
        <f>base3!AE56</f>
        <v>14</v>
      </c>
      <c r="F28" s="24">
        <f>base3!AF15</f>
        <v>6</v>
      </c>
      <c r="G28" s="24">
        <f>base3!AG12</f>
        <v>4</v>
      </c>
      <c r="H28" s="24">
        <f>base3!AH11</f>
        <v>11</v>
      </c>
      <c r="I28" s="24">
        <f>base3!AI32</f>
        <v>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base3!AC24</f>
        <v>7</v>
      </c>
      <c r="D29" s="24">
        <f>base3!AD23</f>
        <v>10</v>
      </c>
      <c r="E29" s="24">
        <f>base3!AE57</f>
        <v>5</v>
      </c>
      <c r="F29" s="24">
        <f>base3!AF16</f>
        <v>3</v>
      </c>
      <c r="G29" s="24">
        <f>base3!AG13</f>
        <v>2</v>
      </c>
      <c r="H29" s="24">
        <f>base3!AH12</f>
        <v>12</v>
      </c>
      <c r="I29" s="24">
        <f>base3!AI33</f>
        <v>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base3!AC25</f>
        <v>1</v>
      </c>
      <c r="D30" s="24">
        <f>base3!AD24</f>
        <v>4</v>
      </c>
      <c r="E30" s="24">
        <f>base3!AE58</f>
        <v>16</v>
      </c>
      <c r="F30" s="24">
        <f>base3!AF17</f>
        <v>10</v>
      </c>
      <c r="G30" s="24">
        <f>base3!AG14</f>
        <v>1</v>
      </c>
      <c r="H30" s="24">
        <f>base3!AH13</f>
        <v>17</v>
      </c>
      <c r="I30" s="24">
        <f>base3!AI34</f>
        <v>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base3!AC26</f>
        <v>1</v>
      </c>
      <c r="D31" s="24">
        <f>base3!AD25</f>
        <v>16</v>
      </c>
      <c r="E31" s="24">
        <f>base3!AE9</f>
        <v>17</v>
      </c>
      <c r="F31" s="24">
        <f>base3!AF18</f>
        <v>18</v>
      </c>
      <c r="G31" s="24">
        <f>base3!AG15</f>
        <v>18</v>
      </c>
      <c r="H31" s="24">
        <f>base3!AH14</f>
        <v>2</v>
      </c>
      <c r="I31" s="24">
        <f>base3!AI35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base3!AC27</f>
        <v>7</v>
      </c>
      <c r="D32" s="24">
        <f>base3!AD26</f>
        <v>2</v>
      </c>
      <c r="E32" s="24">
        <f>base3!AE10</f>
        <v>11</v>
      </c>
      <c r="F32" s="24">
        <f>base3!AF19</f>
        <v>10</v>
      </c>
      <c r="G32" s="24">
        <f>base3!AG16</f>
        <v>10</v>
      </c>
      <c r="H32" s="24">
        <f>base3!AH15</f>
        <v>5</v>
      </c>
      <c r="I32" s="24">
        <f>base3!AI36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base3!AC28</f>
        <v>3</v>
      </c>
      <c r="D33" s="24">
        <f>base3!AD27</f>
        <v>16</v>
      </c>
      <c r="E33" s="24">
        <f>base3!AE11</f>
        <v>17</v>
      </c>
      <c r="F33" s="24">
        <f>base3!AF20</f>
        <v>16</v>
      </c>
      <c r="G33" s="24">
        <f>base3!AG17</f>
        <v>5</v>
      </c>
      <c r="H33" s="24">
        <f>base3!AH16</f>
        <v>15</v>
      </c>
      <c r="I33" s="24">
        <f>base3!AI37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base3!AC29</f>
        <v>11</v>
      </c>
      <c r="D34" s="24">
        <f>base3!AD28</f>
        <v>16</v>
      </c>
      <c r="E34" s="24">
        <f>base3!AE12</f>
        <v>6</v>
      </c>
      <c r="F34" s="24">
        <f>base3!AF21</f>
        <v>5</v>
      </c>
      <c r="G34" s="24">
        <f>base3!AG18</f>
        <v>17</v>
      </c>
      <c r="H34" s="24">
        <f>base3!AH17</f>
        <v>11</v>
      </c>
      <c r="I34" s="24">
        <f>base3!AI38</f>
        <v>17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base3!AC30</f>
        <v>16</v>
      </c>
      <c r="D35" s="24">
        <f>base3!AD29</f>
        <v>4</v>
      </c>
      <c r="E35" s="24">
        <f>base3!AE13</f>
        <v>15</v>
      </c>
      <c r="F35" s="24">
        <f>base3!AF22</f>
        <v>15</v>
      </c>
      <c r="G35" s="24">
        <f>base3!AG19</f>
        <v>5</v>
      </c>
      <c r="H35" s="24">
        <f>base3!AH18</f>
        <v>16</v>
      </c>
      <c r="I35" s="24">
        <f>base3!AI39</f>
        <v>17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base3!AC31</f>
        <v>15</v>
      </c>
      <c r="D36" s="24">
        <f>base3!AD30</f>
        <v>17</v>
      </c>
      <c r="E36" s="24">
        <f>base3!AE14</f>
        <v>11</v>
      </c>
      <c r="F36" s="24">
        <f>base3!AF23</f>
        <v>11</v>
      </c>
      <c r="G36" s="24">
        <f>base3!AG20</f>
        <v>15</v>
      </c>
      <c r="H36" s="24">
        <f>base3!AH19</f>
        <v>11</v>
      </c>
      <c r="I36" s="24">
        <f>base3!AI40</f>
        <v>15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base3!AC32</f>
        <v>7</v>
      </c>
      <c r="D37" s="24">
        <f>base3!AD31</f>
        <v>6</v>
      </c>
      <c r="E37" s="24">
        <f>base3!AE15</f>
        <v>13</v>
      </c>
      <c r="F37" s="24">
        <f>base3!AF24</f>
        <v>16</v>
      </c>
      <c r="G37" s="24">
        <f>base3!AG21</f>
        <v>10</v>
      </c>
      <c r="H37" s="24">
        <f>base3!AH20</f>
        <v>2</v>
      </c>
      <c r="I37" s="24">
        <f>base3!AI41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base3!AC33</f>
        <v>10</v>
      </c>
      <c r="D38" s="24">
        <f>base3!AD32</f>
        <v>16</v>
      </c>
      <c r="E38" s="24">
        <f>base3!AE16</f>
        <v>5</v>
      </c>
      <c r="F38" s="24">
        <f>base3!AF25</f>
        <v>5</v>
      </c>
      <c r="G38" s="24">
        <f>base3!AG22</f>
        <v>3</v>
      </c>
      <c r="H38" s="24">
        <f>base3!AH21</f>
        <v>3</v>
      </c>
      <c r="I38" s="24">
        <f>base3!AI42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base3!AC34</f>
        <v>7</v>
      </c>
      <c r="D39" s="24">
        <f>base3!AD33</f>
        <v>7</v>
      </c>
      <c r="E39" s="24">
        <f>base3!AE17</f>
        <v>16</v>
      </c>
      <c r="F39" s="24">
        <f>base3!AF26</f>
        <v>15</v>
      </c>
      <c r="G39" s="24">
        <f>base3!AG23</f>
        <v>15</v>
      </c>
      <c r="H39" s="24">
        <f>base3!AH22</f>
        <v>10</v>
      </c>
      <c r="I39" s="24">
        <f>base3!AI43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base3!AC35</f>
        <v>11</v>
      </c>
      <c r="D40" s="24">
        <f>base3!AD34</f>
        <v>11</v>
      </c>
      <c r="E40" s="24">
        <f>base3!AE18</f>
        <v>1</v>
      </c>
      <c r="F40" s="24">
        <f>base3!AF27</f>
        <v>10</v>
      </c>
      <c r="G40" s="24">
        <f>base3!AG24</f>
        <v>5</v>
      </c>
      <c r="H40" s="24">
        <f>base3!AH23</f>
        <v>5</v>
      </c>
      <c r="I40" s="24">
        <f>base3!AI44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base3!AC36</f>
        <v>6</v>
      </c>
      <c r="D41" s="24">
        <f>base3!AD35</f>
        <v>6</v>
      </c>
      <c r="E41" s="24">
        <f>base3!AE19</f>
        <v>15</v>
      </c>
      <c r="F41" s="24">
        <f>base3!AF28</f>
        <v>17</v>
      </c>
      <c r="G41" s="24">
        <f>base3!AG25</f>
        <v>7</v>
      </c>
      <c r="H41" s="24">
        <f>base3!AH24</f>
        <v>6</v>
      </c>
      <c r="I41" s="24">
        <f>base3!AI45</f>
        <v>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base3!AC37</f>
        <v>14</v>
      </c>
      <c r="D42" s="24">
        <f>base3!AD36</f>
        <v>15</v>
      </c>
      <c r="E42" s="24">
        <f>base3!AE20</f>
        <v>7</v>
      </c>
      <c r="F42" s="24">
        <f>base3!AF29</f>
        <v>5</v>
      </c>
      <c r="G42" s="24">
        <f>base3!AG26</f>
        <v>16</v>
      </c>
      <c r="H42" s="24">
        <f>base3!AH25</f>
        <v>3</v>
      </c>
      <c r="I42" s="24">
        <f>base3!AI46</f>
        <v>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base3!AC38</f>
        <v>11</v>
      </c>
      <c r="D43" s="24">
        <f>base3!AD37</f>
        <v>15</v>
      </c>
      <c r="E43" s="24">
        <f>base3!AE21</f>
        <v>16</v>
      </c>
      <c r="F43" s="24">
        <f>base3!AF30</f>
        <v>4</v>
      </c>
      <c r="G43" s="24">
        <f>base3!AG27</f>
        <v>15</v>
      </c>
      <c r="H43" s="24">
        <f>base3!AH26</f>
        <v>13</v>
      </c>
      <c r="I43" s="24">
        <f>base3!AI47</f>
        <v>5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base3!AC39</f>
        <v>11</v>
      </c>
      <c r="D44" s="24">
        <f>base3!AD38</f>
        <v>7</v>
      </c>
      <c r="E44" s="24">
        <f>base3!AE22</f>
        <v>16</v>
      </c>
      <c r="F44" s="24">
        <f>base3!AF31</f>
        <v>16</v>
      </c>
      <c r="G44" s="24">
        <f>base3!AG28</f>
        <v>11</v>
      </c>
      <c r="H44" s="24">
        <f>base3!AH27</f>
        <v>5</v>
      </c>
      <c r="I44" s="24">
        <f>base3!AI48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base3!AC40</f>
        <v>3</v>
      </c>
      <c r="D45" s="24">
        <f>base3!AD39</f>
        <v>6</v>
      </c>
      <c r="E45" s="24">
        <f>base3!AE23</f>
        <v>16</v>
      </c>
      <c r="F45" s="24">
        <f>base3!AF32</f>
        <v>15</v>
      </c>
      <c r="G45" s="24">
        <f>base3!AG29</f>
        <v>3</v>
      </c>
      <c r="H45" s="24">
        <f>base3!AH28</f>
        <v>5</v>
      </c>
      <c r="I45" s="24">
        <f>base3!AI49</f>
        <v>5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base3!AC41</f>
        <v>7</v>
      </c>
      <c r="D46" s="24">
        <f>base3!AD40</f>
        <v>16</v>
      </c>
      <c r="E46" s="24">
        <f>base3!AE24</f>
        <v>11</v>
      </c>
      <c r="F46" s="24">
        <f>base3!AF33</f>
        <v>5</v>
      </c>
      <c r="G46" s="24">
        <f>base3!AG30</f>
        <v>5</v>
      </c>
      <c r="H46" s="24">
        <f>base3!AH29</f>
        <v>10</v>
      </c>
      <c r="I46" s="24">
        <f>base3!AI50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base3!AC42</f>
        <v>7</v>
      </c>
      <c r="D47" s="24">
        <f>base3!AD41</f>
        <v>6</v>
      </c>
      <c r="E47" s="24">
        <f>base3!AE25</f>
        <v>11</v>
      </c>
      <c r="F47" s="24">
        <f>base3!AF34</f>
        <v>3</v>
      </c>
      <c r="G47" s="24">
        <f>base3!AG31</f>
        <v>7</v>
      </c>
      <c r="H47" s="24">
        <f>base3!AH30</f>
        <v>10</v>
      </c>
      <c r="I47" s="24">
        <f>base3!AI51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base3!AC43</f>
        <v>7</v>
      </c>
      <c r="D48" s="24">
        <f>base3!AD42</f>
        <v>16</v>
      </c>
      <c r="E48" s="24">
        <f>base3!AE26</f>
        <v>7</v>
      </c>
      <c r="F48" s="24">
        <f>base3!AF35</f>
        <v>16</v>
      </c>
      <c r="G48" s="24">
        <f>base3!AG32</f>
        <v>11</v>
      </c>
      <c r="H48" s="24">
        <f>base3!AH31</f>
        <v>5</v>
      </c>
      <c r="I48" s="24">
        <f>base3!AI52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base3!AC44</f>
        <v>15</v>
      </c>
      <c r="D49" s="24">
        <f>base3!AD43</f>
        <v>16</v>
      </c>
      <c r="E49" s="24">
        <f>base3!AE27</f>
        <v>11</v>
      </c>
      <c r="F49" s="24">
        <f>base3!AF36</f>
        <v>11</v>
      </c>
      <c r="G49" s="24">
        <f>base3!AG33</f>
        <v>15</v>
      </c>
      <c r="H49" s="24">
        <f>base3!AH32</f>
        <v>1</v>
      </c>
      <c r="I49" s="24">
        <f>base3!AI53</f>
        <v>12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base3!AC45</f>
        <v>7</v>
      </c>
      <c r="D50" s="24">
        <f>base3!AD44</f>
        <v>6</v>
      </c>
      <c r="E50" s="24">
        <f>base3!AE28</f>
        <v>4</v>
      </c>
      <c r="F50" s="24">
        <f>base3!AF37</f>
        <v>5</v>
      </c>
      <c r="G50" s="24">
        <f>base3!AG34</f>
        <v>17</v>
      </c>
      <c r="H50" s="24">
        <f>base3!AH33</f>
        <v>1</v>
      </c>
      <c r="I50" s="24">
        <f>base3!AI54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base3!AC46</f>
        <v>6</v>
      </c>
      <c r="D51" s="24">
        <f>base3!AD45</f>
        <v>11</v>
      </c>
      <c r="E51" s="24">
        <f>base3!AE29</f>
        <v>7</v>
      </c>
      <c r="F51" s="24">
        <f>base3!AF38</f>
        <v>16</v>
      </c>
      <c r="G51" s="24">
        <f>base3!AG35</f>
        <v>3</v>
      </c>
      <c r="H51" s="24">
        <f>base3!AH34</f>
        <v>10</v>
      </c>
      <c r="I51" s="24">
        <f>base3!AI55</f>
        <v>12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804" priority="26" operator="equal">
      <formula>#REF!</formula>
    </cfRule>
    <cfRule type="cellIs" dxfId="2803" priority="27" operator="equal">
      <formula>#REF!</formula>
    </cfRule>
    <cfRule type="cellIs" dxfId="2802" priority="28" operator="equal">
      <formula>#REF!</formula>
    </cfRule>
    <cfRule type="cellIs" dxfId="2801" priority="29" operator="equal">
      <formula>#REF!</formula>
    </cfRule>
    <cfRule type="cellIs" dxfId="2800" priority="30" operator="equal">
      <formula>#REF!</formula>
    </cfRule>
  </conditionalFormatting>
  <conditionalFormatting sqref="B1:P1 B2:K51">
    <cfRule type="cellIs" dxfId="2799" priority="31" operator="equal">
      <formula>#REF!</formula>
    </cfRule>
    <cfRule type="cellIs" dxfId="2798" priority="32" operator="equal">
      <formula>#REF!</formula>
    </cfRule>
    <cfRule type="cellIs" dxfId="2797" priority="33" operator="equal">
      <formula>#REF!</formula>
    </cfRule>
    <cfRule type="cellIs" dxfId="2796" priority="34" operator="equal">
      <formula>#REF!</formula>
    </cfRule>
    <cfRule type="cellIs" dxfId="2795" priority="35" operator="equal">
      <formula>#REF!</formula>
    </cfRule>
  </conditionalFormatting>
  <conditionalFormatting sqref="A2:A51">
    <cfRule type="cellIs" dxfId="2794" priority="21" operator="equal">
      <formula>#REF!</formula>
    </cfRule>
    <cfRule type="cellIs" dxfId="2793" priority="22" operator="equal">
      <formula>#REF!</formula>
    </cfRule>
    <cfRule type="cellIs" dxfId="2792" priority="23" operator="equal">
      <formula>#REF!</formula>
    </cfRule>
    <cfRule type="cellIs" dxfId="2791" priority="24" operator="equal">
      <formula>#REF!</formula>
    </cfRule>
    <cfRule type="cellIs" dxfId="2790" priority="25" operator="equal">
      <formula>#REF!</formula>
    </cfRule>
  </conditionalFormatting>
  <conditionalFormatting sqref="B2:K51">
    <cfRule type="cellIs" dxfId="2789" priority="13" operator="equal">
      <formula>#REF!</formula>
    </cfRule>
    <cfRule type="cellIs" dxfId="2788" priority="14" operator="equal">
      <formula>#REF!</formula>
    </cfRule>
    <cfRule type="cellIs" dxfId="2787" priority="15" operator="equal">
      <formula>#REF!</formula>
    </cfRule>
    <cfRule type="cellIs" dxfId="2786" priority="16" operator="equal">
      <formula>#REF!</formula>
    </cfRule>
    <cfRule type="cellIs" dxfId="2785" priority="17" operator="equal">
      <formula>#REF!</formula>
    </cfRule>
  </conditionalFormatting>
  <conditionalFormatting sqref="B2:K51">
    <cfRule type="cellIs" dxfId="2784" priority="8" operator="equal">
      <formula>#REF!</formula>
    </cfRule>
    <cfRule type="cellIs" dxfId="2783" priority="9" operator="equal">
      <formula>#REF!</formula>
    </cfRule>
    <cfRule type="cellIs" dxfId="2782" priority="10" operator="equal">
      <formula>#REF!</formula>
    </cfRule>
    <cfRule type="cellIs" dxfId="2781" priority="11" operator="equal">
      <formula>#REF!</formula>
    </cfRule>
    <cfRule type="cellIs" dxfId="2780" priority="12" operator="equal">
      <formula>#REF!</formula>
    </cfRule>
  </conditionalFormatting>
  <conditionalFormatting sqref="J2:K51">
    <cfRule type="cellIs" dxfId="2779" priority="1" operator="equal">
      <formula>#REF!</formula>
    </cfRule>
    <cfRule type="cellIs" dxfId="2778" priority="2" operator="equal">
      <formula>#REF!</formula>
    </cfRule>
    <cfRule type="cellIs" dxfId="2777" priority="3" operator="equal">
      <formula>#REF!</formula>
    </cfRule>
    <cfRule type="cellIs" dxfId="2776" priority="4" operator="equal">
      <formula>#REF!</formula>
    </cfRule>
    <cfRule type="cellIs" dxfId="277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EF1C96A6-6FC8-4585-ACA5-695DE70725B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AE69E8E8-E2A9-4E17-9A56-E7363397DCEA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E7ACF72A-ECF3-4FF9-9931-7FA4804EC265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82F7017E-44F1-415F-9C88-1CCDDFF3C9D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32FFC243-A18A-45EA-AB4D-3DA84D047C9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workbookViewId="0">
      <selection activeCell="C2" sqref="C2:F1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base3!AC36</f>
        <v>6</v>
      </c>
      <c r="D2" s="24">
        <f>base3!AD35</f>
        <v>6</v>
      </c>
      <c r="E2" s="24">
        <f>base3!AE29</f>
        <v>7</v>
      </c>
      <c r="F2" s="24">
        <f>base3!AF38</f>
        <v>16</v>
      </c>
      <c r="G2" s="24">
        <f>base3!AG46</f>
        <v>7</v>
      </c>
      <c r="H2" s="24">
        <f>base3!AH45</f>
        <v>1</v>
      </c>
      <c r="I2" s="24">
        <f>base3!AI56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base3!AC37</f>
        <v>14</v>
      </c>
      <c r="D3" s="24">
        <f>base3!AD36</f>
        <v>15</v>
      </c>
      <c r="E3" s="24">
        <f>base3!AE30</f>
        <v>3</v>
      </c>
      <c r="F3" s="24">
        <f>base3!AF39</f>
        <v>15</v>
      </c>
      <c r="G3" s="24">
        <f>base3!AG47</f>
        <v>10</v>
      </c>
      <c r="H3" s="24">
        <f>base3!AH46</f>
        <v>1</v>
      </c>
      <c r="I3" s="24">
        <f>base3!AI57</f>
        <v>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base3!AC38</f>
        <v>11</v>
      </c>
      <c r="D4" s="24">
        <f>base3!AD37</f>
        <v>15</v>
      </c>
      <c r="E4" s="24">
        <f>base3!AE31</f>
        <v>11</v>
      </c>
      <c r="F4" s="24">
        <f>base3!AF40</f>
        <v>4</v>
      </c>
      <c r="G4" s="24">
        <f>base3!AG48</f>
        <v>5</v>
      </c>
      <c r="H4" s="24">
        <f>base3!AH47</f>
        <v>13</v>
      </c>
      <c r="I4" s="24">
        <f>base3!AI58</f>
        <v>5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base3!AC39</f>
        <v>11</v>
      </c>
      <c r="D5" s="24">
        <f>base3!AD38</f>
        <v>7</v>
      </c>
      <c r="E5" s="24">
        <f>base3!AE32</f>
        <v>10</v>
      </c>
      <c r="F5" s="24">
        <f>base3!AF41</f>
        <v>11</v>
      </c>
      <c r="G5" s="24">
        <f>base3!AG49</f>
        <v>11</v>
      </c>
      <c r="H5" s="24">
        <f>base3!AH48</f>
        <v>13</v>
      </c>
      <c r="I5" s="24">
        <f>base3!AI9</f>
        <v>16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base3!AC40</f>
        <v>3</v>
      </c>
      <c r="D6" s="24">
        <f>base3!AD39</f>
        <v>6</v>
      </c>
      <c r="E6" s="24">
        <f>base3!AE33</f>
        <v>16</v>
      </c>
      <c r="F6" s="24">
        <f>base3!AF42</f>
        <v>15</v>
      </c>
      <c r="G6" s="24">
        <f>base3!AG50</f>
        <v>11</v>
      </c>
      <c r="H6" s="24">
        <f>base3!AH49</f>
        <v>13</v>
      </c>
      <c r="I6" s="24">
        <f>base3!AI10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base3!AC41</f>
        <v>7</v>
      </c>
      <c r="D7" s="24">
        <f>base3!AD40</f>
        <v>16</v>
      </c>
      <c r="E7" s="24">
        <f>base3!AE34</f>
        <v>16</v>
      </c>
      <c r="F7" s="24">
        <f>base3!AF43</f>
        <v>15</v>
      </c>
      <c r="G7" s="24">
        <f>base3!AG51</f>
        <v>5</v>
      </c>
      <c r="H7" s="24">
        <f>base3!AH50</f>
        <v>12</v>
      </c>
      <c r="I7" s="24">
        <f>base3!AI11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base3!AC42</f>
        <v>7</v>
      </c>
      <c r="D8" s="24">
        <f>base3!AD41</f>
        <v>6</v>
      </c>
      <c r="E8" s="24">
        <f>base3!AE35</f>
        <v>17</v>
      </c>
      <c r="F8" s="24">
        <f>base3!AF44</f>
        <v>16</v>
      </c>
      <c r="G8" s="24">
        <f>base3!AG52</f>
        <v>15</v>
      </c>
      <c r="H8" s="24">
        <f>base3!AH51</f>
        <v>12</v>
      </c>
      <c r="I8" s="24">
        <f>base3!AI12</f>
        <v>15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base3!AC43</f>
        <v>7</v>
      </c>
      <c r="D9" s="24">
        <f>base3!AD42</f>
        <v>16</v>
      </c>
      <c r="E9" s="24">
        <f>base3!AE36</f>
        <v>3</v>
      </c>
      <c r="F9" s="24">
        <f>base3!AF45</f>
        <v>16</v>
      </c>
      <c r="G9" s="24">
        <f>base3!AG53</f>
        <v>15</v>
      </c>
      <c r="H9" s="24">
        <f>base3!AH52</f>
        <v>12</v>
      </c>
      <c r="I9" s="24">
        <f>base3!AI13</f>
        <v>16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base3!AC44</f>
        <v>15</v>
      </c>
      <c r="D10" s="24">
        <f>base3!AD43</f>
        <v>16</v>
      </c>
      <c r="E10" s="24">
        <f>base3!AE37</f>
        <v>6</v>
      </c>
      <c r="F10" s="24">
        <f>base3!AF46</f>
        <v>11</v>
      </c>
      <c r="G10" s="24">
        <f>base3!AG54</f>
        <v>5</v>
      </c>
      <c r="H10" s="24">
        <f>base3!AH53</f>
        <v>13</v>
      </c>
      <c r="I10" s="24">
        <f>base3!AI14</f>
        <v>17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base3!AC45</f>
        <v>7</v>
      </c>
      <c r="D11" s="24">
        <f>base3!AD44</f>
        <v>6</v>
      </c>
      <c r="E11" s="24">
        <f>base3!AE38</f>
        <v>6</v>
      </c>
      <c r="F11" s="24">
        <f>base3!AF47</f>
        <v>11</v>
      </c>
      <c r="G11" s="24">
        <f>base3!AG55</f>
        <v>5</v>
      </c>
      <c r="H11" s="24">
        <f>base3!AH54</f>
        <v>13</v>
      </c>
      <c r="I11" s="24">
        <f>base3!AI15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base3!AC46</f>
        <v>6</v>
      </c>
      <c r="D12" s="24">
        <f>base3!AD45</f>
        <v>11</v>
      </c>
      <c r="E12" s="24">
        <f>base3!AE39</f>
        <v>16</v>
      </c>
      <c r="F12" s="24">
        <f>base3!AF48</f>
        <v>17</v>
      </c>
      <c r="G12" s="24">
        <f>base3!AG56</f>
        <v>17</v>
      </c>
      <c r="H12" s="24">
        <f>base3!AH55</f>
        <v>13</v>
      </c>
      <c r="I12" s="24">
        <f>base3!AI16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base3!AC47</f>
        <v>7</v>
      </c>
      <c r="D13" s="24">
        <f>base3!AD46</f>
        <v>15</v>
      </c>
      <c r="E13" s="24">
        <f>base3!AE40</f>
        <v>17</v>
      </c>
      <c r="F13" s="24">
        <f>base3!AF49</f>
        <v>7</v>
      </c>
      <c r="G13" s="24">
        <f>base3!AG57</f>
        <v>10</v>
      </c>
      <c r="H13" s="24">
        <f>base3!AH56</f>
        <v>5</v>
      </c>
      <c r="I13" s="24">
        <f>base3!AI17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base3!AC48</f>
        <v>6</v>
      </c>
      <c r="D14" s="24">
        <f>base3!AD47</f>
        <v>16</v>
      </c>
      <c r="E14" s="24">
        <f>base3!AE41</f>
        <v>16</v>
      </c>
      <c r="F14" s="24">
        <f>base3!AF50</f>
        <v>16</v>
      </c>
      <c r="G14" s="24">
        <f>base3!AG58</f>
        <v>3</v>
      </c>
      <c r="H14" s="24">
        <f>base3!AH57</f>
        <v>11</v>
      </c>
      <c r="I14" s="24">
        <f>base3!AI18</f>
        <v>15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base3!AC49</f>
        <v>6</v>
      </c>
      <c r="D15" s="24">
        <f>base3!AD48</f>
        <v>3</v>
      </c>
      <c r="E15" s="24">
        <f>base3!AE42</f>
        <v>11</v>
      </c>
      <c r="F15" s="24">
        <f>base3!AF51</f>
        <v>4</v>
      </c>
      <c r="G15" s="24">
        <f>base3!AG9</f>
        <v>2</v>
      </c>
      <c r="H15" s="24">
        <f>base3!AH58</f>
        <v>11</v>
      </c>
      <c r="I15" s="24">
        <f>base3!AI19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base3!AC50</f>
        <v>15</v>
      </c>
      <c r="D16" s="24">
        <f>base3!AD49</f>
        <v>15</v>
      </c>
      <c r="E16" s="24">
        <f>base3!AE43</f>
        <v>11</v>
      </c>
      <c r="F16" s="24">
        <f>base3!AF52</f>
        <v>5</v>
      </c>
      <c r="G16" s="24">
        <f>base3!AG10</f>
        <v>1</v>
      </c>
      <c r="H16" s="24">
        <f>base3!AH9</f>
        <v>4</v>
      </c>
      <c r="I16" s="24">
        <f>base3!AI20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base3!AC51</f>
        <v>3</v>
      </c>
      <c r="D17" s="24">
        <f>base3!AD50</f>
        <v>6</v>
      </c>
      <c r="E17" s="24">
        <f>base3!AE44</f>
        <v>11</v>
      </c>
      <c r="F17" s="24">
        <f>base3!AF53</f>
        <v>7</v>
      </c>
      <c r="G17" s="24">
        <f>base3!AG11</f>
        <v>10</v>
      </c>
      <c r="H17" s="24">
        <f>base3!AH10</f>
        <v>2</v>
      </c>
      <c r="I17" s="24">
        <f>base3!AI21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base3!AC52</f>
        <v>7</v>
      </c>
      <c r="D18" s="24">
        <f>base3!AD51</f>
        <v>16</v>
      </c>
      <c r="E18" s="24">
        <f>base3!AE45</f>
        <v>3</v>
      </c>
      <c r="F18" s="24">
        <f>base3!AF54</f>
        <v>11</v>
      </c>
      <c r="G18" s="24">
        <f>base3!AG12</f>
        <v>4</v>
      </c>
      <c r="H18" s="24">
        <f>base3!AH11</f>
        <v>11</v>
      </c>
      <c r="I18" s="24">
        <f>base3!AI22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base3!AC53</f>
        <v>11</v>
      </c>
      <c r="D19" s="24">
        <f>base3!AD52</f>
        <v>10</v>
      </c>
      <c r="E19" s="24">
        <f>base3!AE46</f>
        <v>16</v>
      </c>
      <c r="F19" s="24">
        <f>base3!AF55</f>
        <v>15</v>
      </c>
      <c r="G19" s="24">
        <f>base3!AG13</f>
        <v>2</v>
      </c>
      <c r="H19" s="24">
        <f>base3!AH12</f>
        <v>12</v>
      </c>
      <c r="I19" s="24">
        <f>base3!AI23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base3!AC54</f>
        <v>16</v>
      </c>
      <c r="D20" s="24">
        <f>base3!AD53</f>
        <v>16</v>
      </c>
      <c r="E20" s="24">
        <f>base3!AE47</f>
        <v>15</v>
      </c>
      <c r="F20" s="24">
        <f>base3!AF56</f>
        <v>11</v>
      </c>
      <c r="G20" s="24">
        <f>base3!AG14</f>
        <v>1</v>
      </c>
      <c r="H20" s="24">
        <f>base3!AH13</f>
        <v>17</v>
      </c>
      <c r="I20" s="24">
        <f>base3!AI24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base3!AC55</f>
        <v>11</v>
      </c>
      <c r="D21" s="24">
        <f>base3!AD54</f>
        <v>7</v>
      </c>
      <c r="E21" s="24">
        <f>base3!AE48</f>
        <v>16</v>
      </c>
      <c r="F21" s="24">
        <f>base3!AF57</f>
        <v>3</v>
      </c>
      <c r="G21" s="24">
        <f>base3!AG15</f>
        <v>18</v>
      </c>
      <c r="H21" s="24">
        <f>base3!AH14</f>
        <v>2</v>
      </c>
      <c r="I21" s="24">
        <f>base3!AI25</f>
        <v>6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base3!AC56</f>
        <v>16</v>
      </c>
      <c r="D22" s="24">
        <f>base3!AD55</f>
        <v>4</v>
      </c>
      <c r="E22" s="24">
        <f>base3!AE49</f>
        <v>16</v>
      </c>
      <c r="F22" s="24">
        <f>base3!AF58</f>
        <v>10</v>
      </c>
      <c r="G22" s="24">
        <f>base3!AG16</f>
        <v>10</v>
      </c>
      <c r="H22" s="24">
        <f>base3!AH15</f>
        <v>5</v>
      </c>
      <c r="I22" s="24">
        <f>base3!AI26</f>
        <v>6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base3!AC57</f>
        <v>4</v>
      </c>
      <c r="D23" s="24">
        <f>base3!AD56</f>
        <v>10</v>
      </c>
      <c r="E23" s="24">
        <f>base3!AE50</f>
        <v>10</v>
      </c>
      <c r="F23" s="24">
        <f>base3!AF9</f>
        <v>10</v>
      </c>
      <c r="G23" s="24">
        <f>base3!AG17</f>
        <v>5</v>
      </c>
      <c r="H23" s="24">
        <f>base3!AH16</f>
        <v>15</v>
      </c>
      <c r="I23" s="24">
        <f>base3!AI27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base3!AC58</f>
        <v>7</v>
      </c>
      <c r="D24" s="24">
        <f>base3!AD57</f>
        <v>16</v>
      </c>
      <c r="E24" s="24">
        <f>base3!AE51</f>
        <v>17</v>
      </c>
      <c r="F24" s="24">
        <f>base3!AF10</f>
        <v>10</v>
      </c>
      <c r="G24" s="24">
        <f>base3!AG18</f>
        <v>17</v>
      </c>
      <c r="H24" s="24">
        <f>base3!AH17</f>
        <v>11</v>
      </c>
      <c r="I24" s="24">
        <f>base3!AI28</f>
        <v>15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base3!AC9</f>
        <v>14</v>
      </c>
      <c r="D25" s="24">
        <f>base3!AD58</f>
        <v>15</v>
      </c>
      <c r="E25" s="24">
        <f>base3!AE52</f>
        <v>16</v>
      </c>
      <c r="F25" s="24">
        <f>base3!AF11</f>
        <v>5</v>
      </c>
      <c r="G25" s="24">
        <f>base3!AG19</f>
        <v>5</v>
      </c>
      <c r="H25" s="24">
        <f>base3!AH18</f>
        <v>16</v>
      </c>
      <c r="I25" s="24">
        <f>base3!AI29</f>
        <v>15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base3!AC10</f>
        <v>15</v>
      </c>
      <c r="D26" s="24">
        <f>base3!AD9</f>
        <v>6</v>
      </c>
      <c r="E26" s="24">
        <f>base3!AE53</f>
        <v>10</v>
      </c>
      <c r="F26" s="24">
        <f>base3!AF12</f>
        <v>8</v>
      </c>
      <c r="G26" s="24">
        <f>base3!AG20</f>
        <v>15</v>
      </c>
      <c r="H26" s="24">
        <f>base3!AH19</f>
        <v>11</v>
      </c>
      <c r="I26" s="24">
        <f>base3!AI30</f>
        <v>11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base3!AC11</f>
        <v>15</v>
      </c>
      <c r="D27" s="24">
        <f>base3!AD10</f>
        <v>16</v>
      </c>
      <c r="E27" s="24">
        <f>base3!AE54</f>
        <v>10</v>
      </c>
      <c r="F27" s="24">
        <f>base3!AF13</f>
        <v>3</v>
      </c>
      <c r="G27" s="24">
        <f>base3!AG21</f>
        <v>10</v>
      </c>
      <c r="H27" s="24">
        <f>base3!AH20</f>
        <v>2</v>
      </c>
      <c r="I27" s="24">
        <f>base3!AI31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base3!AC12</f>
        <v>10</v>
      </c>
      <c r="D28" s="24">
        <f>base3!AD11</f>
        <v>18</v>
      </c>
      <c r="E28" s="24">
        <f>base3!AE55</f>
        <v>16</v>
      </c>
      <c r="F28" s="24">
        <f>base3!AF14</f>
        <v>10</v>
      </c>
      <c r="G28" s="24">
        <f>base3!AG22</f>
        <v>3</v>
      </c>
      <c r="H28" s="24">
        <f>base3!AH21</f>
        <v>3</v>
      </c>
      <c r="I28" s="24">
        <f>base3!AI32</f>
        <v>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base3!AC13</f>
        <v>14</v>
      </c>
      <c r="D29" s="24">
        <f>base3!AD12</f>
        <v>5</v>
      </c>
      <c r="E29" s="24">
        <f>base3!AE56</f>
        <v>14</v>
      </c>
      <c r="F29" s="24">
        <f>base3!AF15</f>
        <v>6</v>
      </c>
      <c r="G29" s="24">
        <f>base3!AG23</f>
        <v>15</v>
      </c>
      <c r="H29" s="24">
        <f>base3!AH22</f>
        <v>10</v>
      </c>
      <c r="I29" s="24">
        <f>base3!AI33</f>
        <v>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base3!AC14</f>
        <v>16</v>
      </c>
      <c r="D30" s="24">
        <f>base3!AD13</f>
        <v>13</v>
      </c>
      <c r="E30" s="24">
        <f>base3!AE57</f>
        <v>5</v>
      </c>
      <c r="F30" s="24">
        <f>base3!AF16</f>
        <v>3</v>
      </c>
      <c r="G30" s="24">
        <f>base3!AG24</f>
        <v>5</v>
      </c>
      <c r="H30" s="24">
        <f>base3!AH23</f>
        <v>5</v>
      </c>
      <c r="I30" s="24">
        <f>base3!AI34</f>
        <v>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base3!AC15</f>
        <v>15</v>
      </c>
      <c r="D31" s="24">
        <f>base3!AD14</f>
        <v>15</v>
      </c>
      <c r="E31" s="24">
        <f>base3!AE58</f>
        <v>16</v>
      </c>
      <c r="F31" s="24">
        <f>base3!AF17</f>
        <v>10</v>
      </c>
      <c r="G31" s="24">
        <f>base3!AG25</f>
        <v>7</v>
      </c>
      <c r="H31" s="24">
        <f>base3!AH24</f>
        <v>6</v>
      </c>
      <c r="I31" s="24">
        <f>base3!AI35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base3!AC16</f>
        <v>4</v>
      </c>
      <c r="D32" s="24">
        <f>base3!AD15</f>
        <v>11</v>
      </c>
      <c r="E32" s="24">
        <f>base3!AE9</f>
        <v>17</v>
      </c>
      <c r="F32" s="24">
        <f>base3!AF18</f>
        <v>18</v>
      </c>
      <c r="G32" s="24">
        <f>base3!AG26</f>
        <v>16</v>
      </c>
      <c r="H32" s="24">
        <f>base3!AH25</f>
        <v>3</v>
      </c>
      <c r="I32" s="24">
        <f>base3!AI36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base3!AC17</f>
        <v>7</v>
      </c>
      <c r="D33" s="24">
        <f>base3!AD16</f>
        <v>16</v>
      </c>
      <c r="E33" s="24">
        <f>base3!AE10</f>
        <v>11</v>
      </c>
      <c r="F33" s="24">
        <f>base3!AF19</f>
        <v>10</v>
      </c>
      <c r="G33" s="24">
        <f>base3!AG27</f>
        <v>15</v>
      </c>
      <c r="H33" s="24">
        <f>base3!AH26</f>
        <v>13</v>
      </c>
      <c r="I33" s="24">
        <f>base3!AI37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base3!AC18</f>
        <v>3</v>
      </c>
      <c r="D34" s="24">
        <f>base3!AD17</f>
        <v>15</v>
      </c>
      <c r="E34" s="24">
        <f>base3!AE11</f>
        <v>17</v>
      </c>
      <c r="F34" s="24">
        <f>base3!AF20</f>
        <v>16</v>
      </c>
      <c r="G34" s="24">
        <f>base3!AG28</f>
        <v>11</v>
      </c>
      <c r="H34" s="24">
        <f>base3!AH27</f>
        <v>5</v>
      </c>
      <c r="I34" s="24">
        <f>base3!AI38</f>
        <v>17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base3!AC19</f>
        <v>7</v>
      </c>
      <c r="D35" s="24">
        <f>base3!AD18</f>
        <v>2</v>
      </c>
      <c r="E35" s="24">
        <f>base3!AE12</f>
        <v>6</v>
      </c>
      <c r="F35" s="24">
        <f>base3!AF21</f>
        <v>5</v>
      </c>
      <c r="G35" s="24">
        <f>base3!AG29</f>
        <v>3</v>
      </c>
      <c r="H35" s="24">
        <f>base3!AH28</f>
        <v>5</v>
      </c>
      <c r="I35" s="24">
        <f>base3!AI39</f>
        <v>17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base3!AC20</f>
        <v>5</v>
      </c>
      <c r="D36" s="24">
        <f>base3!AD19</f>
        <v>16</v>
      </c>
      <c r="E36" s="24">
        <f>base3!AE13</f>
        <v>15</v>
      </c>
      <c r="F36" s="24">
        <f>base3!AF22</f>
        <v>15</v>
      </c>
      <c r="G36" s="24">
        <f>base3!AG30</f>
        <v>5</v>
      </c>
      <c r="H36" s="24">
        <f>base3!AH29</f>
        <v>10</v>
      </c>
      <c r="I36" s="24">
        <f>base3!AI40</f>
        <v>15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base3!AC21</f>
        <v>6</v>
      </c>
      <c r="D37" s="24">
        <f>base3!AD20</f>
        <v>6</v>
      </c>
      <c r="E37" s="24">
        <f>base3!AE14</f>
        <v>11</v>
      </c>
      <c r="F37" s="24">
        <f>base3!AF23</f>
        <v>11</v>
      </c>
      <c r="G37" s="24">
        <f>base3!AG31</f>
        <v>7</v>
      </c>
      <c r="H37" s="24">
        <f>base3!AH30</f>
        <v>10</v>
      </c>
      <c r="I37" s="24">
        <f>base3!AI41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base3!AC22</f>
        <v>7</v>
      </c>
      <c r="D38" s="24">
        <f>base3!AD21</f>
        <v>15</v>
      </c>
      <c r="E38" s="24">
        <f>base3!AE15</f>
        <v>13</v>
      </c>
      <c r="F38" s="24">
        <f>base3!AF24</f>
        <v>16</v>
      </c>
      <c r="G38" s="24">
        <f>base3!AG32</f>
        <v>11</v>
      </c>
      <c r="H38" s="24">
        <f>base3!AH31</f>
        <v>5</v>
      </c>
      <c r="I38" s="24">
        <f>base3!AI42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base3!AC23</f>
        <v>7</v>
      </c>
      <c r="D39" s="24">
        <f>base3!AD22</f>
        <v>5</v>
      </c>
      <c r="E39" s="24">
        <f>base3!AE16</f>
        <v>5</v>
      </c>
      <c r="F39" s="24">
        <f>base3!AF25</f>
        <v>5</v>
      </c>
      <c r="G39" s="24">
        <f>base3!AG33</f>
        <v>15</v>
      </c>
      <c r="H39" s="24">
        <f>base3!AH32</f>
        <v>1</v>
      </c>
      <c r="I39" s="24">
        <f>base3!AI43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base3!AC24</f>
        <v>7</v>
      </c>
      <c r="D40" s="24">
        <f>base3!AD23</f>
        <v>10</v>
      </c>
      <c r="E40" s="24">
        <f>base3!AE17</f>
        <v>16</v>
      </c>
      <c r="F40" s="24">
        <f>base3!AF26</f>
        <v>15</v>
      </c>
      <c r="G40" s="24">
        <f>base3!AG34</f>
        <v>17</v>
      </c>
      <c r="H40" s="24">
        <f>base3!AH33</f>
        <v>1</v>
      </c>
      <c r="I40" s="24">
        <f>base3!AI44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base3!AC25</f>
        <v>1</v>
      </c>
      <c r="D41" s="24">
        <f>base3!AD24</f>
        <v>4</v>
      </c>
      <c r="E41" s="24">
        <f>base3!AE18</f>
        <v>1</v>
      </c>
      <c r="F41" s="24">
        <f>base3!AF27</f>
        <v>10</v>
      </c>
      <c r="G41" s="24">
        <f>base3!AG35</f>
        <v>3</v>
      </c>
      <c r="H41" s="24">
        <f>base3!AH34</f>
        <v>10</v>
      </c>
      <c r="I41" s="24">
        <f>base3!AI45</f>
        <v>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base3!AC26</f>
        <v>1</v>
      </c>
      <c r="D42" s="24">
        <f>base3!AD25</f>
        <v>16</v>
      </c>
      <c r="E42" s="24">
        <f>base3!AE19</f>
        <v>15</v>
      </c>
      <c r="F42" s="24">
        <f>base3!AF28</f>
        <v>17</v>
      </c>
      <c r="G42" s="24">
        <f>base3!AG36</f>
        <v>10</v>
      </c>
      <c r="H42" s="24">
        <f>base3!AH35</f>
        <v>10</v>
      </c>
      <c r="I42" s="24">
        <f>base3!AI46</f>
        <v>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base3!AC27</f>
        <v>7</v>
      </c>
      <c r="D43" s="24">
        <f>base3!AD26</f>
        <v>2</v>
      </c>
      <c r="E43" s="24">
        <f>base3!AE20</f>
        <v>7</v>
      </c>
      <c r="F43" s="24">
        <f>base3!AF29</f>
        <v>5</v>
      </c>
      <c r="G43" s="24">
        <f>base3!AG37</f>
        <v>10</v>
      </c>
      <c r="H43" s="24">
        <f>base3!AH36</f>
        <v>1</v>
      </c>
      <c r="I43" s="24">
        <f>base3!AI47</f>
        <v>5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base3!AC28</f>
        <v>3</v>
      </c>
      <c r="D44" s="24">
        <f>base3!AD27</f>
        <v>16</v>
      </c>
      <c r="E44" s="24">
        <f>base3!AE21</f>
        <v>16</v>
      </c>
      <c r="F44" s="24">
        <f>base3!AF30</f>
        <v>4</v>
      </c>
      <c r="G44" s="24">
        <f>base3!AG38</f>
        <v>15</v>
      </c>
      <c r="H44" s="24">
        <f>base3!AH37</f>
        <v>1</v>
      </c>
      <c r="I44" s="24">
        <f>base3!AI48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base3!AC29</f>
        <v>11</v>
      </c>
      <c r="D45" s="24">
        <f>base3!AD28</f>
        <v>16</v>
      </c>
      <c r="E45" s="24">
        <f>base3!AE22</f>
        <v>16</v>
      </c>
      <c r="F45" s="24">
        <f>base3!AF31</f>
        <v>16</v>
      </c>
      <c r="G45" s="24">
        <f>base3!AG39</f>
        <v>7</v>
      </c>
      <c r="H45" s="24">
        <f>base3!AH38</f>
        <v>3</v>
      </c>
      <c r="I45" s="24">
        <f>base3!AI49</f>
        <v>5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base3!AC30</f>
        <v>16</v>
      </c>
      <c r="D46" s="24">
        <f>base3!AD29</f>
        <v>4</v>
      </c>
      <c r="E46" s="24">
        <f>base3!AE23</f>
        <v>16</v>
      </c>
      <c r="F46" s="24">
        <f>base3!AF32</f>
        <v>15</v>
      </c>
      <c r="G46" s="24">
        <f>base3!AG40</f>
        <v>5</v>
      </c>
      <c r="H46" s="24">
        <f>base3!AH39</f>
        <v>3</v>
      </c>
      <c r="I46" s="24">
        <f>base3!AI50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base3!AC31</f>
        <v>15</v>
      </c>
      <c r="D47" s="24">
        <f>base3!AD30</f>
        <v>17</v>
      </c>
      <c r="E47" s="24">
        <f>base3!AE24</f>
        <v>11</v>
      </c>
      <c r="F47" s="24">
        <f>base3!AF33</f>
        <v>5</v>
      </c>
      <c r="G47" s="24">
        <f>base3!AG41</f>
        <v>10</v>
      </c>
      <c r="H47" s="24">
        <f>base3!AH40</f>
        <v>11</v>
      </c>
      <c r="I47" s="24">
        <f>base3!AI51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base3!AC32</f>
        <v>7</v>
      </c>
      <c r="D48" s="24">
        <f>base3!AD31</f>
        <v>6</v>
      </c>
      <c r="E48" s="24">
        <f>base3!AE25</f>
        <v>11</v>
      </c>
      <c r="F48" s="24">
        <f>base3!AF34</f>
        <v>3</v>
      </c>
      <c r="G48" s="24">
        <f>base3!AG42</f>
        <v>3</v>
      </c>
      <c r="H48" s="24">
        <f>base3!AH41</f>
        <v>15</v>
      </c>
      <c r="I48" s="24">
        <f>base3!AI52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base3!AC33</f>
        <v>10</v>
      </c>
      <c r="D49" s="24">
        <f>base3!AD32</f>
        <v>16</v>
      </c>
      <c r="E49" s="24">
        <f>base3!AE26</f>
        <v>7</v>
      </c>
      <c r="F49" s="24">
        <f>base3!AF35</f>
        <v>16</v>
      </c>
      <c r="G49" s="24">
        <f>base3!AG43</f>
        <v>10</v>
      </c>
      <c r="H49" s="24">
        <f>base3!AH42</f>
        <v>10</v>
      </c>
      <c r="I49" s="24">
        <f>base3!AI53</f>
        <v>12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base3!AC34</f>
        <v>7</v>
      </c>
      <c r="D50" s="24">
        <f>base3!AD33</f>
        <v>7</v>
      </c>
      <c r="E50" s="24">
        <f>base3!AE27</f>
        <v>11</v>
      </c>
      <c r="F50" s="24">
        <f>base3!AF36</f>
        <v>11</v>
      </c>
      <c r="G50" s="24">
        <f>base3!AG44</f>
        <v>5</v>
      </c>
      <c r="H50" s="24">
        <f>base3!AH43</f>
        <v>5</v>
      </c>
      <c r="I50" s="24">
        <f>base3!AI54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base3!AC35</f>
        <v>11</v>
      </c>
      <c r="D51" s="24">
        <f>base3!AD34</f>
        <v>11</v>
      </c>
      <c r="E51" s="24">
        <f>base3!AE28</f>
        <v>4</v>
      </c>
      <c r="F51" s="24">
        <f>base3!AF37</f>
        <v>5</v>
      </c>
      <c r="G51" s="24">
        <f>base3!AG45</f>
        <v>10</v>
      </c>
      <c r="H51" s="24">
        <f>base3!AH44</f>
        <v>10</v>
      </c>
      <c r="I51" s="24">
        <f>base3!AI55</f>
        <v>12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769" priority="26" operator="equal">
      <formula>#REF!</formula>
    </cfRule>
    <cfRule type="cellIs" dxfId="2768" priority="27" operator="equal">
      <formula>#REF!</formula>
    </cfRule>
    <cfRule type="cellIs" dxfId="2767" priority="28" operator="equal">
      <formula>#REF!</formula>
    </cfRule>
    <cfRule type="cellIs" dxfId="2766" priority="29" operator="equal">
      <formula>#REF!</formula>
    </cfRule>
    <cfRule type="cellIs" dxfId="2765" priority="30" operator="equal">
      <formula>#REF!</formula>
    </cfRule>
  </conditionalFormatting>
  <conditionalFormatting sqref="B1:P1 B2:K51">
    <cfRule type="cellIs" dxfId="2764" priority="31" operator="equal">
      <formula>#REF!</formula>
    </cfRule>
    <cfRule type="cellIs" dxfId="2763" priority="32" operator="equal">
      <formula>#REF!</formula>
    </cfRule>
    <cfRule type="cellIs" dxfId="2762" priority="33" operator="equal">
      <formula>#REF!</formula>
    </cfRule>
    <cfRule type="cellIs" dxfId="2761" priority="34" operator="equal">
      <formula>#REF!</formula>
    </cfRule>
    <cfRule type="cellIs" dxfId="2760" priority="35" operator="equal">
      <formula>#REF!</formula>
    </cfRule>
  </conditionalFormatting>
  <conditionalFormatting sqref="A2:A51">
    <cfRule type="cellIs" dxfId="2759" priority="21" operator="equal">
      <formula>#REF!</formula>
    </cfRule>
    <cfRule type="cellIs" dxfId="2758" priority="22" operator="equal">
      <formula>#REF!</formula>
    </cfRule>
    <cfRule type="cellIs" dxfId="2757" priority="23" operator="equal">
      <formula>#REF!</formula>
    </cfRule>
    <cfRule type="cellIs" dxfId="2756" priority="24" operator="equal">
      <formula>#REF!</formula>
    </cfRule>
    <cfRule type="cellIs" dxfId="2755" priority="25" operator="equal">
      <formula>#REF!</formula>
    </cfRule>
  </conditionalFormatting>
  <conditionalFormatting sqref="B2:K51">
    <cfRule type="cellIs" dxfId="2754" priority="13" operator="equal">
      <formula>#REF!</formula>
    </cfRule>
    <cfRule type="cellIs" dxfId="2753" priority="14" operator="equal">
      <formula>#REF!</formula>
    </cfRule>
    <cfRule type="cellIs" dxfId="2752" priority="15" operator="equal">
      <formula>#REF!</formula>
    </cfRule>
    <cfRule type="cellIs" dxfId="2751" priority="16" operator="equal">
      <formula>#REF!</formula>
    </cfRule>
    <cfRule type="cellIs" dxfId="2750" priority="17" operator="equal">
      <formula>#REF!</formula>
    </cfRule>
  </conditionalFormatting>
  <conditionalFormatting sqref="B2:K51">
    <cfRule type="cellIs" dxfId="2749" priority="8" operator="equal">
      <formula>#REF!</formula>
    </cfRule>
    <cfRule type="cellIs" dxfId="2748" priority="9" operator="equal">
      <formula>#REF!</formula>
    </cfRule>
    <cfRule type="cellIs" dxfId="2747" priority="10" operator="equal">
      <formula>#REF!</formula>
    </cfRule>
    <cfRule type="cellIs" dxfId="2746" priority="11" operator="equal">
      <formula>#REF!</formula>
    </cfRule>
    <cfRule type="cellIs" dxfId="2745" priority="12" operator="equal">
      <formula>#REF!</formula>
    </cfRule>
  </conditionalFormatting>
  <conditionalFormatting sqref="J2:K51">
    <cfRule type="cellIs" dxfId="2744" priority="1" operator="equal">
      <formula>#REF!</formula>
    </cfRule>
    <cfRule type="cellIs" dxfId="2743" priority="2" operator="equal">
      <formula>#REF!</formula>
    </cfRule>
    <cfRule type="cellIs" dxfId="2742" priority="3" operator="equal">
      <formula>#REF!</formula>
    </cfRule>
    <cfRule type="cellIs" dxfId="2741" priority="4" operator="equal">
      <formula>#REF!</formula>
    </cfRule>
    <cfRule type="cellIs" dxfId="274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0378D4CA-1ADB-4CD6-89E3-6B51E0FB15B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965B8F0C-032F-4B3D-A8F1-0CACC2A802CA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8B63F57B-448E-492D-96B9-332413A3E71D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541C29B7-E5BE-437E-99D3-63B28E259F9F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5E5B4801-8D17-407B-A06A-9DC2D5F7C3E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F1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base3!AA49</f>
        <v>10</v>
      </c>
      <c r="D2" s="24">
        <f>base3!AB39</f>
        <v>10</v>
      </c>
      <c r="E2" s="24">
        <f>base3!AC37</f>
        <v>14</v>
      </c>
      <c r="F2" s="24">
        <f>base3!AD38</f>
        <v>7</v>
      </c>
      <c r="G2" s="24">
        <f>base3!AE50</f>
        <v>10</v>
      </c>
      <c r="H2" s="24">
        <f>base3!AF49</f>
        <v>7</v>
      </c>
      <c r="I2" s="24">
        <f>base3!AG44</f>
        <v>5</v>
      </c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base3!AA50</f>
        <v>14</v>
      </c>
      <c r="D3" s="24">
        <f>base3!AB40</f>
        <v>7</v>
      </c>
      <c r="E3" s="24">
        <f>base3!AC38</f>
        <v>11</v>
      </c>
      <c r="F3" s="24">
        <f>base3!AD39</f>
        <v>6</v>
      </c>
      <c r="G3" s="24">
        <f>base3!AE51</f>
        <v>17</v>
      </c>
      <c r="H3" s="24">
        <f>base3!AF50</f>
        <v>16</v>
      </c>
      <c r="I3" s="24">
        <f>base3!AG45</f>
        <v>10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base3!AA51</f>
        <v>14</v>
      </c>
      <c r="D4" s="24">
        <f>base3!AB41</f>
        <v>4</v>
      </c>
      <c r="E4" s="24">
        <f>base3!AC39</f>
        <v>11</v>
      </c>
      <c r="F4" s="24">
        <f>base3!AD40</f>
        <v>16</v>
      </c>
      <c r="G4" s="24">
        <f>base3!AE52</f>
        <v>16</v>
      </c>
      <c r="H4" s="24">
        <f>base3!AF51</f>
        <v>4</v>
      </c>
      <c r="I4" s="24">
        <f>base3!AG46</f>
        <v>7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base3!AA52</f>
        <v>4</v>
      </c>
      <c r="D5" s="24">
        <f>base3!AB42</f>
        <v>4</v>
      </c>
      <c r="E5" s="24">
        <f>base3!AC40</f>
        <v>3</v>
      </c>
      <c r="F5" s="24">
        <f>base3!AD41</f>
        <v>6</v>
      </c>
      <c r="G5" s="24">
        <f>base3!AE53</f>
        <v>10</v>
      </c>
      <c r="H5" s="24">
        <f>base3!AF52</f>
        <v>5</v>
      </c>
      <c r="I5" s="24">
        <f>base3!AG47</f>
        <v>10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base3!AA53</f>
        <v>4</v>
      </c>
      <c r="D6" s="24">
        <f>base3!AB43</f>
        <v>14</v>
      </c>
      <c r="E6" s="24">
        <f>base3!AC41</f>
        <v>7</v>
      </c>
      <c r="F6" s="24">
        <f>base3!AD42</f>
        <v>16</v>
      </c>
      <c r="G6" s="24">
        <f>base3!AE54</f>
        <v>10</v>
      </c>
      <c r="H6" s="24">
        <f>base3!AF53</f>
        <v>7</v>
      </c>
      <c r="I6" s="24">
        <f>base3!AG48</f>
        <v>5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base3!AA54</f>
        <v>4</v>
      </c>
      <c r="D7" s="24">
        <f>base3!AB44</f>
        <v>7</v>
      </c>
      <c r="E7" s="24">
        <f>base3!AC42</f>
        <v>7</v>
      </c>
      <c r="F7" s="24">
        <f>base3!AD43</f>
        <v>16</v>
      </c>
      <c r="G7" s="24">
        <f>base3!AE55</f>
        <v>16</v>
      </c>
      <c r="H7" s="24">
        <f>base3!AF54</f>
        <v>11</v>
      </c>
      <c r="I7" s="24">
        <f>base3!AG49</f>
        <v>11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base3!AA55</f>
        <v>7</v>
      </c>
      <c r="D8" s="24">
        <f>base3!AB45</f>
        <v>6</v>
      </c>
      <c r="E8" s="24">
        <f>base3!AC43</f>
        <v>7</v>
      </c>
      <c r="F8" s="24">
        <f>base3!AD44</f>
        <v>6</v>
      </c>
      <c r="G8" s="24">
        <f>base3!AE56</f>
        <v>14</v>
      </c>
      <c r="H8" s="24">
        <f>base3!AF55</f>
        <v>15</v>
      </c>
      <c r="I8" s="24">
        <f>base3!AG50</f>
        <v>11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base3!AA56</f>
        <v>7</v>
      </c>
      <c r="D9" s="24">
        <f>base3!AB46</f>
        <v>14</v>
      </c>
      <c r="E9" s="24">
        <f>base3!AC44</f>
        <v>15</v>
      </c>
      <c r="F9" s="24">
        <f>base3!AD45</f>
        <v>11</v>
      </c>
      <c r="G9" s="24">
        <f>base3!AE57</f>
        <v>5</v>
      </c>
      <c r="H9" s="24">
        <f>base3!AF56</f>
        <v>11</v>
      </c>
      <c r="I9" s="24">
        <f>base3!AG51</f>
        <v>5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base3!AA57</f>
        <v>7</v>
      </c>
      <c r="D10" s="24">
        <f>base3!AB47</f>
        <v>6</v>
      </c>
      <c r="E10" s="24">
        <f>base3!AC45</f>
        <v>7</v>
      </c>
      <c r="F10" s="24">
        <f>base3!AD46</f>
        <v>15</v>
      </c>
      <c r="G10" s="24">
        <f>base3!AE58</f>
        <v>16</v>
      </c>
      <c r="H10" s="24">
        <f>base3!AF57</f>
        <v>3</v>
      </c>
      <c r="I10" s="24">
        <f>base3!AG52</f>
        <v>15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base3!AA58</f>
        <v>4</v>
      </c>
      <c r="D11" s="24">
        <f>base3!AB48</f>
        <v>4</v>
      </c>
      <c r="E11" s="24">
        <f>base3!AC46</f>
        <v>6</v>
      </c>
      <c r="F11" s="24">
        <f>base3!AD47</f>
        <v>16</v>
      </c>
      <c r="G11" s="24">
        <f>base3!AE9</f>
        <v>17</v>
      </c>
      <c r="H11" s="24">
        <f>base3!AF58</f>
        <v>10</v>
      </c>
      <c r="I11" s="24">
        <f>base3!AG53</f>
        <v>15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base3!AA9</f>
        <v>5</v>
      </c>
      <c r="D12" s="24">
        <f>base3!AB49</f>
        <v>14</v>
      </c>
      <c r="E12" s="24">
        <f>base3!AC47</f>
        <v>7</v>
      </c>
      <c r="F12" s="24">
        <f>base3!AD48</f>
        <v>3</v>
      </c>
      <c r="G12" s="24">
        <f>base3!AE10</f>
        <v>11</v>
      </c>
      <c r="H12" s="24">
        <f>base3!AF9</f>
        <v>10</v>
      </c>
      <c r="I12" s="24">
        <f>base3!AG54</f>
        <v>5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base3!AA10</f>
        <v>13</v>
      </c>
      <c r="D13" s="24">
        <f>base3!AB50</f>
        <v>7</v>
      </c>
      <c r="E13" s="24">
        <f>base3!AC48</f>
        <v>6</v>
      </c>
      <c r="F13" s="24">
        <f>base3!AD49</f>
        <v>15</v>
      </c>
      <c r="G13" s="24">
        <f>base3!AE11</f>
        <v>17</v>
      </c>
      <c r="H13" s="24">
        <f>base3!AF10</f>
        <v>10</v>
      </c>
      <c r="I13" s="24">
        <f>base3!AG55</f>
        <v>5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base3!AA11</f>
        <v>13</v>
      </c>
      <c r="D14" s="24">
        <f>base3!AB51</f>
        <v>6</v>
      </c>
      <c r="E14" s="24">
        <f>base3!AC49</f>
        <v>6</v>
      </c>
      <c r="F14" s="24">
        <f>base3!AD50</f>
        <v>6</v>
      </c>
      <c r="G14" s="24">
        <f>base3!AE12</f>
        <v>6</v>
      </c>
      <c r="H14" s="24">
        <f>base3!AF11</f>
        <v>5</v>
      </c>
      <c r="I14" s="24">
        <f>base3!AG56</f>
        <v>17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base3!AA12</f>
        <v>14</v>
      </c>
      <c r="D15" s="24">
        <f>base3!AB52</f>
        <v>6</v>
      </c>
      <c r="E15" s="24">
        <f>base3!AC50</f>
        <v>15</v>
      </c>
      <c r="F15" s="24">
        <f>base3!AD51</f>
        <v>16</v>
      </c>
      <c r="G15" s="24">
        <f>base3!AE13</f>
        <v>15</v>
      </c>
      <c r="H15" s="24">
        <f>base3!AF12</f>
        <v>8</v>
      </c>
      <c r="I15" s="24">
        <f>base3!AG57</f>
        <v>10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base3!AA13</f>
        <v>12</v>
      </c>
      <c r="D16" s="24">
        <f>base3!AB53</f>
        <v>6</v>
      </c>
      <c r="E16" s="24">
        <f>base3!AC51</f>
        <v>3</v>
      </c>
      <c r="F16" s="24">
        <f>base3!AD52</f>
        <v>10</v>
      </c>
      <c r="G16" s="24">
        <f>base3!AE14</f>
        <v>11</v>
      </c>
      <c r="H16" s="24">
        <f>base3!AF13</f>
        <v>3</v>
      </c>
      <c r="I16" s="24">
        <f>base3!AG58</f>
        <v>3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base3!AA14</f>
        <v>13</v>
      </c>
      <c r="D17" s="24">
        <f>base3!AB54</f>
        <v>6</v>
      </c>
      <c r="E17" s="24">
        <f>base3!AC52</f>
        <v>7</v>
      </c>
      <c r="F17" s="24">
        <f>base3!AD53</f>
        <v>16</v>
      </c>
      <c r="G17" s="24">
        <f>base3!AE15</f>
        <v>13</v>
      </c>
      <c r="H17" s="24">
        <f>base3!AF14</f>
        <v>10</v>
      </c>
      <c r="I17" s="24">
        <f>base3!AG9</f>
        <v>2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base3!AA15</f>
        <v>1</v>
      </c>
      <c r="D18" s="24">
        <f>base3!AB55</f>
        <v>14</v>
      </c>
      <c r="E18" s="24">
        <f>base3!AC53</f>
        <v>11</v>
      </c>
      <c r="F18" s="24">
        <f>base3!AD54</f>
        <v>7</v>
      </c>
      <c r="G18" s="24">
        <f>base3!AE16</f>
        <v>5</v>
      </c>
      <c r="H18" s="24">
        <f>base3!AF15</f>
        <v>6</v>
      </c>
      <c r="I18" s="24">
        <f>base3!AG10</f>
        <v>1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base3!AA16</f>
        <v>7</v>
      </c>
      <c r="D19" s="24">
        <f>base3!AB56</f>
        <v>6</v>
      </c>
      <c r="E19" s="24">
        <f>base3!AC54</f>
        <v>16</v>
      </c>
      <c r="F19" s="24">
        <f>base3!AD55</f>
        <v>4</v>
      </c>
      <c r="G19" s="24">
        <f>base3!AE17</f>
        <v>16</v>
      </c>
      <c r="H19" s="24">
        <f>base3!AF16</f>
        <v>3</v>
      </c>
      <c r="I19" s="24">
        <f>base3!AG11</f>
        <v>10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base3!AA17</f>
        <v>4</v>
      </c>
      <c r="D20" s="24">
        <f>base3!AB57</f>
        <v>6</v>
      </c>
      <c r="E20" s="24">
        <f>base3!AC55</f>
        <v>11</v>
      </c>
      <c r="F20" s="24">
        <f>base3!AD56</f>
        <v>10</v>
      </c>
      <c r="G20" s="24">
        <f>base3!AE18</f>
        <v>1</v>
      </c>
      <c r="H20" s="24">
        <f>base3!AF17</f>
        <v>10</v>
      </c>
      <c r="I20" s="24">
        <f>base3!AG12</f>
        <v>4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base3!AA18</f>
        <v>5</v>
      </c>
      <c r="D21" s="24">
        <f>base3!AB58</f>
        <v>6</v>
      </c>
      <c r="E21" s="24">
        <f>base3!AC56</f>
        <v>16</v>
      </c>
      <c r="F21" s="24">
        <f>base3!AD57</f>
        <v>16</v>
      </c>
      <c r="G21" s="24">
        <f>base3!AE19</f>
        <v>15</v>
      </c>
      <c r="H21" s="24">
        <f>base3!AF18</f>
        <v>18</v>
      </c>
      <c r="I21" s="24">
        <f>base3!AG13</f>
        <v>2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base3!AA19</f>
        <v>6</v>
      </c>
      <c r="D22" s="24">
        <f>base3!AB9</f>
        <v>15</v>
      </c>
      <c r="E22" s="24">
        <f>base3!AC57</f>
        <v>4</v>
      </c>
      <c r="F22" s="24">
        <f>base3!AD58</f>
        <v>15</v>
      </c>
      <c r="G22" s="24">
        <f>base3!AE20</f>
        <v>7</v>
      </c>
      <c r="H22" s="24">
        <f>base3!AF19</f>
        <v>10</v>
      </c>
      <c r="I22" s="24">
        <f>base3!AG14</f>
        <v>1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base3!AA20</f>
        <v>14</v>
      </c>
      <c r="D23" s="24">
        <f>base3!AB10</f>
        <v>14</v>
      </c>
      <c r="E23" s="24">
        <f>base3!AC58</f>
        <v>7</v>
      </c>
      <c r="F23" s="24">
        <f>base3!AD9</f>
        <v>6</v>
      </c>
      <c r="G23" s="24">
        <f>base3!AE21</f>
        <v>16</v>
      </c>
      <c r="H23" s="24">
        <f>base3!AF20</f>
        <v>16</v>
      </c>
      <c r="I23" s="24">
        <f>base3!AG15</f>
        <v>18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base3!AA21</f>
        <v>7</v>
      </c>
      <c r="D24" s="24">
        <f>base3!AB11</f>
        <v>12</v>
      </c>
      <c r="E24" s="24">
        <f>base3!AC9</f>
        <v>14</v>
      </c>
      <c r="F24" s="24">
        <f>base3!AD10</f>
        <v>16</v>
      </c>
      <c r="G24" s="24">
        <f>base3!AE22</f>
        <v>16</v>
      </c>
      <c r="H24" s="24">
        <f>base3!AF21</f>
        <v>5</v>
      </c>
      <c r="I24" s="24">
        <f>base3!AG16</f>
        <v>10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base3!AA22</f>
        <v>4</v>
      </c>
      <c r="D25" s="24">
        <f>base3!AB12</f>
        <v>16</v>
      </c>
      <c r="E25" s="24">
        <f>base3!AC10</f>
        <v>15</v>
      </c>
      <c r="F25" s="24">
        <f>base3!AD11</f>
        <v>18</v>
      </c>
      <c r="G25" s="24">
        <f>base3!AE23</f>
        <v>16</v>
      </c>
      <c r="H25" s="24">
        <f>base3!AF22</f>
        <v>15</v>
      </c>
      <c r="I25" s="24">
        <f>base3!AG17</f>
        <v>5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base3!AA23</f>
        <v>4</v>
      </c>
      <c r="D26" s="24">
        <f>base3!AB13</f>
        <v>10</v>
      </c>
      <c r="E26" s="24">
        <f>base3!AC11</f>
        <v>15</v>
      </c>
      <c r="F26" s="24">
        <f>base3!AD12</f>
        <v>5</v>
      </c>
      <c r="G26" s="24">
        <f>base3!AE24</f>
        <v>11</v>
      </c>
      <c r="H26" s="24">
        <f>base3!AF23</f>
        <v>11</v>
      </c>
      <c r="I26" s="24">
        <f>base3!AG18</f>
        <v>17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base3!AA24</f>
        <v>14</v>
      </c>
      <c r="D27" s="24">
        <f>base3!AB14</f>
        <v>14</v>
      </c>
      <c r="E27" s="24">
        <f>base3!AC12</f>
        <v>10</v>
      </c>
      <c r="F27" s="24">
        <f>base3!AD13</f>
        <v>13</v>
      </c>
      <c r="G27" s="24">
        <f>base3!AE25</f>
        <v>11</v>
      </c>
      <c r="H27" s="24">
        <f>base3!AF24</f>
        <v>16</v>
      </c>
      <c r="I27" s="24">
        <f>base3!AG19</f>
        <v>5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base3!AA25</f>
        <v>10</v>
      </c>
      <c r="D28" s="24">
        <f>base3!AB15</f>
        <v>12</v>
      </c>
      <c r="E28" s="24">
        <f>base3!AC13</f>
        <v>14</v>
      </c>
      <c r="F28" s="24">
        <f>base3!AD14</f>
        <v>15</v>
      </c>
      <c r="G28" s="24">
        <f>base3!AE26</f>
        <v>7</v>
      </c>
      <c r="H28" s="24">
        <f>base3!AF25</f>
        <v>5</v>
      </c>
      <c r="I28" s="24">
        <f>base3!AG20</f>
        <v>15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base3!AA26</f>
        <v>10</v>
      </c>
      <c r="D29" s="24">
        <f>base3!AB16</f>
        <v>6</v>
      </c>
      <c r="E29" s="24">
        <f>base3!AC14</f>
        <v>16</v>
      </c>
      <c r="F29" s="24">
        <f>base3!AD15</f>
        <v>11</v>
      </c>
      <c r="G29" s="24">
        <f>base3!AE27</f>
        <v>11</v>
      </c>
      <c r="H29" s="24">
        <f>base3!AF26</f>
        <v>15</v>
      </c>
      <c r="I29" s="24">
        <f>base3!AG21</f>
        <v>10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base3!AA27</f>
        <v>4</v>
      </c>
      <c r="D30" s="24">
        <f>base3!AB17</f>
        <v>6</v>
      </c>
      <c r="E30" s="24">
        <f>base3!AC15</f>
        <v>15</v>
      </c>
      <c r="F30" s="24">
        <f>base3!AD16</f>
        <v>16</v>
      </c>
      <c r="G30" s="24">
        <f>base3!AE28</f>
        <v>4</v>
      </c>
      <c r="H30" s="24">
        <f>base3!AF27</f>
        <v>10</v>
      </c>
      <c r="I30" s="24">
        <f>base3!AG22</f>
        <v>3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base3!AA28</f>
        <v>7</v>
      </c>
      <c r="D31" s="24">
        <f>base3!AB18</f>
        <v>4</v>
      </c>
      <c r="E31" s="24">
        <f>base3!AC16</f>
        <v>4</v>
      </c>
      <c r="F31" s="24">
        <f>base3!AD17</f>
        <v>15</v>
      </c>
      <c r="G31" s="24">
        <f>base3!AE29</f>
        <v>7</v>
      </c>
      <c r="H31" s="24">
        <f>base3!AF28</f>
        <v>17</v>
      </c>
      <c r="I31" s="24">
        <f>base3!AG23</f>
        <v>15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base3!AA29</f>
        <v>16</v>
      </c>
      <c r="D32" s="24">
        <f>base3!AB19</f>
        <v>4</v>
      </c>
      <c r="E32" s="24">
        <f>base3!AC17</f>
        <v>7</v>
      </c>
      <c r="F32" s="24">
        <f>base3!AD18</f>
        <v>2</v>
      </c>
      <c r="G32" s="24">
        <f>base3!AE30</f>
        <v>3</v>
      </c>
      <c r="H32" s="24">
        <f>base3!AF29</f>
        <v>5</v>
      </c>
      <c r="I32" s="24">
        <f>base3!AG24</f>
        <v>5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base3!AA30</f>
        <v>7</v>
      </c>
      <c r="D33" s="24">
        <f>base3!AB20</f>
        <v>3</v>
      </c>
      <c r="E33" s="24">
        <f>base3!AC18</f>
        <v>3</v>
      </c>
      <c r="F33" s="24">
        <f>base3!AD19</f>
        <v>16</v>
      </c>
      <c r="G33" s="24">
        <f>base3!AE31</f>
        <v>11</v>
      </c>
      <c r="H33" s="24">
        <f>base3!AF30</f>
        <v>4</v>
      </c>
      <c r="I33" s="24">
        <f>base3!AG25</f>
        <v>7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base3!AA31</f>
        <v>14</v>
      </c>
      <c r="D34" s="24">
        <f>base3!AB21</f>
        <v>4</v>
      </c>
      <c r="E34" s="24">
        <f>base3!AC19</f>
        <v>7</v>
      </c>
      <c r="F34" s="24">
        <f>base3!AD20</f>
        <v>6</v>
      </c>
      <c r="G34" s="24">
        <f>base3!AE32</f>
        <v>10</v>
      </c>
      <c r="H34" s="24">
        <f>base3!AF31</f>
        <v>16</v>
      </c>
      <c r="I34" s="24">
        <f>base3!AG26</f>
        <v>16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base3!AA32</f>
        <v>4</v>
      </c>
      <c r="D35" s="24">
        <f>base3!AB22</f>
        <v>6</v>
      </c>
      <c r="E35" s="24">
        <f>base3!AC20</f>
        <v>5</v>
      </c>
      <c r="F35" s="24">
        <f>base3!AD21</f>
        <v>15</v>
      </c>
      <c r="G35" s="24">
        <f>base3!AE33</f>
        <v>16</v>
      </c>
      <c r="H35" s="24">
        <f>base3!AF32</f>
        <v>15</v>
      </c>
      <c r="I35" s="24">
        <f>base3!AG27</f>
        <v>15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base3!AA33</f>
        <v>7</v>
      </c>
      <c r="D36" s="24">
        <f>base3!AB23</f>
        <v>6</v>
      </c>
      <c r="E36" s="24">
        <f>base3!AC21</f>
        <v>6</v>
      </c>
      <c r="F36" s="24">
        <f>base3!AD22</f>
        <v>5</v>
      </c>
      <c r="G36" s="24">
        <f>base3!AE34</f>
        <v>16</v>
      </c>
      <c r="H36" s="24">
        <f>base3!AF33</f>
        <v>5</v>
      </c>
      <c r="I36" s="24">
        <f>base3!AG28</f>
        <v>11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base3!AA34</f>
        <v>6</v>
      </c>
      <c r="D37" s="24">
        <f>base3!AB24</f>
        <v>1</v>
      </c>
      <c r="E37" s="24">
        <f>base3!AC22</f>
        <v>7</v>
      </c>
      <c r="F37" s="24">
        <f>base3!AD23</f>
        <v>10</v>
      </c>
      <c r="G37" s="24">
        <f>base3!AE35</f>
        <v>17</v>
      </c>
      <c r="H37" s="24">
        <f>base3!AF34</f>
        <v>3</v>
      </c>
      <c r="I37" s="24">
        <f>base3!AG29</f>
        <v>3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base3!AA35</f>
        <v>4</v>
      </c>
      <c r="D38" s="24">
        <f>base3!AB25</f>
        <v>4</v>
      </c>
      <c r="E38" s="24">
        <f>base3!AC23</f>
        <v>7</v>
      </c>
      <c r="F38" s="24">
        <f>base3!AD24</f>
        <v>4</v>
      </c>
      <c r="G38" s="24">
        <f>base3!AE36</f>
        <v>3</v>
      </c>
      <c r="H38" s="24">
        <f>base3!AF35</f>
        <v>16</v>
      </c>
      <c r="I38" s="24">
        <f>base3!AG30</f>
        <v>5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base3!AA36</f>
        <v>7</v>
      </c>
      <c r="D39" s="24">
        <f>base3!AB26</f>
        <v>14</v>
      </c>
      <c r="E39" s="24">
        <f>base3!AC24</f>
        <v>7</v>
      </c>
      <c r="F39" s="24">
        <f>base3!AD25</f>
        <v>16</v>
      </c>
      <c r="G39" s="24">
        <f>base3!AE37</f>
        <v>6</v>
      </c>
      <c r="H39" s="24">
        <f>base3!AF36</f>
        <v>11</v>
      </c>
      <c r="I39" s="24">
        <f>base3!AG31</f>
        <v>7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base3!AA37</f>
        <v>7</v>
      </c>
      <c r="D40" s="24">
        <f>base3!AB27</f>
        <v>6</v>
      </c>
      <c r="E40" s="24">
        <f>base3!AC25</f>
        <v>1</v>
      </c>
      <c r="F40" s="24">
        <f>base3!AD26</f>
        <v>2</v>
      </c>
      <c r="G40" s="24">
        <f>base3!AE38</f>
        <v>6</v>
      </c>
      <c r="H40" s="24">
        <f>base3!AF37</f>
        <v>5</v>
      </c>
      <c r="I40" s="24">
        <f>base3!AG32</f>
        <v>11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base3!AA38</f>
        <v>10</v>
      </c>
      <c r="D41" s="24">
        <f>base3!AB28</f>
        <v>6</v>
      </c>
      <c r="E41" s="24">
        <f>base3!AC26</f>
        <v>1</v>
      </c>
      <c r="F41" s="24">
        <f>base3!AD27</f>
        <v>16</v>
      </c>
      <c r="G41" s="24">
        <f>base3!AE39</f>
        <v>16</v>
      </c>
      <c r="H41" s="24">
        <f>base3!AF38</f>
        <v>16</v>
      </c>
      <c r="I41" s="24">
        <f>base3!AG33</f>
        <v>15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base3!AA39</f>
        <v>4</v>
      </c>
      <c r="D42" s="24">
        <f>base3!AB29</f>
        <v>6</v>
      </c>
      <c r="E42" s="24">
        <f>base3!AC27</f>
        <v>7</v>
      </c>
      <c r="F42" s="24">
        <f>base3!AD28</f>
        <v>16</v>
      </c>
      <c r="G42" s="24">
        <f>base3!AE40</f>
        <v>17</v>
      </c>
      <c r="H42" s="24">
        <f>base3!AF39</f>
        <v>15</v>
      </c>
      <c r="I42" s="24">
        <f>base3!AG34</f>
        <v>17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base3!AA40</f>
        <v>14</v>
      </c>
      <c r="D43" s="24">
        <f>base3!AB30</f>
        <v>6</v>
      </c>
      <c r="E43" s="24">
        <f>base3!AC28</f>
        <v>3</v>
      </c>
      <c r="F43" s="24">
        <f>base3!AD29</f>
        <v>4</v>
      </c>
      <c r="G43" s="24">
        <f>base3!AE41</f>
        <v>16</v>
      </c>
      <c r="H43" s="24">
        <f>base3!AF40</f>
        <v>4</v>
      </c>
      <c r="I43" s="24">
        <f>base3!AG35</f>
        <v>3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base3!AA41</f>
        <v>5</v>
      </c>
      <c r="D44" s="24">
        <f>base3!AB31</f>
        <v>4</v>
      </c>
      <c r="E44" s="24">
        <f>base3!AC29</f>
        <v>11</v>
      </c>
      <c r="F44" s="24">
        <f>base3!AD30</f>
        <v>17</v>
      </c>
      <c r="G44" s="24">
        <f>base3!AE42</f>
        <v>11</v>
      </c>
      <c r="H44" s="24">
        <f>base3!AF41</f>
        <v>11</v>
      </c>
      <c r="I44" s="24">
        <f>base3!AG36</f>
        <v>10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base3!AA42</f>
        <v>6</v>
      </c>
      <c r="D45" s="24">
        <f>base3!AB32</f>
        <v>6</v>
      </c>
      <c r="E45" s="24">
        <f>base3!AC30</f>
        <v>16</v>
      </c>
      <c r="F45" s="24">
        <f>base3!AD31</f>
        <v>6</v>
      </c>
      <c r="G45" s="24">
        <f>base3!AE43</f>
        <v>11</v>
      </c>
      <c r="H45" s="24">
        <f>base3!AF42</f>
        <v>15</v>
      </c>
      <c r="I45" s="24">
        <f>base3!AG37</f>
        <v>10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base3!AA43</f>
        <v>4</v>
      </c>
      <c r="D46" s="24">
        <f>base3!AB33</f>
        <v>6</v>
      </c>
      <c r="E46" s="24">
        <f>base3!AC31</f>
        <v>15</v>
      </c>
      <c r="F46" s="24">
        <f>base3!AD32</f>
        <v>16</v>
      </c>
      <c r="G46" s="24">
        <f>base3!AE44</f>
        <v>11</v>
      </c>
      <c r="H46" s="24">
        <f>base3!AF43</f>
        <v>15</v>
      </c>
      <c r="I46" s="24">
        <f>base3!AG38</f>
        <v>15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base3!AA44</f>
        <v>14</v>
      </c>
      <c r="D47" s="24">
        <f>base3!AB34</f>
        <v>4</v>
      </c>
      <c r="E47" s="24">
        <f>base3!AC32</f>
        <v>7</v>
      </c>
      <c r="F47" s="24">
        <f>base3!AD33</f>
        <v>7</v>
      </c>
      <c r="G47" s="24">
        <f>base3!AE45</f>
        <v>3</v>
      </c>
      <c r="H47" s="24">
        <f>base3!AF44</f>
        <v>16</v>
      </c>
      <c r="I47" s="24">
        <f>base3!AG39</f>
        <v>7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base3!AA45</f>
        <v>4</v>
      </c>
      <c r="D48" s="24">
        <f>base3!AB35</f>
        <v>7</v>
      </c>
      <c r="E48" s="24">
        <f>base3!AC33</f>
        <v>10</v>
      </c>
      <c r="F48" s="24">
        <f>base3!AD34</f>
        <v>11</v>
      </c>
      <c r="G48" s="24">
        <f>base3!AE46</f>
        <v>16</v>
      </c>
      <c r="H48" s="24">
        <f>base3!AF45</f>
        <v>16</v>
      </c>
      <c r="I48" s="24">
        <f>base3!AG40</f>
        <v>5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base3!AA46</f>
        <v>10</v>
      </c>
      <c r="D49" s="24">
        <f>base3!AB36</f>
        <v>4</v>
      </c>
      <c r="E49" s="24">
        <f>base3!AC34</f>
        <v>7</v>
      </c>
      <c r="F49" s="24">
        <f>base3!AD35</f>
        <v>6</v>
      </c>
      <c r="G49" s="24">
        <f>base3!AE47</f>
        <v>15</v>
      </c>
      <c r="H49" s="24">
        <f>base3!AF46</f>
        <v>11</v>
      </c>
      <c r="I49" s="24">
        <f>base3!AG41</f>
        <v>10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base3!AA47</f>
        <v>4</v>
      </c>
      <c r="D50" s="24">
        <f>base3!AB37</f>
        <v>16</v>
      </c>
      <c r="E50" s="24">
        <f>base3!AC35</f>
        <v>11</v>
      </c>
      <c r="F50" s="24">
        <f>base3!AD36</f>
        <v>15</v>
      </c>
      <c r="G50" s="24">
        <f>base3!AE48</f>
        <v>16</v>
      </c>
      <c r="H50" s="24">
        <f>base3!AF47</f>
        <v>11</v>
      </c>
      <c r="I50" s="24">
        <f>base3!AG42</f>
        <v>3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base3!AA48</f>
        <v>7</v>
      </c>
      <c r="D51" s="24">
        <f>base3!AB38</f>
        <v>4</v>
      </c>
      <c r="E51" s="24">
        <f>base3!AC36</f>
        <v>6</v>
      </c>
      <c r="F51" s="24">
        <f>base3!AD37</f>
        <v>15</v>
      </c>
      <c r="G51" s="24">
        <f>base3!AE49</f>
        <v>16</v>
      </c>
      <c r="H51" s="24">
        <f>base3!AF48</f>
        <v>17</v>
      </c>
      <c r="I51" s="24">
        <f>base3!AG43</f>
        <v>10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334" priority="41" operator="equal">
      <formula>#REF!</formula>
    </cfRule>
    <cfRule type="cellIs" dxfId="3333" priority="42" operator="equal">
      <formula>#REF!</formula>
    </cfRule>
    <cfRule type="cellIs" dxfId="3332" priority="43" operator="equal">
      <formula>#REF!</formula>
    </cfRule>
    <cfRule type="cellIs" dxfId="3331" priority="44" operator="equal">
      <formula>#REF!</formula>
    </cfRule>
    <cfRule type="cellIs" dxfId="3330" priority="45" operator="equal">
      <formula>#REF!</formula>
    </cfRule>
  </conditionalFormatting>
  <conditionalFormatting sqref="B1:P1 B2:I51">
    <cfRule type="cellIs" dxfId="3329" priority="46" operator="equal">
      <formula>#REF!</formula>
    </cfRule>
    <cfRule type="cellIs" dxfId="3328" priority="47" operator="equal">
      <formula>#REF!</formula>
    </cfRule>
    <cfRule type="cellIs" dxfId="3327" priority="48" operator="equal">
      <formula>#REF!</formula>
    </cfRule>
    <cfRule type="cellIs" dxfId="3326" priority="49" operator="equal">
      <formula>#REF!</formula>
    </cfRule>
    <cfRule type="cellIs" dxfId="3325" priority="50" operator="equal">
      <formula>#REF!</formula>
    </cfRule>
  </conditionalFormatting>
  <conditionalFormatting sqref="A2:A51">
    <cfRule type="cellIs" dxfId="3324" priority="36" operator="equal">
      <formula>#REF!</formula>
    </cfRule>
    <cfRule type="cellIs" dxfId="3323" priority="37" operator="equal">
      <formula>#REF!</formula>
    </cfRule>
    <cfRule type="cellIs" dxfId="3322" priority="38" operator="equal">
      <formula>#REF!</formula>
    </cfRule>
    <cfRule type="cellIs" dxfId="3321" priority="39" operator="equal">
      <formula>#REF!</formula>
    </cfRule>
    <cfRule type="cellIs" dxfId="3320" priority="40" operator="equal">
      <formula>#REF!</formula>
    </cfRule>
  </conditionalFormatting>
  <conditionalFormatting sqref="B2:I51">
    <cfRule type="cellIs" dxfId="3319" priority="26" operator="equal">
      <formula>#REF!</formula>
    </cfRule>
    <cfRule type="cellIs" dxfId="3318" priority="27" operator="equal">
      <formula>#REF!</formula>
    </cfRule>
    <cfRule type="cellIs" dxfId="3317" priority="28" operator="equal">
      <formula>#REF!</formula>
    </cfRule>
    <cfRule type="cellIs" dxfId="3316" priority="29" operator="equal">
      <formula>#REF!</formula>
    </cfRule>
    <cfRule type="cellIs" dxfId="3315" priority="30" operator="equal">
      <formula>#REF!</formula>
    </cfRule>
  </conditionalFormatting>
  <conditionalFormatting sqref="B2:I51">
    <cfRule type="cellIs" dxfId="3314" priority="31" operator="equal">
      <formula>#REF!</formula>
    </cfRule>
    <cfRule type="cellIs" dxfId="3313" priority="32" operator="equal">
      <formula>#REF!</formula>
    </cfRule>
    <cfRule type="cellIs" dxfId="3312" priority="33" operator="equal">
      <formula>#REF!</formula>
    </cfRule>
    <cfRule type="cellIs" dxfId="3311" priority="34" operator="equal">
      <formula>#REF!</formula>
    </cfRule>
    <cfRule type="cellIs" dxfId="3310" priority="3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6CB8B50A-FFE6-47FA-AF2D-3F343D976E6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4" operator="equal" id="{BE5FC8E6-CD25-41E0-8990-4E4DA82D9D43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3" operator="equal" id="{0D5A4A68-3827-416D-A325-6E9E0395B3E4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2" operator="equal" id="{94BFE7EE-4230-493B-AC07-E16925D4673D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1" operator="equal" id="{5277216F-3224-4A16-84A1-A972BA9934D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G8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base3!AC47</f>
        <v>7</v>
      </c>
      <c r="D2" s="24">
        <f>base3!AD39</f>
        <v>6</v>
      </c>
      <c r="E2" s="24">
        <f>base3!AE33</f>
        <v>16</v>
      </c>
      <c r="F2" s="24">
        <f>base3!AF42</f>
        <v>15</v>
      </c>
      <c r="G2" s="24">
        <f>base3!AG39</f>
        <v>7</v>
      </c>
      <c r="H2" s="24">
        <f>base3!AH45</f>
        <v>1</v>
      </c>
      <c r="I2" s="24">
        <f>base3!AI56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base3!AC48</f>
        <v>6</v>
      </c>
      <c r="D3" s="24">
        <f>base3!AD40</f>
        <v>16</v>
      </c>
      <c r="E3" s="24">
        <f>base3!AE34</f>
        <v>16</v>
      </c>
      <c r="F3" s="24">
        <f>base3!AF43</f>
        <v>15</v>
      </c>
      <c r="G3" s="24">
        <f>base3!AG40</f>
        <v>5</v>
      </c>
      <c r="H3" s="24">
        <f>base3!AH46</f>
        <v>1</v>
      </c>
      <c r="I3" s="24">
        <f>base3!AI57</f>
        <v>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base3!AC49</f>
        <v>6</v>
      </c>
      <c r="D4" s="24">
        <f>base3!AD41</f>
        <v>6</v>
      </c>
      <c r="E4" s="24">
        <f>base3!AE35</f>
        <v>17</v>
      </c>
      <c r="F4" s="24">
        <f>base3!AF44</f>
        <v>16</v>
      </c>
      <c r="G4" s="24">
        <f>base3!AG41</f>
        <v>10</v>
      </c>
      <c r="H4" s="24">
        <f>base3!AH47</f>
        <v>13</v>
      </c>
      <c r="I4" s="24">
        <f>base3!AI58</f>
        <v>5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base3!AC50</f>
        <v>15</v>
      </c>
      <c r="D5" s="24">
        <f>base3!AD42</f>
        <v>16</v>
      </c>
      <c r="E5" s="24">
        <f>base3!AE36</f>
        <v>3</v>
      </c>
      <c r="F5" s="24">
        <f>base3!AF45</f>
        <v>16</v>
      </c>
      <c r="G5" s="24">
        <f>base3!AG42</f>
        <v>3</v>
      </c>
      <c r="H5" s="24">
        <f>base3!AH48</f>
        <v>13</v>
      </c>
      <c r="I5" s="24">
        <f>base3!AI9</f>
        <v>16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base3!AC51</f>
        <v>3</v>
      </c>
      <c r="D6" s="24">
        <f>base3!AD43</f>
        <v>16</v>
      </c>
      <c r="E6" s="24">
        <f>base3!AE37</f>
        <v>6</v>
      </c>
      <c r="F6" s="24">
        <f>base3!AF46</f>
        <v>11</v>
      </c>
      <c r="G6" s="24">
        <f>base3!AG43</f>
        <v>10</v>
      </c>
      <c r="H6" s="24">
        <f>base3!AH49</f>
        <v>13</v>
      </c>
      <c r="I6" s="24">
        <f>base3!AI10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base3!AC52</f>
        <v>7</v>
      </c>
      <c r="D7" s="24">
        <f>base3!AD44</f>
        <v>6</v>
      </c>
      <c r="E7" s="24">
        <f>base3!AE38</f>
        <v>6</v>
      </c>
      <c r="F7" s="24">
        <f>base3!AF47</f>
        <v>11</v>
      </c>
      <c r="G7" s="24">
        <f>base3!AG44</f>
        <v>5</v>
      </c>
      <c r="H7" s="24">
        <f>base3!AH50</f>
        <v>12</v>
      </c>
      <c r="I7" s="24">
        <f>base3!AI11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base3!AC53</f>
        <v>11</v>
      </c>
      <c r="D8" s="24">
        <f>base3!AD45</f>
        <v>11</v>
      </c>
      <c r="E8" s="24">
        <f>base3!AE39</f>
        <v>16</v>
      </c>
      <c r="F8" s="24">
        <f>base3!AF48</f>
        <v>17</v>
      </c>
      <c r="G8" s="24">
        <f>base3!AG45</f>
        <v>10</v>
      </c>
      <c r="H8" s="24">
        <f>base3!AH51</f>
        <v>12</v>
      </c>
      <c r="I8" s="24">
        <f>base3!AI12</f>
        <v>15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base3!AC54</f>
        <v>16</v>
      </c>
      <c r="D9" s="24">
        <f>base3!AD46</f>
        <v>15</v>
      </c>
      <c r="E9" s="24">
        <f>base3!AE40</f>
        <v>17</v>
      </c>
      <c r="F9" s="24">
        <f>base3!AF49</f>
        <v>7</v>
      </c>
      <c r="G9" s="24">
        <f>base3!AG46</f>
        <v>7</v>
      </c>
      <c r="H9" s="24">
        <f>base3!AH52</f>
        <v>12</v>
      </c>
      <c r="I9" s="24">
        <f>base3!AI13</f>
        <v>16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base3!AC55</f>
        <v>11</v>
      </c>
      <c r="D10" s="24">
        <f>base3!AD47</f>
        <v>16</v>
      </c>
      <c r="E10" s="24">
        <f>base3!AE41</f>
        <v>16</v>
      </c>
      <c r="F10" s="24">
        <f>base3!AF50</f>
        <v>16</v>
      </c>
      <c r="G10" s="24">
        <f>base3!AG47</f>
        <v>10</v>
      </c>
      <c r="H10" s="24">
        <f>base3!AH53</f>
        <v>13</v>
      </c>
      <c r="I10" s="24">
        <f>base3!AI14</f>
        <v>17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base3!AC56</f>
        <v>16</v>
      </c>
      <c r="D11" s="24">
        <f>base3!AD48</f>
        <v>3</v>
      </c>
      <c r="E11" s="24">
        <f>base3!AE42</f>
        <v>11</v>
      </c>
      <c r="F11" s="24">
        <f>base3!AF51</f>
        <v>4</v>
      </c>
      <c r="G11" s="24">
        <f>base3!AG48</f>
        <v>5</v>
      </c>
      <c r="H11" s="24">
        <f>base3!AH54</f>
        <v>13</v>
      </c>
      <c r="I11" s="24">
        <f>base3!AI15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base3!AC57</f>
        <v>4</v>
      </c>
      <c r="D12" s="24">
        <f>base3!AD49</f>
        <v>15</v>
      </c>
      <c r="E12" s="24">
        <f>base3!AE43</f>
        <v>11</v>
      </c>
      <c r="F12" s="24">
        <f>base3!AF52</f>
        <v>5</v>
      </c>
      <c r="G12" s="24">
        <f>base3!AG49</f>
        <v>11</v>
      </c>
      <c r="H12" s="24">
        <f>base3!AH55</f>
        <v>13</v>
      </c>
      <c r="I12" s="24">
        <f>base3!AI16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base3!AC58</f>
        <v>7</v>
      </c>
      <c r="D13" s="24">
        <f>base3!AD50</f>
        <v>6</v>
      </c>
      <c r="E13" s="24">
        <f>base3!AE44</f>
        <v>11</v>
      </c>
      <c r="F13" s="24">
        <f>base3!AF53</f>
        <v>7</v>
      </c>
      <c r="G13" s="24">
        <f>base3!AG50</f>
        <v>11</v>
      </c>
      <c r="H13" s="24">
        <f>base3!AH56</f>
        <v>5</v>
      </c>
      <c r="I13" s="24">
        <f>base3!AI17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base3!AC9</f>
        <v>14</v>
      </c>
      <c r="D14" s="24">
        <f>base3!AD51</f>
        <v>16</v>
      </c>
      <c r="E14" s="24">
        <f>base3!AE45</f>
        <v>3</v>
      </c>
      <c r="F14" s="24">
        <f>base3!AF54</f>
        <v>11</v>
      </c>
      <c r="G14" s="24">
        <f>base3!AG51</f>
        <v>5</v>
      </c>
      <c r="H14" s="24">
        <f>base3!AH57</f>
        <v>11</v>
      </c>
      <c r="I14" s="24">
        <f>base3!AI18</f>
        <v>15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base3!AC10</f>
        <v>15</v>
      </c>
      <c r="D15" s="24">
        <f>base3!AD52</f>
        <v>10</v>
      </c>
      <c r="E15" s="24">
        <f>base3!AE46</f>
        <v>16</v>
      </c>
      <c r="F15" s="24">
        <f>base3!AF55</f>
        <v>15</v>
      </c>
      <c r="G15" s="24">
        <f>base3!AG52</f>
        <v>15</v>
      </c>
      <c r="H15" s="24">
        <f>base3!AH58</f>
        <v>11</v>
      </c>
      <c r="I15" s="24">
        <f>base3!AI19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base3!AC11</f>
        <v>15</v>
      </c>
      <c r="D16" s="24">
        <f>base3!AD53</f>
        <v>16</v>
      </c>
      <c r="E16" s="24">
        <f>base3!AE47</f>
        <v>15</v>
      </c>
      <c r="F16" s="24">
        <f>base3!AF56</f>
        <v>11</v>
      </c>
      <c r="G16" s="24">
        <f>base3!AG53</f>
        <v>15</v>
      </c>
      <c r="H16" s="24">
        <f>base3!AH9</f>
        <v>4</v>
      </c>
      <c r="I16" s="24">
        <f>base3!AI20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base3!AC12</f>
        <v>10</v>
      </c>
      <c r="D17" s="24">
        <f>base3!AD54</f>
        <v>7</v>
      </c>
      <c r="E17" s="24">
        <f>base3!AE48</f>
        <v>16</v>
      </c>
      <c r="F17" s="24">
        <f>base3!AF57</f>
        <v>3</v>
      </c>
      <c r="G17" s="24">
        <f>base3!AG54</f>
        <v>5</v>
      </c>
      <c r="H17" s="24">
        <f>base3!AH10</f>
        <v>2</v>
      </c>
      <c r="I17" s="24">
        <f>base3!AI21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base3!AC13</f>
        <v>14</v>
      </c>
      <c r="D18" s="24">
        <f>base3!AD55</f>
        <v>4</v>
      </c>
      <c r="E18" s="24">
        <f>base3!AE49</f>
        <v>16</v>
      </c>
      <c r="F18" s="24">
        <f>base3!AF58</f>
        <v>10</v>
      </c>
      <c r="G18" s="24">
        <f>base3!AG55</f>
        <v>5</v>
      </c>
      <c r="H18" s="24">
        <f>base3!AH11</f>
        <v>11</v>
      </c>
      <c r="I18" s="24">
        <f>base3!AI22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base3!AC14</f>
        <v>16</v>
      </c>
      <c r="D19" s="24">
        <f>base3!AD56</f>
        <v>10</v>
      </c>
      <c r="E19" s="24">
        <f>base3!AE50</f>
        <v>10</v>
      </c>
      <c r="F19" s="24">
        <f>base3!AF9</f>
        <v>10</v>
      </c>
      <c r="G19" s="24">
        <f>base3!AG56</f>
        <v>17</v>
      </c>
      <c r="H19" s="24">
        <f>base3!AH12</f>
        <v>12</v>
      </c>
      <c r="I19" s="24">
        <f>base3!AI23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base3!AC15</f>
        <v>15</v>
      </c>
      <c r="D20" s="24">
        <f>base3!AD57</f>
        <v>16</v>
      </c>
      <c r="E20" s="24">
        <f>base3!AE51</f>
        <v>17</v>
      </c>
      <c r="F20" s="24">
        <f>base3!AF10</f>
        <v>10</v>
      </c>
      <c r="G20" s="24">
        <f>base3!AG57</f>
        <v>10</v>
      </c>
      <c r="H20" s="24">
        <f>base3!AH13</f>
        <v>17</v>
      </c>
      <c r="I20" s="24">
        <f>base3!AI24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base3!AC16</f>
        <v>4</v>
      </c>
      <c r="D21" s="24">
        <f>base3!AD58</f>
        <v>15</v>
      </c>
      <c r="E21" s="24">
        <f>base3!AE52</f>
        <v>16</v>
      </c>
      <c r="F21" s="24">
        <f>base3!AF11</f>
        <v>5</v>
      </c>
      <c r="G21" s="24">
        <f>base3!AG58</f>
        <v>3</v>
      </c>
      <c r="H21" s="24">
        <f>base3!AH14</f>
        <v>2</v>
      </c>
      <c r="I21" s="24">
        <f>base3!AI25</f>
        <v>6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base3!AC17</f>
        <v>7</v>
      </c>
      <c r="D22" s="24">
        <f>base3!AD9</f>
        <v>6</v>
      </c>
      <c r="E22" s="24">
        <f>base3!AE53</f>
        <v>10</v>
      </c>
      <c r="F22" s="24">
        <f>base3!AF12</f>
        <v>8</v>
      </c>
      <c r="G22" s="24">
        <f>base3!AG9</f>
        <v>2</v>
      </c>
      <c r="H22" s="24">
        <f>base3!AH15</f>
        <v>5</v>
      </c>
      <c r="I22" s="24">
        <f>base3!AI26</f>
        <v>6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base3!AC18</f>
        <v>3</v>
      </c>
      <c r="D23" s="24">
        <f>base3!AD10</f>
        <v>16</v>
      </c>
      <c r="E23" s="24">
        <f>base3!AE54</f>
        <v>10</v>
      </c>
      <c r="F23" s="24">
        <f>base3!AF13</f>
        <v>3</v>
      </c>
      <c r="G23" s="24">
        <f>base3!AG10</f>
        <v>1</v>
      </c>
      <c r="H23" s="24">
        <f>base3!AH16</f>
        <v>15</v>
      </c>
      <c r="I23" s="24">
        <f>base3!AI27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base3!AC19</f>
        <v>7</v>
      </c>
      <c r="D24" s="24">
        <f>base3!AD11</f>
        <v>18</v>
      </c>
      <c r="E24" s="24">
        <f>base3!AE55</f>
        <v>16</v>
      </c>
      <c r="F24" s="24">
        <f>base3!AF14</f>
        <v>10</v>
      </c>
      <c r="G24" s="24">
        <f>base3!AG11</f>
        <v>10</v>
      </c>
      <c r="H24" s="24">
        <f>base3!AH17</f>
        <v>11</v>
      </c>
      <c r="I24" s="24">
        <f>base3!AI28</f>
        <v>15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base3!AC20</f>
        <v>5</v>
      </c>
      <c r="D25" s="24">
        <f>base3!AD12</f>
        <v>5</v>
      </c>
      <c r="E25" s="24">
        <f>base3!AE56</f>
        <v>14</v>
      </c>
      <c r="F25" s="24">
        <f>base3!AF15</f>
        <v>6</v>
      </c>
      <c r="G25" s="24">
        <f>base3!AG12</f>
        <v>4</v>
      </c>
      <c r="H25" s="24">
        <f>base3!AH18</f>
        <v>16</v>
      </c>
      <c r="I25" s="24">
        <f>base3!AI29</f>
        <v>15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base3!AC21</f>
        <v>6</v>
      </c>
      <c r="D26" s="24">
        <f>base3!AD13</f>
        <v>13</v>
      </c>
      <c r="E26" s="24">
        <f>base3!AE57</f>
        <v>5</v>
      </c>
      <c r="F26" s="24">
        <f>base3!AF16</f>
        <v>3</v>
      </c>
      <c r="G26" s="24">
        <f>base3!AG13</f>
        <v>2</v>
      </c>
      <c r="H26" s="24">
        <f>base3!AH19</f>
        <v>11</v>
      </c>
      <c r="I26" s="24">
        <f>base3!AI30</f>
        <v>11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base3!AC22</f>
        <v>7</v>
      </c>
      <c r="D27" s="24">
        <f>base3!AD14</f>
        <v>15</v>
      </c>
      <c r="E27" s="24">
        <f>base3!AE58</f>
        <v>16</v>
      </c>
      <c r="F27" s="24">
        <f>base3!AF17</f>
        <v>10</v>
      </c>
      <c r="G27" s="24">
        <f>base3!AG14</f>
        <v>1</v>
      </c>
      <c r="H27" s="24">
        <f>base3!AH20</f>
        <v>2</v>
      </c>
      <c r="I27" s="24">
        <f>base3!AI31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base3!AC23</f>
        <v>7</v>
      </c>
      <c r="D28" s="24">
        <f>base3!AD15</f>
        <v>11</v>
      </c>
      <c r="E28" s="24">
        <f>base3!AE9</f>
        <v>17</v>
      </c>
      <c r="F28" s="24">
        <f>base3!AF18</f>
        <v>18</v>
      </c>
      <c r="G28" s="24">
        <f>base3!AG15</f>
        <v>18</v>
      </c>
      <c r="H28" s="24">
        <f>base3!AH21</f>
        <v>3</v>
      </c>
      <c r="I28" s="24">
        <f>base3!AI32</f>
        <v>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base3!AC24</f>
        <v>7</v>
      </c>
      <c r="D29" s="24">
        <f>base3!AD16</f>
        <v>16</v>
      </c>
      <c r="E29" s="24">
        <f>base3!AE10</f>
        <v>11</v>
      </c>
      <c r="F29" s="24">
        <f>base3!AF19</f>
        <v>10</v>
      </c>
      <c r="G29" s="24">
        <f>base3!AG16</f>
        <v>10</v>
      </c>
      <c r="H29" s="24">
        <f>base3!AH22</f>
        <v>10</v>
      </c>
      <c r="I29" s="24">
        <f>base3!AI33</f>
        <v>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base3!AC25</f>
        <v>1</v>
      </c>
      <c r="D30" s="24">
        <f>base3!AD17</f>
        <v>15</v>
      </c>
      <c r="E30" s="24">
        <f>base3!AE11</f>
        <v>17</v>
      </c>
      <c r="F30" s="24">
        <f>base3!AF20</f>
        <v>16</v>
      </c>
      <c r="G30" s="24">
        <f>base3!AG17</f>
        <v>5</v>
      </c>
      <c r="H30" s="24">
        <f>base3!AH23</f>
        <v>5</v>
      </c>
      <c r="I30" s="24">
        <f>base3!AI34</f>
        <v>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base3!AC26</f>
        <v>1</v>
      </c>
      <c r="D31" s="24">
        <f>base3!AD18</f>
        <v>2</v>
      </c>
      <c r="E31" s="24">
        <f>base3!AE12</f>
        <v>6</v>
      </c>
      <c r="F31" s="24">
        <f>base3!AF21</f>
        <v>5</v>
      </c>
      <c r="G31" s="24">
        <f>base3!AG18</f>
        <v>17</v>
      </c>
      <c r="H31" s="24">
        <f>base3!AH24</f>
        <v>6</v>
      </c>
      <c r="I31" s="24">
        <f>base3!AI35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base3!AC27</f>
        <v>7</v>
      </c>
      <c r="D32" s="24">
        <f>base3!AD19</f>
        <v>16</v>
      </c>
      <c r="E32" s="24">
        <f>base3!AE13</f>
        <v>15</v>
      </c>
      <c r="F32" s="24">
        <f>base3!AF22</f>
        <v>15</v>
      </c>
      <c r="G32" s="24">
        <f>base3!AG19</f>
        <v>5</v>
      </c>
      <c r="H32" s="24">
        <f>base3!AH25</f>
        <v>3</v>
      </c>
      <c r="I32" s="24">
        <f>base3!AI36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base3!AC28</f>
        <v>3</v>
      </c>
      <c r="D33" s="24">
        <f>base3!AD20</f>
        <v>6</v>
      </c>
      <c r="E33" s="24">
        <f>base3!AE14</f>
        <v>11</v>
      </c>
      <c r="F33" s="24">
        <f>base3!AF23</f>
        <v>11</v>
      </c>
      <c r="G33" s="24">
        <f>base3!AG20</f>
        <v>15</v>
      </c>
      <c r="H33" s="24">
        <f>base3!AH26</f>
        <v>13</v>
      </c>
      <c r="I33" s="24">
        <f>base3!AI37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base3!AC29</f>
        <v>11</v>
      </c>
      <c r="D34" s="24">
        <f>base3!AD21</f>
        <v>15</v>
      </c>
      <c r="E34" s="24">
        <f>base3!AE15</f>
        <v>13</v>
      </c>
      <c r="F34" s="24">
        <f>base3!AF24</f>
        <v>16</v>
      </c>
      <c r="G34" s="24">
        <f>base3!AG21</f>
        <v>10</v>
      </c>
      <c r="H34" s="24">
        <f>base3!AH27</f>
        <v>5</v>
      </c>
      <c r="I34" s="24">
        <f>base3!AI38</f>
        <v>17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base3!AC30</f>
        <v>16</v>
      </c>
      <c r="D35" s="24">
        <f>base3!AD22</f>
        <v>5</v>
      </c>
      <c r="E35" s="24">
        <f>base3!AE16</f>
        <v>5</v>
      </c>
      <c r="F35" s="24">
        <f>base3!AF25</f>
        <v>5</v>
      </c>
      <c r="G35" s="24">
        <f>base3!AG22</f>
        <v>3</v>
      </c>
      <c r="H35" s="24">
        <f>base3!AH28</f>
        <v>5</v>
      </c>
      <c r="I35" s="24">
        <f>base3!AI39</f>
        <v>17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base3!AC31</f>
        <v>15</v>
      </c>
      <c r="D36" s="24">
        <f>base3!AD23</f>
        <v>10</v>
      </c>
      <c r="E36" s="24">
        <f>base3!AE17</f>
        <v>16</v>
      </c>
      <c r="F36" s="24">
        <f>base3!AF26</f>
        <v>15</v>
      </c>
      <c r="G36" s="24">
        <f>base3!AG23</f>
        <v>15</v>
      </c>
      <c r="H36" s="24">
        <f>base3!AH29</f>
        <v>10</v>
      </c>
      <c r="I36" s="24">
        <f>base3!AI40</f>
        <v>15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base3!AC32</f>
        <v>7</v>
      </c>
      <c r="D37" s="24">
        <f>base3!AD24</f>
        <v>4</v>
      </c>
      <c r="E37" s="24">
        <f>base3!AE18</f>
        <v>1</v>
      </c>
      <c r="F37" s="24">
        <f>base3!AF27</f>
        <v>10</v>
      </c>
      <c r="G37" s="24">
        <f>base3!AG24</f>
        <v>5</v>
      </c>
      <c r="H37" s="24">
        <f>base3!AH30</f>
        <v>10</v>
      </c>
      <c r="I37" s="24">
        <f>base3!AI41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base3!AC33</f>
        <v>10</v>
      </c>
      <c r="D38" s="24">
        <f>base3!AD25</f>
        <v>16</v>
      </c>
      <c r="E38" s="24">
        <f>base3!AE19</f>
        <v>15</v>
      </c>
      <c r="F38" s="24">
        <f>base3!AF28</f>
        <v>17</v>
      </c>
      <c r="G38" s="24">
        <f>base3!AG25</f>
        <v>7</v>
      </c>
      <c r="H38" s="24">
        <f>base3!AH31</f>
        <v>5</v>
      </c>
      <c r="I38" s="24">
        <f>base3!AI42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base3!AC34</f>
        <v>7</v>
      </c>
      <c r="D39" s="24">
        <f>base3!AD26</f>
        <v>2</v>
      </c>
      <c r="E39" s="24">
        <f>base3!AE20</f>
        <v>7</v>
      </c>
      <c r="F39" s="24">
        <f>base3!AF29</f>
        <v>5</v>
      </c>
      <c r="G39" s="24">
        <f>base3!AG26</f>
        <v>16</v>
      </c>
      <c r="H39" s="24">
        <f>base3!AH32</f>
        <v>1</v>
      </c>
      <c r="I39" s="24">
        <f>base3!AI43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base3!AC35</f>
        <v>11</v>
      </c>
      <c r="D40" s="24">
        <f>base3!AD27</f>
        <v>16</v>
      </c>
      <c r="E40" s="24">
        <f>base3!AE21</f>
        <v>16</v>
      </c>
      <c r="F40" s="24">
        <f>base3!AF30</f>
        <v>4</v>
      </c>
      <c r="G40" s="24">
        <f>base3!AG27</f>
        <v>15</v>
      </c>
      <c r="H40" s="24">
        <f>base3!AH33</f>
        <v>1</v>
      </c>
      <c r="I40" s="24">
        <f>base3!AI44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base3!AC36</f>
        <v>6</v>
      </c>
      <c r="D41" s="24">
        <f>base3!AD28</f>
        <v>16</v>
      </c>
      <c r="E41" s="24">
        <f>base3!AE22</f>
        <v>16</v>
      </c>
      <c r="F41" s="24">
        <f>base3!AF31</f>
        <v>16</v>
      </c>
      <c r="G41" s="24">
        <f>base3!AG28</f>
        <v>11</v>
      </c>
      <c r="H41" s="24">
        <f>base3!AH34</f>
        <v>10</v>
      </c>
      <c r="I41" s="24">
        <f>base3!AI45</f>
        <v>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base3!AC37</f>
        <v>14</v>
      </c>
      <c r="D42" s="24">
        <f>base3!AD29</f>
        <v>4</v>
      </c>
      <c r="E42" s="24">
        <f>base3!AE23</f>
        <v>16</v>
      </c>
      <c r="F42" s="24">
        <f>base3!AF32</f>
        <v>15</v>
      </c>
      <c r="G42" s="24">
        <f>base3!AG29</f>
        <v>3</v>
      </c>
      <c r="H42" s="24">
        <f>base3!AH35</f>
        <v>10</v>
      </c>
      <c r="I42" s="24">
        <f>base3!AI46</f>
        <v>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base3!AC38</f>
        <v>11</v>
      </c>
      <c r="D43" s="24">
        <f>base3!AD30</f>
        <v>17</v>
      </c>
      <c r="E43" s="24">
        <f>base3!AE24</f>
        <v>11</v>
      </c>
      <c r="F43" s="24">
        <f>base3!AF33</f>
        <v>5</v>
      </c>
      <c r="G43" s="24">
        <f>base3!AG30</f>
        <v>5</v>
      </c>
      <c r="H43" s="24">
        <f>base3!AH36</f>
        <v>1</v>
      </c>
      <c r="I43" s="24">
        <f>base3!AI47</f>
        <v>5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base3!AC39</f>
        <v>11</v>
      </c>
      <c r="D44" s="24">
        <f>base3!AD31</f>
        <v>6</v>
      </c>
      <c r="E44" s="24">
        <f>base3!AE25</f>
        <v>11</v>
      </c>
      <c r="F44" s="24">
        <f>base3!AF34</f>
        <v>3</v>
      </c>
      <c r="G44" s="24">
        <f>base3!AG31</f>
        <v>7</v>
      </c>
      <c r="H44" s="24">
        <f>base3!AH37</f>
        <v>1</v>
      </c>
      <c r="I44" s="24">
        <f>base3!AI48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base3!AC40</f>
        <v>3</v>
      </c>
      <c r="D45" s="24">
        <f>base3!AD32</f>
        <v>16</v>
      </c>
      <c r="E45" s="24">
        <f>base3!AE26</f>
        <v>7</v>
      </c>
      <c r="F45" s="24">
        <f>base3!AF35</f>
        <v>16</v>
      </c>
      <c r="G45" s="24">
        <f>base3!AG32</f>
        <v>11</v>
      </c>
      <c r="H45" s="24">
        <f>base3!AH38</f>
        <v>3</v>
      </c>
      <c r="I45" s="24">
        <f>base3!AI49</f>
        <v>5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base3!AC41</f>
        <v>7</v>
      </c>
      <c r="D46" s="24">
        <f>base3!AD33</f>
        <v>7</v>
      </c>
      <c r="E46" s="24">
        <f>base3!AE27</f>
        <v>11</v>
      </c>
      <c r="F46" s="24">
        <f>base3!AF36</f>
        <v>11</v>
      </c>
      <c r="G46" s="24">
        <f>base3!AG33</f>
        <v>15</v>
      </c>
      <c r="H46" s="24">
        <f>base3!AH39</f>
        <v>3</v>
      </c>
      <c r="I46" s="24">
        <f>base3!AI50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base3!AC42</f>
        <v>7</v>
      </c>
      <c r="D47" s="24">
        <f>base3!AD34</f>
        <v>11</v>
      </c>
      <c r="E47" s="24">
        <f>base3!AE28</f>
        <v>4</v>
      </c>
      <c r="F47" s="24">
        <f>base3!AF37</f>
        <v>5</v>
      </c>
      <c r="G47" s="24">
        <f>base3!AG34</f>
        <v>17</v>
      </c>
      <c r="H47" s="24">
        <f>base3!AH40</f>
        <v>11</v>
      </c>
      <c r="I47" s="24">
        <f>base3!AI51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base3!AC43</f>
        <v>7</v>
      </c>
      <c r="D48" s="24">
        <f>base3!AD35</f>
        <v>6</v>
      </c>
      <c r="E48" s="24">
        <f>base3!AE29</f>
        <v>7</v>
      </c>
      <c r="F48" s="24">
        <f>base3!AF38</f>
        <v>16</v>
      </c>
      <c r="G48" s="24">
        <f>base3!AG35</f>
        <v>3</v>
      </c>
      <c r="H48" s="24">
        <f>base3!AH41</f>
        <v>15</v>
      </c>
      <c r="I48" s="24">
        <f>base3!AI52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base3!AC44</f>
        <v>15</v>
      </c>
      <c r="D49" s="24">
        <f>base3!AD36</f>
        <v>15</v>
      </c>
      <c r="E49" s="24">
        <f>base3!AE30</f>
        <v>3</v>
      </c>
      <c r="F49" s="24">
        <f>base3!AF39</f>
        <v>15</v>
      </c>
      <c r="G49" s="24">
        <f>base3!AG36</f>
        <v>10</v>
      </c>
      <c r="H49" s="24">
        <f>base3!AH42</f>
        <v>10</v>
      </c>
      <c r="I49" s="24">
        <f>base3!AI53</f>
        <v>12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base3!AC45</f>
        <v>7</v>
      </c>
      <c r="D50" s="24">
        <f>base3!AD37</f>
        <v>15</v>
      </c>
      <c r="E50" s="24">
        <f>base3!AE31</f>
        <v>11</v>
      </c>
      <c r="F50" s="24">
        <f>base3!AF40</f>
        <v>4</v>
      </c>
      <c r="G50" s="24">
        <f>base3!AG37</f>
        <v>10</v>
      </c>
      <c r="H50" s="24">
        <f>base3!AH43</f>
        <v>5</v>
      </c>
      <c r="I50" s="24">
        <f>base3!AI54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base3!AC46</f>
        <v>6</v>
      </c>
      <c r="D51" s="24">
        <f>base3!AD38</f>
        <v>7</v>
      </c>
      <c r="E51" s="24">
        <f>base3!AE32</f>
        <v>10</v>
      </c>
      <c r="F51" s="24">
        <f>base3!AF41</f>
        <v>11</v>
      </c>
      <c r="G51" s="24">
        <f>base3!AG38</f>
        <v>15</v>
      </c>
      <c r="H51" s="24">
        <f>base3!AH44</f>
        <v>10</v>
      </c>
      <c r="I51" s="24">
        <f>base3!AI55</f>
        <v>12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734" priority="26" operator="equal">
      <formula>#REF!</formula>
    </cfRule>
    <cfRule type="cellIs" dxfId="2733" priority="27" operator="equal">
      <formula>#REF!</formula>
    </cfRule>
    <cfRule type="cellIs" dxfId="2732" priority="28" operator="equal">
      <formula>#REF!</formula>
    </cfRule>
    <cfRule type="cellIs" dxfId="2731" priority="29" operator="equal">
      <formula>#REF!</formula>
    </cfRule>
    <cfRule type="cellIs" dxfId="2730" priority="30" operator="equal">
      <formula>#REF!</formula>
    </cfRule>
  </conditionalFormatting>
  <conditionalFormatting sqref="B1:P1 B2:K51">
    <cfRule type="cellIs" dxfId="2729" priority="31" operator="equal">
      <formula>#REF!</formula>
    </cfRule>
    <cfRule type="cellIs" dxfId="2728" priority="32" operator="equal">
      <formula>#REF!</formula>
    </cfRule>
    <cfRule type="cellIs" dxfId="2727" priority="33" operator="equal">
      <formula>#REF!</formula>
    </cfRule>
    <cfRule type="cellIs" dxfId="2726" priority="34" operator="equal">
      <formula>#REF!</formula>
    </cfRule>
    <cfRule type="cellIs" dxfId="2725" priority="35" operator="equal">
      <formula>#REF!</formula>
    </cfRule>
  </conditionalFormatting>
  <conditionalFormatting sqref="A2:A51">
    <cfRule type="cellIs" dxfId="2724" priority="21" operator="equal">
      <formula>#REF!</formula>
    </cfRule>
    <cfRule type="cellIs" dxfId="2723" priority="22" operator="equal">
      <formula>#REF!</formula>
    </cfRule>
    <cfRule type="cellIs" dxfId="2722" priority="23" operator="equal">
      <formula>#REF!</formula>
    </cfRule>
    <cfRule type="cellIs" dxfId="2721" priority="24" operator="equal">
      <formula>#REF!</formula>
    </cfRule>
    <cfRule type="cellIs" dxfId="2720" priority="25" operator="equal">
      <formula>#REF!</formula>
    </cfRule>
  </conditionalFormatting>
  <conditionalFormatting sqref="B2:K51">
    <cfRule type="cellIs" dxfId="2719" priority="13" operator="equal">
      <formula>#REF!</formula>
    </cfRule>
    <cfRule type="cellIs" dxfId="2718" priority="14" operator="equal">
      <formula>#REF!</formula>
    </cfRule>
    <cfRule type="cellIs" dxfId="2717" priority="15" operator="equal">
      <formula>#REF!</formula>
    </cfRule>
    <cfRule type="cellIs" dxfId="2716" priority="16" operator="equal">
      <formula>#REF!</formula>
    </cfRule>
    <cfRule type="cellIs" dxfId="2715" priority="17" operator="equal">
      <formula>#REF!</formula>
    </cfRule>
  </conditionalFormatting>
  <conditionalFormatting sqref="B2:K51">
    <cfRule type="cellIs" dxfId="2714" priority="8" operator="equal">
      <formula>#REF!</formula>
    </cfRule>
    <cfRule type="cellIs" dxfId="2713" priority="9" operator="equal">
      <formula>#REF!</formula>
    </cfRule>
    <cfRule type="cellIs" dxfId="2712" priority="10" operator="equal">
      <formula>#REF!</formula>
    </cfRule>
    <cfRule type="cellIs" dxfId="2711" priority="11" operator="equal">
      <formula>#REF!</formula>
    </cfRule>
    <cfRule type="cellIs" dxfId="2710" priority="12" operator="equal">
      <formula>#REF!</formula>
    </cfRule>
  </conditionalFormatting>
  <conditionalFormatting sqref="J2:K51">
    <cfRule type="cellIs" dxfId="2709" priority="1" operator="equal">
      <formula>#REF!</formula>
    </cfRule>
    <cfRule type="cellIs" dxfId="2708" priority="2" operator="equal">
      <formula>#REF!</formula>
    </cfRule>
    <cfRule type="cellIs" dxfId="2707" priority="3" operator="equal">
      <formula>#REF!</formula>
    </cfRule>
    <cfRule type="cellIs" dxfId="2706" priority="4" operator="equal">
      <formula>#REF!</formula>
    </cfRule>
    <cfRule type="cellIs" dxfId="270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85F0810B-5E33-4A4D-8DB8-929E70D1ABE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E9A0ACD0-094D-436F-A0EC-E7777A2A53DE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E2740FDA-0A0D-4E13-927D-CC14C1D4FF13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92EC9AB4-AAE2-4B40-AF3C-3A7E0209D2EA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9B4A59EC-EEF4-4769-9B91-DBAD31191759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E3" sqref="E3:H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base3!AC47</f>
        <v>7</v>
      </c>
      <c r="D2" s="24">
        <f>base3!AD46</f>
        <v>15</v>
      </c>
      <c r="E2" s="24">
        <f>base3!AE40</f>
        <v>17</v>
      </c>
      <c r="F2" s="24">
        <f>base3!AF49</f>
        <v>7</v>
      </c>
      <c r="G2" s="24">
        <f>base3!AG46</f>
        <v>7</v>
      </c>
      <c r="H2" s="24">
        <f>base3!AH45</f>
        <v>1</v>
      </c>
      <c r="I2" s="24">
        <f>base3!AI56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base3!AC48</f>
        <v>6</v>
      </c>
      <c r="D3" s="24">
        <f>base3!AD47</f>
        <v>16</v>
      </c>
      <c r="E3" s="24">
        <f>base3!AE28</f>
        <v>4</v>
      </c>
      <c r="F3" s="24">
        <f>base3!AF37</f>
        <v>5</v>
      </c>
      <c r="G3" s="24">
        <f>base3!AG34</f>
        <v>17</v>
      </c>
      <c r="H3" s="24">
        <f>base3!AH33</f>
        <v>1</v>
      </c>
      <c r="I3" s="24">
        <f>base3!AI57</f>
        <v>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base3!AC49</f>
        <v>6</v>
      </c>
      <c r="D4" s="24">
        <f>base3!AD48</f>
        <v>3</v>
      </c>
      <c r="E4" s="24">
        <f>base3!AE29</f>
        <v>7</v>
      </c>
      <c r="F4" s="24">
        <f>base3!AF38</f>
        <v>16</v>
      </c>
      <c r="G4" s="24">
        <f>base3!AG35</f>
        <v>3</v>
      </c>
      <c r="H4" s="24">
        <f>base3!AH34</f>
        <v>10</v>
      </c>
      <c r="I4" s="24">
        <f>base3!AI58</f>
        <v>5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base3!AC50</f>
        <v>15</v>
      </c>
      <c r="D5" s="24">
        <f>base3!AD49</f>
        <v>15</v>
      </c>
      <c r="E5" s="24">
        <f>base3!AE30</f>
        <v>3</v>
      </c>
      <c r="F5" s="24">
        <f>base3!AF39</f>
        <v>15</v>
      </c>
      <c r="G5" s="24">
        <f>base3!AG36</f>
        <v>10</v>
      </c>
      <c r="H5" s="24">
        <f>base3!AH35</f>
        <v>10</v>
      </c>
      <c r="I5" s="24">
        <f>base3!AI9</f>
        <v>16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base3!AC51</f>
        <v>3</v>
      </c>
      <c r="D6" s="24">
        <f>base3!AD50</f>
        <v>6</v>
      </c>
      <c r="E6" s="24">
        <f>base3!AE31</f>
        <v>11</v>
      </c>
      <c r="F6" s="24">
        <f>base3!AF40</f>
        <v>4</v>
      </c>
      <c r="G6" s="24">
        <f>base3!AG37</f>
        <v>10</v>
      </c>
      <c r="H6" s="24">
        <f>base3!AH36</f>
        <v>1</v>
      </c>
      <c r="I6" s="24">
        <f>base3!AI10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base3!AC52</f>
        <v>7</v>
      </c>
      <c r="D7" s="24">
        <f>base3!AD51</f>
        <v>16</v>
      </c>
      <c r="E7" s="24">
        <f>base3!AE32</f>
        <v>10</v>
      </c>
      <c r="F7" s="24">
        <f>base3!AF41</f>
        <v>11</v>
      </c>
      <c r="G7" s="24">
        <f>base3!AG38</f>
        <v>15</v>
      </c>
      <c r="H7" s="24">
        <f>base3!AH37</f>
        <v>1</v>
      </c>
      <c r="I7" s="24">
        <f>base3!AI11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base3!AC53</f>
        <v>11</v>
      </c>
      <c r="D8" s="24">
        <f>base3!AD52</f>
        <v>10</v>
      </c>
      <c r="E8" s="24">
        <f>base3!AE33</f>
        <v>16</v>
      </c>
      <c r="F8" s="24">
        <f>base3!AF42</f>
        <v>15</v>
      </c>
      <c r="G8" s="24">
        <f>base3!AG39</f>
        <v>7</v>
      </c>
      <c r="H8" s="24">
        <f>base3!AH38</f>
        <v>3</v>
      </c>
      <c r="I8" s="24">
        <f>base3!AI12</f>
        <v>15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base3!AC54</f>
        <v>16</v>
      </c>
      <c r="D9" s="24">
        <f>base3!AD53</f>
        <v>16</v>
      </c>
      <c r="E9" s="24">
        <f>base3!AE34</f>
        <v>16</v>
      </c>
      <c r="F9" s="24">
        <f>base3!AF43</f>
        <v>15</v>
      </c>
      <c r="G9" s="24">
        <f>base3!AG40</f>
        <v>5</v>
      </c>
      <c r="H9" s="24">
        <f>base3!AH39</f>
        <v>3</v>
      </c>
      <c r="I9" s="24">
        <f>base3!AI13</f>
        <v>16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base3!AC55</f>
        <v>11</v>
      </c>
      <c r="D10" s="24">
        <f>base3!AD54</f>
        <v>7</v>
      </c>
      <c r="E10" s="24">
        <f>base3!AE35</f>
        <v>17</v>
      </c>
      <c r="F10" s="24">
        <f>base3!AF44</f>
        <v>16</v>
      </c>
      <c r="G10" s="24">
        <f>base3!AG41</f>
        <v>10</v>
      </c>
      <c r="H10" s="24">
        <f>base3!AH40</f>
        <v>11</v>
      </c>
      <c r="I10" s="24">
        <f>base3!AI14</f>
        <v>17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base3!AC56</f>
        <v>16</v>
      </c>
      <c r="D11" s="24">
        <f>base3!AD55</f>
        <v>4</v>
      </c>
      <c r="E11" s="24">
        <f>base3!AE36</f>
        <v>3</v>
      </c>
      <c r="F11" s="24">
        <f>base3!AF45</f>
        <v>16</v>
      </c>
      <c r="G11" s="24">
        <f>base3!AG42</f>
        <v>3</v>
      </c>
      <c r="H11" s="24">
        <f>base3!AH41</f>
        <v>15</v>
      </c>
      <c r="I11" s="24">
        <f>base3!AI15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base3!AC57</f>
        <v>4</v>
      </c>
      <c r="D12" s="24">
        <f>base3!AD56</f>
        <v>10</v>
      </c>
      <c r="E12" s="24">
        <f>base3!AE37</f>
        <v>6</v>
      </c>
      <c r="F12" s="24">
        <f>base3!AF46</f>
        <v>11</v>
      </c>
      <c r="G12" s="24">
        <f>base3!AG43</f>
        <v>10</v>
      </c>
      <c r="H12" s="24">
        <f>base3!AH42</f>
        <v>10</v>
      </c>
      <c r="I12" s="24">
        <f>base3!AI16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base3!AC58</f>
        <v>7</v>
      </c>
      <c r="D13" s="24">
        <f>base3!AD57</f>
        <v>16</v>
      </c>
      <c r="E13" s="24">
        <f>base3!AE38</f>
        <v>6</v>
      </c>
      <c r="F13" s="24">
        <f>base3!AF47</f>
        <v>11</v>
      </c>
      <c r="G13" s="24">
        <f>base3!AG44</f>
        <v>5</v>
      </c>
      <c r="H13" s="24">
        <f>base3!AH43</f>
        <v>5</v>
      </c>
      <c r="I13" s="24">
        <f>base3!AI17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base3!AC9</f>
        <v>14</v>
      </c>
      <c r="D14" s="24">
        <f>base3!AD58</f>
        <v>15</v>
      </c>
      <c r="E14" s="24">
        <f>base3!AE39</f>
        <v>16</v>
      </c>
      <c r="F14" s="24">
        <f>base3!AF48</f>
        <v>17</v>
      </c>
      <c r="G14" s="24">
        <f>base3!AG45</f>
        <v>10</v>
      </c>
      <c r="H14" s="24">
        <f>base3!AH44</f>
        <v>10</v>
      </c>
      <c r="I14" s="24">
        <f>base3!AI18</f>
        <v>15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base3!AC10</f>
        <v>15</v>
      </c>
      <c r="D15" s="24">
        <f>base3!AD9</f>
        <v>6</v>
      </c>
      <c r="E15" s="24">
        <f>base3!AE41</f>
        <v>16</v>
      </c>
      <c r="F15" s="24">
        <f>base3!AF50</f>
        <v>16</v>
      </c>
      <c r="G15" s="24">
        <f>base3!AG47</f>
        <v>10</v>
      </c>
      <c r="H15" s="24">
        <f>base3!AH46</f>
        <v>1</v>
      </c>
      <c r="I15" s="24">
        <f>base3!AI19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base3!AC11</f>
        <v>15</v>
      </c>
      <c r="D16" s="24">
        <f>base3!AD10</f>
        <v>16</v>
      </c>
      <c r="E16" s="24">
        <f>base3!AE42</f>
        <v>11</v>
      </c>
      <c r="F16" s="24">
        <f>base3!AF51</f>
        <v>4</v>
      </c>
      <c r="G16" s="24">
        <f>base3!AG48</f>
        <v>5</v>
      </c>
      <c r="H16" s="24">
        <f>base3!AH47</f>
        <v>13</v>
      </c>
      <c r="I16" s="24">
        <f>base3!AI20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base3!AC12</f>
        <v>10</v>
      </c>
      <c r="D17" s="24">
        <f>base3!AD11</f>
        <v>18</v>
      </c>
      <c r="E17" s="24">
        <f>base3!AE43</f>
        <v>11</v>
      </c>
      <c r="F17" s="24">
        <f>base3!AF52</f>
        <v>5</v>
      </c>
      <c r="G17" s="24">
        <f>base3!AG49</f>
        <v>11</v>
      </c>
      <c r="H17" s="24">
        <f>base3!AH48</f>
        <v>13</v>
      </c>
      <c r="I17" s="24">
        <f>base3!AI21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base3!AC13</f>
        <v>14</v>
      </c>
      <c r="D18" s="24">
        <f>base3!AD12</f>
        <v>5</v>
      </c>
      <c r="E18" s="24">
        <f>base3!AE44</f>
        <v>11</v>
      </c>
      <c r="F18" s="24">
        <f>base3!AF53</f>
        <v>7</v>
      </c>
      <c r="G18" s="24">
        <f>base3!AG50</f>
        <v>11</v>
      </c>
      <c r="H18" s="24">
        <f>base3!AH49</f>
        <v>13</v>
      </c>
      <c r="I18" s="24">
        <f>base3!AI22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base3!AC14</f>
        <v>16</v>
      </c>
      <c r="D19" s="24">
        <f>base3!AD13</f>
        <v>13</v>
      </c>
      <c r="E19" s="24">
        <f>base3!AE45</f>
        <v>3</v>
      </c>
      <c r="F19" s="24">
        <f>base3!AF54</f>
        <v>11</v>
      </c>
      <c r="G19" s="24">
        <f>base3!AG51</f>
        <v>5</v>
      </c>
      <c r="H19" s="24">
        <f>base3!AH50</f>
        <v>12</v>
      </c>
      <c r="I19" s="24">
        <f>base3!AI23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base3!AC15</f>
        <v>15</v>
      </c>
      <c r="D20" s="24">
        <f>base3!AD14</f>
        <v>15</v>
      </c>
      <c r="E20" s="24">
        <f>base3!AE46</f>
        <v>16</v>
      </c>
      <c r="F20" s="24">
        <f>base3!AF55</f>
        <v>15</v>
      </c>
      <c r="G20" s="24">
        <f>base3!AG52</f>
        <v>15</v>
      </c>
      <c r="H20" s="24">
        <f>base3!AH51</f>
        <v>12</v>
      </c>
      <c r="I20" s="24">
        <f>base3!AI24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base3!AC16</f>
        <v>4</v>
      </c>
      <c r="D21" s="24">
        <f>base3!AD15</f>
        <v>11</v>
      </c>
      <c r="E21" s="24">
        <f>base3!AE47</f>
        <v>15</v>
      </c>
      <c r="F21" s="24">
        <f>base3!AF56</f>
        <v>11</v>
      </c>
      <c r="G21" s="24">
        <f>base3!AG53</f>
        <v>15</v>
      </c>
      <c r="H21" s="24">
        <f>base3!AH52</f>
        <v>12</v>
      </c>
      <c r="I21" s="24">
        <f>base3!AI25</f>
        <v>6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base3!AC17</f>
        <v>7</v>
      </c>
      <c r="D22" s="24">
        <f>base3!AD16</f>
        <v>16</v>
      </c>
      <c r="E22" s="24">
        <f>base3!AE48</f>
        <v>16</v>
      </c>
      <c r="F22" s="24">
        <f>base3!AF57</f>
        <v>3</v>
      </c>
      <c r="G22" s="24">
        <f>base3!AG54</f>
        <v>5</v>
      </c>
      <c r="H22" s="24">
        <f>base3!AH53</f>
        <v>13</v>
      </c>
      <c r="I22" s="24">
        <f>base3!AI26</f>
        <v>6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base3!AC18</f>
        <v>3</v>
      </c>
      <c r="D23" s="24">
        <f>base3!AD17</f>
        <v>15</v>
      </c>
      <c r="E23" s="24">
        <f>base3!AE49</f>
        <v>16</v>
      </c>
      <c r="F23" s="24">
        <f>base3!AF58</f>
        <v>10</v>
      </c>
      <c r="G23" s="24">
        <f>base3!AG55</f>
        <v>5</v>
      </c>
      <c r="H23" s="24">
        <f>base3!AH54</f>
        <v>13</v>
      </c>
      <c r="I23" s="24">
        <f>base3!AI27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base3!AC19</f>
        <v>7</v>
      </c>
      <c r="D24" s="24">
        <f>base3!AD18</f>
        <v>2</v>
      </c>
      <c r="E24" s="24">
        <f>base3!AE50</f>
        <v>10</v>
      </c>
      <c r="F24" s="24">
        <f>base3!AF9</f>
        <v>10</v>
      </c>
      <c r="G24" s="24">
        <f>base3!AG56</f>
        <v>17</v>
      </c>
      <c r="H24" s="24">
        <f>base3!AH55</f>
        <v>13</v>
      </c>
      <c r="I24" s="24">
        <f>base3!AI28</f>
        <v>15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base3!AC20</f>
        <v>5</v>
      </c>
      <c r="D25" s="24">
        <f>base3!AD19</f>
        <v>16</v>
      </c>
      <c r="E25" s="24">
        <f>base3!AE51</f>
        <v>17</v>
      </c>
      <c r="F25" s="24">
        <f>base3!AF10</f>
        <v>10</v>
      </c>
      <c r="G25" s="24">
        <f>base3!AG57</f>
        <v>10</v>
      </c>
      <c r="H25" s="24">
        <f>base3!AH56</f>
        <v>5</v>
      </c>
      <c r="I25" s="24">
        <f>base3!AI29</f>
        <v>15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base3!AC21</f>
        <v>6</v>
      </c>
      <c r="D26" s="24">
        <f>base3!AD20</f>
        <v>6</v>
      </c>
      <c r="E26" s="24">
        <f>base3!AE52</f>
        <v>16</v>
      </c>
      <c r="F26" s="24">
        <f>base3!AF11</f>
        <v>5</v>
      </c>
      <c r="G26" s="24">
        <f>base3!AG58</f>
        <v>3</v>
      </c>
      <c r="H26" s="24">
        <f>base3!AH57</f>
        <v>11</v>
      </c>
      <c r="I26" s="24">
        <f>base3!AI30</f>
        <v>11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base3!AC22</f>
        <v>7</v>
      </c>
      <c r="D27" s="24">
        <f>base3!AD21</f>
        <v>15</v>
      </c>
      <c r="E27" s="24">
        <f>base3!AE53</f>
        <v>10</v>
      </c>
      <c r="F27" s="24">
        <f>base3!AF12</f>
        <v>8</v>
      </c>
      <c r="G27" s="24">
        <f>base3!AG9</f>
        <v>2</v>
      </c>
      <c r="H27" s="24">
        <f>base3!AH58</f>
        <v>11</v>
      </c>
      <c r="I27" s="24">
        <f>base3!AI31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base3!AC23</f>
        <v>7</v>
      </c>
      <c r="D28" s="24">
        <f>base3!AD22</f>
        <v>5</v>
      </c>
      <c r="E28" s="24">
        <f>base3!AE54</f>
        <v>10</v>
      </c>
      <c r="F28" s="24">
        <f>base3!AF13</f>
        <v>3</v>
      </c>
      <c r="G28" s="24">
        <f>base3!AG10</f>
        <v>1</v>
      </c>
      <c r="H28" s="24">
        <f>base3!AH9</f>
        <v>4</v>
      </c>
      <c r="I28" s="24">
        <f>base3!AI32</f>
        <v>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base3!AC24</f>
        <v>7</v>
      </c>
      <c r="D29" s="24">
        <f>base3!AD23</f>
        <v>10</v>
      </c>
      <c r="E29" s="24">
        <f>base3!AE55</f>
        <v>16</v>
      </c>
      <c r="F29" s="24">
        <f>base3!AF14</f>
        <v>10</v>
      </c>
      <c r="G29" s="24">
        <f>base3!AG11</f>
        <v>10</v>
      </c>
      <c r="H29" s="24">
        <f>base3!AH10</f>
        <v>2</v>
      </c>
      <c r="I29" s="24">
        <f>base3!AI33</f>
        <v>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base3!AC25</f>
        <v>1</v>
      </c>
      <c r="D30" s="24">
        <f>base3!AD24</f>
        <v>4</v>
      </c>
      <c r="E30" s="24">
        <f>base3!AE56</f>
        <v>14</v>
      </c>
      <c r="F30" s="24">
        <f>base3!AF15</f>
        <v>6</v>
      </c>
      <c r="G30" s="24">
        <f>base3!AG12</f>
        <v>4</v>
      </c>
      <c r="H30" s="24">
        <f>base3!AH11</f>
        <v>11</v>
      </c>
      <c r="I30" s="24">
        <f>base3!AI34</f>
        <v>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base3!AC26</f>
        <v>1</v>
      </c>
      <c r="D31" s="24">
        <f>base3!AD25</f>
        <v>16</v>
      </c>
      <c r="E31" s="24">
        <f>base3!AE57</f>
        <v>5</v>
      </c>
      <c r="F31" s="24">
        <f>base3!AF16</f>
        <v>3</v>
      </c>
      <c r="G31" s="24">
        <f>base3!AG13</f>
        <v>2</v>
      </c>
      <c r="H31" s="24">
        <f>base3!AH12</f>
        <v>12</v>
      </c>
      <c r="I31" s="24">
        <f>base3!AI35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base3!AC27</f>
        <v>7</v>
      </c>
      <c r="D32" s="24">
        <f>base3!AD26</f>
        <v>2</v>
      </c>
      <c r="E32" s="24">
        <f>base3!AE58</f>
        <v>16</v>
      </c>
      <c r="F32" s="24">
        <f>base3!AF17</f>
        <v>10</v>
      </c>
      <c r="G32" s="24">
        <f>base3!AG14</f>
        <v>1</v>
      </c>
      <c r="H32" s="24">
        <f>base3!AH13</f>
        <v>17</v>
      </c>
      <c r="I32" s="24">
        <f>base3!AI36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base3!AC28</f>
        <v>3</v>
      </c>
      <c r="D33" s="24">
        <f>base3!AD27</f>
        <v>16</v>
      </c>
      <c r="E33" s="24">
        <f>base3!AE9</f>
        <v>17</v>
      </c>
      <c r="F33" s="24">
        <f>base3!AF18</f>
        <v>18</v>
      </c>
      <c r="G33" s="24">
        <f>base3!AG15</f>
        <v>18</v>
      </c>
      <c r="H33" s="24">
        <f>base3!AH14</f>
        <v>2</v>
      </c>
      <c r="I33" s="24">
        <f>base3!AI37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base3!AC29</f>
        <v>11</v>
      </c>
      <c r="D34" s="24">
        <f>base3!AD28</f>
        <v>16</v>
      </c>
      <c r="E34" s="24">
        <f>base3!AE10</f>
        <v>11</v>
      </c>
      <c r="F34" s="24">
        <f>base3!AF19</f>
        <v>10</v>
      </c>
      <c r="G34" s="24">
        <f>base3!AG16</f>
        <v>10</v>
      </c>
      <c r="H34" s="24">
        <f>base3!AH15</f>
        <v>5</v>
      </c>
      <c r="I34" s="24">
        <f>base3!AI38</f>
        <v>17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base3!AC30</f>
        <v>16</v>
      </c>
      <c r="D35" s="24">
        <f>base3!AD29</f>
        <v>4</v>
      </c>
      <c r="E35" s="24">
        <f>base3!AE11</f>
        <v>17</v>
      </c>
      <c r="F35" s="24">
        <f>base3!AF20</f>
        <v>16</v>
      </c>
      <c r="G35" s="24">
        <f>base3!AG17</f>
        <v>5</v>
      </c>
      <c r="H35" s="24">
        <f>base3!AH16</f>
        <v>15</v>
      </c>
      <c r="I35" s="24">
        <f>base3!AI39</f>
        <v>17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base3!AC31</f>
        <v>15</v>
      </c>
      <c r="D36" s="24">
        <f>base3!AD30</f>
        <v>17</v>
      </c>
      <c r="E36" s="24">
        <f>base3!AE12</f>
        <v>6</v>
      </c>
      <c r="F36" s="24">
        <f>base3!AF21</f>
        <v>5</v>
      </c>
      <c r="G36" s="24">
        <f>base3!AG18</f>
        <v>17</v>
      </c>
      <c r="H36" s="24">
        <f>base3!AH17</f>
        <v>11</v>
      </c>
      <c r="I36" s="24">
        <f>base3!AI40</f>
        <v>15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base3!AC32</f>
        <v>7</v>
      </c>
      <c r="D37" s="24">
        <f>base3!AD31</f>
        <v>6</v>
      </c>
      <c r="E37" s="24">
        <f>base3!AE13</f>
        <v>15</v>
      </c>
      <c r="F37" s="24">
        <f>base3!AF22</f>
        <v>15</v>
      </c>
      <c r="G37" s="24">
        <f>base3!AG19</f>
        <v>5</v>
      </c>
      <c r="H37" s="24">
        <f>base3!AH18</f>
        <v>16</v>
      </c>
      <c r="I37" s="24">
        <f>base3!AI41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base3!AC33</f>
        <v>10</v>
      </c>
      <c r="D38" s="24">
        <f>base3!AD32</f>
        <v>16</v>
      </c>
      <c r="E38" s="24">
        <f>base3!AE14</f>
        <v>11</v>
      </c>
      <c r="F38" s="24">
        <f>base3!AF23</f>
        <v>11</v>
      </c>
      <c r="G38" s="24">
        <f>base3!AG20</f>
        <v>15</v>
      </c>
      <c r="H38" s="24">
        <f>base3!AH19</f>
        <v>11</v>
      </c>
      <c r="I38" s="24">
        <f>base3!AI42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base3!AC34</f>
        <v>7</v>
      </c>
      <c r="D39" s="24">
        <f>base3!AD33</f>
        <v>7</v>
      </c>
      <c r="E39" s="24">
        <f>base3!AE15</f>
        <v>13</v>
      </c>
      <c r="F39" s="24">
        <f>base3!AF24</f>
        <v>16</v>
      </c>
      <c r="G39" s="24">
        <f>base3!AG21</f>
        <v>10</v>
      </c>
      <c r="H39" s="24">
        <f>base3!AH20</f>
        <v>2</v>
      </c>
      <c r="I39" s="24">
        <f>base3!AI43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base3!AC35</f>
        <v>11</v>
      </c>
      <c r="D40" s="24">
        <f>base3!AD34</f>
        <v>11</v>
      </c>
      <c r="E40" s="24">
        <f>base3!AE16</f>
        <v>5</v>
      </c>
      <c r="F40" s="24">
        <f>base3!AF25</f>
        <v>5</v>
      </c>
      <c r="G40" s="24">
        <f>base3!AG22</f>
        <v>3</v>
      </c>
      <c r="H40" s="24">
        <f>base3!AH21</f>
        <v>3</v>
      </c>
      <c r="I40" s="24">
        <f>base3!AI44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base3!AC36</f>
        <v>6</v>
      </c>
      <c r="D41" s="24">
        <f>base3!AD35</f>
        <v>6</v>
      </c>
      <c r="E41" s="24">
        <f>base3!AE17</f>
        <v>16</v>
      </c>
      <c r="F41" s="24">
        <f>base3!AF26</f>
        <v>15</v>
      </c>
      <c r="G41" s="24">
        <f>base3!AG23</f>
        <v>15</v>
      </c>
      <c r="H41" s="24">
        <f>base3!AH22</f>
        <v>10</v>
      </c>
      <c r="I41" s="24">
        <f>base3!AI45</f>
        <v>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base3!AC37</f>
        <v>14</v>
      </c>
      <c r="D42" s="24">
        <f>base3!AD36</f>
        <v>15</v>
      </c>
      <c r="E42" s="24">
        <f>base3!AE18</f>
        <v>1</v>
      </c>
      <c r="F42" s="24">
        <f>base3!AF27</f>
        <v>10</v>
      </c>
      <c r="G42" s="24">
        <f>base3!AG24</f>
        <v>5</v>
      </c>
      <c r="H42" s="24">
        <f>base3!AH23</f>
        <v>5</v>
      </c>
      <c r="I42" s="24">
        <f>base3!AI46</f>
        <v>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base3!AC38</f>
        <v>11</v>
      </c>
      <c r="D43" s="24">
        <f>base3!AD37</f>
        <v>15</v>
      </c>
      <c r="E43" s="24">
        <f>base3!AE19</f>
        <v>15</v>
      </c>
      <c r="F43" s="24">
        <f>base3!AF28</f>
        <v>17</v>
      </c>
      <c r="G43" s="24">
        <f>base3!AG25</f>
        <v>7</v>
      </c>
      <c r="H43" s="24">
        <f>base3!AH24</f>
        <v>6</v>
      </c>
      <c r="I43" s="24">
        <f>base3!AI47</f>
        <v>5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base3!AC39</f>
        <v>11</v>
      </c>
      <c r="D44" s="24">
        <f>base3!AD38</f>
        <v>7</v>
      </c>
      <c r="E44" s="24">
        <f>base3!AE20</f>
        <v>7</v>
      </c>
      <c r="F44" s="24">
        <f>base3!AF29</f>
        <v>5</v>
      </c>
      <c r="G44" s="24">
        <f>base3!AG26</f>
        <v>16</v>
      </c>
      <c r="H44" s="24">
        <f>base3!AH25</f>
        <v>3</v>
      </c>
      <c r="I44" s="24">
        <f>base3!AI48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base3!AC40</f>
        <v>3</v>
      </c>
      <c r="D45" s="24">
        <f>base3!AD39</f>
        <v>6</v>
      </c>
      <c r="E45" s="24">
        <f>base3!AE21</f>
        <v>16</v>
      </c>
      <c r="F45" s="24">
        <f>base3!AF30</f>
        <v>4</v>
      </c>
      <c r="G45" s="24">
        <f>base3!AG27</f>
        <v>15</v>
      </c>
      <c r="H45" s="24">
        <f>base3!AH26</f>
        <v>13</v>
      </c>
      <c r="I45" s="24">
        <f>base3!AI49</f>
        <v>5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base3!AC41</f>
        <v>7</v>
      </c>
      <c r="D46" s="24">
        <f>base3!AD40</f>
        <v>16</v>
      </c>
      <c r="E46" s="24">
        <f>base3!AE22</f>
        <v>16</v>
      </c>
      <c r="F46" s="24">
        <f>base3!AF31</f>
        <v>16</v>
      </c>
      <c r="G46" s="24">
        <f>base3!AG28</f>
        <v>11</v>
      </c>
      <c r="H46" s="24">
        <f>base3!AH27</f>
        <v>5</v>
      </c>
      <c r="I46" s="24">
        <f>base3!AI50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base3!AC42</f>
        <v>7</v>
      </c>
      <c r="D47" s="24">
        <f>base3!AD41</f>
        <v>6</v>
      </c>
      <c r="E47" s="24">
        <f>base3!AE23</f>
        <v>16</v>
      </c>
      <c r="F47" s="24">
        <f>base3!AF32</f>
        <v>15</v>
      </c>
      <c r="G47" s="24">
        <f>base3!AG29</f>
        <v>3</v>
      </c>
      <c r="H47" s="24">
        <f>base3!AH28</f>
        <v>5</v>
      </c>
      <c r="I47" s="24">
        <f>base3!AI51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base3!AC43</f>
        <v>7</v>
      </c>
      <c r="D48" s="24">
        <f>base3!AD42</f>
        <v>16</v>
      </c>
      <c r="E48" s="24">
        <f>base3!AE24</f>
        <v>11</v>
      </c>
      <c r="F48" s="24">
        <f>base3!AF33</f>
        <v>5</v>
      </c>
      <c r="G48" s="24">
        <f>base3!AG30</f>
        <v>5</v>
      </c>
      <c r="H48" s="24">
        <f>base3!AH29</f>
        <v>10</v>
      </c>
      <c r="I48" s="24">
        <f>base3!AI52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base3!AC44</f>
        <v>15</v>
      </c>
      <c r="D49" s="24">
        <f>base3!AD43</f>
        <v>16</v>
      </c>
      <c r="E49" s="24">
        <f>base3!AE25</f>
        <v>11</v>
      </c>
      <c r="F49" s="24">
        <f>base3!AF34</f>
        <v>3</v>
      </c>
      <c r="G49" s="24">
        <f>base3!AG31</f>
        <v>7</v>
      </c>
      <c r="H49" s="24">
        <f>base3!AH30</f>
        <v>10</v>
      </c>
      <c r="I49" s="24">
        <f>base3!AI53</f>
        <v>12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base3!AC45</f>
        <v>7</v>
      </c>
      <c r="D50" s="24">
        <f>base3!AD44</f>
        <v>6</v>
      </c>
      <c r="E50" s="24">
        <f>base3!AE26</f>
        <v>7</v>
      </c>
      <c r="F50" s="24">
        <f>base3!AF35</f>
        <v>16</v>
      </c>
      <c r="G50" s="24">
        <f>base3!AG32</f>
        <v>11</v>
      </c>
      <c r="H50" s="24">
        <f>base3!AH31</f>
        <v>5</v>
      </c>
      <c r="I50" s="24">
        <f>base3!AI54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base3!AC46</f>
        <v>6</v>
      </c>
      <c r="D51" s="24">
        <f>base3!AD45</f>
        <v>11</v>
      </c>
      <c r="E51" s="24">
        <f>base3!AE27</f>
        <v>11</v>
      </c>
      <c r="F51" s="24">
        <f>base3!AF36</f>
        <v>11</v>
      </c>
      <c r="G51" s="24">
        <f>base3!AG33</f>
        <v>15</v>
      </c>
      <c r="H51" s="24">
        <f>base3!AH32</f>
        <v>1</v>
      </c>
      <c r="I51" s="24">
        <f>base3!AI55</f>
        <v>12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699" priority="26" operator="equal">
      <formula>#REF!</formula>
    </cfRule>
    <cfRule type="cellIs" dxfId="2698" priority="27" operator="equal">
      <formula>#REF!</formula>
    </cfRule>
    <cfRule type="cellIs" dxfId="2697" priority="28" operator="equal">
      <formula>#REF!</formula>
    </cfRule>
    <cfRule type="cellIs" dxfId="2696" priority="29" operator="equal">
      <formula>#REF!</formula>
    </cfRule>
    <cfRule type="cellIs" dxfId="2695" priority="30" operator="equal">
      <formula>#REF!</formula>
    </cfRule>
  </conditionalFormatting>
  <conditionalFormatting sqref="B1:P1 B2:K51">
    <cfRule type="cellIs" dxfId="2694" priority="31" operator="equal">
      <formula>#REF!</formula>
    </cfRule>
    <cfRule type="cellIs" dxfId="2693" priority="32" operator="equal">
      <formula>#REF!</formula>
    </cfRule>
    <cfRule type="cellIs" dxfId="2692" priority="33" operator="equal">
      <formula>#REF!</formula>
    </cfRule>
    <cfRule type="cellIs" dxfId="2691" priority="34" operator="equal">
      <formula>#REF!</formula>
    </cfRule>
    <cfRule type="cellIs" dxfId="2690" priority="35" operator="equal">
      <formula>#REF!</formula>
    </cfRule>
  </conditionalFormatting>
  <conditionalFormatting sqref="A2:A51">
    <cfRule type="cellIs" dxfId="2689" priority="21" operator="equal">
      <formula>#REF!</formula>
    </cfRule>
    <cfRule type="cellIs" dxfId="2688" priority="22" operator="equal">
      <formula>#REF!</formula>
    </cfRule>
    <cfRule type="cellIs" dxfId="2687" priority="23" operator="equal">
      <formula>#REF!</formula>
    </cfRule>
    <cfRule type="cellIs" dxfId="2686" priority="24" operator="equal">
      <formula>#REF!</formula>
    </cfRule>
    <cfRule type="cellIs" dxfId="2685" priority="25" operator="equal">
      <formula>#REF!</formula>
    </cfRule>
  </conditionalFormatting>
  <conditionalFormatting sqref="B2:K51">
    <cfRule type="cellIs" dxfId="2684" priority="13" operator="equal">
      <formula>#REF!</formula>
    </cfRule>
    <cfRule type="cellIs" dxfId="2683" priority="14" operator="equal">
      <formula>#REF!</formula>
    </cfRule>
    <cfRule type="cellIs" dxfId="2682" priority="15" operator="equal">
      <formula>#REF!</formula>
    </cfRule>
    <cfRule type="cellIs" dxfId="2681" priority="16" operator="equal">
      <formula>#REF!</formula>
    </cfRule>
    <cfRule type="cellIs" dxfId="2680" priority="17" operator="equal">
      <formula>#REF!</formula>
    </cfRule>
  </conditionalFormatting>
  <conditionalFormatting sqref="B2:K51">
    <cfRule type="cellIs" dxfId="2679" priority="8" operator="equal">
      <formula>#REF!</formula>
    </cfRule>
    <cfRule type="cellIs" dxfId="2678" priority="9" operator="equal">
      <formula>#REF!</formula>
    </cfRule>
    <cfRule type="cellIs" dxfId="2677" priority="10" operator="equal">
      <formula>#REF!</formula>
    </cfRule>
    <cfRule type="cellIs" dxfId="2676" priority="11" operator="equal">
      <formula>#REF!</formula>
    </cfRule>
    <cfRule type="cellIs" dxfId="2675" priority="12" operator="equal">
      <formula>#REF!</formula>
    </cfRule>
  </conditionalFormatting>
  <conditionalFormatting sqref="J2:K51">
    <cfRule type="cellIs" dxfId="2674" priority="1" operator="equal">
      <formula>#REF!</formula>
    </cfRule>
    <cfRule type="cellIs" dxfId="2673" priority="2" operator="equal">
      <formula>#REF!</formula>
    </cfRule>
    <cfRule type="cellIs" dxfId="2672" priority="3" operator="equal">
      <formula>#REF!</formula>
    </cfRule>
    <cfRule type="cellIs" dxfId="2671" priority="4" operator="equal">
      <formula>#REF!</formula>
    </cfRule>
    <cfRule type="cellIs" dxfId="267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52CC20FD-9E9A-4163-A82F-924C0925040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9E0D981A-B2B6-4EE2-823A-FF076E286CC0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45704B96-8572-4E16-BD05-2528917BCDF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7CEA80DB-DD7E-4B1F-9C69-06CB148FEE8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17C01159-1316-46DC-878A-B6C09910B77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G16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base3!AD9</f>
        <v>6</v>
      </c>
      <c r="C2" s="24">
        <f>base3!AE49</f>
        <v>16</v>
      </c>
      <c r="D2" s="24">
        <f>base3!AF40</f>
        <v>4</v>
      </c>
      <c r="E2" s="24">
        <f>base3!AG25</f>
        <v>7</v>
      </c>
      <c r="F2" s="24">
        <f>base3!AH41</f>
        <v>15</v>
      </c>
      <c r="G2" s="24">
        <f>base3!AI38</f>
        <v>17</v>
      </c>
      <c r="H2" s="24">
        <f>base3!AJ51</f>
        <v>15</v>
      </c>
      <c r="I2" s="24">
        <f>base3!AK46</f>
        <v>17</v>
      </c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base3!AD10</f>
        <v>16</v>
      </c>
      <c r="C3" s="24">
        <f>base3!AE50</f>
        <v>10</v>
      </c>
      <c r="D3" s="24">
        <f>base3!AF41</f>
        <v>11</v>
      </c>
      <c r="E3" s="24">
        <f>base3!AG26</f>
        <v>16</v>
      </c>
      <c r="F3" s="24">
        <f>base3!AH42</f>
        <v>10</v>
      </c>
      <c r="G3" s="24">
        <f>base3!AI39</f>
        <v>17</v>
      </c>
      <c r="H3" s="24">
        <f>base3!AJ52</f>
        <v>11</v>
      </c>
      <c r="I3" s="24">
        <f>base3!AK47</f>
        <v>2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base3!AD11</f>
        <v>18</v>
      </c>
      <c r="C4" s="24">
        <f>base3!AE51</f>
        <v>17</v>
      </c>
      <c r="D4" s="24">
        <f>base3!AF42</f>
        <v>15</v>
      </c>
      <c r="E4" s="24">
        <f>base3!AG27</f>
        <v>15</v>
      </c>
      <c r="F4" s="24">
        <f>base3!AH43</f>
        <v>5</v>
      </c>
      <c r="G4" s="24">
        <f>base3!AI40</f>
        <v>15</v>
      </c>
      <c r="H4" s="24">
        <f>base3!AJ53</f>
        <v>18</v>
      </c>
      <c r="I4" s="24">
        <f>base3!AK48</f>
        <v>2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base3!AD12</f>
        <v>5</v>
      </c>
      <c r="C5" s="24">
        <f>base3!AE52</f>
        <v>16</v>
      </c>
      <c r="D5" s="24">
        <f>base3!AF43</f>
        <v>15</v>
      </c>
      <c r="E5" s="24">
        <f>base3!AG28</f>
        <v>11</v>
      </c>
      <c r="F5" s="24">
        <f>base3!AH44</f>
        <v>10</v>
      </c>
      <c r="G5" s="24">
        <f>base3!AI41</f>
        <v>3</v>
      </c>
      <c r="H5" s="24">
        <f>base3!AJ54</f>
        <v>15</v>
      </c>
      <c r="I5" s="24">
        <f>base3!AK49</f>
        <v>2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base3!AD13</f>
        <v>13</v>
      </c>
      <c r="C6" s="24">
        <f>base3!AE53</f>
        <v>10</v>
      </c>
      <c r="D6" s="24">
        <f>base3!AF44</f>
        <v>16</v>
      </c>
      <c r="E6" s="24">
        <f>base3!AG29</f>
        <v>3</v>
      </c>
      <c r="F6" s="24">
        <f>base3!AH45</f>
        <v>1</v>
      </c>
      <c r="G6" s="24">
        <f>base3!AI42</f>
        <v>5</v>
      </c>
      <c r="H6" s="24">
        <f>base3!AJ55</f>
        <v>18</v>
      </c>
      <c r="I6" s="24">
        <f>base3!AK50</f>
        <v>2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base3!AD14</f>
        <v>15</v>
      </c>
      <c r="C7" s="24">
        <f>base3!AE54</f>
        <v>10</v>
      </c>
      <c r="D7" s="24">
        <f>base3!AF45</f>
        <v>16</v>
      </c>
      <c r="E7" s="24">
        <f>base3!AG30</f>
        <v>5</v>
      </c>
      <c r="F7" s="24">
        <f>base3!AH46</f>
        <v>1</v>
      </c>
      <c r="G7" s="24">
        <f>base3!AI43</f>
        <v>3</v>
      </c>
      <c r="H7" s="24">
        <f>base3!AJ56</f>
        <v>12</v>
      </c>
      <c r="I7" s="24">
        <f>base3!AK51</f>
        <v>11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base3!AD15</f>
        <v>11</v>
      </c>
      <c r="C8" s="24">
        <f>base3!AE55</f>
        <v>16</v>
      </c>
      <c r="D8" s="24">
        <f>base3!AF46</f>
        <v>11</v>
      </c>
      <c r="E8" s="24">
        <f>base3!AG31</f>
        <v>7</v>
      </c>
      <c r="F8" s="24">
        <f>base3!AH47</f>
        <v>13</v>
      </c>
      <c r="G8" s="24">
        <f>base3!AI44</f>
        <v>1</v>
      </c>
      <c r="H8" s="24">
        <f>base3!AJ57</f>
        <v>12</v>
      </c>
      <c r="I8" s="24">
        <f>base3!AK52</f>
        <v>1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base3!AD16</f>
        <v>16</v>
      </c>
      <c r="C9" s="24">
        <f>base3!AE56</f>
        <v>14</v>
      </c>
      <c r="D9" s="24">
        <f>base3!AF47</f>
        <v>11</v>
      </c>
      <c r="E9" s="24">
        <f>base3!AG32</f>
        <v>11</v>
      </c>
      <c r="F9" s="24">
        <f>base3!AH48</f>
        <v>13</v>
      </c>
      <c r="G9" s="24">
        <f>base3!AI45</f>
        <v>5</v>
      </c>
      <c r="H9" s="24">
        <f>base3!AJ58</f>
        <v>8</v>
      </c>
      <c r="I9" s="24">
        <f>base3!AK53</f>
        <v>17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base3!AD17</f>
        <v>15</v>
      </c>
      <c r="C10" s="24">
        <f>base3!AE57</f>
        <v>5</v>
      </c>
      <c r="D10" s="24">
        <f>base3!AF48</f>
        <v>17</v>
      </c>
      <c r="E10" s="24">
        <f>base3!AG33</f>
        <v>15</v>
      </c>
      <c r="F10" s="24">
        <f>base3!AH49</f>
        <v>13</v>
      </c>
      <c r="G10" s="24">
        <f>base3!AI46</f>
        <v>5</v>
      </c>
      <c r="H10" s="24">
        <f>base3!AJ9</f>
        <v>1</v>
      </c>
      <c r="I10" s="24">
        <f>base3!AK54</f>
        <v>18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base3!AD18</f>
        <v>2</v>
      </c>
      <c r="C11" s="24">
        <f>base3!AE58</f>
        <v>16</v>
      </c>
      <c r="D11" s="24">
        <f>base3!AF49</f>
        <v>7</v>
      </c>
      <c r="E11" s="24">
        <f>base3!AG34</f>
        <v>17</v>
      </c>
      <c r="F11" s="24">
        <f>base3!AH50</f>
        <v>12</v>
      </c>
      <c r="G11" s="24">
        <f>base3!AI47</f>
        <v>5</v>
      </c>
      <c r="H11" s="24">
        <f>base3!AJ10</f>
        <v>18</v>
      </c>
      <c r="I11" s="24">
        <f>base3!AK55</f>
        <v>17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base3!AD19</f>
        <v>16</v>
      </c>
      <c r="C12" s="24">
        <f>base3!AE9</f>
        <v>17</v>
      </c>
      <c r="D12" s="24">
        <f>base3!AF50</f>
        <v>16</v>
      </c>
      <c r="E12" s="24">
        <f>base3!AG35</f>
        <v>3</v>
      </c>
      <c r="F12" s="24">
        <f>base3!AH51</f>
        <v>12</v>
      </c>
      <c r="G12" s="24">
        <f>base3!AI48</f>
        <v>15</v>
      </c>
      <c r="H12" s="24">
        <f>base3!AJ11</f>
        <v>2</v>
      </c>
      <c r="I12" s="24">
        <f>base3!AK56</f>
        <v>15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base3!AD20</f>
        <v>6</v>
      </c>
      <c r="C13" s="24">
        <f>base3!AE10</f>
        <v>11</v>
      </c>
      <c r="D13" s="24">
        <f>base3!AF51</f>
        <v>4</v>
      </c>
      <c r="E13" s="24">
        <f>base3!AG36</f>
        <v>10</v>
      </c>
      <c r="F13" s="24">
        <f>base3!AH52</f>
        <v>12</v>
      </c>
      <c r="G13" s="24">
        <f>base3!AI49</f>
        <v>5</v>
      </c>
      <c r="H13" s="24">
        <f>base3!AJ12</f>
        <v>18</v>
      </c>
      <c r="I13" s="24">
        <f>base3!AK57</f>
        <v>15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base3!AD21</f>
        <v>15</v>
      </c>
      <c r="C14" s="24">
        <f>base3!AE11</f>
        <v>17</v>
      </c>
      <c r="D14" s="24">
        <f>base3!AF52</f>
        <v>5</v>
      </c>
      <c r="E14" s="24">
        <f>base3!AG37</f>
        <v>10</v>
      </c>
      <c r="F14" s="24">
        <f>base3!AH53</f>
        <v>13</v>
      </c>
      <c r="G14" s="24">
        <f>base3!AI50</f>
        <v>13</v>
      </c>
      <c r="H14" s="24">
        <f>base3!AJ13</f>
        <v>5</v>
      </c>
      <c r="I14" s="24">
        <f>base3!AK58</f>
        <v>12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base3!AD22</f>
        <v>5</v>
      </c>
      <c r="C15" s="24">
        <f>base3!AE12</f>
        <v>6</v>
      </c>
      <c r="D15" s="24">
        <f>base3!AF53</f>
        <v>7</v>
      </c>
      <c r="E15" s="24">
        <f>base3!AG38</f>
        <v>15</v>
      </c>
      <c r="F15" s="24">
        <f>base3!AH54</f>
        <v>13</v>
      </c>
      <c r="G15" s="24">
        <f>base3!AI51</f>
        <v>13</v>
      </c>
      <c r="H15" s="24">
        <f>base3!AJ14</f>
        <v>18</v>
      </c>
      <c r="I15" s="24">
        <f>base3!AK9</f>
        <v>11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base3!AD23</f>
        <v>10</v>
      </c>
      <c r="C16" s="24">
        <f>base3!AE13</f>
        <v>15</v>
      </c>
      <c r="D16" s="24">
        <f>base3!AF54</f>
        <v>11</v>
      </c>
      <c r="E16" s="24">
        <f>base3!AG39</f>
        <v>7</v>
      </c>
      <c r="F16" s="24">
        <f>base3!AH55</f>
        <v>13</v>
      </c>
      <c r="G16" s="24">
        <f>base3!AI52</f>
        <v>13</v>
      </c>
      <c r="H16" s="24">
        <f>base3!AJ15</f>
        <v>17</v>
      </c>
      <c r="I16" s="24">
        <f>base3!AK10</f>
        <v>3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base3!AD24</f>
        <v>4</v>
      </c>
      <c r="C17" s="24">
        <f>base3!AE14</f>
        <v>11</v>
      </c>
      <c r="D17" s="24">
        <f>base3!AF55</f>
        <v>15</v>
      </c>
      <c r="E17" s="24">
        <f>base3!AG40</f>
        <v>5</v>
      </c>
      <c r="F17" s="24">
        <f>base3!AH56</f>
        <v>5</v>
      </c>
      <c r="G17" s="24">
        <f>base3!AI53</f>
        <v>12</v>
      </c>
      <c r="H17" s="24">
        <f>base3!AJ16</f>
        <v>2</v>
      </c>
      <c r="I17" s="24">
        <f>base3!AK11</f>
        <v>1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base3!AD25</f>
        <v>16</v>
      </c>
      <c r="C18" s="24">
        <f>base3!AE15</f>
        <v>13</v>
      </c>
      <c r="D18" s="24">
        <f>base3!AF56</f>
        <v>11</v>
      </c>
      <c r="E18" s="24">
        <f>base3!AG41</f>
        <v>10</v>
      </c>
      <c r="F18" s="24">
        <f>base3!AH57</f>
        <v>11</v>
      </c>
      <c r="G18" s="24">
        <f>base3!AI54</f>
        <v>12</v>
      </c>
      <c r="H18" s="24">
        <f>base3!AJ17</f>
        <v>17</v>
      </c>
      <c r="I18" s="24">
        <f>base3!AK12</f>
        <v>2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base3!AD26</f>
        <v>2</v>
      </c>
      <c r="C19" s="24">
        <f>base3!AE16</f>
        <v>5</v>
      </c>
      <c r="D19" s="24">
        <f>base3!AF57</f>
        <v>3</v>
      </c>
      <c r="E19" s="24">
        <f>base3!AG42</f>
        <v>3</v>
      </c>
      <c r="F19" s="24">
        <f>base3!AH58</f>
        <v>11</v>
      </c>
      <c r="G19" s="24">
        <f>base3!AI55</f>
        <v>12</v>
      </c>
      <c r="H19" s="24">
        <f>base3!AJ18</f>
        <v>14</v>
      </c>
      <c r="I19" s="24">
        <f>base3!AK13</f>
        <v>6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base3!AD27</f>
        <v>16</v>
      </c>
      <c r="C20" s="24">
        <f>base3!AE17</f>
        <v>16</v>
      </c>
      <c r="D20" s="24">
        <f>base3!AF58</f>
        <v>10</v>
      </c>
      <c r="E20" s="24">
        <f>base3!AG43</f>
        <v>10</v>
      </c>
      <c r="F20" s="24">
        <f>base3!AH9</f>
        <v>4</v>
      </c>
      <c r="G20" s="24">
        <f>base3!AI56</f>
        <v>8</v>
      </c>
      <c r="H20" s="24">
        <f>base3!AJ19</f>
        <v>17</v>
      </c>
      <c r="I20" s="24">
        <f>base3!AK14</f>
        <v>3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base3!AD28</f>
        <v>16</v>
      </c>
      <c r="C21" s="24">
        <f>base3!AE18</f>
        <v>1</v>
      </c>
      <c r="D21" s="24">
        <f>base3!AF9</f>
        <v>10</v>
      </c>
      <c r="E21" s="24">
        <f>base3!AG44</f>
        <v>5</v>
      </c>
      <c r="F21" s="24">
        <f>base3!AH10</f>
        <v>2</v>
      </c>
      <c r="G21" s="24">
        <f>base3!AI57</f>
        <v>8</v>
      </c>
      <c r="H21" s="24">
        <f>base3!AJ20</f>
        <v>11</v>
      </c>
      <c r="I21" s="24">
        <f>base3!AK15</f>
        <v>10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base3!AD29</f>
        <v>4</v>
      </c>
      <c r="C22" s="24">
        <f>base3!AE19</f>
        <v>15</v>
      </c>
      <c r="D22" s="24">
        <f>base3!AF10</f>
        <v>10</v>
      </c>
      <c r="E22" s="24">
        <f>base3!AG45</f>
        <v>10</v>
      </c>
      <c r="F22" s="24">
        <f>base3!AH11</f>
        <v>11</v>
      </c>
      <c r="G22" s="24">
        <f>base3!AI58</f>
        <v>5</v>
      </c>
      <c r="H22" s="24">
        <f>base3!AJ21</f>
        <v>17</v>
      </c>
      <c r="I22" s="24">
        <f>base3!AK16</f>
        <v>1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base3!AD30</f>
        <v>17</v>
      </c>
      <c r="C23" s="24">
        <f>base3!AE20</f>
        <v>7</v>
      </c>
      <c r="D23" s="24">
        <f>base3!AF11</f>
        <v>5</v>
      </c>
      <c r="E23" s="24">
        <f>base3!AG46</f>
        <v>7</v>
      </c>
      <c r="F23" s="24">
        <f>base3!AH12</f>
        <v>12</v>
      </c>
      <c r="G23" s="24">
        <f>base3!AI9</f>
        <v>16</v>
      </c>
      <c r="H23" s="24">
        <f>base3!AJ22</f>
        <v>17</v>
      </c>
      <c r="I23" s="24">
        <f>base3!AK17</f>
        <v>13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base3!AD31</f>
        <v>6</v>
      </c>
      <c r="C24" s="24">
        <f>base3!AE21</f>
        <v>16</v>
      </c>
      <c r="D24" s="24">
        <f>base3!AF12</f>
        <v>8</v>
      </c>
      <c r="E24" s="24">
        <f>base3!AG47</f>
        <v>10</v>
      </c>
      <c r="F24" s="24">
        <f>base3!AH13</f>
        <v>17</v>
      </c>
      <c r="G24" s="24">
        <f>base3!AI10</f>
        <v>17</v>
      </c>
      <c r="H24" s="24">
        <f>base3!AJ23</f>
        <v>17</v>
      </c>
      <c r="I24" s="24">
        <f>base3!AK18</f>
        <v>13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base3!AD32</f>
        <v>16</v>
      </c>
      <c r="C25" s="24">
        <f>base3!AE22</f>
        <v>16</v>
      </c>
      <c r="D25" s="24">
        <f>base3!AF13</f>
        <v>3</v>
      </c>
      <c r="E25" s="24">
        <f>base3!AG48</f>
        <v>5</v>
      </c>
      <c r="F25" s="24">
        <f>base3!AH14</f>
        <v>2</v>
      </c>
      <c r="G25" s="24">
        <f>base3!AI11</f>
        <v>16</v>
      </c>
      <c r="H25" s="24">
        <f>base3!AJ24</f>
        <v>17</v>
      </c>
      <c r="I25" s="24">
        <f>base3!AK19</f>
        <v>13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base3!AD33</f>
        <v>7</v>
      </c>
      <c r="C26" s="24">
        <f>base3!AE23</f>
        <v>16</v>
      </c>
      <c r="D26" s="24">
        <f>base3!AF14</f>
        <v>10</v>
      </c>
      <c r="E26" s="24">
        <f>base3!AG49</f>
        <v>11</v>
      </c>
      <c r="F26" s="24">
        <f>base3!AH15</f>
        <v>5</v>
      </c>
      <c r="G26" s="24">
        <f>base3!AI12</f>
        <v>15</v>
      </c>
      <c r="H26" s="24">
        <f>base3!AJ25</f>
        <v>17</v>
      </c>
      <c r="I26" s="24">
        <f>base3!AK20</f>
        <v>1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base3!AD34</f>
        <v>11</v>
      </c>
      <c r="C27" s="24">
        <f>base3!AE24</f>
        <v>11</v>
      </c>
      <c r="D27" s="24">
        <f>base3!AF15</f>
        <v>6</v>
      </c>
      <c r="E27" s="24">
        <f>base3!AG50</f>
        <v>11</v>
      </c>
      <c r="F27" s="24">
        <f>base3!AH16</f>
        <v>15</v>
      </c>
      <c r="G27" s="24">
        <f>base3!AI13</f>
        <v>16</v>
      </c>
      <c r="H27" s="24">
        <f>base3!AJ26</f>
        <v>5</v>
      </c>
      <c r="I27" s="24">
        <f>base3!AK21</f>
        <v>13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base3!AD35</f>
        <v>6</v>
      </c>
      <c r="C28" s="24">
        <f>base3!AE25</f>
        <v>11</v>
      </c>
      <c r="D28" s="24">
        <f>base3!AF16</f>
        <v>3</v>
      </c>
      <c r="E28" s="24">
        <f>base3!AG51</f>
        <v>5</v>
      </c>
      <c r="F28" s="24">
        <f>base3!AH17</f>
        <v>11</v>
      </c>
      <c r="G28" s="24">
        <f>base3!AI14</f>
        <v>17</v>
      </c>
      <c r="H28" s="24">
        <f>base3!AJ27</f>
        <v>17</v>
      </c>
      <c r="I28" s="24">
        <f>base3!AK22</f>
        <v>2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base3!AD36</f>
        <v>15</v>
      </c>
      <c r="C29" s="24">
        <f>base3!AE26</f>
        <v>7</v>
      </c>
      <c r="D29" s="24">
        <f>base3!AF17</f>
        <v>10</v>
      </c>
      <c r="E29" s="24">
        <f>base3!AG52</f>
        <v>15</v>
      </c>
      <c r="F29" s="24">
        <f>base3!AH18</f>
        <v>16</v>
      </c>
      <c r="G29" s="24">
        <f>base3!AI15</f>
        <v>4</v>
      </c>
      <c r="H29" s="24">
        <f>base3!AJ28</f>
        <v>10</v>
      </c>
      <c r="I29" s="24">
        <f>base3!AK23</f>
        <v>2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base3!AD37</f>
        <v>15</v>
      </c>
      <c r="C30" s="24">
        <f>base3!AE27</f>
        <v>11</v>
      </c>
      <c r="D30" s="24">
        <f>base3!AF18</f>
        <v>18</v>
      </c>
      <c r="E30" s="24">
        <f>base3!AG53</f>
        <v>15</v>
      </c>
      <c r="F30" s="24">
        <f>base3!AH19</f>
        <v>11</v>
      </c>
      <c r="G30" s="24">
        <f>base3!AI16</f>
        <v>11</v>
      </c>
      <c r="H30" s="24">
        <f>base3!AJ29</f>
        <v>17</v>
      </c>
      <c r="I30" s="24">
        <f>base3!AK24</f>
        <v>15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base3!AD38</f>
        <v>7</v>
      </c>
      <c r="C31" s="24">
        <f>base3!AE28</f>
        <v>4</v>
      </c>
      <c r="D31" s="24">
        <f>base3!AF19</f>
        <v>10</v>
      </c>
      <c r="E31" s="24">
        <f>base3!AG54</f>
        <v>5</v>
      </c>
      <c r="F31" s="24">
        <f>base3!AH20</f>
        <v>2</v>
      </c>
      <c r="G31" s="24">
        <f>base3!AI17</f>
        <v>3</v>
      </c>
      <c r="H31" s="24">
        <f>base3!AJ30</f>
        <v>15</v>
      </c>
      <c r="I31" s="24">
        <f>base3!AK25</f>
        <v>15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base3!AD39</f>
        <v>6</v>
      </c>
      <c r="C32" s="24">
        <f>base3!AE29</f>
        <v>7</v>
      </c>
      <c r="D32" s="24">
        <f>base3!AF20</f>
        <v>16</v>
      </c>
      <c r="E32" s="24">
        <f>base3!AG55</f>
        <v>5</v>
      </c>
      <c r="F32" s="24">
        <f>base3!AH21</f>
        <v>3</v>
      </c>
      <c r="G32" s="24">
        <f>base3!AI18</f>
        <v>15</v>
      </c>
      <c r="H32" s="24">
        <f>base3!AJ31</f>
        <v>17</v>
      </c>
      <c r="I32" s="24">
        <f>base3!AK26</f>
        <v>11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base3!AD40</f>
        <v>16</v>
      </c>
      <c r="C33" s="24">
        <f>base3!AE30</f>
        <v>3</v>
      </c>
      <c r="D33" s="24">
        <f>base3!AF21</f>
        <v>5</v>
      </c>
      <c r="E33" s="24">
        <f>base3!AG56</f>
        <v>17</v>
      </c>
      <c r="F33" s="24">
        <f>base3!AH22</f>
        <v>10</v>
      </c>
      <c r="G33" s="24">
        <f>base3!AI19</f>
        <v>3</v>
      </c>
      <c r="H33" s="24">
        <f>base3!AJ32</f>
        <v>3</v>
      </c>
      <c r="I33" s="24">
        <f>base3!AK27</f>
        <v>12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base3!AD41</f>
        <v>6</v>
      </c>
      <c r="C34" s="24">
        <f>base3!AE31</f>
        <v>11</v>
      </c>
      <c r="D34" s="24">
        <f>base3!AF22</f>
        <v>15</v>
      </c>
      <c r="E34" s="24">
        <f>base3!AG57</f>
        <v>10</v>
      </c>
      <c r="F34" s="24">
        <f>base3!AH23</f>
        <v>5</v>
      </c>
      <c r="G34" s="24">
        <f>base3!AI20</f>
        <v>10</v>
      </c>
      <c r="H34" s="24">
        <f>base3!AJ33</f>
        <v>11</v>
      </c>
      <c r="I34" s="24">
        <f>base3!AK28</f>
        <v>2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base3!AD42</f>
        <v>16</v>
      </c>
      <c r="C35" s="24">
        <f>base3!AE32</f>
        <v>10</v>
      </c>
      <c r="D35" s="24">
        <f>base3!AF23</f>
        <v>11</v>
      </c>
      <c r="E35" s="24">
        <f>base3!AG58</f>
        <v>3</v>
      </c>
      <c r="F35" s="24">
        <f>base3!AH24</f>
        <v>6</v>
      </c>
      <c r="G35" s="24">
        <f>base3!AI21</f>
        <v>11</v>
      </c>
      <c r="H35" s="24">
        <f>base3!AJ34</f>
        <v>5</v>
      </c>
      <c r="I35" s="24">
        <f>base3!AK29</f>
        <v>2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base3!AD43</f>
        <v>16</v>
      </c>
      <c r="C36" s="24">
        <f>base3!AE33</f>
        <v>16</v>
      </c>
      <c r="D36" s="24">
        <f>base3!AF24</f>
        <v>16</v>
      </c>
      <c r="E36" s="24">
        <f>base3!AG9</f>
        <v>2</v>
      </c>
      <c r="F36" s="24">
        <f>base3!AH25</f>
        <v>3</v>
      </c>
      <c r="G36" s="24">
        <f>base3!AI22</f>
        <v>11</v>
      </c>
      <c r="H36" s="24">
        <f>base3!AJ35</f>
        <v>2</v>
      </c>
      <c r="I36" s="24">
        <f>base3!AK30</f>
        <v>2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base3!AD44</f>
        <v>6</v>
      </c>
      <c r="C37" s="24">
        <f>base3!AE34</f>
        <v>16</v>
      </c>
      <c r="D37" s="24">
        <f>base3!AF25</f>
        <v>5</v>
      </c>
      <c r="E37" s="24">
        <f>base3!AG10</f>
        <v>1</v>
      </c>
      <c r="F37" s="24">
        <f>base3!AH26</f>
        <v>13</v>
      </c>
      <c r="G37" s="24">
        <f>base3!AI23</f>
        <v>3</v>
      </c>
      <c r="H37" s="24">
        <f>base3!AJ36</f>
        <v>16</v>
      </c>
      <c r="I37" s="24">
        <f>base3!AK31</f>
        <v>2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base3!AD45</f>
        <v>11</v>
      </c>
      <c r="C38" s="24">
        <f>base3!AE35</f>
        <v>17</v>
      </c>
      <c r="D38" s="24">
        <f>base3!AF26</f>
        <v>15</v>
      </c>
      <c r="E38" s="24">
        <f>base3!AG11</f>
        <v>10</v>
      </c>
      <c r="F38" s="24">
        <f>base3!AH27</f>
        <v>5</v>
      </c>
      <c r="G38" s="24">
        <f>base3!AI24</f>
        <v>3</v>
      </c>
      <c r="H38" s="24">
        <f>base3!AJ37</f>
        <v>13</v>
      </c>
      <c r="I38" s="24">
        <f>base3!AK32</f>
        <v>17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base3!AD46</f>
        <v>15</v>
      </c>
      <c r="C39" s="24">
        <f>base3!AE36</f>
        <v>3</v>
      </c>
      <c r="D39" s="24">
        <f>base3!AF27</f>
        <v>10</v>
      </c>
      <c r="E39" s="24">
        <f>base3!AG12</f>
        <v>4</v>
      </c>
      <c r="F39" s="24">
        <f>base3!AH28</f>
        <v>5</v>
      </c>
      <c r="G39" s="24">
        <f>base3!AI25</f>
        <v>6</v>
      </c>
      <c r="H39" s="24">
        <f>base3!AJ38</f>
        <v>5</v>
      </c>
      <c r="I39" s="24">
        <f>base3!AK33</f>
        <v>3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base3!AD47</f>
        <v>16</v>
      </c>
      <c r="C40" s="24">
        <f>base3!AE37</f>
        <v>6</v>
      </c>
      <c r="D40" s="24">
        <f>base3!AF28</f>
        <v>17</v>
      </c>
      <c r="E40" s="24">
        <f>base3!AG13</f>
        <v>2</v>
      </c>
      <c r="F40" s="24">
        <f>base3!AH29</f>
        <v>10</v>
      </c>
      <c r="G40" s="24">
        <f>base3!AI26</f>
        <v>6</v>
      </c>
      <c r="H40" s="24">
        <f>base3!AJ39</f>
        <v>5</v>
      </c>
      <c r="I40" s="24">
        <f>base3!AK34</f>
        <v>15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base3!AD48</f>
        <v>3</v>
      </c>
      <c r="C41" s="24">
        <f>base3!AE38</f>
        <v>6</v>
      </c>
      <c r="D41" s="24">
        <f>base3!AF29</f>
        <v>5</v>
      </c>
      <c r="E41" s="24">
        <f>base3!AG14</f>
        <v>1</v>
      </c>
      <c r="F41" s="24">
        <f>base3!AH30</f>
        <v>10</v>
      </c>
      <c r="G41" s="24">
        <f>base3!AI27</f>
        <v>3</v>
      </c>
      <c r="H41" s="24">
        <f>base3!AJ40</f>
        <v>10</v>
      </c>
      <c r="I41" s="24">
        <f>base3!AK35</f>
        <v>15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base3!AD49</f>
        <v>15</v>
      </c>
      <c r="C42" s="24">
        <f>base3!AE39</f>
        <v>16</v>
      </c>
      <c r="D42" s="24">
        <f>base3!AF30</f>
        <v>4</v>
      </c>
      <c r="E42" s="24">
        <f>base3!AG15</f>
        <v>18</v>
      </c>
      <c r="F42" s="24">
        <f>base3!AH31</f>
        <v>5</v>
      </c>
      <c r="G42" s="24">
        <f>base3!AI28</f>
        <v>15</v>
      </c>
      <c r="H42" s="24">
        <f>base3!AJ41</f>
        <v>17</v>
      </c>
      <c r="I42" s="24">
        <f>base3!AK36</f>
        <v>13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base3!AD50</f>
        <v>6</v>
      </c>
      <c r="C43" s="24">
        <f>base3!AE40</f>
        <v>17</v>
      </c>
      <c r="D43" s="24">
        <f>base3!AF31</f>
        <v>16</v>
      </c>
      <c r="E43" s="24">
        <f>base3!AG16</f>
        <v>10</v>
      </c>
      <c r="F43" s="24">
        <f>base3!AH32</f>
        <v>1</v>
      </c>
      <c r="G43" s="24">
        <f>base3!AI29</f>
        <v>15</v>
      </c>
      <c r="H43" s="24">
        <f>base3!AJ42</f>
        <v>17</v>
      </c>
      <c r="I43" s="24">
        <f>base3!AK37</f>
        <v>11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base3!AD51</f>
        <v>16</v>
      </c>
      <c r="C44" s="24">
        <f>base3!AE41</f>
        <v>16</v>
      </c>
      <c r="D44" s="24">
        <f>base3!AF32</f>
        <v>15</v>
      </c>
      <c r="E44" s="24">
        <f>base3!AG17</f>
        <v>5</v>
      </c>
      <c r="F44" s="24">
        <f>base3!AH33</f>
        <v>1</v>
      </c>
      <c r="G44" s="24">
        <f>base3!AI30</f>
        <v>11</v>
      </c>
      <c r="H44" s="24">
        <f>base3!AJ43</f>
        <v>17</v>
      </c>
      <c r="I44" s="24">
        <f>base3!AK38</f>
        <v>2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base3!AD52</f>
        <v>10</v>
      </c>
      <c r="C45" s="24">
        <f>base3!AE42</f>
        <v>11</v>
      </c>
      <c r="D45" s="24">
        <f>base3!AF33</f>
        <v>5</v>
      </c>
      <c r="E45" s="24">
        <f>base3!AG18</f>
        <v>17</v>
      </c>
      <c r="F45" s="24">
        <f>base3!AH34</f>
        <v>10</v>
      </c>
      <c r="G45" s="24">
        <f>base3!AI31</f>
        <v>3</v>
      </c>
      <c r="H45" s="24">
        <f>base3!AJ44</f>
        <v>3</v>
      </c>
      <c r="I45" s="24">
        <f>base3!AK39</f>
        <v>2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base3!AD53</f>
        <v>16</v>
      </c>
      <c r="C46" s="24">
        <f>base3!AE43</f>
        <v>11</v>
      </c>
      <c r="D46" s="24">
        <f>base3!AF34</f>
        <v>3</v>
      </c>
      <c r="E46" s="24">
        <f>base3!AG19</f>
        <v>5</v>
      </c>
      <c r="F46" s="24">
        <f>base3!AH35</f>
        <v>10</v>
      </c>
      <c r="G46" s="24">
        <f>base3!AI32</f>
        <v>5</v>
      </c>
      <c r="H46" s="24">
        <f>base3!AJ45</f>
        <v>17</v>
      </c>
      <c r="I46" s="24">
        <f>base3!AK40</f>
        <v>2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base3!AD54</f>
        <v>7</v>
      </c>
      <c r="C47" s="24">
        <f>base3!AE44</f>
        <v>11</v>
      </c>
      <c r="D47" s="24">
        <f>base3!AF35</f>
        <v>16</v>
      </c>
      <c r="E47" s="24">
        <f>base3!AG20</f>
        <v>15</v>
      </c>
      <c r="F47" s="24">
        <f>base3!AH36</f>
        <v>1</v>
      </c>
      <c r="G47" s="24">
        <f>base3!AI33</f>
        <v>4</v>
      </c>
      <c r="H47" s="24">
        <f>base3!AJ46</f>
        <v>3</v>
      </c>
      <c r="I47" s="24">
        <f>base3!AK41</f>
        <v>2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base3!AD55</f>
        <v>4</v>
      </c>
      <c r="C48" s="24">
        <f>base3!AE45</f>
        <v>3</v>
      </c>
      <c r="D48" s="24">
        <f>base3!AF36</f>
        <v>11</v>
      </c>
      <c r="E48" s="24">
        <f>base3!AG21</f>
        <v>10</v>
      </c>
      <c r="F48" s="24">
        <f>base3!AH37</f>
        <v>1</v>
      </c>
      <c r="G48" s="24">
        <f>base3!AI34</f>
        <v>1</v>
      </c>
      <c r="H48" s="24">
        <f>base3!AJ47</f>
        <v>17</v>
      </c>
      <c r="I48" s="24">
        <f>base3!AK42</f>
        <v>2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base3!AD56</f>
        <v>10</v>
      </c>
      <c r="C49" s="24">
        <f>base3!AE46</f>
        <v>16</v>
      </c>
      <c r="D49" s="24">
        <f>base3!AF37</f>
        <v>5</v>
      </c>
      <c r="E49" s="24">
        <f>base3!AG22</f>
        <v>3</v>
      </c>
      <c r="F49" s="24">
        <f>base3!AH38</f>
        <v>3</v>
      </c>
      <c r="G49" s="24">
        <f>base3!AI35</f>
        <v>1</v>
      </c>
      <c r="H49" s="24">
        <f>base3!AJ48</f>
        <v>10</v>
      </c>
      <c r="I49" s="24">
        <f>base3!AK43</f>
        <v>2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base3!AD57</f>
        <v>16</v>
      </c>
      <c r="C50" s="24">
        <f>base3!AE47</f>
        <v>15</v>
      </c>
      <c r="D50" s="24">
        <f>base3!AF38</f>
        <v>16</v>
      </c>
      <c r="E50" s="24">
        <f>base3!AG23</f>
        <v>15</v>
      </c>
      <c r="F50" s="24">
        <f>base3!AH39</f>
        <v>3</v>
      </c>
      <c r="G50" s="24">
        <f>base3!AI36</f>
        <v>2</v>
      </c>
      <c r="H50" s="24">
        <f>base3!AJ49</f>
        <v>17</v>
      </c>
      <c r="I50" s="24">
        <f>base3!AK44</f>
        <v>17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base3!AD58</f>
        <v>15</v>
      </c>
      <c r="C51" s="24">
        <f>base3!AE48</f>
        <v>16</v>
      </c>
      <c r="D51" s="24">
        <f>base3!AF39</f>
        <v>15</v>
      </c>
      <c r="E51" s="24">
        <f>base3!AG24</f>
        <v>5</v>
      </c>
      <c r="F51" s="24">
        <f>base3!AH40</f>
        <v>11</v>
      </c>
      <c r="G51" s="24">
        <f>base3!AI37</f>
        <v>2</v>
      </c>
      <c r="H51" s="24">
        <f>base3!AJ50</f>
        <v>1</v>
      </c>
      <c r="I51" s="24">
        <f>base3!AK45</f>
        <v>15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664" priority="21" operator="equal">
      <formula>#REF!</formula>
    </cfRule>
    <cfRule type="cellIs" dxfId="2663" priority="22" operator="equal">
      <formula>#REF!</formula>
    </cfRule>
    <cfRule type="cellIs" dxfId="2662" priority="23" operator="equal">
      <formula>#REF!</formula>
    </cfRule>
    <cfRule type="cellIs" dxfId="2661" priority="24" operator="equal">
      <formula>#REF!</formula>
    </cfRule>
    <cfRule type="cellIs" dxfId="2660" priority="25" operator="equal">
      <formula>#REF!</formula>
    </cfRule>
  </conditionalFormatting>
  <conditionalFormatting sqref="B1:P1 B2:I51">
    <cfRule type="cellIs" dxfId="2659" priority="26" operator="equal">
      <formula>#REF!</formula>
    </cfRule>
    <cfRule type="cellIs" dxfId="2658" priority="27" operator="equal">
      <formula>#REF!</formula>
    </cfRule>
    <cfRule type="cellIs" dxfId="2657" priority="28" operator="equal">
      <formula>#REF!</formula>
    </cfRule>
    <cfRule type="cellIs" dxfId="2656" priority="29" operator="equal">
      <formula>#REF!</formula>
    </cfRule>
    <cfRule type="cellIs" dxfId="2655" priority="30" operator="equal">
      <formula>#REF!</formula>
    </cfRule>
  </conditionalFormatting>
  <conditionalFormatting sqref="A2:A51">
    <cfRule type="cellIs" dxfId="2654" priority="16" operator="equal">
      <formula>#REF!</formula>
    </cfRule>
    <cfRule type="cellIs" dxfId="2653" priority="17" operator="equal">
      <formula>#REF!</formula>
    </cfRule>
    <cfRule type="cellIs" dxfId="2652" priority="18" operator="equal">
      <formula>#REF!</formula>
    </cfRule>
    <cfRule type="cellIs" dxfId="2651" priority="19" operator="equal">
      <formula>#REF!</formula>
    </cfRule>
    <cfRule type="cellIs" dxfId="2650" priority="20" operator="equal">
      <formula>#REF!</formula>
    </cfRule>
  </conditionalFormatting>
  <conditionalFormatting sqref="B2:I51">
    <cfRule type="cellIs" dxfId="2649" priority="6" operator="equal">
      <formula>#REF!</formula>
    </cfRule>
    <cfRule type="cellIs" dxfId="2648" priority="7" operator="equal">
      <formula>#REF!</formula>
    </cfRule>
    <cfRule type="cellIs" dxfId="2647" priority="8" operator="equal">
      <formula>#REF!</formula>
    </cfRule>
    <cfRule type="cellIs" dxfId="2646" priority="9" operator="equal">
      <formula>#REF!</formula>
    </cfRule>
    <cfRule type="cellIs" dxfId="2645" priority="10" operator="equal">
      <formula>#REF!</formula>
    </cfRule>
  </conditionalFormatting>
  <conditionalFormatting sqref="B2:I51">
    <cfRule type="cellIs" dxfId="2644" priority="11" operator="equal">
      <formula>#REF!</formula>
    </cfRule>
    <cfRule type="cellIs" dxfId="2643" priority="12" operator="equal">
      <formula>#REF!</formula>
    </cfRule>
    <cfRule type="cellIs" dxfId="2642" priority="13" operator="equal">
      <formula>#REF!</formula>
    </cfRule>
    <cfRule type="cellIs" dxfId="2641" priority="14" operator="equal">
      <formula>#REF!</formula>
    </cfRule>
    <cfRule type="cellIs" dxfId="264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B9B990E-D1C3-499F-A533-1FBA3365194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4" operator="equal" id="{844D582B-15E2-4625-81C8-00B628270982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3" operator="equal" id="{1639DBC3-FBEB-4934-B236-5060E6FD2871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" operator="equal" id="{8FEA30DD-88A1-46AA-90DE-B456DB75D89B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" operator="equal" id="{71E4A418-45E9-4622-932A-4334B3E211F8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workbookViewId="0">
      <selection activeCell="E4" sqref="E4:I1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base3!AD9</f>
        <v>6</v>
      </c>
      <c r="C2" s="24">
        <f>base3!AE49</f>
        <v>16</v>
      </c>
      <c r="D2" s="24">
        <f>base3!AF55</f>
        <v>15</v>
      </c>
      <c r="E2" s="24">
        <f>base3!AG40</f>
        <v>5</v>
      </c>
      <c r="F2" s="24">
        <f>base3!AH56</f>
        <v>5</v>
      </c>
      <c r="G2" s="24">
        <f>base3!AI53</f>
        <v>12</v>
      </c>
      <c r="H2" s="24">
        <f>base3!AJ51</f>
        <v>15</v>
      </c>
      <c r="I2" s="24">
        <f>base3!AK46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base3!AD10</f>
        <v>16</v>
      </c>
      <c r="C3" s="24">
        <f>base3!AE50</f>
        <v>10</v>
      </c>
      <c r="D3" s="24">
        <f>base3!AF56</f>
        <v>11</v>
      </c>
      <c r="E3" s="24">
        <f>base3!AG41</f>
        <v>10</v>
      </c>
      <c r="F3" s="24">
        <f>base3!AH57</f>
        <v>11</v>
      </c>
      <c r="G3" s="24">
        <f>base3!AI54</f>
        <v>12</v>
      </c>
      <c r="H3" s="24">
        <f>base3!AJ52</f>
        <v>11</v>
      </c>
      <c r="I3" s="24">
        <f>base3!AK47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base3!AD11</f>
        <v>18</v>
      </c>
      <c r="C4" s="24">
        <f>base3!AE51</f>
        <v>17</v>
      </c>
      <c r="D4" s="24">
        <f>base3!AF57</f>
        <v>3</v>
      </c>
      <c r="E4" s="24">
        <f>base3!AG26</f>
        <v>16</v>
      </c>
      <c r="F4" s="24">
        <f>base3!AH42</f>
        <v>10</v>
      </c>
      <c r="G4" s="24">
        <f>base3!AI39</f>
        <v>17</v>
      </c>
      <c r="H4" s="24">
        <f>base3!AJ37</f>
        <v>13</v>
      </c>
      <c r="I4" s="24">
        <f>base3!AK32</f>
        <v>17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base3!AD12</f>
        <v>5</v>
      </c>
      <c r="C5" s="24">
        <f>base3!AE52</f>
        <v>16</v>
      </c>
      <c r="D5" s="24">
        <f>base3!AF58</f>
        <v>10</v>
      </c>
      <c r="E5" s="24">
        <f>base3!AG27</f>
        <v>15</v>
      </c>
      <c r="F5" s="24">
        <f>base3!AH43</f>
        <v>5</v>
      </c>
      <c r="G5" s="24">
        <f>base3!AI40</f>
        <v>15</v>
      </c>
      <c r="H5" s="24">
        <f>base3!AJ38</f>
        <v>5</v>
      </c>
      <c r="I5" s="24">
        <f>base3!AK33</f>
        <v>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base3!AD13</f>
        <v>13</v>
      </c>
      <c r="C6" s="24">
        <f>base3!AE53</f>
        <v>10</v>
      </c>
      <c r="D6" s="24">
        <f>base3!AF9</f>
        <v>10</v>
      </c>
      <c r="E6" s="24">
        <f>base3!AG28</f>
        <v>11</v>
      </c>
      <c r="F6" s="24">
        <f>base3!AH44</f>
        <v>10</v>
      </c>
      <c r="G6" s="24">
        <f>base3!AI41</f>
        <v>3</v>
      </c>
      <c r="H6" s="24">
        <f>base3!AJ39</f>
        <v>5</v>
      </c>
      <c r="I6" s="24">
        <f>base3!AK34</f>
        <v>15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base3!AD14</f>
        <v>15</v>
      </c>
      <c r="C7" s="24">
        <f>base3!AE54</f>
        <v>10</v>
      </c>
      <c r="D7" s="24">
        <f>base3!AF10</f>
        <v>10</v>
      </c>
      <c r="E7" s="24">
        <f>base3!AG29</f>
        <v>3</v>
      </c>
      <c r="F7" s="24">
        <f>base3!AH45</f>
        <v>1</v>
      </c>
      <c r="G7" s="24">
        <f>base3!AI42</f>
        <v>5</v>
      </c>
      <c r="H7" s="24">
        <f>base3!AJ40</f>
        <v>10</v>
      </c>
      <c r="I7" s="24">
        <f>base3!AK35</f>
        <v>15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base3!AD15</f>
        <v>11</v>
      </c>
      <c r="C8" s="24">
        <f>base3!AE55</f>
        <v>16</v>
      </c>
      <c r="D8" s="24">
        <f>base3!AF11</f>
        <v>5</v>
      </c>
      <c r="E8" s="24">
        <f>base3!AG30</f>
        <v>5</v>
      </c>
      <c r="F8" s="24">
        <f>base3!AH46</f>
        <v>1</v>
      </c>
      <c r="G8" s="24">
        <f>base3!AI43</f>
        <v>3</v>
      </c>
      <c r="H8" s="24">
        <f>base3!AJ41</f>
        <v>17</v>
      </c>
      <c r="I8" s="24">
        <f>base3!AK36</f>
        <v>13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base3!AD16</f>
        <v>16</v>
      </c>
      <c r="C9" s="24">
        <f>base3!AE56</f>
        <v>14</v>
      </c>
      <c r="D9" s="24">
        <f>base3!AF12</f>
        <v>8</v>
      </c>
      <c r="E9" s="24">
        <f>base3!AG31</f>
        <v>7</v>
      </c>
      <c r="F9" s="24">
        <f>base3!AH47</f>
        <v>13</v>
      </c>
      <c r="G9" s="24">
        <f>base3!AI44</f>
        <v>1</v>
      </c>
      <c r="H9" s="24">
        <f>base3!AJ42</f>
        <v>17</v>
      </c>
      <c r="I9" s="24">
        <f>base3!AK37</f>
        <v>11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base3!AD17</f>
        <v>15</v>
      </c>
      <c r="C10" s="24">
        <f>base3!AE57</f>
        <v>5</v>
      </c>
      <c r="D10" s="24">
        <f>base3!AF13</f>
        <v>3</v>
      </c>
      <c r="E10" s="24">
        <f>base3!AG32</f>
        <v>11</v>
      </c>
      <c r="F10" s="24">
        <f>base3!AH48</f>
        <v>13</v>
      </c>
      <c r="G10" s="24">
        <f>base3!AI45</f>
        <v>5</v>
      </c>
      <c r="H10" s="24">
        <f>base3!AJ43</f>
        <v>17</v>
      </c>
      <c r="I10" s="24">
        <f>base3!AK38</f>
        <v>2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base3!AD18</f>
        <v>2</v>
      </c>
      <c r="C11" s="24">
        <f>base3!AE58</f>
        <v>16</v>
      </c>
      <c r="D11" s="24">
        <f>base3!AF14</f>
        <v>10</v>
      </c>
      <c r="E11" s="24">
        <f>base3!AG33</f>
        <v>15</v>
      </c>
      <c r="F11" s="24">
        <f>base3!AH49</f>
        <v>13</v>
      </c>
      <c r="G11" s="24">
        <f>base3!AI46</f>
        <v>5</v>
      </c>
      <c r="H11" s="24">
        <f>base3!AJ44</f>
        <v>3</v>
      </c>
      <c r="I11" s="24">
        <f>base3!AK39</f>
        <v>2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base3!AD19</f>
        <v>16</v>
      </c>
      <c r="C12" s="24">
        <f>base3!AE9</f>
        <v>17</v>
      </c>
      <c r="D12" s="24">
        <f>base3!AF15</f>
        <v>6</v>
      </c>
      <c r="E12" s="24">
        <f>base3!AG34</f>
        <v>17</v>
      </c>
      <c r="F12" s="24">
        <f>base3!AH50</f>
        <v>12</v>
      </c>
      <c r="G12" s="24">
        <f>base3!AI47</f>
        <v>5</v>
      </c>
      <c r="H12" s="24">
        <f>base3!AJ45</f>
        <v>17</v>
      </c>
      <c r="I12" s="24">
        <f>base3!AK40</f>
        <v>2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base3!AD20</f>
        <v>6</v>
      </c>
      <c r="C13" s="24">
        <f>base3!AE10</f>
        <v>11</v>
      </c>
      <c r="D13" s="24">
        <f>base3!AF16</f>
        <v>3</v>
      </c>
      <c r="E13" s="24">
        <f>base3!AG35</f>
        <v>3</v>
      </c>
      <c r="F13" s="24">
        <f>base3!AH51</f>
        <v>12</v>
      </c>
      <c r="G13" s="24">
        <f>base3!AI48</f>
        <v>15</v>
      </c>
      <c r="H13" s="24">
        <f>base3!AJ46</f>
        <v>3</v>
      </c>
      <c r="I13" s="24">
        <f>base3!AK41</f>
        <v>2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base3!AD21</f>
        <v>15</v>
      </c>
      <c r="C14" s="24">
        <f>base3!AE11</f>
        <v>17</v>
      </c>
      <c r="D14" s="24">
        <f>base3!AF17</f>
        <v>10</v>
      </c>
      <c r="E14" s="24">
        <f>base3!AG36</f>
        <v>10</v>
      </c>
      <c r="F14" s="24">
        <f>base3!AH52</f>
        <v>12</v>
      </c>
      <c r="G14" s="24">
        <f>base3!AI49</f>
        <v>5</v>
      </c>
      <c r="H14" s="24">
        <f>base3!AJ47</f>
        <v>17</v>
      </c>
      <c r="I14" s="24">
        <f>base3!AK42</f>
        <v>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base3!AD22</f>
        <v>5</v>
      </c>
      <c r="C15" s="24">
        <f>base3!AE12</f>
        <v>6</v>
      </c>
      <c r="D15" s="24">
        <f>base3!AF18</f>
        <v>18</v>
      </c>
      <c r="E15" s="24">
        <f>base3!AG37</f>
        <v>10</v>
      </c>
      <c r="F15" s="24">
        <f>base3!AH53</f>
        <v>13</v>
      </c>
      <c r="G15" s="24">
        <f>base3!AI50</f>
        <v>13</v>
      </c>
      <c r="H15" s="24">
        <f>base3!AJ48</f>
        <v>10</v>
      </c>
      <c r="I15" s="24">
        <f>base3!AK43</f>
        <v>2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base3!AD23</f>
        <v>10</v>
      </c>
      <c r="C16" s="24">
        <f>base3!AE13</f>
        <v>15</v>
      </c>
      <c r="D16" s="24">
        <f>base3!AF19</f>
        <v>10</v>
      </c>
      <c r="E16" s="24">
        <f>base3!AG38</f>
        <v>15</v>
      </c>
      <c r="F16" s="24">
        <f>base3!AH54</f>
        <v>13</v>
      </c>
      <c r="G16" s="24">
        <f>base3!AI51</f>
        <v>13</v>
      </c>
      <c r="H16" s="24">
        <f>base3!AJ49</f>
        <v>17</v>
      </c>
      <c r="I16" s="24">
        <f>base3!AK44</f>
        <v>17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base3!AD24</f>
        <v>4</v>
      </c>
      <c r="C17" s="24">
        <f>base3!AE14</f>
        <v>11</v>
      </c>
      <c r="D17" s="24">
        <f>base3!AF20</f>
        <v>16</v>
      </c>
      <c r="E17" s="24">
        <f>base3!AG39</f>
        <v>7</v>
      </c>
      <c r="F17" s="24">
        <f>base3!AH55</f>
        <v>13</v>
      </c>
      <c r="G17" s="24">
        <f>base3!AI52</f>
        <v>13</v>
      </c>
      <c r="H17" s="24">
        <f>base3!AJ50</f>
        <v>1</v>
      </c>
      <c r="I17" s="24">
        <f>base3!AK45</f>
        <v>15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base3!AD25</f>
        <v>16</v>
      </c>
      <c r="C18" s="24">
        <f>base3!AE15</f>
        <v>13</v>
      </c>
      <c r="D18" s="24">
        <f>base3!AF21</f>
        <v>5</v>
      </c>
      <c r="E18" s="24">
        <f>base3!AG42</f>
        <v>3</v>
      </c>
      <c r="F18" s="24">
        <f>base3!AH58</f>
        <v>11</v>
      </c>
      <c r="G18" s="24">
        <f>base3!AI55</f>
        <v>12</v>
      </c>
      <c r="H18" s="24">
        <f>base3!AJ53</f>
        <v>18</v>
      </c>
      <c r="I18" s="24">
        <f>base3!AK48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base3!AD26</f>
        <v>2</v>
      </c>
      <c r="C19" s="24">
        <f>base3!AE16</f>
        <v>5</v>
      </c>
      <c r="D19" s="24">
        <f>base3!AF22</f>
        <v>15</v>
      </c>
      <c r="E19" s="24">
        <f>base3!AG43</f>
        <v>10</v>
      </c>
      <c r="F19" s="24">
        <f>base3!AH9</f>
        <v>4</v>
      </c>
      <c r="G19" s="24">
        <f>base3!AI56</f>
        <v>8</v>
      </c>
      <c r="H19" s="24">
        <f>base3!AJ54</f>
        <v>15</v>
      </c>
      <c r="I19" s="24">
        <f>base3!AK49</f>
        <v>2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base3!AD27</f>
        <v>16</v>
      </c>
      <c r="C20" s="24">
        <f>base3!AE17</f>
        <v>16</v>
      </c>
      <c r="D20" s="24">
        <f>base3!AF23</f>
        <v>11</v>
      </c>
      <c r="E20" s="24">
        <f>base3!AG44</f>
        <v>5</v>
      </c>
      <c r="F20" s="24">
        <f>base3!AH10</f>
        <v>2</v>
      </c>
      <c r="G20" s="24">
        <f>base3!AI57</f>
        <v>8</v>
      </c>
      <c r="H20" s="24">
        <f>base3!AJ55</f>
        <v>18</v>
      </c>
      <c r="I20" s="24">
        <f>base3!AK50</f>
        <v>2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base3!AD28</f>
        <v>16</v>
      </c>
      <c r="C21" s="24">
        <f>base3!AE18</f>
        <v>1</v>
      </c>
      <c r="D21" s="24">
        <f>base3!AF24</f>
        <v>16</v>
      </c>
      <c r="E21" s="24">
        <f>base3!AG45</f>
        <v>10</v>
      </c>
      <c r="F21" s="24">
        <f>base3!AH11</f>
        <v>11</v>
      </c>
      <c r="G21" s="24">
        <f>base3!AI58</f>
        <v>5</v>
      </c>
      <c r="H21" s="24">
        <f>base3!AJ56</f>
        <v>12</v>
      </c>
      <c r="I21" s="24">
        <f>base3!AK51</f>
        <v>11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base3!AD29</f>
        <v>4</v>
      </c>
      <c r="C22" s="24">
        <f>base3!AE19</f>
        <v>15</v>
      </c>
      <c r="D22" s="24">
        <f>base3!AF25</f>
        <v>5</v>
      </c>
      <c r="E22" s="24">
        <f>base3!AG46</f>
        <v>7</v>
      </c>
      <c r="F22" s="24">
        <f>base3!AH12</f>
        <v>12</v>
      </c>
      <c r="G22" s="24">
        <f>base3!AI9</f>
        <v>16</v>
      </c>
      <c r="H22" s="24">
        <f>base3!AJ57</f>
        <v>12</v>
      </c>
      <c r="I22" s="24">
        <f>base3!AK52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base3!AD30</f>
        <v>17</v>
      </c>
      <c r="C23" s="24">
        <f>base3!AE20</f>
        <v>7</v>
      </c>
      <c r="D23" s="24">
        <f>base3!AF26</f>
        <v>15</v>
      </c>
      <c r="E23" s="24">
        <f>base3!AG47</f>
        <v>10</v>
      </c>
      <c r="F23" s="24">
        <f>base3!AH13</f>
        <v>17</v>
      </c>
      <c r="G23" s="24">
        <f>base3!AI10</f>
        <v>17</v>
      </c>
      <c r="H23" s="24">
        <f>base3!AJ58</f>
        <v>8</v>
      </c>
      <c r="I23" s="24">
        <f>base3!AK53</f>
        <v>17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base3!AD31</f>
        <v>6</v>
      </c>
      <c r="C24" s="24">
        <f>base3!AE21</f>
        <v>16</v>
      </c>
      <c r="D24" s="24">
        <f>base3!AF27</f>
        <v>10</v>
      </c>
      <c r="E24" s="24">
        <f>base3!AG48</f>
        <v>5</v>
      </c>
      <c r="F24" s="24">
        <f>base3!AH14</f>
        <v>2</v>
      </c>
      <c r="G24" s="24">
        <f>base3!AI11</f>
        <v>16</v>
      </c>
      <c r="H24" s="24">
        <f>base3!AJ9</f>
        <v>1</v>
      </c>
      <c r="I24" s="24">
        <f>base3!AK54</f>
        <v>18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base3!AD32</f>
        <v>16</v>
      </c>
      <c r="C25" s="24">
        <f>base3!AE22</f>
        <v>16</v>
      </c>
      <c r="D25" s="24">
        <f>base3!AF28</f>
        <v>17</v>
      </c>
      <c r="E25" s="24">
        <f>base3!AG49</f>
        <v>11</v>
      </c>
      <c r="F25" s="24">
        <f>base3!AH15</f>
        <v>5</v>
      </c>
      <c r="G25" s="24">
        <f>base3!AI12</f>
        <v>15</v>
      </c>
      <c r="H25" s="24">
        <f>base3!AJ10</f>
        <v>18</v>
      </c>
      <c r="I25" s="24">
        <f>base3!AK55</f>
        <v>17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base3!AD33</f>
        <v>7</v>
      </c>
      <c r="C26" s="24">
        <f>base3!AE23</f>
        <v>16</v>
      </c>
      <c r="D26" s="24">
        <f>base3!AF29</f>
        <v>5</v>
      </c>
      <c r="E26" s="24">
        <f>base3!AG50</f>
        <v>11</v>
      </c>
      <c r="F26" s="24">
        <f>base3!AH16</f>
        <v>15</v>
      </c>
      <c r="G26" s="24">
        <f>base3!AI13</f>
        <v>16</v>
      </c>
      <c r="H26" s="24">
        <f>base3!AJ11</f>
        <v>2</v>
      </c>
      <c r="I26" s="24">
        <f>base3!AK56</f>
        <v>15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base3!AD34</f>
        <v>11</v>
      </c>
      <c r="C27" s="24">
        <f>base3!AE24</f>
        <v>11</v>
      </c>
      <c r="D27" s="24">
        <f>base3!AF30</f>
        <v>4</v>
      </c>
      <c r="E27" s="24">
        <f>base3!AG51</f>
        <v>5</v>
      </c>
      <c r="F27" s="24">
        <f>base3!AH17</f>
        <v>11</v>
      </c>
      <c r="G27" s="24">
        <f>base3!AI14</f>
        <v>17</v>
      </c>
      <c r="H27" s="24">
        <f>base3!AJ12</f>
        <v>18</v>
      </c>
      <c r="I27" s="24">
        <f>base3!AK57</f>
        <v>15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base3!AD35</f>
        <v>6</v>
      </c>
      <c r="C28" s="24">
        <f>base3!AE25</f>
        <v>11</v>
      </c>
      <c r="D28" s="24">
        <f>base3!AF31</f>
        <v>16</v>
      </c>
      <c r="E28" s="24">
        <f>base3!AG52</f>
        <v>15</v>
      </c>
      <c r="F28" s="24">
        <f>base3!AH18</f>
        <v>16</v>
      </c>
      <c r="G28" s="24">
        <f>base3!AI15</f>
        <v>4</v>
      </c>
      <c r="H28" s="24">
        <f>base3!AJ13</f>
        <v>5</v>
      </c>
      <c r="I28" s="24">
        <f>base3!AK58</f>
        <v>12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base3!AD36</f>
        <v>15</v>
      </c>
      <c r="C29" s="24">
        <f>base3!AE26</f>
        <v>7</v>
      </c>
      <c r="D29" s="24">
        <f>base3!AF32</f>
        <v>15</v>
      </c>
      <c r="E29" s="24">
        <f>base3!AG53</f>
        <v>15</v>
      </c>
      <c r="F29" s="24">
        <f>base3!AH19</f>
        <v>11</v>
      </c>
      <c r="G29" s="24">
        <f>base3!AI16</f>
        <v>11</v>
      </c>
      <c r="H29" s="24">
        <f>base3!AJ14</f>
        <v>18</v>
      </c>
      <c r="I29" s="24">
        <f>base3!AK9</f>
        <v>11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base3!AD37</f>
        <v>15</v>
      </c>
      <c r="C30" s="24">
        <f>base3!AE27</f>
        <v>11</v>
      </c>
      <c r="D30" s="24">
        <f>base3!AF33</f>
        <v>5</v>
      </c>
      <c r="E30" s="24">
        <f>base3!AG54</f>
        <v>5</v>
      </c>
      <c r="F30" s="24">
        <f>base3!AH20</f>
        <v>2</v>
      </c>
      <c r="G30" s="24">
        <f>base3!AI17</f>
        <v>3</v>
      </c>
      <c r="H30" s="24">
        <f>base3!AJ15</f>
        <v>17</v>
      </c>
      <c r="I30" s="24">
        <f>base3!AK10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base3!AD38</f>
        <v>7</v>
      </c>
      <c r="C31" s="24">
        <f>base3!AE28</f>
        <v>4</v>
      </c>
      <c r="D31" s="24">
        <f>base3!AF34</f>
        <v>3</v>
      </c>
      <c r="E31" s="24">
        <f>base3!AG55</f>
        <v>5</v>
      </c>
      <c r="F31" s="24">
        <f>base3!AH21</f>
        <v>3</v>
      </c>
      <c r="G31" s="24">
        <f>base3!AI18</f>
        <v>15</v>
      </c>
      <c r="H31" s="24">
        <f>base3!AJ16</f>
        <v>2</v>
      </c>
      <c r="I31" s="24">
        <f>base3!AK11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base3!AD39</f>
        <v>6</v>
      </c>
      <c r="C32" s="24">
        <f>base3!AE29</f>
        <v>7</v>
      </c>
      <c r="D32" s="24">
        <f>base3!AF35</f>
        <v>16</v>
      </c>
      <c r="E32" s="24">
        <f>base3!AG56</f>
        <v>17</v>
      </c>
      <c r="F32" s="24">
        <f>base3!AH22</f>
        <v>10</v>
      </c>
      <c r="G32" s="24">
        <f>base3!AI19</f>
        <v>3</v>
      </c>
      <c r="H32" s="24">
        <f>base3!AJ17</f>
        <v>17</v>
      </c>
      <c r="I32" s="24">
        <f>base3!AK12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base3!AD40</f>
        <v>16</v>
      </c>
      <c r="C33" s="24">
        <f>base3!AE30</f>
        <v>3</v>
      </c>
      <c r="D33" s="24">
        <f>base3!AF36</f>
        <v>11</v>
      </c>
      <c r="E33" s="24">
        <f>base3!AG57</f>
        <v>10</v>
      </c>
      <c r="F33" s="24">
        <f>base3!AH23</f>
        <v>5</v>
      </c>
      <c r="G33" s="24">
        <f>base3!AI20</f>
        <v>10</v>
      </c>
      <c r="H33" s="24">
        <f>base3!AJ18</f>
        <v>14</v>
      </c>
      <c r="I33" s="24">
        <f>base3!AK13</f>
        <v>6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base3!AD41</f>
        <v>6</v>
      </c>
      <c r="C34" s="24">
        <f>base3!AE31</f>
        <v>11</v>
      </c>
      <c r="D34" s="24">
        <f>base3!AF37</f>
        <v>5</v>
      </c>
      <c r="E34" s="24">
        <f>base3!AG58</f>
        <v>3</v>
      </c>
      <c r="F34" s="24">
        <f>base3!AH24</f>
        <v>6</v>
      </c>
      <c r="G34" s="24">
        <f>base3!AI21</f>
        <v>11</v>
      </c>
      <c r="H34" s="24">
        <f>base3!AJ19</f>
        <v>17</v>
      </c>
      <c r="I34" s="24">
        <f>base3!AK14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base3!AD42</f>
        <v>16</v>
      </c>
      <c r="C35" s="24">
        <f>base3!AE32</f>
        <v>10</v>
      </c>
      <c r="D35" s="24">
        <f>base3!AF38</f>
        <v>16</v>
      </c>
      <c r="E35" s="24">
        <f>base3!AG9</f>
        <v>2</v>
      </c>
      <c r="F35" s="24">
        <f>base3!AH25</f>
        <v>3</v>
      </c>
      <c r="G35" s="24">
        <f>base3!AI22</f>
        <v>11</v>
      </c>
      <c r="H35" s="24">
        <f>base3!AJ20</f>
        <v>11</v>
      </c>
      <c r="I35" s="24">
        <f>base3!AK15</f>
        <v>10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base3!AD43</f>
        <v>16</v>
      </c>
      <c r="C36" s="24">
        <f>base3!AE33</f>
        <v>16</v>
      </c>
      <c r="D36" s="24">
        <f>base3!AF39</f>
        <v>15</v>
      </c>
      <c r="E36" s="24">
        <f>base3!AG10</f>
        <v>1</v>
      </c>
      <c r="F36" s="24">
        <f>base3!AH26</f>
        <v>13</v>
      </c>
      <c r="G36" s="24">
        <f>base3!AI23</f>
        <v>3</v>
      </c>
      <c r="H36" s="24">
        <f>base3!AJ21</f>
        <v>17</v>
      </c>
      <c r="I36" s="24">
        <f>base3!AK16</f>
        <v>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base3!AD44</f>
        <v>6</v>
      </c>
      <c r="C37" s="24">
        <f>base3!AE34</f>
        <v>16</v>
      </c>
      <c r="D37" s="24">
        <f>base3!AF40</f>
        <v>4</v>
      </c>
      <c r="E37" s="24">
        <f>base3!AG11</f>
        <v>10</v>
      </c>
      <c r="F37" s="24">
        <f>base3!AH27</f>
        <v>5</v>
      </c>
      <c r="G37" s="24">
        <f>base3!AI24</f>
        <v>3</v>
      </c>
      <c r="H37" s="24">
        <f>base3!AJ22</f>
        <v>17</v>
      </c>
      <c r="I37" s="24">
        <f>base3!AK17</f>
        <v>13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base3!AD45</f>
        <v>11</v>
      </c>
      <c r="C38" s="24">
        <f>base3!AE35</f>
        <v>17</v>
      </c>
      <c r="D38" s="24">
        <f>base3!AF41</f>
        <v>11</v>
      </c>
      <c r="E38" s="24">
        <f>base3!AG12</f>
        <v>4</v>
      </c>
      <c r="F38" s="24">
        <f>base3!AH28</f>
        <v>5</v>
      </c>
      <c r="G38" s="24">
        <f>base3!AI25</f>
        <v>6</v>
      </c>
      <c r="H38" s="24">
        <f>base3!AJ23</f>
        <v>17</v>
      </c>
      <c r="I38" s="24">
        <f>base3!AK18</f>
        <v>13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base3!AD46</f>
        <v>15</v>
      </c>
      <c r="C39" s="24">
        <f>base3!AE36</f>
        <v>3</v>
      </c>
      <c r="D39" s="24">
        <f>base3!AF42</f>
        <v>15</v>
      </c>
      <c r="E39" s="24">
        <f>base3!AG13</f>
        <v>2</v>
      </c>
      <c r="F39" s="24">
        <f>base3!AH29</f>
        <v>10</v>
      </c>
      <c r="G39" s="24">
        <f>base3!AI26</f>
        <v>6</v>
      </c>
      <c r="H39" s="24">
        <f>base3!AJ24</f>
        <v>17</v>
      </c>
      <c r="I39" s="24">
        <f>base3!AK19</f>
        <v>13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base3!AD47</f>
        <v>16</v>
      </c>
      <c r="C40" s="24">
        <f>base3!AE37</f>
        <v>6</v>
      </c>
      <c r="D40" s="24">
        <f>base3!AF43</f>
        <v>15</v>
      </c>
      <c r="E40" s="24">
        <f>base3!AG14</f>
        <v>1</v>
      </c>
      <c r="F40" s="24">
        <f>base3!AH30</f>
        <v>10</v>
      </c>
      <c r="G40" s="24">
        <f>base3!AI27</f>
        <v>3</v>
      </c>
      <c r="H40" s="24">
        <f>base3!AJ25</f>
        <v>17</v>
      </c>
      <c r="I40" s="24">
        <f>base3!AK20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base3!AD48</f>
        <v>3</v>
      </c>
      <c r="C41" s="24">
        <f>base3!AE38</f>
        <v>6</v>
      </c>
      <c r="D41" s="24">
        <f>base3!AF44</f>
        <v>16</v>
      </c>
      <c r="E41" s="24">
        <f>base3!AG15</f>
        <v>18</v>
      </c>
      <c r="F41" s="24">
        <f>base3!AH31</f>
        <v>5</v>
      </c>
      <c r="G41" s="24">
        <f>base3!AI28</f>
        <v>15</v>
      </c>
      <c r="H41" s="24">
        <f>base3!AJ26</f>
        <v>5</v>
      </c>
      <c r="I41" s="24">
        <f>base3!AK21</f>
        <v>13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base3!AD49</f>
        <v>15</v>
      </c>
      <c r="C42" s="24">
        <f>base3!AE39</f>
        <v>16</v>
      </c>
      <c r="D42" s="24">
        <f>base3!AF45</f>
        <v>16</v>
      </c>
      <c r="E42" s="24">
        <f>base3!AG16</f>
        <v>10</v>
      </c>
      <c r="F42" s="24">
        <f>base3!AH32</f>
        <v>1</v>
      </c>
      <c r="G42" s="24">
        <f>base3!AI29</f>
        <v>15</v>
      </c>
      <c r="H42" s="24">
        <f>base3!AJ27</f>
        <v>17</v>
      </c>
      <c r="I42" s="24">
        <f>base3!AK22</f>
        <v>2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base3!AD50</f>
        <v>6</v>
      </c>
      <c r="C43" s="24">
        <f>base3!AE40</f>
        <v>17</v>
      </c>
      <c r="D43" s="24">
        <f>base3!AF46</f>
        <v>11</v>
      </c>
      <c r="E43" s="24">
        <f>base3!AG17</f>
        <v>5</v>
      </c>
      <c r="F43" s="24">
        <f>base3!AH33</f>
        <v>1</v>
      </c>
      <c r="G43" s="24">
        <f>base3!AI30</f>
        <v>11</v>
      </c>
      <c r="H43" s="24">
        <f>base3!AJ28</f>
        <v>10</v>
      </c>
      <c r="I43" s="24">
        <f>base3!AK23</f>
        <v>2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base3!AD51</f>
        <v>16</v>
      </c>
      <c r="C44" s="24">
        <f>base3!AE41</f>
        <v>16</v>
      </c>
      <c r="D44" s="24">
        <f>base3!AF47</f>
        <v>11</v>
      </c>
      <c r="E44" s="24">
        <f>base3!AG18</f>
        <v>17</v>
      </c>
      <c r="F44" s="24">
        <f>base3!AH34</f>
        <v>10</v>
      </c>
      <c r="G44" s="24">
        <f>base3!AI31</f>
        <v>3</v>
      </c>
      <c r="H44" s="24">
        <f>base3!AJ29</f>
        <v>17</v>
      </c>
      <c r="I44" s="24">
        <f>base3!AK24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base3!AD52</f>
        <v>10</v>
      </c>
      <c r="C45" s="24">
        <f>base3!AE42</f>
        <v>11</v>
      </c>
      <c r="D45" s="24">
        <f>base3!AF48</f>
        <v>17</v>
      </c>
      <c r="E45" s="24">
        <f>base3!AG19</f>
        <v>5</v>
      </c>
      <c r="F45" s="24">
        <f>base3!AH35</f>
        <v>10</v>
      </c>
      <c r="G45" s="24">
        <f>base3!AI32</f>
        <v>5</v>
      </c>
      <c r="H45" s="24">
        <f>base3!AJ30</f>
        <v>15</v>
      </c>
      <c r="I45" s="24">
        <f>base3!AK25</f>
        <v>15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base3!AD53</f>
        <v>16</v>
      </c>
      <c r="C46" s="24">
        <f>base3!AE43</f>
        <v>11</v>
      </c>
      <c r="D46" s="24">
        <f>base3!AF49</f>
        <v>7</v>
      </c>
      <c r="E46" s="24">
        <f>base3!AG20</f>
        <v>15</v>
      </c>
      <c r="F46" s="24">
        <f>base3!AH36</f>
        <v>1</v>
      </c>
      <c r="G46" s="24">
        <f>base3!AI33</f>
        <v>4</v>
      </c>
      <c r="H46" s="24">
        <f>base3!AJ31</f>
        <v>17</v>
      </c>
      <c r="I46" s="24">
        <f>base3!AK26</f>
        <v>11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base3!AD54</f>
        <v>7</v>
      </c>
      <c r="C47" s="24">
        <f>base3!AE44</f>
        <v>11</v>
      </c>
      <c r="D47" s="24">
        <f>base3!AF50</f>
        <v>16</v>
      </c>
      <c r="E47" s="24">
        <f>base3!AG21</f>
        <v>10</v>
      </c>
      <c r="F47" s="24">
        <f>base3!AH37</f>
        <v>1</v>
      </c>
      <c r="G47" s="24">
        <f>base3!AI34</f>
        <v>1</v>
      </c>
      <c r="H47" s="24">
        <f>base3!AJ32</f>
        <v>3</v>
      </c>
      <c r="I47" s="24">
        <f>base3!AK27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base3!AD55</f>
        <v>4</v>
      </c>
      <c r="C48" s="24">
        <f>base3!AE45</f>
        <v>3</v>
      </c>
      <c r="D48" s="24">
        <f>base3!AF51</f>
        <v>4</v>
      </c>
      <c r="E48" s="24">
        <f>base3!AG22</f>
        <v>3</v>
      </c>
      <c r="F48" s="24">
        <f>base3!AH38</f>
        <v>3</v>
      </c>
      <c r="G48" s="24">
        <f>base3!AI35</f>
        <v>1</v>
      </c>
      <c r="H48" s="24">
        <f>base3!AJ33</f>
        <v>11</v>
      </c>
      <c r="I48" s="24">
        <f>base3!AK28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base3!AD56</f>
        <v>10</v>
      </c>
      <c r="C49" s="24">
        <f>base3!AE46</f>
        <v>16</v>
      </c>
      <c r="D49" s="24">
        <f>base3!AF52</f>
        <v>5</v>
      </c>
      <c r="E49" s="24">
        <f>base3!AG23</f>
        <v>15</v>
      </c>
      <c r="F49" s="24">
        <f>base3!AH39</f>
        <v>3</v>
      </c>
      <c r="G49" s="24">
        <f>base3!AI36</f>
        <v>2</v>
      </c>
      <c r="H49" s="24">
        <f>base3!AJ34</f>
        <v>5</v>
      </c>
      <c r="I49" s="24">
        <f>base3!AK29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base3!AD57</f>
        <v>16</v>
      </c>
      <c r="C50" s="24">
        <f>base3!AE47</f>
        <v>15</v>
      </c>
      <c r="D50" s="24">
        <f>base3!AF53</f>
        <v>7</v>
      </c>
      <c r="E50" s="24">
        <f>base3!AG24</f>
        <v>5</v>
      </c>
      <c r="F50" s="24">
        <f>base3!AH40</f>
        <v>11</v>
      </c>
      <c r="G50" s="24">
        <f>base3!AI37</f>
        <v>2</v>
      </c>
      <c r="H50" s="24">
        <f>base3!AJ35</f>
        <v>2</v>
      </c>
      <c r="I50" s="24">
        <f>base3!AK30</f>
        <v>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base3!AD58</f>
        <v>15</v>
      </c>
      <c r="C51" s="24">
        <f>base3!AE48</f>
        <v>16</v>
      </c>
      <c r="D51" s="24">
        <f>base3!AF54</f>
        <v>11</v>
      </c>
      <c r="E51" s="24">
        <f>base3!AG25</f>
        <v>7</v>
      </c>
      <c r="F51" s="24">
        <f>base3!AH41</f>
        <v>15</v>
      </c>
      <c r="G51" s="24">
        <f>base3!AI38</f>
        <v>17</v>
      </c>
      <c r="H51" s="24">
        <f>base3!AJ36</f>
        <v>16</v>
      </c>
      <c r="I51" s="24">
        <f>base3!AK31</f>
        <v>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634" priority="21" operator="equal">
      <formula>#REF!</formula>
    </cfRule>
    <cfRule type="cellIs" dxfId="2633" priority="22" operator="equal">
      <formula>#REF!</formula>
    </cfRule>
    <cfRule type="cellIs" dxfId="2632" priority="23" operator="equal">
      <formula>#REF!</formula>
    </cfRule>
    <cfRule type="cellIs" dxfId="2631" priority="24" operator="equal">
      <formula>#REF!</formula>
    </cfRule>
    <cfRule type="cellIs" dxfId="2630" priority="25" operator="equal">
      <formula>#REF!</formula>
    </cfRule>
  </conditionalFormatting>
  <conditionalFormatting sqref="B1:P1 B2:K51">
    <cfRule type="cellIs" dxfId="2629" priority="26" operator="equal">
      <formula>#REF!</formula>
    </cfRule>
    <cfRule type="cellIs" dxfId="2628" priority="27" operator="equal">
      <formula>#REF!</formula>
    </cfRule>
    <cfRule type="cellIs" dxfId="2627" priority="28" operator="equal">
      <formula>#REF!</formula>
    </cfRule>
    <cfRule type="cellIs" dxfId="2626" priority="29" operator="equal">
      <formula>#REF!</formula>
    </cfRule>
    <cfRule type="cellIs" dxfId="2625" priority="30" operator="equal">
      <formula>#REF!</formula>
    </cfRule>
  </conditionalFormatting>
  <conditionalFormatting sqref="A2:A51">
    <cfRule type="cellIs" dxfId="2624" priority="16" operator="equal">
      <formula>#REF!</formula>
    </cfRule>
    <cfRule type="cellIs" dxfId="2623" priority="17" operator="equal">
      <formula>#REF!</formula>
    </cfRule>
    <cfRule type="cellIs" dxfId="2622" priority="18" operator="equal">
      <formula>#REF!</formula>
    </cfRule>
    <cfRule type="cellIs" dxfId="2621" priority="19" operator="equal">
      <formula>#REF!</formula>
    </cfRule>
    <cfRule type="cellIs" dxfId="2620" priority="20" operator="equal">
      <formula>#REF!</formula>
    </cfRule>
  </conditionalFormatting>
  <conditionalFormatting sqref="B2:K51">
    <cfRule type="cellIs" dxfId="2619" priority="6" operator="equal">
      <formula>#REF!</formula>
    </cfRule>
    <cfRule type="cellIs" dxfId="2618" priority="7" operator="equal">
      <formula>#REF!</formula>
    </cfRule>
    <cfRule type="cellIs" dxfId="2617" priority="8" operator="equal">
      <formula>#REF!</formula>
    </cfRule>
    <cfRule type="cellIs" dxfId="2616" priority="9" operator="equal">
      <formula>#REF!</formula>
    </cfRule>
    <cfRule type="cellIs" dxfId="2615" priority="10" operator="equal">
      <formula>#REF!</formula>
    </cfRule>
  </conditionalFormatting>
  <conditionalFormatting sqref="B2:K51">
    <cfRule type="cellIs" dxfId="2614" priority="11" operator="equal">
      <formula>#REF!</formula>
    </cfRule>
    <cfRule type="cellIs" dxfId="2613" priority="12" operator="equal">
      <formula>#REF!</formula>
    </cfRule>
    <cfRule type="cellIs" dxfId="2612" priority="13" operator="equal">
      <formula>#REF!</formula>
    </cfRule>
    <cfRule type="cellIs" dxfId="2611" priority="14" operator="equal">
      <formula>#REF!</formula>
    </cfRule>
    <cfRule type="cellIs" dxfId="261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BD9F6D5-1EF5-4B21-9FA5-AC084D3AF2D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D0D0132F-3343-43D3-AAC1-C177ACCB1F88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BC662F90-7DED-4F2D-B099-B4FF1BBAD05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489DEF76-2053-46BA-BF70-6AC4999A8B17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1A107591-9A85-4067-AB6D-1002BA32AB79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3" sqref="D3:H1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base3!AD9</f>
        <v>6</v>
      </c>
      <c r="C2" s="24">
        <f>base3!AE49</f>
        <v>16</v>
      </c>
      <c r="D2" s="24">
        <f>base3!AF55</f>
        <v>15</v>
      </c>
      <c r="E2" s="24">
        <f>base3!AG40</f>
        <v>5</v>
      </c>
      <c r="F2" s="24">
        <f>base3!AH56</f>
        <v>5</v>
      </c>
      <c r="G2" s="24">
        <f>base3!AI53</f>
        <v>12</v>
      </c>
      <c r="H2" s="24">
        <f>base3!AJ51</f>
        <v>15</v>
      </c>
      <c r="I2" s="24">
        <f>base3!AK46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base3!AD10</f>
        <v>16</v>
      </c>
      <c r="C3" s="24">
        <f>base3!AE50</f>
        <v>10</v>
      </c>
      <c r="D3" s="24">
        <f>base3!AF46</f>
        <v>11</v>
      </c>
      <c r="E3" s="24">
        <f>base3!AG31</f>
        <v>7</v>
      </c>
      <c r="F3" s="24">
        <f>base3!AH47</f>
        <v>13</v>
      </c>
      <c r="G3" s="24">
        <f>base3!AI44</f>
        <v>1</v>
      </c>
      <c r="H3" s="24">
        <f>base3!AJ42</f>
        <v>17</v>
      </c>
      <c r="I3" s="24">
        <f>base3!AK47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base3!AD11</f>
        <v>18</v>
      </c>
      <c r="C4" s="24">
        <f>base3!AE51</f>
        <v>17</v>
      </c>
      <c r="D4" s="24">
        <f>base3!AF47</f>
        <v>11</v>
      </c>
      <c r="E4" s="24">
        <f>base3!AG32</f>
        <v>11</v>
      </c>
      <c r="F4" s="24">
        <f>base3!AH48</f>
        <v>13</v>
      </c>
      <c r="G4" s="24">
        <f>base3!AI45</f>
        <v>5</v>
      </c>
      <c r="H4" s="24">
        <f>base3!AJ43</f>
        <v>17</v>
      </c>
      <c r="I4" s="24">
        <f>base3!AK48</f>
        <v>2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base3!AD12</f>
        <v>5</v>
      </c>
      <c r="C5" s="24">
        <f>base3!AE52</f>
        <v>16</v>
      </c>
      <c r="D5" s="24">
        <f>base3!AF48</f>
        <v>17</v>
      </c>
      <c r="E5" s="24">
        <f>base3!AG33</f>
        <v>15</v>
      </c>
      <c r="F5" s="24">
        <f>base3!AH49</f>
        <v>13</v>
      </c>
      <c r="G5" s="24">
        <f>base3!AI46</f>
        <v>5</v>
      </c>
      <c r="H5" s="24">
        <f>base3!AJ44</f>
        <v>3</v>
      </c>
      <c r="I5" s="24">
        <f>base3!AK49</f>
        <v>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base3!AD13</f>
        <v>13</v>
      </c>
      <c r="C6" s="24">
        <f>base3!AE53</f>
        <v>10</v>
      </c>
      <c r="D6" s="24">
        <f>base3!AF49</f>
        <v>7</v>
      </c>
      <c r="E6" s="24">
        <f>base3!AG34</f>
        <v>17</v>
      </c>
      <c r="F6" s="24">
        <f>base3!AH50</f>
        <v>12</v>
      </c>
      <c r="G6" s="24">
        <f>base3!AI47</f>
        <v>5</v>
      </c>
      <c r="H6" s="24">
        <f>base3!AJ45</f>
        <v>17</v>
      </c>
      <c r="I6" s="24">
        <f>base3!AK50</f>
        <v>2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base3!AD14</f>
        <v>15</v>
      </c>
      <c r="C7" s="24">
        <f>base3!AE54</f>
        <v>10</v>
      </c>
      <c r="D7" s="24">
        <f>base3!AF50</f>
        <v>16</v>
      </c>
      <c r="E7" s="24">
        <f>base3!AG35</f>
        <v>3</v>
      </c>
      <c r="F7" s="24">
        <f>base3!AH51</f>
        <v>12</v>
      </c>
      <c r="G7" s="24">
        <f>base3!AI48</f>
        <v>15</v>
      </c>
      <c r="H7" s="24">
        <f>base3!AJ46</f>
        <v>3</v>
      </c>
      <c r="I7" s="24">
        <f>base3!AK51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base3!AD15</f>
        <v>11</v>
      </c>
      <c r="C8" s="24">
        <f>base3!AE55</f>
        <v>16</v>
      </c>
      <c r="D8" s="24">
        <f>base3!AF51</f>
        <v>4</v>
      </c>
      <c r="E8" s="24">
        <f>base3!AG36</f>
        <v>10</v>
      </c>
      <c r="F8" s="24">
        <f>base3!AH52</f>
        <v>12</v>
      </c>
      <c r="G8" s="24">
        <f>base3!AI49</f>
        <v>5</v>
      </c>
      <c r="H8" s="24">
        <f>base3!AJ47</f>
        <v>17</v>
      </c>
      <c r="I8" s="24">
        <f>base3!AK52</f>
        <v>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base3!AD16</f>
        <v>16</v>
      </c>
      <c r="C9" s="24">
        <f>base3!AE56</f>
        <v>14</v>
      </c>
      <c r="D9" s="24">
        <f>base3!AF52</f>
        <v>5</v>
      </c>
      <c r="E9" s="24">
        <f>base3!AG37</f>
        <v>10</v>
      </c>
      <c r="F9" s="24">
        <f>base3!AH53</f>
        <v>13</v>
      </c>
      <c r="G9" s="24">
        <f>base3!AI50</f>
        <v>13</v>
      </c>
      <c r="H9" s="24">
        <f>base3!AJ48</f>
        <v>10</v>
      </c>
      <c r="I9" s="24">
        <f>base3!AK53</f>
        <v>17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base3!AD17</f>
        <v>15</v>
      </c>
      <c r="C10" s="24">
        <f>base3!AE57</f>
        <v>5</v>
      </c>
      <c r="D10" s="24">
        <f>base3!AF53</f>
        <v>7</v>
      </c>
      <c r="E10" s="24">
        <f>base3!AG38</f>
        <v>15</v>
      </c>
      <c r="F10" s="24">
        <f>base3!AH54</f>
        <v>13</v>
      </c>
      <c r="G10" s="24">
        <f>base3!AI51</f>
        <v>13</v>
      </c>
      <c r="H10" s="24">
        <f>base3!AJ49</f>
        <v>17</v>
      </c>
      <c r="I10" s="24">
        <f>base3!AK54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base3!AD18</f>
        <v>2</v>
      </c>
      <c r="C11" s="24">
        <f>base3!AE58</f>
        <v>16</v>
      </c>
      <c r="D11" s="24">
        <f>base3!AF54</f>
        <v>11</v>
      </c>
      <c r="E11" s="24">
        <f>base3!AG39</f>
        <v>7</v>
      </c>
      <c r="F11" s="24">
        <f>base3!AH55</f>
        <v>13</v>
      </c>
      <c r="G11" s="24">
        <f>base3!AI52</f>
        <v>13</v>
      </c>
      <c r="H11" s="24">
        <f>base3!AJ50</f>
        <v>1</v>
      </c>
      <c r="I11" s="24">
        <f>base3!AK55</f>
        <v>17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base3!AD19</f>
        <v>16</v>
      </c>
      <c r="C12" s="24">
        <f>base3!AE9</f>
        <v>17</v>
      </c>
      <c r="D12" s="24">
        <f>base3!AF56</f>
        <v>11</v>
      </c>
      <c r="E12" s="24">
        <f>base3!AG41</f>
        <v>10</v>
      </c>
      <c r="F12" s="24">
        <f>base3!AH57</f>
        <v>11</v>
      </c>
      <c r="G12" s="24">
        <f>base3!AI54</f>
        <v>12</v>
      </c>
      <c r="H12" s="24">
        <f>base3!AJ52</f>
        <v>11</v>
      </c>
      <c r="I12" s="24">
        <f>base3!AK56</f>
        <v>15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base3!AD20</f>
        <v>6</v>
      </c>
      <c r="C13" s="24">
        <f>base3!AE10</f>
        <v>11</v>
      </c>
      <c r="D13" s="24">
        <f>base3!AF57</f>
        <v>3</v>
      </c>
      <c r="E13" s="24">
        <f>base3!AG42</f>
        <v>3</v>
      </c>
      <c r="F13" s="24">
        <f>base3!AH58</f>
        <v>11</v>
      </c>
      <c r="G13" s="24">
        <f>base3!AI55</f>
        <v>12</v>
      </c>
      <c r="H13" s="24">
        <f>base3!AJ53</f>
        <v>18</v>
      </c>
      <c r="I13" s="24">
        <f>base3!AK57</f>
        <v>15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base3!AD21</f>
        <v>15</v>
      </c>
      <c r="C14" s="24">
        <f>base3!AE11</f>
        <v>17</v>
      </c>
      <c r="D14" s="24">
        <f>base3!AF58</f>
        <v>10</v>
      </c>
      <c r="E14" s="24">
        <f>base3!AG43</f>
        <v>10</v>
      </c>
      <c r="F14" s="24">
        <f>base3!AH9</f>
        <v>4</v>
      </c>
      <c r="G14" s="24">
        <f>base3!AI56</f>
        <v>8</v>
      </c>
      <c r="H14" s="24">
        <f>base3!AJ54</f>
        <v>15</v>
      </c>
      <c r="I14" s="24">
        <f>base3!AK58</f>
        <v>12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base3!AD22</f>
        <v>5</v>
      </c>
      <c r="C15" s="24">
        <f>base3!AE12</f>
        <v>6</v>
      </c>
      <c r="D15" s="24">
        <f>base3!AF9</f>
        <v>10</v>
      </c>
      <c r="E15" s="24">
        <f>base3!AG44</f>
        <v>5</v>
      </c>
      <c r="F15" s="24">
        <f>base3!AH10</f>
        <v>2</v>
      </c>
      <c r="G15" s="24">
        <f>base3!AI57</f>
        <v>8</v>
      </c>
      <c r="H15" s="24">
        <f>base3!AJ55</f>
        <v>18</v>
      </c>
      <c r="I15" s="24">
        <f>base3!AK9</f>
        <v>11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base3!AD23</f>
        <v>10</v>
      </c>
      <c r="C16" s="24">
        <f>base3!AE13</f>
        <v>15</v>
      </c>
      <c r="D16" s="24">
        <f>base3!AF10</f>
        <v>10</v>
      </c>
      <c r="E16" s="24">
        <f>base3!AG45</f>
        <v>10</v>
      </c>
      <c r="F16" s="24">
        <f>base3!AH11</f>
        <v>11</v>
      </c>
      <c r="G16" s="24">
        <f>base3!AI58</f>
        <v>5</v>
      </c>
      <c r="H16" s="24">
        <f>base3!AJ56</f>
        <v>12</v>
      </c>
      <c r="I16" s="24">
        <f>base3!AK10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base3!AD24</f>
        <v>4</v>
      </c>
      <c r="C17" s="24">
        <f>base3!AE14</f>
        <v>11</v>
      </c>
      <c r="D17" s="24">
        <f>base3!AF11</f>
        <v>5</v>
      </c>
      <c r="E17" s="24">
        <f>base3!AG46</f>
        <v>7</v>
      </c>
      <c r="F17" s="24">
        <f>base3!AH12</f>
        <v>12</v>
      </c>
      <c r="G17" s="24">
        <f>base3!AI9</f>
        <v>16</v>
      </c>
      <c r="H17" s="24">
        <f>base3!AJ57</f>
        <v>12</v>
      </c>
      <c r="I17" s="24">
        <f>base3!AK11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base3!AD25</f>
        <v>16</v>
      </c>
      <c r="C18" s="24">
        <f>base3!AE15</f>
        <v>13</v>
      </c>
      <c r="D18" s="24">
        <f>base3!AF12</f>
        <v>8</v>
      </c>
      <c r="E18" s="24">
        <f>base3!AG47</f>
        <v>10</v>
      </c>
      <c r="F18" s="24">
        <f>base3!AH13</f>
        <v>17</v>
      </c>
      <c r="G18" s="24">
        <f>base3!AI10</f>
        <v>17</v>
      </c>
      <c r="H18" s="24">
        <f>base3!AJ58</f>
        <v>8</v>
      </c>
      <c r="I18" s="24">
        <f>base3!AK12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base3!AD26</f>
        <v>2</v>
      </c>
      <c r="C19" s="24">
        <f>base3!AE16</f>
        <v>5</v>
      </c>
      <c r="D19" s="24">
        <f>base3!AF13</f>
        <v>3</v>
      </c>
      <c r="E19" s="24">
        <f>base3!AG48</f>
        <v>5</v>
      </c>
      <c r="F19" s="24">
        <f>base3!AH14</f>
        <v>2</v>
      </c>
      <c r="G19" s="24">
        <f>base3!AI11</f>
        <v>16</v>
      </c>
      <c r="H19" s="24">
        <f>base3!AJ9</f>
        <v>1</v>
      </c>
      <c r="I19" s="24">
        <f>base3!AK13</f>
        <v>6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base3!AD27</f>
        <v>16</v>
      </c>
      <c r="C20" s="24">
        <f>base3!AE17</f>
        <v>16</v>
      </c>
      <c r="D20" s="24">
        <f>base3!AF14</f>
        <v>10</v>
      </c>
      <c r="E20" s="24">
        <f>base3!AG49</f>
        <v>11</v>
      </c>
      <c r="F20" s="24">
        <f>base3!AH15</f>
        <v>5</v>
      </c>
      <c r="G20" s="24">
        <f>base3!AI12</f>
        <v>15</v>
      </c>
      <c r="H20" s="24">
        <f>base3!AJ10</f>
        <v>18</v>
      </c>
      <c r="I20" s="24">
        <f>base3!AK14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base3!AD28</f>
        <v>16</v>
      </c>
      <c r="C21" s="24">
        <f>base3!AE18</f>
        <v>1</v>
      </c>
      <c r="D21" s="24">
        <f>base3!AF15</f>
        <v>6</v>
      </c>
      <c r="E21" s="24">
        <f>base3!AG50</f>
        <v>11</v>
      </c>
      <c r="F21" s="24">
        <f>base3!AH16</f>
        <v>15</v>
      </c>
      <c r="G21" s="24">
        <f>base3!AI13</f>
        <v>16</v>
      </c>
      <c r="H21" s="24">
        <f>base3!AJ11</f>
        <v>2</v>
      </c>
      <c r="I21" s="24">
        <f>base3!AK15</f>
        <v>10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base3!AD29</f>
        <v>4</v>
      </c>
      <c r="C22" s="24">
        <f>base3!AE19</f>
        <v>15</v>
      </c>
      <c r="D22" s="24">
        <f>base3!AF16</f>
        <v>3</v>
      </c>
      <c r="E22" s="24">
        <f>base3!AG51</f>
        <v>5</v>
      </c>
      <c r="F22" s="24">
        <f>base3!AH17</f>
        <v>11</v>
      </c>
      <c r="G22" s="24">
        <f>base3!AI14</f>
        <v>17</v>
      </c>
      <c r="H22" s="24">
        <f>base3!AJ12</f>
        <v>18</v>
      </c>
      <c r="I22" s="24">
        <f>base3!AK16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base3!AD30</f>
        <v>17</v>
      </c>
      <c r="C23" s="24">
        <f>base3!AE20</f>
        <v>7</v>
      </c>
      <c r="D23" s="24">
        <f>base3!AF17</f>
        <v>10</v>
      </c>
      <c r="E23" s="24">
        <f>base3!AG52</f>
        <v>15</v>
      </c>
      <c r="F23" s="24">
        <f>base3!AH18</f>
        <v>16</v>
      </c>
      <c r="G23" s="24">
        <f>base3!AI15</f>
        <v>4</v>
      </c>
      <c r="H23" s="24">
        <f>base3!AJ13</f>
        <v>5</v>
      </c>
      <c r="I23" s="24">
        <f>base3!AK17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base3!AD31</f>
        <v>6</v>
      </c>
      <c r="C24" s="24">
        <f>base3!AE21</f>
        <v>16</v>
      </c>
      <c r="D24" s="24">
        <f>base3!AF18</f>
        <v>18</v>
      </c>
      <c r="E24" s="24">
        <f>base3!AG53</f>
        <v>15</v>
      </c>
      <c r="F24" s="24">
        <f>base3!AH19</f>
        <v>11</v>
      </c>
      <c r="G24" s="24">
        <f>base3!AI16</f>
        <v>11</v>
      </c>
      <c r="H24" s="24">
        <f>base3!AJ14</f>
        <v>18</v>
      </c>
      <c r="I24" s="24">
        <f>base3!AK18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base3!AD32</f>
        <v>16</v>
      </c>
      <c r="C25" s="24">
        <f>base3!AE22</f>
        <v>16</v>
      </c>
      <c r="D25" s="24">
        <f>base3!AF19</f>
        <v>10</v>
      </c>
      <c r="E25" s="24">
        <f>base3!AG54</f>
        <v>5</v>
      </c>
      <c r="F25" s="24">
        <f>base3!AH20</f>
        <v>2</v>
      </c>
      <c r="G25" s="24">
        <f>base3!AI17</f>
        <v>3</v>
      </c>
      <c r="H25" s="24">
        <f>base3!AJ15</f>
        <v>17</v>
      </c>
      <c r="I25" s="24">
        <f>base3!AK19</f>
        <v>13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base3!AD33</f>
        <v>7</v>
      </c>
      <c r="C26" s="24">
        <f>base3!AE23</f>
        <v>16</v>
      </c>
      <c r="D26" s="24">
        <f>base3!AF20</f>
        <v>16</v>
      </c>
      <c r="E26" s="24">
        <f>base3!AG55</f>
        <v>5</v>
      </c>
      <c r="F26" s="24">
        <f>base3!AH21</f>
        <v>3</v>
      </c>
      <c r="G26" s="24">
        <f>base3!AI18</f>
        <v>15</v>
      </c>
      <c r="H26" s="24">
        <f>base3!AJ16</f>
        <v>2</v>
      </c>
      <c r="I26" s="24">
        <f>base3!AK20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base3!AD34</f>
        <v>11</v>
      </c>
      <c r="C27" s="24">
        <f>base3!AE24</f>
        <v>11</v>
      </c>
      <c r="D27" s="24">
        <f>base3!AF21</f>
        <v>5</v>
      </c>
      <c r="E27" s="24">
        <f>base3!AG56</f>
        <v>17</v>
      </c>
      <c r="F27" s="24">
        <f>base3!AH22</f>
        <v>10</v>
      </c>
      <c r="G27" s="24">
        <f>base3!AI19</f>
        <v>3</v>
      </c>
      <c r="H27" s="24">
        <f>base3!AJ17</f>
        <v>17</v>
      </c>
      <c r="I27" s="24">
        <f>base3!AK21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base3!AD35</f>
        <v>6</v>
      </c>
      <c r="C28" s="24">
        <f>base3!AE25</f>
        <v>11</v>
      </c>
      <c r="D28" s="24">
        <f>base3!AF22</f>
        <v>15</v>
      </c>
      <c r="E28" s="24">
        <f>base3!AG57</f>
        <v>10</v>
      </c>
      <c r="F28" s="24">
        <f>base3!AH23</f>
        <v>5</v>
      </c>
      <c r="G28" s="24">
        <f>base3!AI20</f>
        <v>10</v>
      </c>
      <c r="H28" s="24">
        <f>base3!AJ18</f>
        <v>14</v>
      </c>
      <c r="I28" s="24">
        <f>base3!AK22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base3!AD36</f>
        <v>15</v>
      </c>
      <c r="C29" s="24">
        <f>base3!AE26</f>
        <v>7</v>
      </c>
      <c r="D29" s="24">
        <f>base3!AF23</f>
        <v>11</v>
      </c>
      <c r="E29" s="24">
        <f>base3!AG58</f>
        <v>3</v>
      </c>
      <c r="F29" s="24">
        <f>base3!AH24</f>
        <v>6</v>
      </c>
      <c r="G29" s="24">
        <f>base3!AI21</f>
        <v>11</v>
      </c>
      <c r="H29" s="24">
        <f>base3!AJ19</f>
        <v>17</v>
      </c>
      <c r="I29" s="24">
        <f>base3!AK23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base3!AD37</f>
        <v>15</v>
      </c>
      <c r="C30" s="24">
        <f>base3!AE27</f>
        <v>11</v>
      </c>
      <c r="D30" s="24">
        <f>base3!AF24</f>
        <v>16</v>
      </c>
      <c r="E30" s="24">
        <f>base3!AG9</f>
        <v>2</v>
      </c>
      <c r="F30" s="24">
        <f>base3!AH25</f>
        <v>3</v>
      </c>
      <c r="G30" s="24">
        <f>base3!AI22</f>
        <v>11</v>
      </c>
      <c r="H30" s="24">
        <f>base3!AJ20</f>
        <v>11</v>
      </c>
      <c r="I30" s="24">
        <f>base3!AK24</f>
        <v>15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base3!AD38</f>
        <v>7</v>
      </c>
      <c r="C31" s="24">
        <f>base3!AE28</f>
        <v>4</v>
      </c>
      <c r="D31" s="24">
        <f>base3!AF25</f>
        <v>5</v>
      </c>
      <c r="E31" s="24">
        <f>base3!AG10</f>
        <v>1</v>
      </c>
      <c r="F31" s="24">
        <f>base3!AH26</f>
        <v>13</v>
      </c>
      <c r="G31" s="24">
        <f>base3!AI23</f>
        <v>3</v>
      </c>
      <c r="H31" s="24">
        <f>base3!AJ21</f>
        <v>17</v>
      </c>
      <c r="I31" s="24">
        <f>base3!AK25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base3!AD39</f>
        <v>6</v>
      </c>
      <c r="C32" s="24">
        <f>base3!AE29</f>
        <v>7</v>
      </c>
      <c r="D32" s="24">
        <f>base3!AF26</f>
        <v>15</v>
      </c>
      <c r="E32" s="24">
        <f>base3!AG11</f>
        <v>10</v>
      </c>
      <c r="F32" s="24">
        <f>base3!AH27</f>
        <v>5</v>
      </c>
      <c r="G32" s="24">
        <f>base3!AI24</f>
        <v>3</v>
      </c>
      <c r="H32" s="24">
        <f>base3!AJ22</f>
        <v>17</v>
      </c>
      <c r="I32" s="24">
        <f>base3!AK26</f>
        <v>11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base3!AD40</f>
        <v>16</v>
      </c>
      <c r="C33" s="24">
        <f>base3!AE30</f>
        <v>3</v>
      </c>
      <c r="D33" s="24">
        <f>base3!AF27</f>
        <v>10</v>
      </c>
      <c r="E33" s="24">
        <f>base3!AG12</f>
        <v>4</v>
      </c>
      <c r="F33" s="24">
        <f>base3!AH28</f>
        <v>5</v>
      </c>
      <c r="G33" s="24">
        <f>base3!AI25</f>
        <v>6</v>
      </c>
      <c r="H33" s="24">
        <f>base3!AJ23</f>
        <v>17</v>
      </c>
      <c r="I33" s="24">
        <f>base3!AK27</f>
        <v>12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base3!AD41</f>
        <v>6</v>
      </c>
      <c r="C34" s="24">
        <f>base3!AE31</f>
        <v>11</v>
      </c>
      <c r="D34" s="24">
        <f>base3!AF28</f>
        <v>17</v>
      </c>
      <c r="E34" s="24">
        <f>base3!AG13</f>
        <v>2</v>
      </c>
      <c r="F34" s="24">
        <f>base3!AH29</f>
        <v>10</v>
      </c>
      <c r="G34" s="24">
        <f>base3!AI26</f>
        <v>6</v>
      </c>
      <c r="H34" s="24">
        <f>base3!AJ24</f>
        <v>17</v>
      </c>
      <c r="I34" s="24">
        <f>base3!AK28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base3!AD42</f>
        <v>16</v>
      </c>
      <c r="C35" s="24">
        <f>base3!AE32</f>
        <v>10</v>
      </c>
      <c r="D35" s="24">
        <f>base3!AF29</f>
        <v>5</v>
      </c>
      <c r="E35" s="24">
        <f>base3!AG14</f>
        <v>1</v>
      </c>
      <c r="F35" s="24">
        <f>base3!AH30</f>
        <v>10</v>
      </c>
      <c r="G35" s="24">
        <f>base3!AI27</f>
        <v>3</v>
      </c>
      <c r="H35" s="24">
        <f>base3!AJ25</f>
        <v>17</v>
      </c>
      <c r="I35" s="24">
        <f>base3!AK29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base3!AD43</f>
        <v>16</v>
      </c>
      <c r="C36" s="24">
        <f>base3!AE33</f>
        <v>16</v>
      </c>
      <c r="D36" s="24">
        <f>base3!AF30</f>
        <v>4</v>
      </c>
      <c r="E36" s="24">
        <f>base3!AG15</f>
        <v>18</v>
      </c>
      <c r="F36" s="24">
        <f>base3!AH31</f>
        <v>5</v>
      </c>
      <c r="G36" s="24">
        <f>base3!AI28</f>
        <v>15</v>
      </c>
      <c r="H36" s="24">
        <f>base3!AJ26</f>
        <v>5</v>
      </c>
      <c r="I36" s="24">
        <f>base3!AK30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base3!AD44</f>
        <v>6</v>
      </c>
      <c r="C37" s="24">
        <f>base3!AE34</f>
        <v>16</v>
      </c>
      <c r="D37" s="24">
        <f>base3!AF31</f>
        <v>16</v>
      </c>
      <c r="E37" s="24">
        <f>base3!AG16</f>
        <v>10</v>
      </c>
      <c r="F37" s="24">
        <f>base3!AH32</f>
        <v>1</v>
      </c>
      <c r="G37" s="24">
        <f>base3!AI29</f>
        <v>15</v>
      </c>
      <c r="H37" s="24">
        <f>base3!AJ27</f>
        <v>17</v>
      </c>
      <c r="I37" s="24">
        <f>base3!AK31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base3!AD45</f>
        <v>11</v>
      </c>
      <c r="C38" s="24">
        <f>base3!AE35</f>
        <v>17</v>
      </c>
      <c r="D38" s="24">
        <f>base3!AF32</f>
        <v>15</v>
      </c>
      <c r="E38" s="24">
        <f>base3!AG17</f>
        <v>5</v>
      </c>
      <c r="F38" s="24">
        <f>base3!AH33</f>
        <v>1</v>
      </c>
      <c r="G38" s="24">
        <f>base3!AI30</f>
        <v>11</v>
      </c>
      <c r="H38" s="24">
        <f>base3!AJ28</f>
        <v>10</v>
      </c>
      <c r="I38" s="24">
        <f>base3!AK32</f>
        <v>17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base3!AD46</f>
        <v>15</v>
      </c>
      <c r="C39" s="24">
        <f>base3!AE36</f>
        <v>3</v>
      </c>
      <c r="D39" s="24">
        <f>base3!AF33</f>
        <v>5</v>
      </c>
      <c r="E39" s="24">
        <f>base3!AG18</f>
        <v>17</v>
      </c>
      <c r="F39" s="24">
        <f>base3!AH34</f>
        <v>10</v>
      </c>
      <c r="G39" s="24">
        <f>base3!AI31</f>
        <v>3</v>
      </c>
      <c r="H39" s="24">
        <f>base3!AJ29</f>
        <v>17</v>
      </c>
      <c r="I39" s="24">
        <f>base3!AK33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base3!AD47</f>
        <v>16</v>
      </c>
      <c r="C40" s="24">
        <f>base3!AE37</f>
        <v>6</v>
      </c>
      <c r="D40" s="24">
        <f>base3!AF34</f>
        <v>3</v>
      </c>
      <c r="E40" s="24">
        <f>base3!AG19</f>
        <v>5</v>
      </c>
      <c r="F40" s="24">
        <f>base3!AH35</f>
        <v>10</v>
      </c>
      <c r="G40" s="24">
        <f>base3!AI32</f>
        <v>5</v>
      </c>
      <c r="H40" s="24">
        <f>base3!AJ30</f>
        <v>15</v>
      </c>
      <c r="I40" s="24">
        <f>base3!AK34</f>
        <v>15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base3!AD48</f>
        <v>3</v>
      </c>
      <c r="C41" s="24">
        <f>base3!AE38</f>
        <v>6</v>
      </c>
      <c r="D41" s="24">
        <f>base3!AF35</f>
        <v>16</v>
      </c>
      <c r="E41" s="24">
        <f>base3!AG20</f>
        <v>15</v>
      </c>
      <c r="F41" s="24">
        <f>base3!AH36</f>
        <v>1</v>
      </c>
      <c r="G41" s="24">
        <f>base3!AI33</f>
        <v>4</v>
      </c>
      <c r="H41" s="24">
        <f>base3!AJ31</f>
        <v>17</v>
      </c>
      <c r="I41" s="24">
        <f>base3!AK35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base3!AD49</f>
        <v>15</v>
      </c>
      <c r="C42" s="24">
        <f>base3!AE39</f>
        <v>16</v>
      </c>
      <c r="D42" s="24">
        <f>base3!AF36</f>
        <v>11</v>
      </c>
      <c r="E42" s="24">
        <f>base3!AG21</f>
        <v>10</v>
      </c>
      <c r="F42" s="24">
        <f>base3!AH37</f>
        <v>1</v>
      </c>
      <c r="G42" s="24">
        <f>base3!AI34</f>
        <v>1</v>
      </c>
      <c r="H42" s="24">
        <f>base3!AJ32</f>
        <v>3</v>
      </c>
      <c r="I42" s="24">
        <f>base3!AK36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base3!AD50</f>
        <v>6</v>
      </c>
      <c r="C43" s="24">
        <f>base3!AE40</f>
        <v>17</v>
      </c>
      <c r="D43" s="24">
        <f>base3!AF37</f>
        <v>5</v>
      </c>
      <c r="E43" s="24">
        <f>base3!AG22</f>
        <v>3</v>
      </c>
      <c r="F43" s="24">
        <f>base3!AH38</f>
        <v>3</v>
      </c>
      <c r="G43" s="24">
        <f>base3!AI35</f>
        <v>1</v>
      </c>
      <c r="H43" s="24">
        <f>base3!AJ33</f>
        <v>11</v>
      </c>
      <c r="I43" s="24">
        <f>base3!AK37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base3!AD51</f>
        <v>16</v>
      </c>
      <c r="C44" s="24">
        <f>base3!AE41</f>
        <v>16</v>
      </c>
      <c r="D44" s="24">
        <f>base3!AF38</f>
        <v>16</v>
      </c>
      <c r="E44" s="24">
        <f>base3!AG23</f>
        <v>15</v>
      </c>
      <c r="F44" s="24">
        <f>base3!AH39</f>
        <v>3</v>
      </c>
      <c r="G44" s="24">
        <f>base3!AI36</f>
        <v>2</v>
      </c>
      <c r="H44" s="24">
        <f>base3!AJ34</f>
        <v>5</v>
      </c>
      <c r="I44" s="24">
        <f>base3!AK38</f>
        <v>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base3!AD52</f>
        <v>10</v>
      </c>
      <c r="C45" s="24">
        <f>base3!AE42</f>
        <v>11</v>
      </c>
      <c r="D45" s="24">
        <f>base3!AF39</f>
        <v>15</v>
      </c>
      <c r="E45" s="24">
        <f>base3!AG24</f>
        <v>5</v>
      </c>
      <c r="F45" s="24">
        <f>base3!AH40</f>
        <v>11</v>
      </c>
      <c r="G45" s="24">
        <f>base3!AI37</f>
        <v>2</v>
      </c>
      <c r="H45" s="24">
        <f>base3!AJ35</f>
        <v>2</v>
      </c>
      <c r="I45" s="24">
        <f>base3!AK39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base3!AD53</f>
        <v>16</v>
      </c>
      <c r="C46" s="24">
        <f>base3!AE43</f>
        <v>11</v>
      </c>
      <c r="D46" s="24">
        <f>base3!AF40</f>
        <v>4</v>
      </c>
      <c r="E46" s="24">
        <f>base3!AG25</f>
        <v>7</v>
      </c>
      <c r="F46" s="24">
        <f>base3!AH41</f>
        <v>15</v>
      </c>
      <c r="G46" s="24">
        <f>base3!AI38</f>
        <v>17</v>
      </c>
      <c r="H46" s="24">
        <f>base3!AJ36</f>
        <v>16</v>
      </c>
      <c r="I46" s="24">
        <f>base3!AK40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base3!AD54</f>
        <v>7</v>
      </c>
      <c r="C47" s="24">
        <f>base3!AE44</f>
        <v>11</v>
      </c>
      <c r="D47" s="24">
        <f>base3!AF41</f>
        <v>11</v>
      </c>
      <c r="E47" s="24">
        <f>base3!AG26</f>
        <v>16</v>
      </c>
      <c r="F47" s="24">
        <f>base3!AH42</f>
        <v>10</v>
      </c>
      <c r="G47" s="24">
        <f>base3!AI39</f>
        <v>17</v>
      </c>
      <c r="H47" s="24">
        <f>base3!AJ37</f>
        <v>13</v>
      </c>
      <c r="I47" s="24">
        <f>base3!AK41</f>
        <v>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base3!AD55</f>
        <v>4</v>
      </c>
      <c r="C48" s="24">
        <f>base3!AE45</f>
        <v>3</v>
      </c>
      <c r="D48" s="24">
        <f>base3!AF42</f>
        <v>15</v>
      </c>
      <c r="E48" s="24">
        <f>base3!AG27</f>
        <v>15</v>
      </c>
      <c r="F48" s="24">
        <f>base3!AH43</f>
        <v>5</v>
      </c>
      <c r="G48" s="24">
        <f>base3!AI40</f>
        <v>15</v>
      </c>
      <c r="H48" s="24">
        <f>base3!AJ38</f>
        <v>5</v>
      </c>
      <c r="I48" s="24">
        <f>base3!AK42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base3!AD56</f>
        <v>10</v>
      </c>
      <c r="C49" s="24">
        <f>base3!AE46</f>
        <v>16</v>
      </c>
      <c r="D49" s="24">
        <f>base3!AF43</f>
        <v>15</v>
      </c>
      <c r="E49" s="24">
        <f>base3!AG28</f>
        <v>11</v>
      </c>
      <c r="F49" s="24">
        <f>base3!AH44</f>
        <v>10</v>
      </c>
      <c r="G49" s="24">
        <f>base3!AI41</f>
        <v>3</v>
      </c>
      <c r="H49" s="24">
        <f>base3!AJ39</f>
        <v>5</v>
      </c>
      <c r="I49" s="24">
        <f>base3!AK43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base3!AD57</f>
        <v>16</v>
      </c>
      <c r="C50" s="24">
        <f>base3!AE47</f>
        <v>15</v>
      </c>
      <c r="D50" s="24">
        <f>base3!AF44</f>
        <v>16</v>
      </c>
      <c r="E50" s="24">
        <f>base3!AG29</f>
        <v>3</v>
      </c>
      <c r="F50" s="24">
        <f>base3!AH45</f>
        <v>1</v>
      </c>
      <c r="G50" s="24">
        <f>base3!AI42</f>
        <v>5</v>
      </c>
      <c r="H50" s="24">
        <f>base3!AJ40</f>
        <v>10</v>
      </c>
      <c r="I50" s="24">
        <f>base3!AK44</f>
        <v>17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base3!AD58</f>
        <v>15</v>
      </c>
      <c r="C51" s="24">
        <f>base3!AE48</f>
        <v>16</v>
      </c>
      <c r="D51" s="24">
        <f>base3!AF45</f>
        <v>16</v>
      </c>
      <c r="E51" s="24">
        <f>base3!AG30</f>
        <v>5</v>
      </c>
      <c r="F51" s="24">
        <f>base3!AH46</f>
        <v>1</v>
      </c>
      <c r="G51" s="24">
        <f>base3!AI43</f>
        <v>3</v>
      </c>
      <c r="H51" s="24">
        <f>base3!AJ41</f>
        <v>17</v>
      </c>
      <c r="I51" s="24">
        <f>base3!AK45</f>
        <v>15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604" priority="21" operator="equal">
      <formula>#REF!</formula>
    </cfRule>
    <cfRule type="cellIs" dxfId="2603" priority="22" operator="equal">
      <formula>#REF!</formula>
    </cfRule>
    <cfRule type="cellIs" dxfId="2602" priority="23" operator="equal">
      <formula>#REF!</formula>
    </cfRule>
    <cfRule type="cellIs" dxfId="2601" priority="24" operator="equal">
      <formula>#REF!</formula>
    </cfRule>
    <cfRule type="cellIs" dxfId="2600" priority="25" operator="equal">
      <formula>#REF!</formula>
    </cfRule>
  </conditionalFormatting>
  <conditionalFormatting sqref="B1:P1 B2:K51">
    <cfRule type="cellIs" dxfId="2599" priority="26" operator="equal">
      <formula>#REF!</formula>
    </cfRule>
    <cfRule type="cellIs" dxfId="2598" priority="27" operator="equal">
      <formula>#REF!</formula>
    </cfRule>
    <cfRule type="cellIs" dxfId="2597" priority="28" operator="equal">
      <formula>#REF!</formula>
    </cfRule>
    <cfRule type="cellIs" dxfId="2596" priority="29" operator="equal">
      <formula>#REF!</formula>
    </cfRule>
    <cfRule type="cellIs" dxfId="2595" priority="30" operator="equal">
      <formula>#REF!</formula>
    </cfRule>
  </conditionalFormatting>
  <conditionalFormatting sqref="A2:A51">
    <cfRule type="cellIs" dxfId="2594" priority="16" operator="equal">
      <formula>#REF!</formula>
    </cfRule>
    <cfRule type="cellIs" dxfId="2593" priority="17" operator="equal">
      <formula>#REF!</formula>
    </cfRule>
    <cfRule type="cellIs" dxfId="2592" priority="18" operator="equal">
      <formula>#REF!</formula>
    </cfRule>
    <cfRule type="cellIs" dxfId="2591" priority="19" operator="equal">
      <formula>#REF!</formula>
    </cfRule>
    <cfRule type="cellIs" dxfId="2590" priority="20" operator="equal">
      <formula>#REF!</formula>
    </cfRule>
  </conditionalFormatting>
  <conditionalFormatting sqref="B2:K51">
    <cfRule type="cellIs" dxfId="2589" priority="8" operator="equal">
      <formula>#REF!</formula>
    </cfRule>
    <cfRule type="cellIs" dxfId="2588" priority="9" operator="equal">
      <formula>#REF!</formula>
    </cfRule>
    <cfRule type="cellIs" dxfId="2587" priority="10" operator="equal">
      <formula>#REF!</formula>
    </cfRule>
    <cfRule type="cellIs" dxfId="2586" priority="11" operator="equal">
      <formula>#REF!</formula>
    </cfRule>
    <cfRule type="cellIs" dxfId="2585" priority="12" operator="equal">
      <formula>#REF!</formula>
    </cfRule>
  </conditionalFormatting>
  <conditionalFormatting sqref="B2:K51">
    <cfRule type="cellIs" dxfId="2584" priority="3" operator="equal">
      <formula>#REF!</formula>
    </cfRule>
    <cfRule type="cellIs" dxfId="2583" priority="4" operator="equal">
      <formula>#REF!</formula>
    </cfRule>
    <cfRule type="cellIs" dxfId="2582" priority="5" operator="equal">
      <formula>#REF!</formula>
    </cfRule>
    <cfRule type="cellIs" dxfId="2581" priority="6" operator="equal">
      <formula>#REF!</formula>
    </cfRule>
    <cfRule type="cellIs" dxfId="2580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CD9CF696-61CE-4722-93B7-048A4E9FA6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4" operator="equal" id="{E3ACD6F3-3D63-4747-91E3-933196995EFC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3" operator="equal" id="{C3944360-DB44-4EE1-8E7E-D02095AB18CB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0D982B91-F23C-4B88-AF80-D5903697FB0B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E34EFDC1-0ACF-4714-BD17-CE5A178A41E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7" workbookViewId="0">
      <selection activeCell="C2" sqref="C2:F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base3!AD9</f>
        <v>6</v>
      </c>
      <c r="C2" s="24">
        <f>base3!AE36</f>
        <v>3</v>
      </c>
      <c r="D2" s="24">
        <f>base3!AF42</f>
        <v>15</v>
      </c>
      <c r="E2" s="24">
        <f>base3!AG27</f>
        <v>15</v>
      </c>
      <c r="F2" s="24">
        <f>base3!AH43</f>
        <v>5</v>
      </c>
      <c r="G2" s="24">
        <f>base3!AI53</f>
        <v>12</v>
      </c>
      <c r="H2" s="24">
        <f>base3!AJ51</f>
        <v>15</v>
      </c>
      <c r="I2" s="24">
        <f>base3!AK46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base3!AD10</f>
        <v>16</v>
      </c>
      <c r="C3" s="24">
        <f>base3!AE37</f>
        <v>6</v>
      </c>
      <c r="D3" s="24">
        <f>base3!AF43</f>
        <v>15</v>
      </c>
      <c r="E3" s="24">
        <f>base3!AG28</f>
        <v>11</v>
      </c>
      <c r="F3" s="24">
        <f>base3!AH44</f>
        <v>10</v>
      </c>
      <c r="G3" s="24">
        <f>base3!AI54</f>
        <v>12</v>
      </c>
      <c r="H3" s="24">
        <f>base3!AJ52</f>
        <v>11</v>
      </c>
      <c r="I3" s="24">
        <f>base3!AK47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base3!AD11</f>
        <v>18</v>
      </c>
      <c r="C4" s="24">
        <f>base3!AE38</f>
        <v>6</v>
      </c>
      <c r="D4" s="24">
        <f>base3!AF44</f>
        <v>16</v>
      </c>
      <c r="E4" s="24">
        <f>base3!AG29</f>
        <v>3</v>
      </c>
      <c r="F4" s="24">
        <f>base3!AH45</f>
        <v>1</v>
      </c>
      <c r="G4" s="24">
        <f>base3!AI55</f>
        <v>12</v>
      </c>
      <c r="H4" s="24">
        <f>base3!AJ53</f>
        <v>18</v>
      </c>
      <c r="I4" s="24">
        <f>base3!AK48</f>
        <v>2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base3!AD12</f>
        <v>5</v>
      </c>
      <c r="C5" s="24">
        <f>base3!AE39</f>
        <v>16</v>
      </c>
      <c r="D5" s="24">
        <f>base3!AF45</f>
        <v>16</v>
      </c>
      <c r="E5" s="24">
        <f>base3!AG30</f>
        <v>5</v>
      </c>
      <c r="F5" s="24">
        <f>base3!AH46</f>
        <v>1</v>
      </c>
      <c r="G5" s="24">
        <f>base3!AI56</f>
        <v>8</v>
      </c>
      <c r="H5" s="24">
        <f>base3!AJ54</f>
        <v>15</v>
      </c>
      <c r="I5" s="24">
        <f>base3!AK49</f>
        <v>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base3!AD13</f>
        <v>13</v>
      </c>
      <c r="C6" s="24">
        <f>base3!AE40</f>
        <v>17</v>
      </c>
      <c r="D6" s="24">
        <f>base3!AF46</f>
        <v>11</v>
      </c>
      <c r="E6" s="24">
        <f>base3!AG31</f>
        <v>7</v>
      </c>
      <c r="F6" s="24">
        <f>base3!AH47</f>
        <v>13</v>
      </c>
      <c r="G6" s="24">
        <f>base3!AI57</f>
        <v>8</v>
      </c>
      <c r="H6" s="24">
        <f>base3!AJ55</f>
        <v>18</v>
      </c>
      <c r="I6" s="24">
        <f>base3!AK50</f>
        <v>2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base3!AD14</f>
        <v>15</v>
      </c>
      <c r="C7" s="24">
        <f>base3!AE41</f>
        <v>16</v>
      </c>
      <c r="D7" s="24">
        <f>base3!AF47</f>
        <v>11</v>
      </c>
      <c r="E7" s="24">
        <f>base3!AG32</f>
        <v>11</v>
      </c>
      <c r="F7" s="24">
        <f>base3!AH48</f>
        <v>13</v>
      </c>
      <c r="G7" s="24">
        <f>base3!AI58</f>
        <v>5</v>
      </c>
      <c r="H7" s="24">
        <f>base3!AJ56</f>
        <v>12</v>
      </c>
      <c r="I7" s="24">
        <f>base3!AK51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base3!AD15</f>
        <v>11</v>
      </c>
      <c r="C8" s="24">
        <f>base3!AE42</f>
        <v>11</v>
      </c>
      <c r="D8" s="24">
        <f>base3!AF48</f>
        <v>17</v>
      </c>
      <c r="E8" s="24">
        <f>base3!AG33</f>
        <v>15</v>
      </c>
      <c r="F8" s="24">
        <f>base3!AH49</f>
        <v>13</v>
      </c>
      <c r="G8" s="24">
        <f>base3!AI9</f>
        <v>16</v>
      </c>
      <c r="H8" s="24">
        <f>base3!AJ57</f>
        <v>12</v>
      </c>
      <c r="I8" s="24">
        <f>base3!AK52</f>
        <v>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base3!AD16</f>
        <v>16</v>
      </c>
      <c r="C9" s="24">
        <f>base3!AE43</f>
        <v>11</v>
      </c>
      <c r="D9" s="24">
        <f>base3!AF49</f>
        <v>7</v>
      </c>
      <c r="E9" s="24">
        <f>base3!AG34</f>
        <v>17</v>
      </c>
      <c r="F9" s="24">
        <f>base3!AH50</f>
        <v>12</v>
      </c>
      <c r="G9" s="24">
        <f>base3!AI10</f>
        <v>17</v>
      </c>
      <c r="H9" s="24">
        <f>base3!AJ58</f>
        <v>8</v>
      </c>
      <c r="I9" s="24">
        <f>base3!AK53</f>
        <v>17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base3!AD17</f>
        <v>15</v>
      </c>
      <c r="C10" s="24">
        <f>base3!AE44</f>
        <v>11</v>
      </c>
      <c r="D10" s="24">
        <f>base3!AF50</f>
        <v>16</v>
      </c>
      <c r="E10" s="24">
        <f>base3!AG35</f>
        <v>3</v>
      </c>
      <c r="F10" s="24">
        <f>base3!AH51</f>
        <v>12</v>
      </c>
      <c r="G10" s="24">
        <f>base3!AI11</f>
        <v>16</v>
      </c>
      <c r="H10" s="24">
        <f>base3!AJ9</f>
        <v>1</v>
      </c>
      <c r="I10" s="24">
        <f>base3!AK54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base3!AD18</f>
        <v>2</v>
      </c>
      <c r="C11" s="24">
        <f>base3!AE45</f>
        <v>3</v>
      </c>
      <c r="D11" s="24">
        <f>base3!AF51</f>
        <v>4</v>
      </c>
      <c r="E11" s="24">
        <f>base3!AG36</f>
        <v>10</v>
      </c>
      <c r="F11" s="24">
        <f>base3!AH52</f>
        <v>12</v>
      </c>
      <c r="G11" s="24">
        <f>base3!AI12</f>
        <v>15</v>
      </c>
      <c r="H11" s="24">
        <f>base3!AJ10</f>
        <v>18</v>
      </c>
      <c r="I11" s="24">
        <f>base3!AK55</f>
        <v>17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base3!AD19</f>
        <v>16</v>
      </c>
      <c r="C12" s="24">
        <f>base3!AE46</f>
        <v>16</v>
      </c>
      <c r="D12" s="24">
        <f>base3!AF52</f>
        <v>5</v>
      </c>
      <c r="E12" s="24">
        <f>base3!AG37</f>
        <v>10</v>
      </c>
      <c r="F12" s="24">
        <f>base3!AH53</f>
        <v>13</v>
      </c>
      <c r="G12" s="24">
        <f>base3!AI13</f>
        <v>16</v>
      </c>
      <c r="H12" s="24">
        <f>base3!AJ11</f>
        <v>2</v>
      </c>
      <c r="I12" s="24">
        <f>base3!AK56</f>
        <v>15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base3!AD20</f>
        <v>6</v>
      </c>
      <c r="C13" s="24">
        <f>base3!AE47</f>
        <v>15</v>
      </c>
      <c r="D13" s="24">
        <f>base3!AF53</f>
        <v>7</v>
      </c>
      <c r="E13" s="24">
        <f>base3!AG38</f>
        <v>15</v>
      </c>
      <c r="F13" s="24">
        <f>base3!AH54</f>
        <v>13</v>
      </c>
      <c r="G13" s="24">
        <f>base3!AI14</f>
        <v>17</v>
      </c>
      <c r="H13" s="24">
        <f>base3!AJ12</f>
        <v>18</v>
      </c>
      <c r="I13" s="24">
        <f>base3!AK57</f>
        <v>15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base3!AD21</f>
        <v>15</v>
      </c>
      <c r="C14" s="24">
        <f>base3!AE48</f>
        <v>16</v>
      </c>
      <c r="D14" s="24">
        <f>base3!AF54</f>
        <v>11</v>
      </c>
      <c r="E14" s="24">
        <f>base3!AG39</f>
        <v>7</v>
      </c>
      <c r="F14" s="24">
        <f>base3!AH55</f>
        <v>13</v>
      </c>
      <c r="G14" s="24">
        <f>base3!AI15</f>
        <v>4</v>
      </c>
      <c r="H14" s="24">
        <f>base3!AJ13</f>
        <v>5</v>
      </c>
      <c r="I14" s="24">
        <f>base3!AK58</f>
        <v>12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base3!AD22</f>
        <v>5</v>
      </c>
      <c r="C15" s="24">
        <f>base3!AE49</f>
        <v>16</v>
      </c>
      <c r="D15" s="24">
        <f>base3!AF55</f>
        <v>15</v>
      </c>
      <c r="E15" s="24">
        <f>base3!AG40</f>
        <v>5</v>
      </c>
      <c r="F15" s="24">
        <f>base3!AH56</f>
        <v>5</v>
      </c>
      <c r="G15" s="24">
        <f>base3!AI16</f>
        <v>11</v>
      </c>
      <c r="H15" s="24">
        <f>base3!AJ14</f>
        <v>18</v>
      </c>
      <c r="I15" s="24">
        <f>base3!AK9</f>
        <v>11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base3!AD23</f>
        <v>10</v>
      </c>
      <c r="C16" s="24">
        <f>base3!AE50</f>
        <v>10</v>
      </c>
      <c r="D16" s="24">
        <f>base3!AF56</f>
        <v>11</v>
      </c>
      <c r="E16" s="24">
        <f>base3!AG41</f>
        <v>10</v>
      </c>
      <c r="F16" s="24">
        <f>base3!AH57</f>
        <v>11</v>
      </c>
      <c r="G16" s="24">
        <f>base3!AI17</f>
        <v>3</v>
      </c>
      <c r="H16" s="24">
        <f>base3!AJ15</f>
        <v>17</v>
      </c>
      <c r="I16" s="24">
        <f>base3!AK10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base3!AD24</f>
        <v>4</v>
      </c>
      <c r="C17" s="24">
        <f>base3!AE51</f>
        <v>17</v>
      </c>
      <c r="D17" s="24">
        <f>base3!AF57</f>
        <v>3</v>
      </c>
      <c r="E17" s="24">
        <f>base3!AG42</f>
        <v>3</v>
      </c>
      <c r="F17" s="24">
        <f>base3!AH58</f>
        <v>11</v>
      </c>
      <c r="G17" s="24">
        <f>base3!AI18</f>
        <v>15</v>
      </c>
      <c r="H17" s="24">
        <f>base3!AJ16</f>
        <v>2</v>
      </c>
      <c r="I17" s="24">
        <f>base3!AK11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base3!AD25</f>
        <v>16</v>
      </c>
      <c r="C18" s="24">
        <f>base3!AE52</f>
        <v>16</v>
      </c>
      <c r="D18" s="24">
        <f>base3!AF58</f>
        <v>10</v>
      </c>
      <c r="E18" s="24">
        <f>base3!AG43</f>
        <v>10</v>
      </c>
      <c r="F18" s="24">
        <f>base3!AH9</f>
        <v>4</v>
      </c>
      <c r="G18" s="24">
        <f>base3!AI19</f>
        <v>3</v>
      </c>
      <c r="H18" s="24">
        <f>base3!AJ17</f>
        <v>17</v>
      </c>
      <c r="I18" s="24">
        <f>base3!AK12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base3!AD26</f>
        <v>2</v>
      </c>
      <c r="C19" s="24">
        <f>base3!AE53</f>
        <v>10</v>
      </c>
      <c r="D19" s="24">
        <f>base3!AF9</f>
        <v>10</v>
      </c>
      <c r="E19" s="24">
        <f>base3!AG44</f>
        <v>5</v>
      </c>
      <c r="F19" s="24">
        <f>base3!AH10</f>
        <v>2</v>
      </c>
      <c r="G19" s="24">
        <f>base3!AI20</f>
        <v>10</v>
      </c>
      <c r="H19" s="24">
        <f>base3!AJ18</f>
        <v>14</v>
      </c>
      <c r="I19" s="24">
        <f>base3!AK13</f>
        <v>6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base3!AD27</f>
        <v>16</v>
      </c>
      <c r="C20" s="24">
        <f>base3!AE54</f>
        <v>10</v>
      </c>
      <c r="D20" s="24">
        <f>base3!AF10</f>
        <v>10</v>
      </c>
      <c r="E20" s="24">
        <f>base3!AG45</f>
        <v>10</v>
      </c>
      <c r="F20" s="24">
        <f>base3!AH11</f>
        <v>11</v>
      </c>
      <c r="G20" s="24">
        <f>base3!AI21</f>
        <v>11</v>
      </c>
      <c r="H20" s="24">
        <f>base3!AJ19</f>
        <v>17</v>
      </c>
      <c r="I20" s="24">
        <f>base3!AK14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base3!AD28</f>
        <v>16</v>
      </c>
      <c r="C21" s="24">
        <f>base3!AE55</f>
        <v>16</v>
      </c>
      <c r="D21" s="24">
        <f>base3!AF11</f>
        <v>5</v>
      </c>
      <c r="E21" s="24">
        <f>base3!AG46</f>
        <v>7</v>
      </c>
      <c r="F21" s="24">
        <f>base3!AH12</f>
        <v>12</v>
      </c>
      <c r="G21" s="24">
        <f>base3!AI22</f>
        <v>11</v>
      </c>
      <c r="H21" s="24">
        <f>base3!AJ20</f>
        <v>11</v>
      </c>
      <c r="I21" s="24">
        <f>base3!AK15</f>
        <v>10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base3!AD29</f>
        <v>4</v>
      </c>
      <c r="C22" s="24">
        <f>base3!AE56</f>
        <v>14</v>
      </c>
      <c r="D22" s="24">
        <f>base3!AF12</f>
        <v>8</v>
      </c>
      <c r="E22" s="24">
        <f>base3!AG47</f>
        <v>10</v>
      </c>
      <c r="F22" s="24">
        <f>base3!AH13</f>
        <v>17</v>
      </c>
      <c r="G22" s="24">
        <f>base3!AI23</f>
        <v>3</v>
      </c>
      <c r="H22" s="24">
        <f>base3!AJ21</f>
        <v>17</v>
      </c>
      <c r="I22" s="24">
        <f>base3!AK16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base3!AD30</f>
        <v>17</v>
      </c>
      <c r="C23" s="24">
        <f>base3!AE57</f>
        <v>5</v>
      </c>
      <c r="D23" s="24">
        <f>base3!AF13</f>
        <v>3</v>
      </c>
      <c r="E23" s="24">
        <f>base3!AG48</f>
        <v>5</v>
      </c>
      <c r="F23" s="24">
        <f>base3!AH14</f>
        <v>2</v>
      </c>
      <c r="G23" s="24">
        <f>base3!AI24</f>
        <v>3</v>
      </c>
      <c r="H23" s="24">
        <f>base3!AJ22</f>
        <v>17</v>
      </c>
      <c r="I23" s="24">
        <f>base3!AK17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base3!AD31</f>
        <v>6</v>
      </c>
      <c r="C24" s="24">
        <f>base3!AE58</f>
        <v>16</v>
      </c>
      <c r="D24" s="24">
        <f>base3!AF14</f>
        <v>10</v>
      </c>
      <c r="E24" s="24">
        <f>base3!AG49</f>
        <v>11</v>
      </c>
      <c r="F24" s="24">
        <f>base3!AH15</f>
        <v>5</v>
      </c>
      <c r="G24" s="24">
        <f>base3!AI25</f>
        <v>6</v>
      </c>
      <c r="H24" s="24">
        <f>base3!AJ23</f>
        <v>17</v>
      </c>
      <c r="I24" s="24">
        <f>base3!AK18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base3!AD32</f>
        <v>16</v>
      </c>
      <c r="C25" s="24">
        <f>base3!AE9</f>
        <v>17</v>
      </c>
      <c r="D25" s="24">
        <f>base3!AF15</f>
        <v>6</v>
      </c>
      <c r="E25" s="24">
        <f>base3!AG50</f>
        <v>11</v>
      </c>
      <c r="F25" s="24">
        <f>base3!AH16</f>
        <v>15</v>
      </c>
      <c r="G25" s="24">
        <f>base3!AI26</f>
        <v>6</v>
      </c>
      <c r="H25" s="24">
        <f>base3!AJ24</f>
        <v>17</v>
      </c>
      <c r="I25" s="24">
        <f>base3!AK19</f>
        <v>13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base3!AD33</f>
        <v>7</v>
      </c>
      <c r="C26" s="24">
        <f>base3!AE10</f>
        <v>11</v>
      </c>
      <c r="D26" s="24">
        <f>base3!AF16</f>
        <v>3</v>
      </c>
      <c r="E26" s="24">
        <f>base3!AG51</f>
        <v>5</v>
      </c>
      <c r="F26" s="24">
        <f>base3!AH17</f>
        <v>11</v>
      </c>
      <c r="G26" s="24">
        <f>base3!AI27</f>
        <v>3</v>
      </c>
      <c r="H26" s="24">
        <f>base3!AJ25</f>
        <v>17</v>
      </c>
      <c r="I26" s="24">
        <f>base3!AK20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base3!AD34</f>
        <v>11</v>
      </c>
      <c r="C27" s="24">
        <f>base3!AE11</f>
        <v>17</v>
      </c>
      <c r="D27" s="24">
        <f>base3!AF17</f>
        <v>10</v>
      </c>
      <c r="E27" s="24">
        <f>base3!AG52</f>
        <v>15</v>
      </c>
      <c r="F27" s="24">
        <f>base3!AH18</f>
        <v>16</v>
      </c>
      <c r="G27" s="24">
        <f>base3!AI28</f>
        <v>15</v>
      </c>
      <c r="H27" s="24">
        <f>base3!AJ26</f>
        <v>5</v>
      </c>
      <c r="I27" s="24">
        <f>base3!AK21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base3!AD35</f>
        <v>6</v>
      </c>
      <c r="C28" s="24">
        <f>base3!AE12</f>
        <v>6</v>
      </c>
      <c r="D28" s="24">
        <f>base3!AF18</f>
        <v>18</v>
      </c>
      <c r="E28" s="24">
        <f>base3!AG53</f>
        <v>15</v>
      </c>
      <c r="F28" s="24">
        <f>base3!AH19</f>
        <v>11</v>
      </c>
      <c r="G28" s="24">
        <f>base3!AI29</f>
        <v>15</v>
      </c>
      <c r="H28" s="24">
        <f>base3!AJ27</f>
        <v>17</v>
      </c>
      <c r="I28" s="24">
        <f>base3!AK22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base3!AD36</f>
        <v>15</v>
      </c>
      <c r="C29" s="24">
        <f>base3!AE13</f>
        <v>15</v>
      </c>
      <c r="D29" s="24">
        <f>base3!AF19</f>
        <v>10</v>
      </c>
      <c r="E29" s="24">
        <f>base3!AG54</f>
        <v>5</v>
      </c>
      <c r="F29" s="24">
        <f>base3!AH20</f>
        <v>2</v>
      </c>
      <c r="G29" s="24">
        <f>base3!AI30</f>
        <v>11</v>
      </c>
      <c r="H29" s="24">
        <f>base3!AJ28</f>
        <v>10</v>
      </c>
      <c r="I29" s="24">
        <f>base3!AK23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base3!AD37</f>
        <v>15</v>
      </c>
      <c r="C30" s="24">
        <f>base3!AE14</f>
        <v>11</v>
      </c>
      <c r="D30" s="24">
        <f>base3!AF20</f>
        <v>16</v>
      </c>
      <c r="E30" s="24">
        <f>base3!AG55</f>
        <v>5</v>
      </c>
      <c r="F30" s="24">
        <f>base3!AH21</f>
        <v>3</v>
      </c>
      <c r="G30" s="24">
        <f>base3!AI31</f>
        <v>3</v>
      </c>
      <c r="H30" s="24">
        <f>base3!AJ29</f>
        <v>17</v>
      </c>
      <c r="I30" s="24">
        <f>base3!AK24</f>
        <v>15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base3!AD38</f>
        <v>7</v>
      </c>
      <c r="C31" s="24">
        <f>base3!AE15</f>
        <v>13</v>
      </c>
      <c r="D31" s="24">
        <f>base3!AF21</f>
        <v>5</v>
      </c>
      <c r="E31" s="24">
        <f>base3!AG56</f>
        <v>17</v>
      </c>
      <c r="F31" s="24">
        <f>base3!AH22</f>
        <v>10</v>
      </c>
      <c r="G31" s="24">
        <f>base3!AI32</f>
        <v>5</v>
      </c>
      <c r="H31" s="24">
        <f>base3!AJ30</f>
        <v>15</v>
      </c>
      <c r="I31" s="24">
        <f>base3!AK25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base3!AD39</f>
        <v>6</v>
      </c>
      <c r="C32" s="24">
        <f>base3!AE16</f>
        <v>5</v>
      </c>
      <c r="D32" s="24">
        <f>base3!AF22</f>
        <v>15</v>
      </c>
      <c r="E32" s="24">
        <f>base3!AG57</f>
        <v>10</v>
      </c>
      <c r="F32" s="24">
        <f>base3!AH23</f>
        <v>5</v>
      </c>
      <c r="G32" s="24">
        <f>base3!AI33</f>
        <v>4</v>
      </c>
      <c r="H32" s="24">
        <f>base3!AJ31</f>
        <v>17</v>
      </c>
      <c r="I32" s="24">
        <f>base3!AK26</f>
        <v>11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base3!AD40</f>
        <v>16</v>
      </c>
      <c r="C33" s="24">
        <f>base3!AE17</f>
        <v>16</v>
      </c>
      <c r="D33" s="24">
        <f>base3!AF23</f>
        <v>11</v>
      </c>
      <c r="E33" s="24">
        <f>base3!AG58</f>
        <v>3</v>
      </c>
      <c r="F33" s="24">
        <f>base3!AH24</f>
        <v>6</v>
      </c>
      <c r="G33" s="24">
        <f>base3!AI34</f>
        <v>1</v>
      </c>
      <c r="H33" s="24">
        <f>base3!AJ32</f>
        <v>3</v>
      </c>
      <c r="I33" s="24">
        <f>base3!AK27</f>
        <v>12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base3!AD41</f>
        <v>6</v>
      </c>
      <c r="C34" s="24">
        <f>base3!AE18</f>
        <v>1</v>
      </c>
      <c r="D34" s="24">
        <f>base3!AF24</f>
        <v>16</v>
      </c>
      <c r="E34" s="24">
        <f>base3!AG9</f>
        <v>2</v>
      </c>
      <c r="F34" s="24">
        <f>base3!AH25</f>
        <v>3</v>
      </c>
      <c r="G34" s="24">
        <f>base3!AI35</f>
        <v>1</v>
      </c>
      <c r="H34" s="24">
        <f>base3!AJ33</f>
        <v>11</v>
      </c>
      <c r="I34" s="24">
        <f>base3!AK28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base3!AD42</f>
        <v>16</v>
      </c>
      <c r="C35" s="24">
        <f>base3!AE19</f>
        <v>15</v>
      </c>
      <c r="D35" s="24">
        <f>base3!AF25</f>
        <v>5</v>
      </c>
      <c r="E35" s="24">
        <f>base3!AG10</f>
        <v>1</v>
      </c>
      <c r="F35" s="24">
        <f>base3!AH26</f>
        <v>13</v>
      </c>
      <c r="G35" s="24">
        <f>base3!AI36</f>
        <v>2</v>
      </c>
      <c r="H35" s="24">
        <f>base3!AJ34</f>
        <v>5</v>
      </c>
      <c r="I35" s="24">
        <f>base3!AK29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base3!AD43</f>
        <v>16</v>
      </c>
      <c r="C36" s="24">
        <f>base3!AE20</f>
        <v>7</v>
      </c>
      <c r="D36" s="24">
        <f>base3!AF26</f>
        <v>15</v>
      </c>
      <c r="E36" s="24">
        <f>base3!AG11</f>
        <v>10</v>
      </c>
      <c r="F36" s="24">
        <f>base3!AH27</f>
        <v>5</v>
      </c>
      <c r="G36" s="24">
        <f>base3!AI37</f>
        <v>2</v>
      </c>
      <c r="H36" s="24">
        <f>base3!AJ35</f>
        <v>2</v>
      </c>
      <c r="I36" s="24">
        <f>base3!AK30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base3!AD44</f>
        <v>6</v>
      </c>
      <c r="C37" s="24">
        <f>base3!AE21</f>
        <v>16</v>
      </c>
      <c r="D37" s="24">
        <f>base3!AF27</f>
        <v>10</v>
      </c>
      <c r="E37" s="24">
        <f>base3!AG12</f>
        <v>4</v>
      </c>
      <c r="F37" s="24">
        <f>base3!AH28</f>
        <v>5</v>
      </c>
      <c r="G37" s="24">
        <f>base3!AI38</f>
        <v>17</v>
      </c>
      <c r="H37" s="24">
        <f>base3!AJ36</f>
        <v>16</v>
      </c>
      <c r="I37" s="24">
        <f>base3!AK31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base3!AD45</f>
        <v>11</v>
      </c>
      <c r="C38" s="24">
        <f>base3!AE22</f>
        <v>16</v>
      </c>
      <c r="D38" s="24">
        <f>base3!AF28</f>
        <v>17</v>
      </c>
      <c r="E38" s="24">
        <f>base3!AG13</f>
        <v>2</v>
      </c>
      <c r="F38" s="24">
        <f>base3!AH29</f>
        <v>10</v>
      </c>
      <c r="G38" s="24">
        <f>base3!AI39</f>
        <v>17</v>
      </c>
      <c r="H38" s="24">
        <f>base3!AJ37</f>
        <v>13</v>
      </c>
      <c r="I38" s="24">
        <f>base3!AK32</f>
        <v>17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base3!AD46</f>
        <v>15</v>
      </c>
      <c r="C39" s="24">
        <f>base3!AE23</f>
        <v>16</v>
      </c>
      <c r="D39" s="24">
        <f>base3!AF29</f>
        <v>5</v>
      </c>
      <c r="E39" s="24">
        <f>base3!AG14</f>
        <v>1</v>
      </c>
      <c r="F39" s="24">
        <f>base3!AH30</f>
        <v>10</v>
      </c>
      <c r="G39" s="24">
        <f>base3!AI40</f>
        <v>15</v>
      </c>
      <c r="H39" s="24">
        <f>base3!AJ38</f>
        <v>5</v>
      </c>
      <c r="I39" s="24">
        <f>base3!AK33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base3!AD47</f>
        <v>16</v>
      </c>
      <c r="C40" s="24">
        <f>base3!AE24</f>
        <v>11</v>
      </c>
      <c r="D40" s="24">
        <f>base3!AF30</f>
        <v>4</v>
      </c>
      <c r="E40" s="24">
        <f>base3!AG15</f>
        <v>18</v>
      </c>
      <c r="F40" s="24">
        <f>base3!AH31</f>
        <v>5</v>
      </c>
      <c r="G40" s="24">
        <f>base3!AI41</f>
        <v>3</v>
      </c>
      <c r="H40" s="24">
        <f>base3!AJ39</f>
        <v>5</v>
      </c>
      <c r="I40" s="24">
        <f>base3!AK34</f>
        <v>15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base3!AD48</f>
        <v>3</v>
      </c>
      <c r="C41" s="24">
        <f>base3!AE25</f>
        <v>11</v>
      </c>
      <c r="D41" s="24">
        <f>base3!AF31</f>
        <v>16</v>
      </c>
      <c r="E41" s="24">
        <f>base3!AG16</f>
        <v>10</v>
      </c>
      <c r="F41" s="24">
        <f>base3!AH32</f>
        <v>1</v>
      </c>
      <c r="G41" s="24">
        <f>base3!AI42</f>
        <v>5</v>
      </c>
      <c r="H41" s="24">
        <f>base3!AJ40</f>
        <v>10</v>
      </c>
      <c r="I41" s="24">
        <f>base3!AK35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base3!AD49</f>
        <v>15</v>
      </c>
      <c r="C42" s="24">
        <f>base3!AE26</f>
        <v>7</v>
      </c>
      <c r="D42" s="24">
        <f>base3!AF32</f>
        <v>15</v>
      </c>
      <c r="E42" s="24">
        <f>base3!AG17</f>
        <v>5</v>
      </c>
      <c r="F42" s="24">
        <f>base3!AH33</f>
        <v>1</v>
      </c>
      <c r="G42" s="24">
        <f>base3!AI43</f>
        <v>3</v>
      </c>
      <c r="H42" s="24">
        <f>base3!AJ41</f>
        <v>17</v>
      </c>
      <c r="I42" s="24">
        <f>base3!AK36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base3!AD50</f>
        <v>6</v>
      </c>
      <c r="C43" s="24">
        <f>base3!AE27</f>
        <v>11</v>
      </c>
      <c r="D43" s="24">
        <f>base3!AF33</f>
        <v>5</v>
      </c>
      <c r="E43" s="24">
        <f>base3!AG18</f>
        <v>17</v>
      </c>
      <c r="F43" s="24">
        <f>base3!AH34</f>
        <v>10</v>
      </c>
      <c r="G43" s="24">
        <f>base3!AI44</f>
        <v>1</v>
      </c>
      <c r="H43" s="24">
        <f>base3!AJ42</f>
        <v>17</v>
      </c>
      <c r="I43" s="24">
        <f>base3!AK37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base3!AD51</f>
        <v>16</v>
      </c>
      <c r="C44" s="24">
        <f>base3!AE28</f>
        <v>4</v>
      </c>
      <c r="D44" s="24">
        <f>base3!AF34</f>
        <v>3</v>
      </c>
      <c r="E44" s="24">
        <f>base3!AG19</f>
        <v>5</v>
      </c>
      <c r="F44" s="24">
        <f>base3!AH35</f>
        <v>10</v>
      </c>
      <c r="G44" s="24">
        <f>base3!AI45</f>
        <v>5</v>
      </c>
      <c r="H44" s="24">
        <f>base3!AJ43</f>
        <v>17</v>
      </c>
      <c r="I44" s="24">
        <f>base3!AK38</f>
        <v>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base3!AD52</f>
        <v>10</v>
      </c>
      <c r="C45" s="24">
        <f>base3!AE29</f>
        <v>7</v>
      </c>
      <c r="D45" s="24">
        <f>base3!AF35</f>
        <v>16</v>
      </c>
      <c r="E45" s="24">
        <f>base3!AG20</f>
        <v>15</v>
      </c>
      <c r="F45" s="24">
        <f>base3!AH36</f>
        <v>1</v>
      </c>
      <c r="G45" s="24">
        <f>base3!AI46</f>
        <v>5</v>
      </c>
      <c r="H45" s="24">
        <f>base3!AJ44</f>
        <v>3</v>
      </c>
      <c r="I45" s="24">
        <f>base3!AK39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base3!AD53</f>
        <v>16</v>
      </c>
      <c r="C46" s="24">
        <f>base3!AE30</f>
        <v>3</v>
      </c>
      <c r="D46" s="24">
        <f>base3!AF36</f>
        <v>11</v>
      </c>
      <c r="E46" s="24">
        <f>base3!AG21</f>
        <v>10</v>
      </c>
      <c r="F46" s="24">
        <f>base3!AH37</f>
        <v>1</v>
      </c>
      <c r="G46" s="24">
        <f>base3!AI47</f>
        <v>5</v>
      </c>
      <c r="H46" s="24">
        <f>base3!AJ45</f>
        <v>17</v>
      </c>
      <c r="I46" s="24">
        <f>base3!AK40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base3!AD54</f>
        <v>7</v>
      </c>
      <c r="C47" s="24">
        <f>base3!AE31</f>
        <v>11</v>
      </c>
      <c r="D47" s="24">
        <f>base3!AF37</f>
        <v>5</v>
      </c>
      <c r="E47" s="24">
        <f>base3!AG22</f>
        <v>3</v>
      </c>
      <c r="F47" s="24">
        <f>base3!AH38</f>
        <v>3</v>
      </c>
      <c r="G47" s="24">
        <f>base3!AI48</f>
        <v>15</v>
      </c>
      <c r="H47" s="24">
        <f>base3!AJ46</f>
        <v>3</v>
      </c>
      <c r="I47" s="24">
        <f>base3!AK41</f>
        <v>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base3!AD55</f>
        <v>4</v>
      </c>
      <c r="C48" s="24">
        <f>base3!AE32</f>
        <v>10</v>
      </c>
      <c r="D48" s="24">
        <f>base3!AF38</f>
        <v>16</v>
      </c>
      <c r="E48" s="24">
        <f>base3!AG23</f>
        <v>15</v>
      </c>
      <c r="F48" s="24">
        <f>base3!AH39</f>
        <v>3</v>
      </c>
      <c r="G48" s="24">
        <f>base3!AI49</f>
        <v>5</v>
      </c>
      <c r="H48" s="24">
        <f>base3!AJ47</f>
        <v>17</v>
      </c>
      <c r="I48" s="24">
        <f>base3!AK42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base3!AD56</f>
        <v>10</v>
      </c>
      <c r="C49" s="24">
        <f>base3!AE33</f>
        <v>16</v>
      </c>
      <c r="D49" s="24">
        <f>base3!AF39</f>
        <v>15</v>
      </c>
      <c r="E49" s="24">
        <f>base3!AG24</f>
        <v>5</v>
      </c>
      <c r="F49" s="24">
        <f>base3!AH40</f>
        <v>11</v>
      </c>
      <c r="G49" s="24">
        <f>base3!AI50</f>
        <v>13</v>
      </c>
      <c r="H49" s="24">
        <f>base3!AJ48</f>
        <v>10</v>
      </c>
      <c r="I49" s="24">
        <f>base3!AK43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base3!AD57</f>
        <v>16</v>
      </c>
      <c r="C50" s="24">
        <f>base3!AE34</f>
        <v>16</v>
      </c>
      <c r="D50" s="24">
        <f>base3!AF40</f>
        <v>4</v>
      </c>
      <c r="E50" s="24">
        <f>base3!AG25</f>
        <v>7</v>
      </c>
      <c r="F50" s="24">
        <f>base3!AH41</f>
        <v>15</v>
      </c>
      <c r="G50" s="24">
        <f>base3!AI51</f>
        <v>13</v>
      </c>
      <c r="H50" s="24">
        <f>base3!AJ49</f>
        <v>17</v>
      </c>
      <c r="I50" s="24">
        <f>base3!AK44</f>
        <v>17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base3!AD58</f>
        <v>15</v>
      </c>
      <c r="C51" s="24">
        <f>base3!AE35</f>
        <v>17</v>
      </c>
      <c r="D51" s="24">
        <f>base3!AF41</f>
        <v>11</v>
      </c>
      <c r="E51" s="24">
        <f>base3!AG26</f>
        <v>16</v>
      </c>
      <c r="F51" s="24">
        <f>base3!AH42</f>
        <v>10</v>
      </c>
      <c r="G51" s="24">
        <f>base3!AI52</f>
        <v>13</v>
      </c>
      <c r="H51" s="24">
        <f>base3!AJ50</f>
        <v>1</v>
      </c>
      <c r="I51" s="24">
        <f>base3!AK45</f>
        <v>15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574" priority="26" operator="equal">
      <formula>#REF!</formula>
    </cfRule>
    <cfRule type="cellIs" dxfId="2573" priority="27" operator="equal">
      <formula>#REF!</formula>
    </cfRule>
    <cfRule type="cellIs" dxfId="2572" priority="28" operator="equal">
      <formula>#REF!</formula>
    </cfRule>
    <cfRule type="cellIs" dxfId="2571" priority="29" operator="equal">
      <formula>#REF!</formula>
    </cfRule>
    <cfRule type="cellIs" dxfId="2570" priority="30" operator="equal">
      <formula>#REF!</formula>
    </cfRule>
  </conditionalFormatting>
  <conditionalFormatting sqref="B1:P1 B2:K51">
    <cfRule type="cellIs" dxfId="2569" priority="31" operator="equal">
      <formula>#REF!</formula>
    </cfRule>
    <cfRule type="cellIs" dxfId="2568" priority="32" operator="equal">
      <formula>#REF!</formula>
    </cfRule>
    <cfRule type="cellIs" dxfId="2567" priority="33" operator="equal">
      <formula>#REF!</formula>
    </cfRule>
    <cfRule type="cellIs" dxfId="2566" priority="34" operator="equal">
      <formula>#REF!</formula>
    </cfRule>
    <cfRule type="cellIs" dxfId="2565" priority="35" operator="equal">
      <formula>#REF!</formula>
    </cfRule>
  </conditionalFormatting>
  <conditionalFormatting sqref="A2:A51">
    <cfRule type="cellIs" dxfId="2564" priority="21" operator="equal">
      <formula>#REF!</formula>
    </cfRule>
    <cfRule type="cellIs" dxfId="2563" priority="22" operator="equal">
      <formula>#REF!</formula>
    </cfRule>
    <cfRule type="cellIs" dxfId="2562" priority="23" operator="equal">
      <formula>#REF!</formula>
    </cfRule>
    <cfRule type="cellIs" dxfId="2561" priority="24" operator="equal">
      <formula>#REF!</formula>
    </cfRule>
    <cfRule type="cellIs" dxfId="2560" priority="25" operator="equal">
      <formula>#REF!</formula>
    </cfRule>
  </conditionalFormatting>
  <conditionalFormatting sqref="B2:K51">
    <cfRule type="cellIs" dxfId="2559" priority="13" operator="equal">
      <formula>#REF!</formula>
    </cfRule>
    <cfRule type="cellIs" dxfId="2558" priority="14" operator="equal">
      <formula>#REF!</formula>
    </cfRule>
    <cfRule type="cellIs" dxfId="2557" priority="15" operator="equal">
      <formula>#REF!</formula>
    </cfRule>
    <cfRule type="cellIs" dxfId="2556" priority="16" operator="equal">
      <formula>#REF!</formula>
    </cfRule>
    <cfRule type="cellIs" dxfId="2555" priority="17" operator="equal">
      <formula>#REF!</formula>
    </cfRule>
  </conditionalFormatting>
  <conditionalFormatting sqref="B2:K51">
    <cfRule type="cellIs" dxfId="2554" priority="8" operator="equal">
      <formula>#REF!</formula>
    </cfRule>
    <cfRule type="cellIs" dxfId="2553" priority="9" operator="equal">
      <formula>#REF!</formula>
    </cfRule>
    <cfRule type="cellIs" dxfId="2552" priority="10" operator="equal">
      <formula>#REF!</formula>
    </cfRule>
    <cfRule type="cellIs" dxfId="2551" priority="11" operator="equal">
      <formula>#REF!</formula>
    </cfRule>
    <cfRule type="cellIs" dxfId="2550" priority="12" operator="equal">
      <formula>#REF!</formula>
    </cfRule>
  </conditionalFormatting>
  <conditionalFormatting sqref="J2:K51">
    <cfRule type="cellIs" dxfId="2549" priority="1" operator="equal">
      <formula>#REF!</formula>
    </cfRule>
    <cfRule type="cellIs" dxfId="2548" priority="2" operator="equal">
      <formula>#REF!</formula>
    </cfRule>
    <cfRule type="cellIs" dxfId="2547" priority="3" operator="equal">
      <formula>#REF!</formula>
    </cfRule>
    <cfRule type="cellIs" dxfId="2546" priority="4" operator="equal">
      <formula>#REF!</formula>
    </cfRule>
    <cfRule type="cellIs" dxfId="254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29DDD45B-75E3-49D3-9223-8834F197CB0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7C8430B9-98BD-4E5B-93D2-EE2840514EFC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8DC37638-05AE-4A63-BA70-9B68E6909F25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9FF7EB38-12E5-4BE7-B970-4B6F7FA92C3D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5D2009B5-D089-4D17-A613-8619622430C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8" workbookViewId="0">
      <selection activeCell="D2" sqref="D2:G1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base3!AD9</f>
        <v>6</v>
      </c>
      <c r="C2" s="24">
        <f>base3!AE49</f>
        <v>16</v>
      </c>
      <c r="D2" s="24">
        <f>base3!AF41</f>
        <v>11</v>
      </c>
      <c r="E2" s="24">
        <f>base3!AG26</f>
        <v>16</v>
      </c>
      <c r="F2" s="24">
        <f>base3!AH42</f>
        <v>10</v>
      </c>
      <c r="G2" s="24">
        <f>base3!AI39</f>
        <v>17</v>
      </c>
      <c r="H2" s="24">
        <f>base3!AJ51</f>
        <v>15</v>
      </c>
      <c r="I2" s="24">
        <f>base3!AK46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base3!AD10</f>
        <v>16</v>
      </c>
      <c r="C3" s="24">
        <f>base3!AE50</f>
        <v>10</v>
      </c>
      <c r="D3" s="24">
        <f>base3!AF42</f>
        <v>15</v>
      </c>
      <c r="E3" s="24">
        <f>base3!AG27</f>
        <v>15</v>
      </c>
      <c r="F3" s="24">
        <f>base3!AH43</f>
        <v>5</v>
      </c>
      <c r="G3" s="24">
        <f>base3!AI40</f>
        <v>15</v>
      </c>
      <c r="H3" s="24">
        <f>base3!AJ52</f>
        <v>11</v>
      </c>
      <c r="I3" s="24">
        <f>base3!AK47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base3!AD11</f>
        <v>18</v>
      </c>
      <c r="C4" s="24">
        <f>base3!AE51</f>
        <v>17</v>
      </c>
      <c r="D4" s="24">
        <f>base3!AF43</f>
        <v>15</v>
      </c>
      <c r="E4" s="24">
        <f>base3!AG28</f>
        <v>11</v>
      </c>
      <c r="F4" s="24">
        <f>base3!AH44</f>
        <v>10</v>
      </c>
      <c r="G4" s="24">
        <f>base3!AI41</f>
        <v>3</v>
      </c>
      <c r="H4" s="24">
        <f>base3!AJ53</f>
        <v>18</v>
      </c>
      <c r="I4" s="24">
        <f>base3!AK48</f>
        <v>2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base3!AD12</f>
        <v>5</v>
      </c>
      <c r="C5" s="24">
        <f>base3!AE52</f>
        <v>16</v>
      </c>
      <c r="D5" s="24">
        <f>base3!AF44</f>
        <v>16</v>
      </c>
      <c r="E5" s="24">
        <f>base3!AG29</f>
        <v>3</v>
      </c>
      <c r="F5" s="24">
        <f>base3!AH45</f>
        <v>1</v>
      </c>
      <c r="G5" s="24">
        <f>base3!AI42</f>
        <v>5</v>
      </c>
      <c r="H5" s="24">
        <f>base3!AJ54</f>
        <v>15</v>
      </c>
      <c r="I5" s="24">
        <f>base3!AK49</f>
        <v>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base3!AD13</f>
        <v>13</v>
      </c>
      <c r="C6" s="24">
        <f>base3!AE53</f>
        <v>10</v>
      </c>
      <c r="D6" s="24">
        <f>base3!AF45</f>
        <v>16</v>
      </c>
      <c r="E6" s="24">
        <f>base3!AG30</f>
        <v>5</v>
      </c>
      <c r="F6" s="24">
        <f>base3!AH46</f>
        <v>1</v>
      </c>
      <c r="G6" s="24">
        <f>base3!AI43</f>
        <v>3</v>
      </c>
      <c r="H6" s="24">
        <f>base3!AJ55</f>
        <v>18</v>
      </c>
      <c r="I6" s="24">
        <f>base3!AK50</f>
        <v>2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base3!AD14</f>
        <v>15</v>
      </c>
      <c r="C7" s="24">
        <f>base3!AE54</f>
        <v>10</v>
      </c>
      <c r="D7" s="24">
        <f>base3!AF46</f>
        <v>11</v>
      </c>
      <c r="E7" s="24">
        <f>base3!AG31</f>
        <v>7</v>
      </c>
      <c r="F7" s="24">
        <f>base3!AH47</f>
        <v>13</v>
      </c>
      <c r="G7" s="24">
        <f>base3!AI44</f>
        <v>1</v>
      </c>
      <c r="H7" s="24">
        <f>base3!AJ56</f>
        <v>12</v>
      </c>
      <c r="I7" s="24">
        <f>base3!AK51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base3!AD15</f>
        <v>11</v>
      </c>
      <c r="C8" s="24">
        <f>base3!AE55</f>
        <v>16</v>
      </c>
      <c r="D8" s="24">
        <f>base3!AF47</f>
        <v>11</v>
      </c>
      <c r="E8" s="24">
        <f>base3!AG32</f>
        <v>11</v>
      </c>
      <c r="F8" s="24">
        <f>base3!AH48</f>
        <v>13</v>
      </c>
      <c r="G8" s="24">
        <f>base3!AI45</f>
        <v>5</v>
      </c>
      <c r="H8" s="24">
        <f>base3!AJ57</f>
        <v>12</v>
      </c>
      <c r="I8" s="24">
        <f>base3!AK52</f>
        <v>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base3!AD16</f>
        <v>16</v>
      </c>
      <c r="C9" s="24">
        <f>base3!AE56</f>
        <v>14</v>
      </c>
      <c r="D9" s="24">
        <f>base3!AF48</f>
        <v>17</v>
      </c>
      <c r="E9" s="24">
        <f>base3!AG33</f>
        <v>15</v>
      </c>
      <c r="F9" s="24">
        <f>base3!AH49</f>
        <v>13</v>
      </c>
      <c r="G9" s="24">
        <f>base3!AI46</f>
        <v>5</v>
      </c>
      <c r="H9" s="24">
        <f>base3!AJ58</f>
        <v>8</v>
      </c>
      <c r="I9" s="24">
        <f>base3!AK53</f>
        <v>17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base3!AD17</f>
        <v>15</v>
      </c>
      <c r="C10" s="24">
        <f>base3!AE57</f>
        <v>5</v>
      </c>
      <c r="D10" s="24">
        <f>base3!AF49</f>
        <v>7</v>
      </c>
      <c r="E10" s="24">
        <f>base3!AG34</f>
        <v>17</v>
      </c>
      <c r="F10" s="24">
        <f>base3!AH50</f>
        <v>12</v>
      </c>
      <c r="G10" s="24">
        <f>base3!AI47</f>
        <v>5</v>
      </c>
      <c r="H10" s="24">
        <f>base3!AJ9</f>
        <v>1</v>
      </c>
      <c r="I10" s="24">
        <f>base3!AK54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base3!AD18</f>
        <v>2</v>
      </c>
      <c r="C11" s="24">
        <f>base3!AE58</f>
        <v>16</v>
      </c>
      <c r="D11" s="24">
        <f>base3!AF50</f>
        <v>16</v>
      </c>
      <c r="E11" s="24">
        <f>base3!AG35</f>
        <v>3</v>
      </c>
      <c r="F11" s="24">
        <f>base3!AH51</f>
        <v>12</v>
      </c>
      <c r="G11" s="24">
        <f>base3!AI48</f>
        <v>15</v>
      </c>
      <c r="H11" s="24">
        <f>base3!AJ10</f>
        <v>18</v>
      </c>
      <c r="I11" s="24">
        <f>base3!AK55</f>
        <v>17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base3!AD19</f>
        <v>16</v>
      </c>
      <c r="C12" s="24">
        <f>base3!AE9</f>
        <v>17</v>
      </c>
      <c r="D12" s="24">
        <f>base3!AF51</f>
        <v>4</v>
      </c>
      <c r="E12" s="24">
        <f>base3!AG36</f>
        <v>10</v>
      </c>
      <c r="F12" s="24">
        <f>base3!AH52</f>
        <v>12</v>
      </c>
      <c r="G12" s="24">
        <f>base3!AI49</f>
        <v>5</v>
      </c>
      <c r="H12" s="24">
        <f>base3!AJ11</f>
        <v>2</v>
      </c>
      <c r="I12" s="24">
        <f>base3!AK56</f>
        <v>15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base3!AD20</f>
        <v>6</v>
      </c>
      <c r="C13" s="24">
        <f>base3!AE10</f>
        <v>11</v>
      </c>
      <c r="D13" s="24">
        <f>base3!AF52</f>
        <v>5</v>
      </c>
      <c r="E13" s="24">
        <f>base3!AG37</f>
        <v>10</v>
      </c>
      <c r="F13" s="24">
        <f>base3!AH53</f>
        <v>13</v>
      </c>
      <c r="G13" s="24">
        <f>base3!AI50</f>
        <v>13</v>
      </c>
      <c r="H13" s="24">
        <f>base3!AJ12</f>
        <v>18</v>
      </c>
      <c r="I13" s="24">
        <f>base3!AK57</f>
        <v>15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base3!AD21</f>
        <v>15</v>
      </c>
      <c r="C14" s="24">
        <f>base3!AE11</f>
        <v>17</v>
      </c>
      <c r="D14" s="24">
        <f>base3!AF53</f>
        <v>7</v>
      </c>
      <c r="E14" s="24">
        <f>base3!AG38</f>
        <v>15</v>
      </c>
      <c r="F14" s="24">
        <f>base3!AH54</f>
        <v>13</v>
      </c>
      <c r="G14" s="24">
        <f>base3!AI51</f>
        <v>13</v>
      </c>
      <c r="H14" s="24">
        <f>base3!AJ13</f>
        <v>5</v>
      </c>
      <c r="I14" s="24">
        <f>base3!AK58</f>
        <v>12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base3!AD22</f>
        <v>5</v>
      </c>
      <c r="C15" s="24">
        <f>base3!AE12</f>
        <v>6</v>
      </c>
      <c r="D15" s="24">
        <f>base3!AF54</f>
        <v>11</v>
      </c>
      <c r="E15" s="24">
        <f>base3!AG39</f>
        <v>7</v>
      </c>
      <c r="F15" s="24">
        <f>base3!AH55</f>
        <v>13</v>
      </c>
      <c r="G15" s="24">
        <f>base3!AI52</f>
        <v>13</v>
      </c>
      <c r="H15" s="24">
        <f>base3!AJ14</f>
        <v>18</v>
      </c>
      <c r="I15" s="24">
        <f>base3!AK9</f>
        <v>11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base3!AD23</f>
        <v>10</v>
      </c>
      <c r="C16" s="24">
        <f>base3!AE13</f>
        <v>15</v>
      </c>
      <c r="D16" s="24">
        <f>base3!AF55</f>
        <v>15</v>
      </c>
      <c r="E16" s="24">
        <f>base3!AG40</f>
        <v>5</v>
      </c>
      <c r="F16" s="24">
        <f>base3!AH56</f>
        <v>5</v>
      </c>
      <c r="G16" s="24">
        <f>base3!AI53</f>
        <v>12</v>
      </c>
      <c r="H16" s="24">
        <f>base3!AJ15</f>
        <v>17</v>
      </c>
      <c r="I16" s="24">
        <f>base3!AK10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base3!AD24</f>
        <v>4</v>
      </c>
      <c r="C17" s="24">
        <f>base3!AE14</f>
        <v>11</v>
      </c>
      <c r="D17" s="24">
        <f>base3!AF56</f>
        <v>11</v>
      </c>
      <c r="E17" s="24">
        <f>base3!AG41</f>
        <v>10</v>
      </c>
      <c r="F17" s="24">
        <f>base3!AH57</f>
        <v>11</v>
      </c>
      <c r="G17" s="24">
        <f>base3!AI54</f>
        <v>12</v>
      </c>
      <c r="H17" s="24">
        <f>base3!AJ16</f>
        <v>2</v>
      </c>
      <c r="I17" s="24">
        <f>base3!AK11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base3!AD25</f>
        <v>16</v>
      </c>
      <c r="C18" s="24">
        <f>base3!AE15</f>
        <v>13</v>
      </c>
      <c r="D18" s="24">
        <f>base3!AF57</f>
        <v>3</v>
      </c>
      <c r="E18" s="24">
        <f>base3!AG42</f>
        <v>3</v>
      </c>
      <c r="F18" s="24">
        <f>base3!AH58</f>
        <v>11</v>
      </c>
      <c r="G18" s="24">
        <f>base3!AI55</f>
        <v>12</v>
      </c>
      <c r="H18" s="24">
        <f>base3!AJ17</f>
        <v>17</v>
      </c>
      <c r="I18" s="24">
        <f>base3!AK12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base3!AD26</f>
        <v>2</v>
      </c>
      <c r="C19" s="24">
        <f>base3!AE16</f>
        <v>5</v>
      </c>
      <c r="D19" s="24">
        <f>base3!AF58</f>
        <v>10</v>
      </c>
      <c r="E19" s="24">
        <f>base3!AG43</f>
        <v>10</v>
      </c>
      <c r="F19" s="24">
        <f>base3!AH9</f>
        <v>4</v>
      </c>
      <c r="G19" s="24">
        <f>base3!AI56</f>
        <v>8</v>
      </c>
      <c r="H19" s="24">
        <f>base3!AJ18</f>
        <v>14</v>
      </c>
      <c r="I19" s="24">
        <f>base3!AK13</f>
        <v>6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base3!AD27</f>
        <v>16</v>
      </c>
      <c r="C20" s="24">
        <f>base3!AE17</f>
        <v>16</v>
      </c>
      <c r="D20" s="24">
        <f>base3!AF9</f>
        <v>10</v>
      </c>
      <c r="E20" s="24">
        <f>base3!AG44</f>
        <v>5</v>
      </c>
      <c r="F20" s="24">
        <f>base3!AH10</f>
        <v>2</v>
      </c>
      <c r="G20" s="24">
        <f>base3!AI57</f>
        <v>8</v>
      </c>
      <c r="H20" s="24">
        <f>base3!AJ19</f>
        <v>17</v>
      </c>
      <c r="I20" s="24">
        <f>base3!AK14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base3!AD28</f>
        <v>16</v>
      </c>
      <c r="C21" s="24">
        <f>base3!AE18</f>
        <v>1</v>
      </c>
      <c r="D21" s="24">
        <f>base3!AF10</f>
        <v>10</v>
      </c>
      <c r="E21" s="24">
        <f>base3!AG45</f>
        <v>10</v>
      </c>
      <c r="F21" s="24">
        <f>base3!AH11</f>
        <v>11</v>
      </c>
      <c r="G21" s="24">
        <f>base3!AI58</f>
        <v>5</v>
      </c>
      <c r="H21" s="24">
        <f>base3!AJ20</f>
        <v>11</v>
      </c>
      <c r="I21" s="24">
        <f>base3!AK15</f>
        <v>10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base3!AD29</f>
        <v>4</v>
      </c>
      <c r="C22" s="24">
        <f>base3!AE19</f>
        <v>15</v>
      </c>
      <c r="D22" s="24">
        <f>base3!AF11</f>
        <v>5</v>
      </c>
      <c r="E22" s="24">
        <f>base3!AG46</f>
        <v>7</v>
      </c>
      <c r="F22" s="24">
        <f>base3!AH12</f>
        <v>12</v>
      </c>
      <c r="G22" s="24">
        <f>base3!AI9</f>
        <v>16</v>
      </c>
      <c r="H22" s="24">
        <f>base3!AJ21</f>
        <v>17</v>
      </c>
      <c r="I22" s="24">
        <f>base3!AK16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base3!AD30</f>
        <v>17</v>
      </c>
      <c r="C23" s="24">
        <f>base3!AE20</f>
        <v>7</v>
      </c>
      <c r="D23" s="24">
        <f>base3!AF12</f>
        <v>8</v>
      </c>
      <c r="E23" s="24">
        <f>base3!AG47</f>
        <v>10</v>
      </c>
      <c r="F23" s="24">
        <f>base3!AH13</f>
        <v>17</v>
      </c>
      <c r="G23" s="24">
        <f>base3!AI10</f>
        <v>17</v>
      </c>
      <c r="H23" s="24">
        <f>base3!AJ22</f>
        <v>17</v>
      </c>
      <c r="I23" s="24">
        <f>base3!AK17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base3!AD31</f>
        <v>6</v>
      </c>
      <c r="C24" s="24">
        <f>base3!AE21</f>
        <v>16</v>
      </c>
      <c r="D24" s="24">
        <f>base3!AF13</f>
        <v>3</v>
      </c>
      <c r="E24" s="24">
        <f>base3!AG48</f>
        <v>5</v>
      </c>
      <c r="F24" s="24">
        <f>base3!AH14</f>
        <v>2</v>
      </c>
      <c r="G24" s="24">
        <f>base3!AI11</f>
        <v>16</v>
      </c>
      <c r="H24" s="24">
        <f>base3!AJ23</f>
        <v>17</v>
      </c>
      <c r="I24" s="24">
        <f>base3!AK18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base3!AD32</f>
        <v>16</v>
      </c>
      <c r="C25" s="24">
        <f>base3!AE22</f>
        <v>16</v>
      </c>
      <c r="D25" s="24">
        <f>base3!AF14</f>
        <v>10</v>
      </c>
      <c r="E25" s="24">
        <f>base3!AG49</f>
        <v>11</v>
      </c>
      <c r="F25" s="24">
        <f>base3!AH15</f>
        <v>5</v>
      </c>
      <c r="G25" s="24">
        <f>base3!AI12</f>
        <v>15</v>
      </c>
      <c r="H25" s="24">
        <f>base3!AJ24</f>
        <v>17</v>
      </c>
      <c r="I25" s="24">
        <f>base3!AK19</f>
        <v>13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base3!AD33</f>
        <v>7</v>
      </c>
      <c r="C26" s="24">
        <f>base3!AE23</f>
        <v>16</v>
      </c>
      <c r="D26" s="24">
        <f>base3!AF15</f>
        <v>6</v>
      </c>
      <c r="E26" s="24">
        <f>base3!AG50</f>
        <v>11</v>
      </c>
      <c r="F26" s="24">
        <f>base3!AH16</f>
        <v>15</v>
      </c>
      <c r="G26" s="24">
        <f>base3!AI13</f>
        <v>16</v>
      </c>
      <c r="H26" s="24">
        <f>base3!AJ25</f>
        <v>17</v>
      </c>
      <c r="I26" s="24">
        <f>base3!AK20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base3!AD34</f>
        <v>11</v>
      </c>
      <c r="C27" s="24">
        <f>base3!AE24</f>
        <v>11</v>
      </c>
      <c r="D27" s="24">
        <f>base3!AF16</f>
        <v>3</v>
      </c>
      <c r="E27" s="24">
        <f>base3!AG51</f>
        <v>5</v>
      </c>
      <c r="F27" s="24">
        <f>base3!AH17</f>
        <v>11</v>
      </c>
      <c r="G27" s="24">
        <f>base3!AI14</f>
        <v>17</v>
      </c>
      <c r="H27" s="24">
        <f>base3!AJ26</f>
        <v>5</v>
      </c>
      <c r="I27" s="24">
        <f>base3!AK21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base3!AD35</f>
        <v>6</v>
      </c>
      <c r="C28" s="24">
        <f>base3!AE25</f>
        <v>11</v>
      </c>
      <c r="D28" s="24">
        <f>base3!AF17</f>
        <v>10</v>
      </c>
      <c r="E28" s="24">
        <f>base3!AG52</f>
        <v>15</v>
      </c>
      <c r="F28" s="24">
        <f>base3!AH18</f>
        <v>16</v>
      </c>
      <c r="G28" s="24">
        <f>base3!AI15</f>
        <v>4</v>
      </c>
      <c r="H28" s="24">
        <f>base3!AJ27</f>
        <v>17</v>
      </c>
      <c r="I28" s="24">
        <f>base3!AK22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base3!AD36</f>
        <v>15</v>
      </c>
      <c r="C29" s="24">
        <f>base3!AE26</f>
        <v>7</v>
      </c>
      <c r="D29" s="24">
        <f>base3!AF18</f>
        <v>18</v>
      </c>
      <c r="E29" s="24">
        <f>base3!AG53</f>
        <v>15</v>
      </c>
      <c r="F29" s="24">
        <f>base3!AH19</f>
        <v>11</v>
      </c>
      <c r="G29" s="24">
        <f>base3!AI16</f>
        <v>11</v>
      </c>
      <c r="H29" s="24">
        <f>base3!AJ28</f>
        <v>10</v>
      </c>
      <c r="I29" s="24">
        <f>base3!AK23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base3!AD37</f>
        <v>15</v>
      </c>
      <c r="C30" s="24">
        <f>base3!AE27</f>
        <v>11</v>
      </c>
      <c r="D30" s="24">
        <f>base3!AF19</f>
        <v>10</v>
      </c>
      <c r="E30" s="24">
        <f>base3!AG54</f>
        <v>5</v>
      </c>
      <c r="F30" s="24">
        <f>base3!AH20</f>
        <v>2</v>
      </c>
      <c r="G30" s="24">
        <f>base3!AI17</f>
        <v>3</v>
      </c>
      <c r="H30" s="24">
        <f>base3!AJ29</f>
        <v>17</v>
      </c>
      <c r="I30" s="24">
        <f>base3!AK24</f>
        <v>15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base3!AD38</f>
        <v>7</v>
      </c>
      <c r="C31" s="24">
        <f>base3!AE28</f>
        <v>4</v>
      </c>
      <c r="D31" s="24">
        <f>base3!AF20</f>
        <v>16</v>
      </c>
      <c r="E31" s="24">
        <f>base3!AG55</f>
        <v>5</v>
      </c>
      <c r="F31" s="24">
        <f>base3!AH21</f>
        <v>3</v>
      </c>
      <c r="G31" s="24">
        <f>base3!AI18</f>
        <v>15</v>
      </c>
      <c r="H31" s="24">
        <f>base3!AJ30</f>
        <v>15</v>
      </c>
      <c r="I31" s="24">
        <f>base3!AK25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base3!AD39</f>
        <v>6</v>
      </c>
      <c r="C32" s="24">
        <f>base3!AE29</f>
        <v>7</v>
      </c>
      <c r="D32" s="24">
        <f>base3!AF21</f>
        <v>5</v>
      </c>
      <c r="E32" s="24">
        <f>base3!AG56</f>
        <v>17</v>
      </c>
      <c r="F32" s="24">
        <f>base3!AH22</f>
        <v>10</v>
      </c>
      <c r="G32" s="24">
        <f>base3!AI19</f>
        <v>3</v>
      </c>
      <c r="H32" s="24">
        <f>base3!AJ31</f>
        <v>17</v>
      </c>
      <c r="I32" s="24">
        <f>base3!AK26</f>
        <v>11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base3!AD40</f>
        <v>16</v>
      </c>
      <c r="C33" s="24">
        <f>base3!AE30</f>
        <v>3</v>
      </c>
      <c r="D33" s="24">
        <f>base3!AF22</f>
        <v>15</v>
      </c>
      <c r="E33" s="24">
        <f>base3!AG57</f>
        <v>10</v>
      </c>
      <c r="F33" s="24">
        <f>base3!AH23</f>
        <v>5</v>
      </c>
      <c r="G33" s="24">
        <f>base3!AI20</f>
        <v>10</v>
      </c>
      <c r="H33" s="24">
        <f>base3!AJ32</f>
        <v>3</v>
      </c>
      <c r="I33" s="24">
        <f>base3!AK27</f>
        <v>12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base3!AD41</f>
        <v>6</v>
      </c>
      <c r="C34" s="24">
        <f>base3!AE31</f>
        <v>11</v>
      </c>
      <c r="D34" s="24">
        <f>base3!AF23</f>
        <v>11</v>
      </c>
      <c r="E34" s="24">
        <f>base3!AG58</f>
        <v>3</v>
      </c>
      <c r="F34" s="24">
        <f>base3!AH24</f>
        <v>6</v>
      </c>
      <c r="G34" s="24">
        <f>base3!AI21</f>
        <v>11</v>
      </c>
      <c r="H34" s="24">
        <f>base3!AJ33</f>
        <v>11</v>
      </c>
      <c r="I34" s="24">
        <f>base3!AK28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base3!AD42</f>
        <v>16</v>
      </c>
      <c r="C35" s="24">
        <f>base3!AE32</f>
        <v>10</v>
      </c>
      <c r="D35" s="24">
        <f>base3!AF24</f>
        <v>16</v>
      </c>
      <c r="E35" s="24">
        <f>base3!AG9</f>
        <v>2</v>
      </c>
      <c r="F35" s="24">
        <f>base3!AH25</f>
        <v>3</v>
      </c>
      <c r="G35" s="24">
        <f>base3!AI22</f>
        <v>11</v>
      </c>
      <c r="H35" s="24">
        <f>base3!AJ34</f>
        <v>5</v>
      </c>
      <c r="I35" s="24">
        <f>base3!AK29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base3!AD43</f>
        <v>16</v>
      </c>
      <c r="C36" s="24">
        <f>base3!AE33</f>
        <v>16</v>
      </c>
      <c r="D36" s="24">
        <f>base3!AF25</f>
        <v>5</v>
      </c>
      <c r="E36" s="24">
        <f>base3!AG10</f>
        <v>1</v>
      </c>
      <c r="F36" s="24">
        <f>base3!AH26</f>
        <v>13</v>
      </c>
      <c r="G36" s="24">
        <f>base3!AI23</f>
        <v>3</v>
      </c>
      <c r="H36" s="24">
        <f>base3!AJ35</f>
        <v>2</v>
      </c>
      <c r="I36" s="24">
        <f>base3!AK30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base3!AD44</f>
        <v>6</v>
      </c>
      <c r="C37" s="24">
        <f>base3!AE34</f>
        <v>16</v>
      </c>
      <c r="D37" s="24">
        <f>base3!AF26</f>
        <v>15</v>
      </c>
      <c r="E37" s="24">
        <f>base3!AG11</f>
        <v>10</v>
      </c>
      <c r="F37" s="24">
        <f>base3!AH27</f>
        <v>5</v>
      </c>
      <c r="G37" s="24">
        <f>base3!AI24</f>
        <v>3</v>
      </c>
      <c r="H37" s="24">
        <f>base3!AJ36</f>
        <v>16</v>
      </c>
      <c r="I37" s="24">
        <f>base3!AK31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base3!AD45</f>
        <v>11</v>
      </c>
      <c r="C38" s="24">
        <f>base3!AE35</f>
        <v>17</v>
      </c>
      <c r="D38" s="24">
        <f>base3!AF27</f>
        <v>10</v>
      </c>
      <c r="E38" s="24">
        <f>base3!AG12</f>
        <v>4</v>
      </c>
      <c r="F38" s="24">
        <f>base3!AH28</f>
        <v>5</v>
      </c>
      <c r="G38" s="24">
        <f>base3!AI25</f>
        <v>6</v>
      </c>
      <c r="H38" s="24">
        <f>base3!AJ37</f>
        <v>13</v>
      </c>
      <c r="I38" s="24">
        <f>base3!AK32</f>
        <v>17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base3!AD46</f>
        <v>15</v>
      </c>
      <c r="C39" s="24">
        <f>base3!AE36</f>
        <v>3</v>
      </c>
      <c r="D39" s="24">
        <f>base3!AF28</f>
        <v>17</v>
      </c>
      <c r="E39" s="24">
        <f>base3!AG13</f>
        <v>2</v>
      </c>
      <c r="F39" s="24">
        <f>base3!AH29</f>
        <v>10</v>
      </c>
      <c r="G39" s="24">
        <f>base3!AI26</f>
        <v>6</v>
      </c>
      <c r="H39" s="24">
        <f>base3!AJ38</f>
        <v>5</v>
      </c>
      <c r="I39" s="24">
        <f>base3!AK33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base3!AD47</f>
        <v>16</v>
      </c>
      <c r="C40" s="24">
        <f>base3!AE37</f>
        <v>6</v>
      </c>
      <c r="D40" s="24">
        <f>base3!AF29</f>
        <v>5</v>
      </c>
      <c r="E40" s="24">
        <f>base3!AG14</f>
        <v>1</v>
      </c>
      <c r="F40" s="24">
        <f>base3!AH30</f>
        <v>10</v>
      </c>
      <c r="G40" s="24">
        <f>base3!AI27</f>
        <v>3</v>
      </c>
      <c r="H40" s="24">
        <f>base3!AJ39</f>
        <v>5</v>
      </c>
      <c r="I40" s="24">
        <f>base3!AK34</f>
        <v>15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base3!AD48</f>
        <v>3</v>
      </c>
      <c r="C41" s="24">
        <f>base3!AE38</f>
        <v>6</v>
      </c>
      <c r="D41" s="24">
        <f>base3!AF30</f>
        <v>4</v>
      </c>
      <c r="E41" s="24">
        <f>base3!AG15</f>
        <v>18</v>
      </c>
      <c r="F41" s="24">
        <f>base3!AH31</f>
        <v>5</v>
      </c>
      <c r="G41" s="24">
        <f>base3!AI28</f>
        <v>15</v>
      </c>
      <c r="H41" s="24">
        <f>base3!AJ40</f>
        <v>10</v>
      </c>
      <c r="I41" s="24">
        <f>base3!AK35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base3!AD49</f>
        <v>15</v>
      </c>
      <c r="C42" s="24">
        <f>base3!AE39</f>
        <v>16</v>
      </c>
      <c r="D42" s="24">
        <f>base3!AF31</f>
        <v>16</v>
      </c>
      <c r="E42" s="24">
        <f>base3!AG16</f>
        <v>10</v>
      </c>
      <c r="F42" s="24">
        <f>base3!AH32</f>
        <v>1</v>
      </c>
      <c r="G42" s="24">
        <f>base3!AI29</f>
        <v>15</v>
      </c>
      <c r="H42" s="24">
        <f>base3!AJ41</f>
        <v>17</v>
      </c>
      <c r="I42" s="24">
        <f>base3!AK36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base3!AD50</f>
        <v>6</v>
      </c>
      <c r="C43" s="24">
        <f>base3!AE40</f>
        <v>17</v>
      </c>
      <c r="D43" s="24">
        <f>base3!AF32</f>
        <v>15</v>
      </c>
      <c r="E43" s="24">
        <f>base3!AG17</f>
        <v>5</v>
      </c>
      <c r="F43" s="24">
        <f>base3!AH33</f>
        <v>1</v>
      </c>
      <c r="G43" s="24">
        <f>base3!AI30</f>
        <v>11</v>
      </c>
      <c r="H43" s="24">
        <f>base3!AJ42</f>
        <v>17</v>
      </c>
      <c r="I43" s="24">
        <f>base3!AK37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base3!AD51</f>
        <v>16</v>
      </c>
      <c r="C44" s="24">
        <f>base3!AE41</f>
        <v>16</v>
      </c>
      <c r="D44" s="24">
        <f>base3!AF33</f>
        <v>5</v>
      </c>
      <c r="E44" s="24">
        <f>base3!AG18</f>
        <v>17</v>
      </c>
      <c r="F44" s="24">
        <f>base3!AH34</f>
        <v>10</v>
      </c>
      <c r="G44" s="24">
        <f>base3!AI31</f>
        <v>3</v>
      </c>
      <c r="H44" s="24">
        <f>base3!AJ43</f>
        <v>17</v>
      </c>
      <c r="I44" s="24">
        <f>base3!AK38</f>
        <v>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base3!AD52</f>
        <v>10</v>
      </c>
      <c r="C45" s="24">
        <f>base3!AE42</f>
        <v>11</v>
      </c>
      <c r="D45" s="24">
        <f>base3!AF34</f>
        <v>3</v>
      </c>
      <c r="E45" s="24">
        <f>base3!AG19</f>
        <v>5</v>
      </c>
      <c r="F45" s="24">
        <f>base3!AH35</f>
        <v>10</v>
      </c>
      <c r="G45" s="24">
        <f>base3!AI32</f>
        <v>5</v>
      </c>
      <c r="H45" s="24">
        <f>base3!AJ44</f>
        <v>3</v>
      </c>
      <c r="I45" s="24">
        <f>base3!AK39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base3!AD53</f>
        <v>16</v>
      </c>
      <c r="C46" s="24">
        <f>base3!AE43</f>
        <v>11</v>
      </c>
      <c r="D46" s="24">
        <f>base3!AF35</f>
        <v>16</v>
      </c>
      <c r="E46" s="24">
        <f>base3!AG20</f>
        <v>15</v>
      </c>
      <c r="F46" s="24">
        <f>base3!AH36</f>
        <v>1</v>
      </c>
      <c r="G46" s="24">
        <f>base3!AI33</f>
        <v>4</v>
      </c>
      <c r="H46" s="24">
        <f>base3!AJ45</f>
        <v>17</v>
      </c>
      <c r="I46" s="24">
        <f>base3!AK40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base3!AD54</f>
        <v>7</v>
      </c>
      <c r="C47" s="24">
        <f>base3!AE44</f>
        <v>11</v>
      </c>
      <c r="D47" s="24">
        <f>base3!AF36</f>
        <v>11</v>
      </c>
      <c r="E47" s="24">
        <f>base3!AG21</f>
        <v>10</v>
      </c>
      <c r="F47" s="24">
        <f>base3!AH37</f>
        <v>1</v>
      </c>
      <c r="G47" s="24">
        <f>base3!AI34</f>
        <v>1</v>
      </c>
      <c r="H47" s="24">
        <f>base3!AJ46</f>
        <v>3</v>
      </c>
      <c r="I47" s="24">
        <f>base3!AK41</f>
        <v>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base3!AD55</f>
        <v>4</v>
      </c>
      <c r="C48" s="24">
        <f>base3!AE45</f>
        <v>3</v>
      </c>
      <c r="D48" s="24">
        <f>base3!AF37</f>
        <v>5</v>
      </c>
      <c r="E48" s="24">
        <f>base3!AG22</f>
        <v>3</v>
      </c>
      <c r="F48" s="24">
        <f>base3!AH38</f>
        <v>3</v>
      </c>
      <c r="G48" s="24">
        <f>base3!AI35</f>
        <v>1</v>
      </c>
      <c r="H48" s="24">
        <f>base3!AJ47</f>
        <v>17</v>
      </c>
      <c r="I48" s="24">
        <f>base3!AK42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base3!AD56</f>
        <v>10</v>
      </c>
      <c r="C49" s="24">
        <f>base3!AE46</f>
        <v>16</v>
      </c>
      <c r="D49" s="24">
        <f>base3!AF38</f>
        <v>16</v>
      </c>
      <c r="E49" s="24">
        <f>base3!AG23</f>
        <v>15</v>
      </c>
      <c r="F49" s="24">
        <f>base3!AH39</f>
        <v>3</v>
      </c>
      <c r="G49" s="24">
        <f>base3!AI36</f>
        <v>2</v>
      </c>
      <c r="H49" s="24">
        <f>base3!AJ48</f>
        <v>10</v>
      </c>
      <c r="I49" s="24">
        <f>base3!AK43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base3!AD57</f>
        <v>16</v>
      </c>
      <c r="C50" s="24">
        <f>base3!AE47</f>
        <v>15</v>
      </c>
      <c r="D50" s="24">
        <f>base3!AF39</f>
        <v>15</v>
      </c>
      <c r="E50" s="24">
        <f>base3!AG24</f>
        <v>5</v>
      </c>
      <c r="F50" s="24">
        <f>base3!AH40</f>
        <v>11</v>
      </c>
      <c r="G50" s="24">
        <f>base3!AI37</f>
        <v>2</v>
      </c>
      <c r="H50" s="24">
        <f>base3!AJ49</f>
        <v>17</v>
      </c>
      <c r="I50" s="24">
        <f>base3!AK44</f>
        <v>17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base3!AD58</f>
        <v>15</v>
      </c>
      <c r="C51" s="24">
        <f>base3!AE48</f>
        <v>16</v>
      </c>
      <c r="D51" s="24">
        <f>base3!AF40</f>
        <v>4</v>
      </c>
      <c r="E51" s="24">
        <f>base3!AG25</f>
        <v>7</v>
      </c>
      <c r="F51" s="24">
        <f>base3!AH41</f>
        <v>15</v>
      </c>
      <c r="G51" s="24">
        <f>base3!AI38</f>
        <v>17</v>
      </c>
      <c r="H51" s="24">
        <f>base3!AJ50</f>
        <v>1</v>
      </c>
      <c r="I51" s="24">
        <f>base3!AK45</f>
        <v>15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539" priority="26" operator="equal">
      <formula>#REF!</formula>
    </cfRule>
    <cfRule type="cellIs" dxfId="2538" priority="27" operator="equal">
      <formula>#REF!</formula>
    </cfRule>
    <cfRule type="cellIs" dxfId="2537" priority="28" operator="equal">
      <formula>#REF!</formula>
    </cfRule>
    <cfRule type="cellIs" dxfId="2536" priority="29" operator="equal">
      <formula>#REF!</formula>
    </cfRule>
    <cfRule type="cellIs" dxfId="2535" priority="30" operator="equal">
      <formula>#REF!</formula>
    </cfRule>
  </conditionalFormatting>
  <conditionalFormatting sqref="B1:P1 B2:K51">
    <cfRule type="cellIs" dxfId="2534" priority="31" operator="equal">
      <formula>#REF!</formula>
    </cfRule>
    <cfRule type="cellIs" dxfId="2533" priority="32" operator="equal">
      <formula>#REF!</formula>
    </cfRule>
    <cfRule type="cellIs" dxfId="2532" priority="33" operator="equal">
      <formula>#REF!</formula>
    </cfRule>
    <cfRule type="cellIs" dxfId="2531" priority="34" operator="equal">
      <formula>#REF!</formula>
    </cfRule>
    <cfRule type="cellIs" dxfId="2530" priority="35" operator="equal">
      <formula>#REF!</formula>
    </cfRule>
  </conditionalFormatting>
  <conditionalFormatting sqref="A2:A51">
    <cfRule type="cellIs" dxfId="2529" priority="21" operator="equal">
      <formula>#REF!</formula>
    </cfRule>
    <cfRule type="cellIs" dxfId="2528" priority="22" operator="equal">
      <formula>#REF!</formula>
    </cfRule>
    <cfRule type="cellIs" dxfId="2527" priority="23" operator="equal">
      <formula>#REF!</formula>
    </cfRule>
    <cfRule type="cellIs" dxfId="2526" priority="24" operator="equal">
      <formula>#REF!</formula>
    </cfRule>
    <cfRule type="cellIs" dxfId="2525" priority="25" operator="equal">
      <formula>#REF!</formula>
    </cfRule>
  </conditionalFormatting>
  <conditionalFormatting sqref="B2:K51">
    <cfRule type="cellIs" dxfId="2524" priority="13" operator="equal">
      <formula>#REF!</formula>
    </cfRule>
    <cfRule type="cellIs" dxfId="2523" priority="14" operator="equal">
      <formula>#REF!</formula>
    </cfRule>
    <cfRule type="cellIs" dxfId="2522" priority="15" operator="equal">
      <formula>#REF!</formula>
    </cfRule>
    <cfRule type="cellIs" dxfId="2521" priority="16" operator="equal">
      <formula>#REF!</formula>
    </cfRule>
    <cfRule type="cellIs" dxfId="2520" priority="17" operator="equal">
      <formula>#REF!</formula>
    </cfRule>
  </conditionalFormatting>
  <conditionalFormatting sqref="B2:K51">
    <cfRule type="cellIs" dxfId="2519" priority="8" operator="equal">
      <formula>#REF!</formula>
    </cfRule>
    <cfRule type="cellIs" dxfId="2518" priority="9" operator="equal">
      <formula>#REF!</formula>
    </cfRule>
    <cfRule type="cellIs" dxfId="2517" priority="10" operator="equal">
      <formula>#REF!</formula>
    </cfRule>
    <cfRule type="cellIs" dxfId="2516" priority="11" operator="equal">
      <formula>#REF!</formula>
    </cfRule>
    <cfRule type="cellIs" dxfId="2515" priority="12" operator="equal">
      <formula>#REF!</formula>
    </cfRule>
  </conditionalFormatting>
  <conditionalFormatting sqref="J2:K51">
    <cfRule type="cellIs" dxfId="2514" priority="1" operator="equal">
      <formula>#REF!</formula>
    </cfRule>
    <cfRule type="cellIs" dxfId="2513" priority="2" operator="equal">
      <formula>#REF!</formula>
    </cfRule>
    <cfRule type="cellIs" dxfId="2512" priority="3" operator="equal">
      <formula>#REF!</formula>
    </cfRule>
    <cfRule type="cellIs" dxfId="2511" priority="4" operator="equal">
      <formula>#REF!</formula>
    </cfRule>
    <cfRule type="cellIs" dxfId="251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1D64DCBE-C3BA-4F2E-ADE4-F5BED502740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B5D8443B-9A9A-474F-B2D2-B88A65A06B68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71E56797-0EF4-4691-B1DC-F6161567A4FE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34F81BAB-F852-4581-B66D-0A50FA89CA6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1CB533DF-FB1D-4885-A87E-BB8F4029FE53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B2" sqref="B2:E1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base3!AD48</f>
        <v>3</v>
      </c>
      <c r="C2" s="24">
        <f>base3!AE38</f>
        <v>6</v>
      </c>
      <c r="D2" s="24">
        <f>base3!AF44</f>
        <v>16</v>
      </c>
      <c r="E2" s="24">
        <f>base3!AG29</f>
        <v>3</v>
      </c>
      <c r="F2" s="24">
        <f>base3!AH56</f>
        <v>5</v>
      </c>
      <c r="G2" s="24">
        <f>base3!AI53</f>
        <v>12</v>
      </c>
      <c r="H2" s="24">
        <f>base3!AJ51</f>
        <v>15</v>
      </c>
      <c r="I2" s="24">
        <f>base3!AK46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base3!AD49</f>
        <v>15</v>
      </c>
      <c r="C3" s="24">
        <f>base3!AE39</f>
        <v>16</v>
      </c>
      <c r="D3" s="24">
        <f>base3!AF45</f>
        <v>16</v>
      </c>
      <c r="E3" s="24">
        <f>base3!AG30</f>
        <v>5</v>
      </c>
      <c r="F3" s="24">
        <f>base3!AH57</f>
        <v>11</v>
      </c>
      <c r="G3" s="24">
        <f>base3!AI54</f>
        <v>12</v>
      </c>
      <c r="H3" s="24">
        <f>base3!AJ52</f>
        <v>11</v>
      </c>
      <c r="I3" s="24">
        <f>base3!AK47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base3!AD50</f>
        <v>6</v>
      </c>
      <c r="C4" s="24">
        <f>base3!AE40</f>
        <v>17</v>
      </c>
      <c r="D4" s="24">
        <f>base3!AF46</f>
        <v>11</v>
      </c>
      <c r="E4" s="24">
        <f>base3!AG31</f>
        <v>7</v>
      </c>
      <c r="F4" s="24">
        <f>base3!AH58</f>
        <v>11</v>
      </c>
      <c r="G4" s="24">
        <f>base3!AI55</f>
        <v>12</v>
      </c>
      <c r="H4" s="24">
        <f>base3!AJ53</f>
        <v>18</v>
      </c>
      <c r="I4" s="24">
        <f>base3!AK48</f>
        <v>2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base3!AD51</f>
        <v>16</v>
      </c>
      <c r="C5" s="24">
        <f>base3!AE41</f>
        <v>16</v>
      </c>
      <c r="D5" s="24">
        <f>base3!AF47</f>
        <v>11</v>
      </c>
      <c r="E5" s="24">
        <f>base3!AG32</f>
        <v>11</v>
      </c>
      <c r="F5" s="24">
        <f>base3!AH9</f>
        <v>4</v>
      </c>
      <c r="G5" s="24">
        <f>base3!AI56</f>
        <v>8</v>
      </c>
      <c r="H5" s="24">
        <f>base3!AJ54</f>
        <v>15</v>
      </c>
      <c r="I5" s="24">
        <f>base3!AK49</f>
        <v>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base3!AD52</f>
        <v>10</v>
      </c>
      <c r="C6" s="24">
        <f>base3!AE42</f>
        <v>11</v>
      </c>
      <c r="D6" s="24">
        <f>base3!AF48</f>
        <v>17</v>
      </c>
      <c r="E6" s="24">
        <f>base3!AG33</f>
        <v>15</v>
      </c>
      <c r="F6" s="24">
        <f>base3!AH10</f>
        <v>2</v>
      </c>
      <c r="G6" s="24">
        <f>base3!AI57</f>
        <v>8</v>
      </c>
      <c r="H6" s="24">
        <f>base3!AJ55</f>
        <v>18</v>
      </c>
      <c r="I6" s="24">
        <f>base3!AK50</f>
        <v>2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base3!AD53</f>
        <v>16</v>
      </c>
      <c r="C7" s="24">
        <f>base3!AE43</f>
        <v>11</v>
      </c>
      <c r="D7" s="24">
        <f>base3!AF49</f>
        <v>7</v>
      </c>
      <c r="E7" s="24">
        <f>base3!AG34</f>
        <v>17</v>
      </c>
      <c r="F7" s="24">
        <f>base3!AH11</f>
        <v>11</v>
      </c>
      <c r="G7" s="24">
        <f>base3!AI58</f>
        <v>5</v>
      </c>
      <c r="H7" s="24">
        <f>base3!AJ56</f>
        <v>12</v>
      </c>
      <c r="I7" s="24">
        <f>base3!AK51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base3!AD54</f>
        <v>7</v>
      </c>
      <c r="C8" s="24">
        <f>base3!AE44</f>
        <v>11</v>
      </c>
      <c r="D8" s="24">
        <f>base3!AF50</f>
        <v>16</v>
      </c>
      <c r="E8" s="24">
        <f>base3!AG35</f>
        <v>3</v>
      </c>
      <c r="F8" s="24">
        <f>base3!AH12</f>
        <v>12</v>
      </c>
      <c r="G8" s="24">
        <f>base3!AI9</f>
        <v>16</v>
      </c>
      <c r="H8" s="24">
        <f>base3!AJ57</f>
        <v>12</v>
      </c>
      <c r="I8" s="24">
        <f>base3!AK52</f>
        <v>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base3!AD55</f>
        <v>4</v>
      </c>
      <c r="C9" s="24">
        <f>base3!AE45</f>
        <v>3</v>
      </c>
      <c r="D9" s="24">
        <f>base3!AF51</f>
        <v>4</v>
      </c>
      <c r="E9" s="24">
        <f>base3!AG36</f>
        <v>10</v>
      </c>
      <c r="F9" s="24">
        <f>base3!AH13</f>
        <v>17</v>
      </c>
      <c r="G9" s="24">
        <f>base3!AI10</f>
        <v>17</v>
      </c>
      <c r="H9" s="24">
        <f>base3!AJ58</f>
        <v>8</v>
      </c>
      <c r="I9" s="24">
        <f>base3!AK53</f>
        <v>17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base3!AD56</f>
        <v>10</v>
      </c>
      <c r="C10" s="24">
        <f>base3!AE46</f>
        <v>16</v>
      </c>
      <c r="D10" s="24">
        <f>base3!AF52</f>
        <v>5</v>
      </c>
      <c r="E10" s="24">
        <f>base3!AG37</f>
        <v>10</v>
      </c>
      <c r="F10" s="24">
        <f>base3!AH14</f>
        <v>2</v>
      </c>
      <c r="G10" s="24">
        <f>base3!AI11</f>
        <v>16</v>
      </c>
      <c r="H10" s="24">
        <f>base3!AJ9</f>
        <v>1</v>
      </c>
      <c r="I10" s="24">
        <f>base3!AK54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base3!AD57</f>
        <v>16</v>
      </c>
      <c r="C11" s="24">
        <f>base3!AE47</f>
        <v>15</v>
      </c>
      <c r="D11" s="24">
        <f>base3!AF53</f>
        <v>7</v>
      </c>
      <c r="E11" s="24">
        <f>base3!AG38</f>
        <v>15</v>
      </c>
      <c r="F11" s="24">
        <f>base3!AH15</f>
        <v>5</v>
      </c>
      <c r="G11" s="24">
        <f>base3!AI12</f>
        <v>15</v>
      </c>
      <c r="H11" s="24">
        <f>base3!AJ10</f>
        <v>18</v>
      </c>
      <c r="I11" s="24">
        <f>base3!AK55</f>
        <v>17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base3!AD58</f>
        <v>15</v>
      </c>
      <c r="C12" s="24">
        <f>base3!AE48</f>
        <v>16</v>
      </c>
      <c r="D12" s="24">
        <f>base3!AF54</f>
        <v>11</v>
      </c>
      <c r="E12" s="24">
        <f>base3!AG39</f>
        <v>7</v>
      </c>
      <c r="F12" s="24">
        <f>base3!AH16</f>
        <v>15</v>
      </c>
      <c r="G12" s="24">
        <f>base3!AI13</f>
        <v>16</v>
      </c>
      <c r="H12" s="24">
        <f>base3!AJ11</f>
        <v>2</v>
      </c>
      <c r="I12" s="24">
        <f>base3!AK56</f>
        <v>15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base3!AD9</f>
        <v>6</v>
      </c>
      <c r="C13" s="24">
        <f>base3!AE49</f>
        <v>16</v>
      </c>
      <c r="D13" s="24">
        <f>base3!AF55</f>
        <v>15</v>
      </c>
      <c r="E13" s="24">
        <f>base3!AG40</f>
        <v>5</v>
      </c>
      <c r="F13" s="24">
        <f>base3!AH17</f>
        <v>11</v>
      </c>
      <c r="G13" s="24">
        <f>base3!AI14</f>
        <v>17</v>
      </c>
      <c r="H13" s="24">
        <f>base3!AJ12</f>
        <v>18</v>
      </c>
      <c r="I13" s="24">
        <f>base3!AK57</f>
        <v>15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base3!AD10</f>
        <v>16</v>
      </c>
      <c r="C14" s="24">
        <f>base3!AE50</f>
        <v>10</v>
      </c>
      <c r="D14" s="24">
        <f>base3!AF56</f>
        <v>11</v>
      </c>
      <c r="E14" s="24">
        <f>base3!AG41</f>
        <v>10</v>
      </c>
      <c r="F14" s="24">
        <f>base3!AH18</f>
        <v>16</v>
      </c>
      <c r="G14" s="24">
        <f>base3!AI15</f>
        <v>4</v>
      </c>
      <c r="H14" s="24">
        <f>base3!AJ13</f>
        <v>5</v>
      </c>
      <c r="I14" s="24">
        <f>base3!AK58</f>
        <v>12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base3!AD11</f>
        <v>18</v>
      </c>
      <c r="C15" s="24">
        <f>base3!AE51</f>
        <v>17</v>
      </c>
      <c r="D15" s="24">
        <f>base3!AF57</f>
        <v>3</v>
      </c>
      <c r="E15" s="24">
        <f>base3!AG42</f>
        <v>3</v>
      </c>
      <c r="F15" s="24">
        <f>base3!AH19</f>
        <v>11</v>
      </c>
      <c r="G15" s="24">
        <f>base3!AI16</f>
        <v>11</v>
      </c>
      <c r="H15" s="24">
        <f>base3!AJ14</f>
        <v>18</v>
      </c>
      <c r="I15" s="24">
        <f>base3!AK9</f>
        <v>11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base3!AD12</f>
        <v>5</v>
      </c>
      <c r="C16" s="24">
        <f>base3!AE52</f>
        <v>16</v>
      </c>
      <c r="D16" s="24">
        <f>base3!AF58</f>
        <v>10</v>
      </c>
      <c r="E16" s="24">
        <f>base3!AG43</f>
        <v>10</v>
      </c>
      <c r="F16" s="24">
        <f>base3!AH20</f>
        <v>2</v>
      </c>
      <c r="G16" s="24">
        <f>base3!AI17</f>
        <v>3</v>
      </c>
      <c r="H16" s="24">
        <f>base3!AJ15</f>
        <v>17</v>
      </c>
      <c r="I16" s="24">
        <f>base3!AK10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base3!AD13</f>
        <v>13</v>
      </c>
      <c r="C17" s="24">
        <f>base3!AE53</f>
        <v>10</v>
      </c>
      <c r="D17" s="24">
        <f>base3!AF9</f>
        <v>10</v>
      </c>
      <c r="E17" s="24">
        <f>base3!AG44</f>
        <v>5</v>
      </c>
      <c r="F17" s="24">
        <f>base3!AH21</f>
        <v>3</v>
      </c>
      <c r="G17" s="24">
        <f>base3!AI18</f>
        <v>15</v>
      </c>
      <c r="H17" s="24">
        <f>base3!AJ16</f>
        <v>2</v>
      </c>
      <c r="I17" s="24">
        <f>base3!AK11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base3!AD14</f>
        <v>15</v>
      </c>
      <c r="C18" s="24">
        <f>base3!AE54</f>
        <v>10</v>
      </c>
      <c r="D18" s="24">
        <f>base3!AF10</f>
        <v>10</v>
      </c>
      <c r="E18" s="24">
        <f>base3!AG45</f>
        <v>10</v>
      </c>
      <c r="F18" s="24">
        <f>base3!AH22</f>
        <v>10</v>
      </c>
      <c r="G18" s="24">
        <f>base3!AI19</f>
        <v>3</v>
      </c>
      <c r="H18" s="24">
        <f>base3!AJ17</f>
        <v>17</v>
      </c>
      <c r="I18" s="24">
        <f>base3!AK12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base3!AD15</f>
        <v>11</v>
      </c>
      <c r="C19" s="24">
        <f>base3!AE55</f>
        <v>16</v>
      </c>
      <c r="D19" s="24">
        <f>base3!AF11</f>
        <v>5</v>
      </c>
      <c r="E19" s="24">
        <f>base3!AG46</f>
        <v>7</v>
      </c>
      <c r="F19" s="24">
        <f>base3!AH23</f>
        <v>5</v>
      </c>
      <c r="G19" s="24">
        <f>base3!AI20</f>
        <v>10</v>
      </c>
      <c r="H19" s="24">
        <f>base3!AJ18</f>
        <v>14</v>
      </c>
      <c r="I19" s="24">
        <f>base3!AK13</f>
        <v>6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base3!AD16</f>
        <v>16</v>
      </c>
      <c r="C20" s="24">
        <f>base3!AE56</f>
        <v>14</v>
      </c>
      <c r="D20" s="24">
        <f>base3!AF12</f>
        <v>8</v>
      </c>
      <c r="E20" s="24">
        <f>base3!AG47</f>
        <v>10</v>
      </c>
      <c r="F20" s="24">
        <f>base3!AH24</f>
        <v>6</v>
      </c>
      <c r="G20" s="24">
        <f>base3!AI21</f>
        <v>11</v>
      </c>
      <c r="H20" s="24">
        <f>base3!AJ19</f>
        <v>17</v>
      </c>
      <c r="I20" s="24">
        <f>base3!AK14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base3!AD17</f>
        <v>15</v>
      </c>
      <c r="C21" s="24">
        <f>base3!AE57</f>
        <v>5</v>
      </c>
      <c r="D21" s="24">
        <f>base3!AF13</f>
        <v>3</v>
      </c>
      <c r="E21" s="24">
        <f>base3!AG48</f>
        <v>5</v>
      </c>
      <c r="F21" s="24">
        <f>base3!AH25</f>
        <v>3</v>
      </c>
      <c r="G21" s="24">
        <f>base3!AI22</f>
        <v>11</v>
      </c>
      <c r="H21" s="24">
        <f>base3!AJ20</f>
        <v>11</v>
      </c>
      <c r="I21" s="24">
        <f>base3!AK15</f>
        <v>10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base3!AD18</f>
        <v>2</v>
      </c>
      <c r="C22" s="24">
        <f>base3!AE58</f>
        <v>16</v>
      </c>
      <c r="D22" s="24">
        <f>base3!AF14</f>
        <v>10</v>
      </c>
      <c r="E22" s="24">
        <f>base3!AG49</f>
        <v>11</v>
      </c>
      <c r="F22" s="24">
        <f>base3!AH26</f>
        <v>13</v>
      </c>
      <c r="G22" s="24">
        <f>base3!AI23</f>
        <v>3</v>
      </c>
      <c r="H22" s="24">
        <f>base3!AJ21</f>
        <v>17</v>
      </c>
      <c r="I22" s="24">
        <f>base3!AK16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base3!AD19</f>
        <v>16</v>
      </c>
      <c r="C23" s="24">
        <f>base3!AE9</f>
        <v>17</v>
      </c>
      <c r="D23" s="24">
        <f>base3!AF15</f>
        <v>6</v>
      </c>
      <c r="E23" s="24">
        <f>base3!AG50</f>
        <v>11</v>
      </c>
      <c r="F23" s="24">
        <f>base3!AH27</f>
        <v>5</v>
      </c>
      <c r="G23" s="24">
        <f>base3!AI24</f>
        <v>3</v>
      </c>
      <c r="H23" s="24">
        <f>base3!AJ22</f>
        <v>17</v>
      </c>
      <c r="I23" s="24">
        <f>base3!AK17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base3!AD20</f>
        <v>6</v>
      </c>
      <c r="C24" s="24">
        <f>base3!AE10</f>
        <v>11</v>
      </c>
      <c r="D24" s="24">
        <f>base3!AF16</f>
        <v>3</v>
      </c>
      <c r="E24" s="24">
        <f>base3!AG51</f>
        <v>5</v>
      </c>
      <c r="F24" s="24">
        <f>base3!AH28</f>
        <v>5</v>
      </c>
      <c r="G24" s="24">
        <f>base3!AI25</f>
        <v>6</v>
      </c>
      <c r="H24" s="24">
        <f>base3!AJ23</f>
        <v>17</v>
      </c>
      <c r="I24" s="24">
        <f>base3!AK18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base3!AD21</f>
        <v>15</v>
      </c>
      <c r="C25" s="24">
        <f>base3!AE11</f>
        <v>17</v>
      </c>
      <c r="D25" s="24">
        <f>base3!AF17</f>
        <v>10</v>
      </c>
      <c r="E25" s="24">
        <f>base3!AG52</f>
        <v>15</v>
      </c>
      <c r="F25" s="24">
        <f>base3!AH29</f>
        <v>10</v>
      </c>
      <c r="G25" s="24">
        <f>base3!AI26</f>
        <v>6</v>
      </c>
      <c r="H25" s="24">
        <f>base3!AJ24</f>
        <v>17</v>
      </c>
      <c r="I25" s="24">
        <f>base3!AK19</f>
        <v>13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base3!AD22</f>
        <v>5</v>
      </c>
      <c r="C26" s="24">
        <f>base3!AE12</f>
        <v>6</v>
      </c>
      <c r="D26" s="24">
        <f>base3!AF18</f>
        <v>18</v>
      </c>
      <c r="E26" s="24">
        <f>base3!AG53</f>
        <v>15</v>
      </c>
      <c r="F26" s="24">
        <f>base3!AH30</f>
        <v>10</v>
      </c>
      <c r="G26" s="24">
        <f>base3!AI27</f>
        <v>3</v>
      </c>
      <c r="H26" s="24">
        <f>base3!AJ25</f>
        <v>17</v>
      </c>
      <c r="I26" s="24">
        <f>base3!AK20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base3!AD23</f>
        <v>10</v>
      </c>
      <c r="C27" s="24">
        <f>base3!AE13</f>
        <v>15</v>
      </c>
      <c r="D27" s="24">
        <f>base3!AF19</f>
        <v>10</v>
      </c>
      <c r="E27" s="24">
        <f>base3!AG54</f>
        <v>5</v>
      </c>
      <c r="F27" s="24">
        <f>base3!AH31</f>
        <v>5</v>
      </c>
      <c r="G27" s="24">
        <f>base3!AI28</f>
        <v>15</v>
      </c>
      <c r="H27" s="24">
        <f>base3!AJ26</f>
        <v>5</v>
      </c>
      <c r="I27" s="24">
        <f>base3!AK21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base3!AD24</f>
        <v>4</v>
      </c>
      <c r="C28" s="24">
        <f>base3!AE14</f>
        <v>11</v>
      </c>
      <c r="D28" s="24">
        <f>base3!AF20</f>
        <v>16</v>
      </c>
      <c r="E28" s="24">
        <f>base3!AG55</f>
        <v>5</v>
      </c>
      <c r="F28" s="24">
        <f>base3!AH32</f>
        <v>1</v>
      </c>
      <c r="G28" s="24">
        <f>base3!AI29</f>
        <v>15</v>
      </c>
      <c r="H28" s="24">
        <f>base3!AJ27</f>
        <v>17</v>
      </c>
      <c r="I28" s="24">
        <f>base3!AK22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base3!AD25</f>
        <v>16</v>
      </c>
      <c r="C29" s="24">
        <f>base3!AE15</f>
        <v>13</v>
      </c>
      <c r="D29" s="24">
        <f>base3!AF21</f>
        <v>5</v>
      </c>
      <c r="E29" s="24">
        <f>base3!AG56</f>
        <v>17</v>
      </c>
      <c r="F29" s="24">
        <f>base3!AH33</f>
        <v>1</v>
      </c>
      <c r="G29" s="24">
        <f>base3!AI30</f>
        <v>11</v>
      </c>
      <c r="H29" s="24">
        <f>base3!AJ28</f>
        <v>10</v>
      </c>
      <c r="I29" s="24">
        <f>base3!AK23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base3!AD26</f>
        <v>2</v>
      </c>
      <c r="C30" s="24">
        <f>base3!AE16</f>
        <v>5</v>
      </c>
      <c r="D30" s="24">
        <f>base3!AF22</f>
        <v>15</v>
      </c>
      <c r="E30" s="24">
        <f>base3!AG57</f>
        <v>10</v>
      </c>
      <c r="F30" s="24">
        <f>base3!AH34</f>
        <v>10</v>
      </c>
      <c r="G30" s="24">
        <f>base3!AI31</f>
        <v>3</v>
      </c>
      <c r="H30" s="24">
        <f>base3!AJ29</f>
        <v>17</v>
      </c>
      <c r="I30" s="24">
        <f>base3!AK24</f>
        <v>15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base3!AD27</f>
        <v>16</v>
      </c>
      <c r="C31" s="24">
        <f>base3!AE17</f>
        <v>16</v>
      </c>
      <c r="D31" s="24">
        <f>base3!AF23</f>
        <v>11</v>
      </c>
      <c r="E31" s="24">
        <f>base3!AG58</f>
        <v>3</v>
      </c>
      <c r="F31" s="24">
        <f>base3!AH35</f>
        <v>10</v>
      </c>
      <c r="G31" s="24">
        <f>base3!AI32</f>
        <v>5</v>
      </c>
      <c r="H31" s="24">
        <f>base3!AJ30</f>
        <v>15</v>
      </c>
      <c r="I31" s="24">
        <f>base3!AK25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base3!AD28</f>
        <v>16</v>
      </c>
      <c r="C32" s="24">
        <f>base3!AE18</f>
        <v>1</v>
      </c>
      <c r="D32" s="24">
        <f>base3!AF24</f>
        <v>16</v>
      </c>
      <c r="E32" s="24">
        <f>base3!AG9</f>
        <v>2</v>
      </c>
      <c r="F32" s="24">
        <f>base3!AH36</f>
        <v>1</v>
      </c>
      <c r="G32" s="24">
        <f>base3!AI33</f>
        <v>4</v>
      </c>
      <c r="H32" s="24">
        <f>base3!AJ31</f>
        <v>17</v>
      </c>
      <c r="I32" s="24">
        <f>base3!AK26</f>
        <v>11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base3!AD29</f>
        <v>4</v>
      </c>
      <c r="C33" s="24">
        <f>base3!AE19</f>
        <v>15</v>
      </c>
      <c r="D33" s="24">
        <f>base3!AF25</f>
        <v>5</v>
      </c>
      <c r="E33" s="24">
        <f>base3!AG10</f>
        <v>1</v>
      </c>
      <c r="F33" s="24">
        <f>base3!AH37</f>
        <v>1</v>
      </c>
      <c r="G33" s="24">
        <f>base3!AI34</f>
        <v>1</v>
      </c>
      <c r="H33" s="24">
        <f>base3!AJ32</f>
        <v>3</v>
      </c>
      <c r="I33" s="24">
        <f>base3!AK27</f>
        <v>12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base3!AD30</f>
        <v>17</v>
      </c>
      <c r="C34" s="24">
        <f>base3!AE20</f>
        <v>7</v>
      </c>
      <c r="D34" s="24">
        <f>base3!AF26</f>
        <v>15</v>
      </c>
      <c r="E34" s="24">
        <f>base3!AG11</f>
        <v>10</v>
      </c>
      <c r="F34" s="24">
        <f>base3!AH38</f>
        <v>3</v>
      </c>
      <c r="G34" s="24">
        <f>base3!AI35</f>
        <v>1</v>
      </c>
      <c r="H34" s="24">
        <f>base3!AJ33</f>
        <v>11</v>
      </c>
      <c r="I34" s="24">
        <f>base3!AK28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base3!AD31</f>
        <v>6</v>
      </c>
      <c r="C35" s="24">
        <f>base3!AE21</f>
        <v>16</v>
      </c>
      <c r="D35" s="24">
        <f>base3!AF27</f>
        <v>10</v>
      </c>
      <c r="E35" s="24">
        <f>base3!AG12</f>
        <v>4</v>
      </c>
      <c r="F35" s="24">
        <f>base3!AH39</f>
        <v>3</v>
      </c>
      <c r="G35" s="24">
        <f>base3!AI36</f>
        <v>2</v>
      </c>
      <c r="H35" s="24">
        <f>base3!AJ34</f>
        <v>5</v>
      </c>
      <c r="I35" s="24">
        <f>base3!AK29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base3!AD32</f>
        <v>16</v>
      </c>
      <c r="C36" s="24">
        <f>base3!AE22</f>
        <v>16</v>
      </c>
      <c r="D36" s="24">
        <f>base3!AF28</f>
        <v>17</v>
      </c>
      <c r="E36" s="24">
        <f>base3!AG13</f>
        <v>2</v>
      </c>
      <c r="F36" s="24">
        <f>base3!AH40</f>
        <v>11</v>
      </c>
      <c r="G36" s="24">
        <f>base3!AI37</f>
        <v>2</v>
      </c>
      <c r="H36" s="24">
        <f>base3!AJ35</f>
        <v>2</v>
      </c>
      <c r="I36" s="24">
        <f>base3!AK30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base3!AD33</f>
        <v>7</v>
      </c>
      <c r="C37" s="24">
        <f>base3!AE23</f>
        <v>16</v>
      </c>
      <c r="D37" s="24">
        <f>base3!AF29</f>
        <v>5</v>
      </c>
      <c r="E37" s="24">
        <f>base3!AG14</f>
        <v>1</v>
      </c>
      <c r="F37" s="24">
        <f>base3!AH41</f>
        <v>15</v>
      </c>
      <c r="G37" s="24">
        <f>base3!AI38</f>
        <v>17</v>
      </c>
      <c r="H37" s="24">
        <f>base3!AJ36</f>
        <v>16</v>
      </c>
      <c r="I37" s="24">
        <f>base3!AK31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base3!AD34</f>
        <v>11</v>
      </c>
      <c r="C38" s="24">
        <f>base3!AE24</f>
        <v>11</v>
      </c>
      <c r="D38" s="24">
        <f>base3!AF30</f>
        <v>4</v>
      </c>
      <c r="E38" s="24">
        <f>base3!AG15</f>
        <v>18</v>
      </c>
      <c r="F38" s="24">
        <f>base3!AH42</f>
        <v>10</v>
      </c>
      <c r="G38" s="24">
        <f>base3!AI39</f>
        <v>17</v>
      </c>
      <c r="H38" s="24">
        <f>base3!AJ37</f>
        <v>13</v>
      </c>
      <c r="I38" s="24">
        <f>base3!AK32</f>
        <v>17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base3!AD35</f>
        <v>6</v>
      </c>
      <c r="C39" s="24">
        <f>base3!AE25</f>
        <v>11</v>
      </c>
      <c r="D39" s="24">
        <f>base3!AF31</f>
        <v>16</v>
      </c>
      <c r="E39" s="24">
        <f>base3!AG16</f>
        <v>10</v>
      </c>
      <c r="F39" s="24">
        <f>base3!AH43</f>
        <v>5</v>
      </c>
      <c r="G39" s="24">
        <f>base3!AI40</f>
        <v>15</v>
      </c>
      <c r="H39" s="24">
        <f>base3!AJ38</f>
        <v>5</v>
      </c>
      <c r="I39" s="24">
        <f>base3!AK33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base3!AD36</f>
        <v>15</v>
      </c>
      <c r="C40" s="24">
        <f>base3!AE26</f>
        <v>7</v>
      </c>
      <c r="D40" s="24">
        <f>base3!AF32</f>
        <v>15</v>
      </c>
      <c r="E40" s="24">
        <f>base3!AG17</f>
        <v>5</v>
      </c>
      <c r="F40" s="24">
        <f>base3!AH44</f>
        <v>10</v>
      </c>
      <c r="G40" s="24">
        <f>base3!AI41</f>
        <v>3</v>
      </c>
      <c r="H40" s="24">
        <f>base3!AJ39</f>
        <v>5</v>
      </c>
      <c r="I40" s="24">
        <f>base3!AK34</f>
        <v>15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base3!AD37</f>
        <v>15</v>
      </c>
      <c r="C41" s="24">
        <f>base3!AE27</f>
        <v>11</v>
      </c>
      <c r="D41" s="24">
        <f>base3!AF33</f>
        <v>5</v>
      </c>
      <c r="E41" s="24">
        <f>base3!AG18</f>
        <v>17</v>
      </c>
      <c r="F41" s="24">
        <f>base3!AH45</f>
        <v>1</v>
      </c>
      <c r="G41" s="24">
        <f>base3!AI42</f>
        <v>5</v>
      </c>
      <c r="H41" s="24">
        <f>base3!AJ40</f>
        <v>10</v>
      </c>
      <c r="I41" s="24">
        <f>base3!AK35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base3!AD38</f>
        <v>7</v>
      </c>
      <c r="C42" s="24">
        <f>base3!AE28</f>
        <v>4</v>
      </c>
      <c r="D42" s="24">
        <f>base3!AF34</f>
        <v>3</v>
      </c>
      <c r="E42" s="24">
        <f>base3!AG19</f>
        <v>5</v>
      </c>
      <c r="F42" s="24">
        <f>base3!AH46</f>
        <v>1</v>
      </c>
      <c r="G42" s="24">
        <f>base3!AI43</f>
        <v>3</v>
      </c>
      <c r="H42" s="24">
        <f>base3!AJ41</f>
        <v>17</v>
      </c>
      <c r="I42" s="24">
        <f>base3!AK36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base3!AD39</f>
        <v>6</v>
      </c>
      <c r="C43" s="24">
        <f>base3!AE29</f>
        <v>7</v>
      </c>
      <c r="D43" s="24">
        <f>base3!AF35</f>
        <v>16</v>
      </c>
      <c r="E43" s="24">
        <f>base3!AG20</f>
        <v>15</v>
      </c>
      <c r="F43" s="24">
        <f>base3!AH47</f>
        <v>13</v>
      </c>
      <c r="G43" s="24">
        <f>base3!AI44</f>
        <v>1</v>
      </c>
      <c r="H43" s="24">
        <f>base3!AJ42</f>
        <v>17</v>
      </c>
      <c r="I43" s="24">
        <f>base3!AK37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base3!AD40</f>
        <v>16</v>
      </c>
      <c r="C44" s="24">
        <f>base3!AE30</f>
        <v>3</v>
      </c>
      <c r="D44" s="24">
        <f>base3!AF36</f>
        <v>11</v>
      </c>
      <c r="E44" s="24">
        <f>base3!AG21</f>
        <v>10</v>
      </c>
      <c r="F44" s="24">
        <f>base3!AH48</f>
        <v>13</v>
      </c>
      <c r="G44" s="24">
        <f>base3!AI45</f>
        <v>5</v>
      </c>
      <c r="H44" s="24">
        <f>base3!AJ43</f>
        <v>17</v>
      </c>
      <c r="I44" s="24">
        <f>base3!AK38</f>
        <v>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base3!AD41</f>
        <v>6</v>
      </c>
      <c r="C45" s="24">
        <f>base3!AE31</f>
        <v>11</v>
      </c>
      <c r="D45" s="24">
        <f>base3!AF37</f>
        <v>5</v>
      </c>
      <c r="E45" s="24">
        <f>base3!AG22</f>
        <v>3</v>
      </c>
      <c r="F45" s="24">
        <f>base3!AH49</f>
        <v>13</v>
      </c>
      <c r="G45" s="24">
        <f>base3!AI46</f>
        <v>5</v>
      </c>
      <c r="H45" s="24">
        <f>base3!AJ44</f>
        <v>3</v>
      </c>
      <c r="I45" s="24">
        <f>base3!AK39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base3!AD42</f>
        <v>16</v>
      </c>
      <c r="C46" s="24">
        <f>base3!AE32</f>
        <v>10</v>
      </c>
      <c r="D46" s="24">
        <f>base3!AF38</f>
        <v>16</v>
      </c>
      <c r="E46" s="24">
        <f>base3!AG23</f>
        <v>15</v>
      </c>
      <c r="F46" s="24">
        <f>base3!AH50</f>
        <v>12</v>
      </c>
      <c r="G46" s="24">
        <f>base3!AI47</f>
        <v>5</v>
      </c>
      <c r="H46" s="24">
        <f>base3!AJ45</f>
        <v>17</v>
      </c>
      <c r="I46" s="24">
        <f>base3!AK40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base3!AD43</f>
        <v>16</v>
      </c>
      <c r="C47" s="24">
        <f>base3!AE33</f>
        <v>16</v>
      </c>
      <c r="D47" s="24">
        <f>base3!AF39</f>
        <v>15</v>
      </c>
      <c r="E47" s="24">
        <f>base3!AG24</f>
        <v>5</v>
      </c>
      <c r="F47" s="24">
        <f>base3!AH51</f>
        <v>12</v>
      </c>
      <c r="G47" s="24">
        <f>base3!AI48</f>
        <v>15</v>
      </c>
      <c r="H47" s="24">
        <f>base3!AJ46</f>
        <v>3</v>
      </c>
      <c r="I47" s="24">
        <f>base3!AK41</f>
        <v>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base3!AD44</f>
        <v>6</v>
      </c>
      <c r="C48" s="24">
        <f>base3!AE34</f>
        <v>16</v>
      </c>
      <c r="D48" s="24">
        <f>base3!AF40</f>
        <v>4</v>
      </c>
      <c r="E48" s="24">
        <f>base3!AG25</f>
        <v>7</v>
      </c>
      <c r="F48" s="24">
        <f>base3!AH52</f>
        <v>12</v>
      </c>
      <c r="G48" s="24">
        <f>base3!AI49</f>
        <v>5</v>
      </c>
      <c r="H48" s="24">
        <f>base3!AJ47</f>
        <v>17</v>
      </c>
      <c r="I48" s="24">
        <f>base3!AK42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base3!AD45</f>
        <v>11</v>
      </c>
      <c r="C49" s="24">
        <f>base3!AE35</f>
        <v>17</v>
      </c>
      <c r="D49" s="24">
        <f>base3!AF41</f>
        <v>11</v>
      </c>
      <c r="E49" s="24">
        <f>base3!AG26</f>
        <v>16</v>
      </c>
      <c r="F49" s="24">
        <f>base3!AH53</f>
        <v>13</v>
      </c>
      <c r="G49" s="24">
        <f>base3!AI50</f>
        <v>13</v>
      </c>
      <c r="H49" s="24">
        <f>base3!AJ48</f>
        <v>10</v>
      </c>
      <c r="I49" s="24">
        <f>base3!AK43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base3!AD46</f>
        <v>15</v>
      </c>
      <c r="C50" s="24">
        <f>base3!AE36</f>
        <v>3</v>
      </c>
      <c r="D50" s="24">
        <f>base3!AF42</f>
        <v>15</v>
      </c>
      <c r="E50" s="24">
        <f>base3!AG27</f>
        <v>15</v>
      </c>
      <c r="F50" s="24">
        <f>base3!AH54</f>
        <v>13</v>
      </c>
      <c r="G50" s="24">
        <f>base3!AI51</f>
        <v>13</v>
      </c>
      <c r="H50" s="24">
        <f>base3!AJ49</f>
        <v>17</v>
      </c>
      <c r="I50" s="24">
        <f>base3!AK44</f>
        <v>17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base3!AD47</f>
        <v>16</v>
      </c>
      <c r="C51" s="24">
        <f>base3!AE37</f>
        <v>6</v>
      </c>
      <c r="D51" s="24">
        <f>base3!AF43</f>
        <v>15</v>
      </c>
      <c r="E51" s="24">
        <f>base3!AG28</f>
        <v>11</v>
      </c>
      <c r="F51" s="24">
        <f>base3!AH55</f>
        <v>13</v>
      </c>
      <c r="G51" s="24">
        <f>base3!AI52</f>
        <v>13</v>
      </c>
      <c r="H51" s="24">
        <f>base3!AJ50</f>
        <v>1</v>
      </c>
      <c r="I51" s="24">
        <f>base3!AK45</f>
        <v>15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504" priority="26" operator="equal">
      <formula>#REF!</formula>
    </cfRule>
    <cfRule type="cellIs" dxfId="2503" priority="27" operator="equal">
      <formula>#REF!</formula>
    </cfRule>
    <cfRule type="cellIs" dxfId="2502" priority="28" operator="equal">
      <formula>#REF!</formula>
    </cfRule>
    <cfRule type="cellIs" dxfId="2501" priority="29" operator="equal">
      <formula>#REF!</formula>
    </cfRule>
    <cfRule type="cellIs" dxfId="2500" priority="30" operator="equal">
      <formula>#REF!</formula>
    </cfRule>
  </conditionalFormatting>
  <conditionalFormatting sqref="B1:P1 B2:K51">
    <cfRule type="cellIs" dxfId="2499" priority="31" operator="equal">
      <formula>#REF!</formula>
    </cfRule>
    <cfRule type="cellIs" dxfId="2498" priority="32" operator="equal">
      <formula>#REF!</formula>
    </cfRule>
    <cfRule type="cellIs" dxfId="2497" priority="33" operator="equal">
      <formula>#REF!</formula>
    </cfRule>
    <cfRule type="cellIs" dxfId="2496" priority="34" operator="equal">
      <formula>#REF!</formula>
    </cfRule>
    <cfRule type="cellIs" dxfId="2495" priority="35" operator="equal">
      <formula>#REF!</formula>
    </cfRule>
  </conditionalFormatting>
  <conditionalFormatting sqref="A2:A51">
    <cfRule type="cellIs" dxfId="2494" priority="21" operator="equal">
      <formula>#REF!</formula>
    </cfRule>
    <cfRule type="cellIs" dxfId="2493" priority="22" operator="equal">
      <formula>#REF!</formula>
    </cfRule>
    <cfRule type="cellIs" dxfId="2492" priority="23" operator="equal">
      <formula>#REF!</formula>
    </cfRule>
    <cfRule type="cellIs" dxfId="2491" priority="24" operator="equal">
      <formula>#REF!</formula>
    </cfRule>
    <cfRule type="cellIs" dxfId="2490" priority="25" operator="equal">
      <formula>#REF!</formula>
    </cfRule>
  </conditionalFormatting>
  <conditionalFormatting sqref="B2:K51">
    <cfRule type="cellIs" dxfId="2489" priority="13" operator="equal">
      <formula>#REF!</formula>
    </cfRule>
    <cfRule type="cellIs" dxfId="2488" priority="14" operator="equal">
      <formula>#REF!</formula>
    </cfRule>
    <cfRule type="cellIs" dxfId="2487" priority="15" operator="equal">
      <formula>#REF!</formula>
    </cfRule>
    <cfRule type="cellIs" dxfId="2486" priority="16" operator="equal">
      <formula>#REF!</formula>
    </cfRule>
    <cfRule type="cellIs" dxfId="2485" priority="17" operator="equal">
      <formula>#REF!</formula>
    </cfRule>
  </conditionalFormatting>
  <conditionalFormatting sqref="B2:K51">
    <cfRule type="cellIs" dxfId="2484" priority="8" operator="equal">
      <formula>#REF!</formula>
    </cfRule>
    <cfRule type="cellIs" dxfId="2483" priority="9" operator="equal">
      <formula>#REF!</formula>
    </cfRule>
    <cfRule type="cellIs" dxfId="2482" priority="10" operator="equal">
      <formula>#REF!</formula>
    </cfRule>
    <cfRule type="cellIs" dxfId="2481" priority="11" operator="equal">
      <formula>#REF!</formula>
    </cfRule>
    <cfRule type="cellIs" dxfId="2480" priority="12" operator="equal">
      <formula>#REF!</formula>
    </cfRule>
  </conditionalFormatting>
  <conditionalFormatting sqref="J2:K51">
    <cfRule type="cellIs" dxfId="2479" priority="1" operator="equal">
      <formula>#REF!</formula>
    </cfRule>
    <cfRule type="cellIs" dxfId="2478" priority="2" operator="equal">
      <formula>#REF!</formula>
    </cfRule>
    <cfRule type="cellIs" dxfId="2477" priority="3" operator="equal">
      <formula>#REF!</formula>
    </cfRule>
    <cfRule type="cellIs" dxfId="2476" priority="4" operator="equal">
      <formula>#REF!</formula>
    </cfRule>
    <cfRule type="cellIs" dxfId="247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0E83AB07-217F-4617-9932-9BF71BC53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A7EC91DA-814B-4527-86E8-7A793F39FD71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0B56A46C-43FF-46D1-B5A9-26427E55F05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9E5B734D-3F42-4814-BCA8-8A7AD2219207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632E1E93-8855-410F-B5F3-97D6102FBC7A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B2" sqref="B2:F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base3!AD46</f>
        <v>15</v>
      </c>
      <c r="C2" s="24">
        <f>base3!AE36</f>
        <v>3</v>
      </c>
      <c r="D2" s="24">
        <f>base3!AF42</f>
        <v>15</v>
      </c>
      <c r="E2" s="24">
        <f>base3!AG27</f>
        <v>15</v>
      </c>
      <c r="F2" s="24">
        <f>base3!AH43</f>
        <v>5</v>
      </c>
      <c r="G2" s="24">
        <f>base3!AI53</f>
        <v>12</v>
      </c>
      <c r="H2" s="24">
        <f>base3!AJ51</f>
        <v>15</v>
      </c>
      <c r="I2" s="24">
        <f>base3!AK46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base3!AD47</f>
        <v>16</v>
      </c>
      <c r="C3" s="24">
        <f>base3!AE37</f>
        <v>6</v>
      </c>
      <c r="D3" s="24">
        <f>base3!AF43</f>
        <v>15</v>
      </c>
      <c r="E3" s="24">
        <f>base3!AG28</f>
        <v>11</v>
      </c>
      <c r="F3" s="24">
        <f>base3!AH44</f>
        <v>10</v>
      </c>
      <c r="G3" s="24">
        <f>base3!AI54</f>
        <v>12</v>
      </c>
      <c r="H3" s="24">
        <f>base3!AJ52</f>
        <v>11</v>
      </c>
      <c r="I3" s="24">
        <f>base3!AK47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base3!AD48</f>
        <v>3</v>
      </c>
      <c r="C4" s="24">
        <f>base3!AE38</f>
        <v>6</v>
      </c>
      <c r="D4" s="24">
        <f>base3!AF44</f>
        <v>16</v>
      </c>
      <c r="E4" s="24">
        <f>base3!AG29</f>
        <v>3</v>
      </c>
      <c r="F4" s="24">
        <f>base3!AH45</f>
        <v>1</v>
      </c>
      <c r="G4" s="24">
        <f>base3!AI55</f>
        <v>12</v>
      </c>
      <c r="H4" s="24">
        <f>base3!AJ53</f>
        <v>18</v>
      </c>
      <c r="I4" s="24">
        <f>base3!AK48</f>
        <v>2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base3!AD49</f>
        <v>15</v>
      </c>
      <c r="C5" s="24">
        <f>base3!AE39</f>
        <v>16</v>
      </c>
      <c r="D5" s="24">
        <f>base3!AF45</f>
        <v>16</v>
      </c>
      <c r="E5" s="24">
        <f>base3!AG30</f>
        <v>5</v>
      </c>
      <c r="F5" s="24">
        <f>base3!AH46</f>
        <v>1</v>
      </c>
      <c r="G5" s="24">
        <f>base3!AI56</f>
        <v>8</v>
      </c>
      <c r="H5" s="24">
        <f>base3!AJ54</f>
        <v>15</v>
      </c>
      <c r="I5" s="24">
        <f>base3!AK49</f>
        <v>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base3!AD50</f>
        <v>6</v>
      </c>
      <c r="C6" s="24">
        <f>base3!AE40</f>
        <v>17</v>
      </c>
      <c r="D6" s="24">
        <f>base3!AF46</f>
        <v>11</v>
      </c>
      <c r="E6" s="24">
        <f>base3!AG31</f>
        <v>7</v>
      </c>
      <c r="F6" s="24">
        <f>base3!AH47</f>
        <v>13</v>
      </c>
      <c r="G6" s="24">
        <f>base3!AI57</f>
        <v>8</v>
      </c>
      <c r="H6" s="24">
        <f>base3!AJ55</f>
        <v>18</v>
      </c>
      <c r="I6" s="24">
        <f>base3!AK50</f>
        <v>2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base3!AD51</f>
        <v>16</v>
      </c>
      <c r="C7" s="24">
        <f>base3!AE41</f>
        <v>16</v>
      </c>
      <c r="D7" s="24">
        <f>base3!AF47</f>
        <v>11</v>
      </c>
      <c r="E7" s="24">
        <f>base3!AG32</f>
        <v>11</v>
      </c>
      <c r="F7" s="24">
        <f>base3!AH48</f>
        <v>13</v>
      </c>
      <c r="G7" s="24">
        <f>base3!AI58</f>
        <v>5</v>
      </c>
      <c r="H7" s="24">
        <f>base3!AJ56</f>
        <v>12</v>
      </c>
      <c r="I7" s="24">
        <f>base3!AK51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base3!AD52</f>
        <v>10</v>
      </c>
      <c r="C8" s="24">
        <f>base3!AE42</f>
        <v>11</v>
      </c>
      <c r="D8" s="24">
        <f>base3!AF48</f>
        <v>17</v>
      </c>
      <c r="E8" s="24">
        <f>base3!AG33</f>
        <v>15</v>
      </c>
      <c r="F8" s="24">
        <f>base3!AH49</f>
        <v>13</v>
      </c>
      <c r="G8" s="24">
        <f>base3!AI9</f>
        <v>16</v>
      </c>
      <c r="H8" s="24">
        <f>base3!AJ57</f>
        <v>12</v>
      </c>
      <c r="I8" s="24">
        <f>base3!AK52</f>
        <v>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base3!AD53</f>
        <v>16</v>
      </c>
      <c r="C9" s="24">
        <f>base3!AE43</f>
        <v>11</v>
      </c>
      <c r="D9" s="24">
        <f>base3!AF49</f>
        <v>7</v>
      </c>
      <c r="E9" s="24">
        <f>base3!AG34</f>
        <v>17</v>
      </c>
      <c r="F9" s="24">
        <f>base3!AH50</f>
        <v>12</v>
      </c>
      <c r="G9" s="24">
        <f>base3!AI10</f>
        <v>17</v>
      </c>
      <c r="H9" s="24">
        <f>base3!AJ58</f>
        <v>8</v>
      </c>
      <c r="I9" s="24">
        <f>base3!AK53</f>
        <v>17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base3!AD54</f>
        <v>7</v>
      </c>
      <c r="C10" s="24">
        <f>base3!AE44</f>
        <v>11</v>
      </c>
      <c r="D10" s="24">
        <f>base3!AF50</f>
        <v>16</v>
      </c>
      <c r="E10" s="24">
        <f>base3!AG35</f>
        <v>3</v>
      </c>
      <c r="F10" s="24">
        <f>base3!AH51</f>
        <v>12</v>
      </c>
      <c r="G10" s="24">
        <f>base3!AI11</f>
        <v>16</v>
      </c>
      <c r="H10" s="24">
        <f>base3!AJ9</f>
        <v>1</v>
      </c>
      <c r="I10" s="24">
        <f>base3!AK54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base3!AD55</f>
        <v>4</v>
      </c>
      <c r="C11" s="24">
        <f>base3!AE45</f>
        <v>3</v>
      </c>
      <c r="D11" s="24">
        <f>base3!AF51</f>
        <v>4</v>
      </c>
      <c r="E11" s="24">
        <f>base3!AG36</f>
        <v>10</v>
      </c>
      <c r="F11" s="24">
        <f>base3!AH52</f>
        <v>12</v>
      </c>
      <c r="G11" s="24">
        <f>base3!AI12</f>
        <v>15</v>
      </c>
      <c r="H11" s="24">
        <f>base3!AJ10</f>
        <v>18</v>
      </c>
      <c r="I11" s="24">
        <f>base3!AK55</f>
        <v>17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base3!AD56</f>
        <v>10</v>
      </c>
      <c r="C12" s="24">
        <f>base3!AE46</f>
        <v>16</v>
      </c>
      <c r="D12" s="24">
        <f>base3!AF52</f>
        <v>5</v>
      </c>
      <c r="E12" s="24">
        <f>base3!AG37</f>
        <v>10</v>
      </c>
      <c r="F12" s="24">
        <f>base3!AH53</f>
        <v>13</v>
      </c>
      <c r="G12" s="24">
        <f>base3!AI13</f>
        <v>16</v>
      </c>
      <c r="H12" s="24">
        <f>base3!AJ11</f>
        <v>2</v>
      </c>
      <c r="I12" s="24">
        <f>base3!AK56</f>
        <v>15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base3!AD57</f>
        <v>16</v>
      </c>
      <c r="C13" s="24">
        <f>base3!AE47</f>
        <v>15</v>
      </c>
      <c r="D13" s="24">
        <f>base3!AF53</f>
        <v>7</v>
      </c>
      <c r="E13" s="24">
        <f>base3!AG38</f>
        <v>15</v>
      </c>
      <c r="F13" s="24">
        <f>base3!AH54</f>
        <v>13</v>
      </c>
      <c r="G13" s="24">
        <f>base3!AI14</f>
        <v>17</v>
      </c>
      <c r="H13" s="24">
        <f>base3!AJ12</f>
        <v>18</v>
      </c>
      <c r="I13" s="24">
        <f>base3!AK57</f>
        <v>15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base3!AD58</f>
        <v>15</v>
      </c>
      <c r="C14" s="24">
        <f>base3!AE48</f>
        <v>16</v>
      </c>
      <c r="D14" s="24">
        <f>base3!AF54</f>
        <v>11</v>
      </c>
      <c r="E14" s="24">
        <f>base3!AG39</f>
        <v>7</v>
      </c>
      <c r="F14" s="24">
        <f>base3!AH55</f>
        <v>13</v>
      </c>
      <c r="G14" s="24">
        <f>base3!AI15</f>
        <v>4</v>
      </c>
      <c r="H14" s="24">
        <f>base3!AJ13</f>
        <v>5</v>
      </c>
      <c r="I14" s="24">
        <f>base3!AK58</f>
        <v>12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base3!AD9</f>
        <v>6</v>
      </c>
      <c r="C15" s="24">
        <f>base3!AE49</f>
        <v>16</v>
      </c>
      <c r="D15" s="24">
        <f>base3!AF55</f>
        <v>15</v>
      </c>
      <c r="E15" s="24">
        <f>base3!AG40</f>
        <v>5</v>
      </c>
      <c r="F15" s="24">
        <f>base3!AH56</f>
        <v>5</v>
      </c>
      <c r="G15" s="24">
        <f>base3!AI16</f>
        <v>11</v>
      </c>
      <c r="H15" s="24">
        <f>base3!AJ14</f>
        <v>18</v>
      </c>
      <c r="I15" s="24">
        <f>base3!AK9</f>
        <v>11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base3!AD10</f>
        <v>16</v>
      </c>
      <c r="C16" s="24">
        <f>base3!AE50</f>
        <v>10</v>
      </c>
      <c r="D16" s="24">
        <f>base3!AF56</f>
        <v>11</v>
      </c>
      <c r="E16" s="24">
        <f>base3!AG41</f>
        <v>10</v>
      </c>
      <c r="F16" s="24">
        <f>base3!AH57</f>
        <v>11</v>
      </c>
      <c r="G16" s="24">
        <f>base3!AI17</f>
        <v>3</v>
      </c>
      <c r="H16" s="24">
        <f>base3!AJ15</f>
        <v>17</v>
      </c>
      <c r="I16" s="24">
        <f>base3!AK10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base3!AD11</f>
        <v>18</v>
      </c>
      <c r="C17" s="24">
        <f>base3!AE51</f>
        <v>17</v>
      </c>
      <c r="D17" s="24">
        <f>base3!AF57</f>
        <v>3</v>
      </c>
      <c r="E17" s="24">
        <f>base3!AG42</f>
        <v>3</v>
      </c>
      <c r="F17" s="24">
        <f>base3!AH58</f>
        <v>11</v>
      </c>
      <c r="G17" s="24">
        <f>base3!AI18</f>
        <v>15</v>
      </c>
      <c r="H17" s="24">
        <f>base3!AJ16</f>
        <v>2</v>
      </c>
      <c r="I17" s="24">
        <f>base3!AK11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base3!AD12</f>
        <v>5</v>
      </c>
      <c r="C18" s="24">
        <f>base3!AE52</f>
        <v>16</v>
      </c>
      <c r="D18" s="24">
        <f>base3!AF58</f>
        <v>10</v>
      </c>
      <c r="E18" s="24">
        <f>base3!AG43</f>
        <v>10</v>
      </c>
      <c r="F18" s="24">
        <f>base3!AH9</f>
        <v>4</v>
      </c>
      <c r="G18" s="24">
        <f>base3!AI19</f>
        <v>3</v>
      </c>
      <c r="H18" s="24">
        <f>base3!AJ17</f>
        <v>17</v>
      </c>
      <c r="I18" s="24">
        <f>base3!AK12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base3!AD13</f>
        <v>13</v>
      </c>
      <c r="C19" s="24">
        <f>base3!AE53</f>
        <v>10</v>
      </c>
      <c r="D19" s="24">
        <f>base3!AF9</f>
        <v>10</v>
      </c>
      <c r="E19" s="24">
        <f>base3!AG44</f>
        <v>5</v>
      </c>
      <c r="F19" s="24">
        <f>base3!AH10</f>
        <v>2</v>
      </c>
      <c r="G19" s="24">
        <f>base3!AI20</f>
        <v>10</v>
      </c>
      <c r="H19" s="24">
        <f>base3!AJ18</f>
        <v>14</v>
      </c>
      <c r="I19" s="24">
        <f>base3!AK13</f>
        <v>6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base3!AD14</f>
        <v>15</v>
      </c>
      <c r="C20" s="24">
        <f>base3!AE54</f>
        <v>10</v>
      </c>
      <c r="D20" s="24">
        <f>base3!AF10</f>
        <v>10</v>
      </c>
      <c r="E20" s="24">
        <f>base3!AG45</f>
        <v>10</v>
      </c>
      <c r="F20" s="24">
        <f>base3!AH11</f>
        <v>11</v>
      </c>
      <c r="G20" s="24">
        <f>base3!AI21</f>
        <v>11</v>
      </c>
      <c r="H20" s="24">
        <f>base3!AJ19</f>
        <v>17</v>
      </c>
      <c r="I20" s="24">
        <f>base3!AK14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base3!AD15</f>
        <v>11</v>
      </c>
      <c r="C21" s="24">
        <f>base3!AE55</f>
        <v>16</v>
      </c>
      <c r="D21" s="24">
        <f>base3!AF11</f>
        <v>5</v>
      </c>
      <c r="E21" s="24">
        <f>base3!AG46</f>
        <v>7</v>
      </c>
      <c r="F21" s="24">
        <f>base3!AH12</f>
        <v>12</v>
      </c>
      <c r="G21" s="24">
        <f>base3!AI22</f>
        <v>11</v>
      </c>
      <c r="H21" s="24">
        <f>base3!AJ20</f>
        <v>11</v>
      </c>
      <c r="I21" s="24">
        <f>base3!AK15</f>
        <v>10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base3!AD16</f>
        <v>16</v>
      </c>
      <c r="C22" s="24">
        <f>base3!AE56</f>
        <v>14</v>
      </c>
      <c r="D22" s="24">
        <f>base3!AF12</f>
        <v>8</v>
      </c>
      <c r="E22" s="24">
        <f>base3!AG47</f>
        <v>10</v>
      </c>
      <c r="F22" s="24">
        <f>base3!AH13</f>
        <v>17</v>
      </c>
      <c r="G22" s="24">
        <f>base3!AI23</f>
        <v>3</v>
      </c>
      <c r="H22" s="24">
        <f>base3!AJ21</f>
        <v>17</v>
      </c>
      <c r="I22" s="24">
        <f>base3!AK16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base3!AD17</f>
        <v>15</v>
      </c>
      <c r="C23" s="24">
        <f>base3!AE57</f>
        <v>5</v>
      </c>
      <c r="D23" s="24">
        <f>base3!AF13</f>
        <v>3</v>
      </c>
      <c r="E23" s="24">
        <f>base3!AG48</f>
        <v>5</v>
      </c>
      <c r="F23" s="24">
        <f>base3!AH14</f>
        <v>2</v>
      </c>
      <c r="G23" s="24">
        <f>base3!AI24</f>
        <v>3</v>
      </c>
      <c r="H23" s="24">
        <f>base3!AJ22</f>
        <v>17</v>
      </c>
      <c r="I23" s="24">
        <f>base3!AK17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base3!AD18</f>
        <v>2</v>
      </c>
      <c r="C24" s="24">
        <f>base3!AE58</f>
        <v>16</v>
      </c>
      <c r="D24" s="24">
        <f>base3!AF14</f>
        <v>10</v>
      </c>
      <c r="E24" s="24">
        <f>base3!AG49</f>
        <v>11</v>
      </c>
      <c r="F24" s="24">
        <f>base3!AH15</f>
        <v>5</v>
      </c>
      <c r="G24" s="24">
        <f>base3!AI25</f>
        <v>6</v>
      </c>
      <c r="H24" s="24">
        <f>base3!AJ23</f>
        <v>17</v>
      </c>
      <c r="I24" s="24">
        <f>base3!AK18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base3!AD19</f>
        <v>16</v>
      </c>
      <c r="C25" s="24">
        <f>base3!AE9</f>
        <v>17</v>
      </c>
      <c r="D25" s="24">
        <f>base3!AF15</f>
        <v>6</v>
      </c>
      <c r="E25" s="24">
        <f>base3!AG50</f>
        <v>11</v>
      </c>
      <c r="F25" s="24">
        <f>base3!AH16</f>
        <v>15</v>
      </c>
      <c r="G25" s="24">
        <f>base3!AI26</f>
        <v>6</v>
      </c>
      <c r="H25" s="24">
        <f>base3!AJ24</f>
        <v>17</v>
      </c>
      <c r="I25" s="24">
        <f>base3!AK19</f>
        <v>13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base3!AD20</f>
        <v>6</v>
      </c>
      <c r="C26" s="24">
        <f>base3!AE10</f>
        <v>11</v>
      </c>
      <c r="D26" s="24">
        <f>base3!AF16</f>
        <v>3</v>
      </c>
      <c r="E26" s="24">
        <f>base3!AG51</f>
        <v>5</v>
      </c>
      <c r="F26" s="24">
        <f>base3!AH17</f>
        <v>11</v>
      </c>
      <c r="G26" s="24">
        <f>base3!AI27</f>
        <v>3</v>
      </c>
      <c r="H26" s="24">
        <f>base3!AJ25</f>
        <v>17</v>
      </c>
      <c r="I26" s="24">
        <f>base3!AK20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base3!AD21</f>
        <v>15</v>
      </c>
      <c r="C27" s="24">
        <f>base3!AE11</f>
        <v>17</v>
      </c>
      <c r="D27" s="24">
        <f>base3!AF17</f>
        <v>10</v>
      </c>
      <c r="E27" s="24">
        <f>base3!AG52</f>
        <v>15</v>
      </c>
      <c r="F27" s="24">
        <f>base3!AH18</f>
        <v>16</v>
      </c>
      <c r="G27" s="24">
        <f>base3!AI28</f>
        <v>15</v>
      </c>
      <c r="H27" s="24">
        <f>base3!AJ26</f>
        <v>5</v>
      </c>
      <c r="I27" s="24">
        <f>base3!AK21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base3!AD22</f>
        <v>5</v>
      </c>
      <c r="C28" s="24">
        <f>base3!AE12</f>
        <v>6</v>
      </c>
      <c r="D28" s="24">
        <f>base3!AF18</f>
        <v>18</v>
      </c>
      <c r="E28" s="24">
        <f>base3!AG53</f>
        <v>15</v>
      </c>
      <c r="F28" s="24">
        <f>base3!AH19</f>
        <v>11</v>
      </c>
      <c r="G28" s="24">
        <f>base3!AI29</f>
        <v>15</v>
      </c>
      <c r="H28" s="24">
        <f>base3!AJ27</f>
        <v>17</v>
      </c>
      <c r="I28" s="24">
        <f>base3!AK22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base3!AD23</f>
        <v>10</v>
      </c>
      <c r="C29" s="24">
        <f>base3!AE13</f>
        <v>15</v>
      </c>
      <c r="D29" s="24">
        <f>base3!AF19</f>
        <v>10</v>
      </c>
      <c r="E29" s="24">
        <f>base3!AG54</f>
        <v>5</v>
      </c>
      <c r="F29" s="24">
        <f>base3!AH20</f>
        <v>2</v>
      </c>
      <c r="G29" s="24">
        <f>base3!AI30</f>
        <v>11</v>
      </c>
      <c r="H29" s="24">
        <f>base3!AJ28</f>
        <v>10</v>
      </c>
      <c r="I29" s="24">
        <f>base3!AK23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base3!AD24</f>
        <v>4</v>
      </c>
      <c r="C30" s="24">
        <f>base3!AE14</f>
        <v>11</v>
      </c>
      <c r="D30" s="24">
        <f>base3!AF20</f>
        <v>16</v>
      </c>
      <c r="E30" s="24">
        <f>base3!AG55</f>
        <v>5</v>
      </c>
      <c r="F30" s="24">
        <f>base3!AH21</f>
        <v>3</v>
      </c>
      <c r="G30" s="24">
        <f>base3!AI31</f>
        <v>3</v>
      </c>
      <c r="H30" s="24">
        <f>base3!AJ29</f>
        <v>17</v>
      </c>
      <c r="I30" s="24">
        <f>base3!AK24</f>
        <v>15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base3!AD25</f>
        <v>16</v>
      </c>
      <c r="C31" s="24">
        <f>base3!AE15</f>
        <v>13</v>
      </c>
      <c r="D31" s="24">
        <f>base3!AF21</f>
        <v>5</v>
      </c>
      <c r="E31" s="24">
        <f>base3!AG56</f>
        <v>17</v>
      </c>
      <c r="F31" s="24">
        <f>base3!AH22</f>
        <v>10</v>
      </c>
      <c r="G31" s="24">
        <f>base3!AI32</f>
        <v>5</v>
      </c>
      <c r="H31" s="24">
        <f>base3!AJ30</f>
        <v>15</v>
      </c>
      <c r="I31" s="24">
        <f>base3!AK25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base3!AD26</f>
        <v>2</v>
      </c>
      <c r="C32" s="24">
        <f>base3!AE16</f>
        <v>5</v>
      </c>
      <c r="D32" s="24">
        <f>base3!AF22</f>
        <v>15</v>
      </c>
      <c r="E32" s="24">
        <f>base3!AG57</f>
        <v>10</v>
      </c>
      <c r="F32" s="24">
        <f>base3!AH23</f>
        <v>5</v>
      </c>
      <c r="G32" s="24">
        <f>base3!AI33</f>
        <v>4</v>
      </c>
      <c r="H32" s="24">
        <f>base3!AJ31</f>
        <v>17</v>
      </c>
      <c r="I32" s="24">
        <f>base3!AK26</f>
        <v>11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base3!AD27</f>
        <v>16</v>
      </c>
      <c r="C33" s="24">
        <f>base3!AE17</f>
        <v>16</v>
      </c>
      <c r="D33" s="24">
        <f>base3!AF23</f>
        <v>11</v>
      </c>
      <c r="E33" s="24">
        <f>base3!AG58</f>
        <v>3</v>
      </c>
      <c r="F33" s="24">
        <f>base3!AH24</f>
        <v>6</v>
      </c>
      <c r="G33" s="24">
        <f>base3!AI34</f>
        <v>1</v>
      </c>
      <c r="H33" s="24">
        <f>base3!AJ32</f>
        <v>3</v>
      </c>
      <c r="I33" s="24">
        <f>base3!AK27</f>
        <v>12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base3!AD28</f>
        <v>16</v>
      </c>
      <c r="C34" s="24">
        <f>base3!AE18</f>
        <v>1</v>
      </c>
      <c r="D34" s="24">
        <f>base3!AF24</f>
        <v>16</v>
      </c>
      <c r="E34" s="24">
        <f>base3!AG9</f>
        <v>2</v>
      </c>
      <c r="F34" s="24">
        <f>base3!AH25</f>
        <v>3</v>
      </c>
      <c r="G34" s="24">
        <f>base3!AI35</f>
        <v>1</v>
      </c>
      <c r="H34" s="24">
        <f>base3!AJ33</f>
        <v>11</v>
      </c>
      <c r="I34" s="24">
        <f>base3!AK28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base3!AD29</f>
        <v>4</v>
      </c>
      <c r="C35" s="24">
        <f>base3!AE19</f>
        <v>15</v>
      </c>
      <c r="D35" s="24">
        <f>base3!AF25</f>
        <v>5</v>
      </c>
      <c r="E35" s="24">
        <f>base3!AG10</f>
        <v>1</v>
      </c>
      <c r="F35" s="24">
        <f>base3!AH26</f>
        <v>13</v>
      </c>
      <c r="G35" s="24">
        <f>base3!AI36</f>
        <v>2</v>
      </c>
      <c r="H35" s="24">
        <f>base3!AJ34</f>
        <v>5</v>
      </c>
      <c r="I35" s="24">
        <f>base3!AK29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base3!AD30</f>
        <v>17</v>
      </c>
      <c r="C36" s="24">
        <f>base3!AE20</f>
        <v>7</v>
      </c>
      <c r="D36" s="24">
        <f>base3!AF26</f>
        <v>15</v>
      </c>
      <c r="E36" s="24">
        <f>base3!AG11</f>
        <v>10</v>
      </c>
      <c r="F36" s="24">
        <f>base3!AH27</f>
        <v>5</v>
      </c>
      <c r="G36" s="24">
        <f>base3!AI37</f>
        <v>2</v>
      </c>
      <c r="H36" s="24">
        <f>base3!AJ35</f>
        <v>2</v>
      </c>
      <c r="I36" s="24">
        <f>base3!AK30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base3!AD31</f>
        <v>6</v>
      </c>
      <c r="C37" s="24">
        <f>base3!AE21</f>
        <v>16</v>
      </c>
      <c r="D37" s="24">
        <f>base3!AF27</f>
        <v>10</v>
      </c>
      <c r="E37" s="24">
        <f>base3!AG12</f>
        <v>4</v>
      </c>
      <c r="F37" s="24">
        <f>base3!AH28</f>
        <v>5</v>
      </c>
      <c r="G37" s="24">
        <f>base3!AI38</f>
        <v>17</v>
      </c>
      <c r="H37" s="24">
        <f>base3!AJ36</f>
        <v>16</v>
      </c>
      <c r="I37" s="24">
        <f>base3!AK31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base3!AD32</f>
        <v>16</v>
      </c>
      <c r="C38" s="24">
        <f>base3!AE22</f>
        <v>16</v>
      </c>
      <c r="D38" s="24">
        <f>base3!AF28</f>
        <v>17</v>
      </c>
      <c r="E38" s="24">
        <f>base3!AG13</f>
        <v>2</v>
      </c>
      <c r="F38" s="24">
        <f>base3!AH29</f>
        <v>10</v>
      </c>
      <c r="G38" s="24">
        <f>base3!AI39</f>
        <v>17</v>
      </c>
      <c r="H38" s="24">
        <f>base3!AJ37</f>
        <v>13</v>
      </c>
      <c r="I38" s="24">
        <f>base3!AK32</f>
        <v>17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base3!AD33</f>
        <v>7</v>
      </c>
      <c r="C39" s="24">
        <f>base3!AE23</f>
        <v>16</v>
      </c>
      <c r="D39" s="24">
        <f>base3!AF29</f>
        <v>5</v>
      </c>
      <c r="E39" s="24">
        <f>base3!AG14</f>
        <v>1</v>
      </c>
      <c r="F39" s="24">
        <f>base3!AH30</f>
        <v>10</v>
      </c>
      <c r="G39" s="24">
        <f>base3!AI40</f>
        <v>15</v>
      </c>
      <c r="H39" s="24">
        <f>base3!AJ38</f>
        <v>5</v>
      </c>
      <c r="I39" s="24">
        <f>base3!AK33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base3!AD34</f>
        <v>11</v>
      </c>
      <c r="C40" s="24">
        <f>base3!AE24</f>
        <v>11</v>
      </c>
      <c r="D40" s="24">
        <f>base3!AF30</f>
        <v>4</v>
      </c>
      <c r="E40" s="24">
        <f>base3!AG15</f>
        <v>18</v>
      </c>
      <c r="F40" s="24">
        <f>base3!AH31</f>
        <v>5</v>
      </c>
      <c r="G40" s="24">
        <f>base3!AI41</f>
        <v>3</v>
      </c>
      <c r="H40" s="24">
        <f>base3!AJ39</f>
        <v>5</v>
      </c>
      <c r="I40" s="24">
        <f>base3!AK34</f>
        <v>15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base3!AD35</f>
        <v>6</v>
      </c>
      <c r="C41" s="24">
        <f>base3!AE25</f>
        <v>11</v>
      </c>
      <c r="D41" s="24">
        <f>base3!AF31</f>
        <v>16</v>
      </c>
      <c r="E41" s="24">
        <f>base3!AG16</f>
        <v>10</v>
      </c>
      <c r="F41" s="24">
        <f>base3!AH32</f>
        <v>1</v>
      </c>
      <c r="G41" s="24">
        <f>base3!AI42</f>
        <v>5</v>
      </c>
      <c r="H41" s="24">
        <f>base3!AJ40</f>
        <v>10</v>
      </c>
      <c r="I41" s="24">
        <f>base3!AK35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base3!AD36</f>
        <v>15</v>
      </c>
      <c r="C42" s="24">
        <f>base3!AE26</f>
        <v>7</v>
      </c>
      <c r="D42" s="24">
        <f>base3!AF32</f>
        <v>15</v>
      </c>
      <c r="E42" s="24">
        <f>base3!AG17</f>
        <v>5</v>
      </c>
      <c r="F42" s="24">
        <f>base3!AH33</f>
        <v>1</v>
      </c>
      <c r="G42" s="24">
        <f>base3!AI43</f>
        <v>3</v>
      </c>
      <c r="H42" s="24">
        <f>base3!AJ41</f>
        <v>17</v>
      </c>
      <c r="I42" s="24">
        <f>base3!AK36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base3!AD37</f>
        <v>15</v>
      </c>
      <c r="C43" s="24">
        <f>base3!AE27</f>
        <v>11</v>
      </c>
      <c r="D43" s="24">
        <f>base3!AF33</f>
        <v>5</v>
      </c>
      <c r="E43" s="24">
        <f>base3!AG18</f>
        <v>17</v>
      </c>
      <c r="F43" s="24">
        <f>base3!AH34</f>
        <v>10</v>
      </c>
      <c r="G43" s="24">
        <f>base3!AI44</f>
        <v>1</v>
      </c>
      <c r="H43" s="24">
        <f>base3!AJ42</f>
        <v>17</v>
      </c>
      <c r="I43" s="24">
        <f>base3!AK37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base3!AD38</f>
        <v>7</v>
      </c>
      <c r="C44" s="24">
        <f>base3!AE28</f>
        <v>4</v>
      </c>
      <c r="D44" s="24">
        <f>base3!AF34</f>
        <v>3</v>
      </c>
      <c r="E44" s="24">
        <f>base3!AG19</f>
        <v>5</v>
      </c>
      <c r="F44" s="24">
        <f>base3!AH35</f>
        <v>10</v>
      </c>
      <c r="G44" s="24">
        <f>base3!AI45</f>
        <v>5</v>
      </c>
      <c r="H44" s="24">
        <f>base3!AJ43</f>
        <v>17</v>
      </c>
      <c r="I44" s="24">
        <f>base3!AK38</f>
        <v>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base3!AD39</f>
        <v>6</v>
      </c>
      <c r="C45" s="24">
        <f>base3!AE29</f>
        <v>7</v>
      </c>
      <c r="D45" s="24">
        <f>base3!AF35</f>
        <v>16</v>
      </c>
      <c r="E45" s="24">
        <f>base3!AG20</f>
        <v>15</v>
      </c>
      <c r="F45" s="24">
        <f>base3!AH36</f>
        <v>1</v>
      </c>
      <c r="G45" s="24">
        <f>base3!AI46</f>
        <v>5</v>
      </c>
      <c r="H45" s="24">
        <f>base3!AJ44</f>
        <v>3</v>
      </c>
      <c r="I45" s="24">
        <f>base3!AK39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base3!AD40</f>
        <v>16</v>
      </c>
      <c r="C46" s="24">
        <f>base3!AE30</f>
        <v>3</v>
      </c>
      <c r="D46" s="24">
        <f>base3!AF36</f>
        <v>11</v>
      </c>
      <c r="E46" s="24">
        <f>base3!AG21</f>
        <v>10</v>
      </c>
      <c r="F46" s="24">
        <f>base3!AH37</f>
        <v>1</v>
      </c>
      <c r="G46" s="24">
        <f>base3!AI47</f>
        <v>5</v>
      </c>
      <c r="H46" s="24">
        <f>base3!AJ45</f>
        <v>17</v>
      </c>
      <c r="I46" s="24">
        <f>base3!AK40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base3!AD41</f>
        <v>6</v>
      </c>
      <c r="C47" s="24">
        <f>base3!AE31</f>
        <v>11</v>
      </c>
      <c r="D47" s="24">
        <f>base3!AF37</f>
        <v>5</v>
      </c>
      <c r="E47" s="24">
        <f>base3!AG22</f>
        <v>3</v>
      </c>
      <c r="F47" s="24">
        <f>base3!AH38</f>
        <v>3</v>
      </c>
      <c r="G47" s="24">
        <f>base3!AI48</f>
        <v>15</v>
      </c>
      <c r="H47" s="24">
        <f>base3!AJ46</f>
        <v>3</v>
      </c>
      <c r="I47" s="24">
        <f>base3!AK41</f>
        <v>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base3!AD42</f>
        <v>16</v>
      </c>
      <c r="C48" s="24">
        <f>base3!AE32</f>
        <v>10</v>
      </c>
      <c r="D48" s="24">
        <f>base3!AF38</f>
        <v>16</v>
      </c>
      <c r="E48" s="24">
        <f>base3!AG23</f>
        <v>15</v>
      </c>
      <c r="F48" s="24">
        <f>base3!AH39</f>
        <v>3</v>
      </c>
      <c r="G48" s="24">
        <f>base3!AI49</f>
        <v>5</v>
      </c>
      <c r="H48" s="24">
        <f>base3!AJ47</f>
        <v>17</v>
      </c>
      <c r="I48" s="24">
        <f>base3!AK42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base3!AD43</f>
        <v>16</v>
      </c>
      <c r="C49" s="24">
        <f>base3!AE33</f>
        <v>16</v>
      </c>
      <c r="D49" s="24">
        <f>base3!AF39</f>
        <v>15</v>
      </c>
      <c r="E49" s="24">
        <f>base3!AG24</f>
        <v>5</v>
      </c>
      <c r="F49" s="24">
        <f>base3!AH40</f>
        <v>11</v>
      </c>
      <c r="G49" s="24">
        <f>base3!AI50</f>
        <v>13</v>
      </c>
      <c r="H49" s="24">
        <f>base3!AJ48</f>
        <v>10</v>
      </c>
      <c r="I49" s="24">
        <f>base3!AK43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base3!AD44</f>
        <v>6</v>
      </c>
      <c r="C50" s="24">
        <f>base3!AE34</f>
        <v>16</v>
      </c>
      <c r="D50" s="24">
        <f>base3!AF40</f>
        <v>4</v>
      </c>
      <c r="E50" s="24">
        <f>base3!AG25</f>
        <v>7</v>
      </c>
      <c r="F50" s="24">
        <f>base3!AH41</f>
        <v>15</v>
      </c>
      <c r="G50" s="24">
        <f>base3!AI51</f>
        <v>13</v>
      </c>
      <c r="H50" s="24">
        <f>base3!AJ49</f>
        <v>17</v>
      </c>
      <c r="I50" s="24">
        <f>base3!AK44</f>
        <v>17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base3!AD45</f>
        <v>11</v>
      </c>
      <c r="C51" s="24">
        <f>base3!AE35</f>
        <v>17</v>
      </c>
      <c r="D51" s="24">
        <f>base3!AF41</f>
        <v>11</v>
      </c>
      <c r="E51" s="24">
        <f>base3!AG26</f>
        <v>16</v>
      </c>
      <c r="F51" s="24">
        <f>base3!AH42</f>
        <v>10</v>
      </c>
      <c r="G51" s="24">
        <f>base3!AI52</f>
        <v>13</v>
      </c>
      <c r="H51" s="24">
        <f>base3!AJ50</f>
        <v>1</v>
      </c>
      <c r="I51" s="24">
        <f>base3!AK45</f>
        <v>15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469" priority="26" operator="equal">
      <formula>#REF!</formula>
    </cfRule>
    <cfRule type="cellIs" dxfId="2468" priority="27" operator="equal">
      <formula>#REF!</formula>
    </cfRule>
    <cfRule type="cellIs" dxfId="2467" priority="28" operator="equal">
      <formula>#REF!</formula>
    </cfRule>
    <cfRule type="cellIs" dxfId="2466" priority="29" operator="equal">
      <formula>#REF!</formula>
    </cfRule>
    <cfRule type="cellIs" dxfId="2465" priority="30" operator="equal">
      <formula>#REF!</formula>
    </cfRule>
  </conditionalFormatting>
  <conditionalFormatting sqref="B1:P1 B2:K51">
    <cfRule type="cellIs" dxfId="2464" priority="31" operator="equal">
      <formula>#REF!</formula>
    </cfRule>
    <cfRule type="cellIs" dxfId="2463" priority="32" operator="equal">
      <formula>#REF!</formula>
    </cfRule>
    <cfRule type="cellIs" dxfId="2462" priority="33" operator="equal">
      <formula>#REF!</formula>
    </cfRule>
    <cfRule type="cellIs" dxfId="2461" priority="34" operator="equal">
      <formula>#REF!</formula>
    </cfRule>
    <cfRule type="cellIs" dxfId="2460" priority="35" operator="equal">
      <formula>#REF!</formula>
    </cfRule>
  </conditionalFormatting>
  <conditionalFormatting sqref="A2:A51">
    <cfRule type="cellIs" dxfId="2459" priority="21" operator="equal">
      <formula>#REF!</formula>
    </cfRule>
    <cfRule type="cellIs" dxfId="2458" priority="22" operator="equal">
      <formula>#REF!</formula>
    </cfRule>
    <cfRule type="cellIs" dxfId="2457" priority="23" operator="equal">
      <formula>#REF!</formula>
    </cfRule>
    <cfRule type="cellIs" dxfId="2456" priority="24" operator="equal">
      <formula>#REF!</formula>
    </cfRule>
    <cfRule type="cellIs" dxfId="2455" priority="25" operator="equal">
      <formula>#REF!</formula>
    </cfRule>
  </conditionalFormatting>
  <conditionalFormatting sqref="B2:K51">
    <cfRule type="cellIs" dxfId="2454" priority="13" operator="equal">
      <formula>#REF!</formula>
    </cfRule>
    <cfRule type="cellIs" dxfId="2453" priority="14" operator="equal">
      <formula>#REF!</formula>
    </cfRule>
    <cfRule type="cellIs" dxfId="2452" priority="15" operator="equal">
      <formula>#REF!</formula>
    </cfRule>
    <cfRule type="cellIs" dxfId="2451" priority="16" operator="equal">
      <formula>#REF!</formula>
    </cfRule>
    <cfRule type="cellIs" dxfId="2450" priority="17" operator="equal">
      <formula>#REF!</formula>
    </cfRule>
  </conditionalFormatting>
  <conditionalFormatting sqref="B2:K51">
    <cfRule type="cellIs" dxfId="2449" priority="8" operator="equal">
      <formula>#REF!</formula>
    </cfRule>
    <cfRule type="cellIs" dxfId="2448" priority="9" operator="equal">
      <formula>#REF!</formula>
    </cfRule>
    <cfRule type="cellIs" dxfId="2447" priority="10" operator="equal">
      <formula>#REF!</formula>
    </cfRule>
    <cfRule type="cellIs" dxfId="2446" priority="11" operator="equal">
      <formula>#REF!</formula>
    </cfRule>
    <cfRule type="cellIs" dxfId="2445" priority="12" operator="equal">
      <formula>#REF!</formula>
    </cfRule>
  </conditionalFormatting>
  <conditionalFormatting sqref="J2:K51">
    <cfRule type="cellIs" dxfId="2444" priority="1" operator="equal">
      <formula>#REF!</formula>
    </cfRule>
    <cfRule type="cellIs" dxfId="2443" priority="2" operator="equal">
      <formula>#REF!</formula>
    </cfRule>
    <cfRule type="cellIs" dxfId="2442" priority="3" operator="equal">
      <formula>#REF!</formula>
    </cfRule>
    <cfRule type="cellIs" dxfId="2441" priority="4" operator="equal">
      <formula>#REF!</formula>
    </cfRule>
    <cfRule type="cellIs" dxfId="244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F6E3D9EF-5368-4BDA-91FB-1231F8734EF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8E83A281-32E7-4B9F-850C-371C3161AA4C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89FF672A-CEBB-44E7-A4E0-14D386632501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BE97B470-AAE5-480E-93E6-B93079B6E236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2057CDE3-A6C9-4FDC-AA71-ADB34BF52B10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F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base3!AD9</f>
        <v>6</v>
      </c>
      <c r="C2" s="24">
        <f>base3!AE49</f>
        <v>16</v>
      </c>
      <c r="D2" s="24">
        <f>base3!AF49</f>
        <v>7</v>
      </c>
      <c r="E2" s="24">
        <f>base3!AG34</f>
        <v>17</v>
      </c>
      <c r="F2" s="24">
        <f>base3!AH50</f>
        <v>12</v>
      </c>
      <c r="G2" s="24">
        <f>base3!AI53</f>
        <v>12</v>
      </c>
      <c r="H2" s="24">
        <f>base3!AJ51</f>
        <v>15</v>
      </c>
      <c r="I2" s="24">
        <f>base3!AK46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base3!AD10</f>
        <v>16</v>
      </c>
      <c r="C3" s="24">
        <f>base3!AE50</f>
        <v>10</v>
      </c>
      <c r="D3" s="24">
        <f>base3!AF50</f>
        <v>16</v>
      </c>
      <c r="E3" s="24">
        <f>base3!AG35</f>
        <v>3</v>
      </c>
      <c r="F3" s="24">
        <f>base3!AH51</f>
        <v>12</v>
      </c>
      <c r="G3" s="24">
        <f>base3!AI54</f>
        <v>12</v>
      </c>
      <c r="H3" s="24">
        <f>base3!AJ52</f>
        <v>11</v>
      </c>
      <c r="I3" s="24">
        <f>base3!AK47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base3!AD11</f>
        <v>18</v>
      </c>
      <c r="C4" s="24">
        <f>base3!AE51</f>
        <v>17</v>
      </c>
      <c r="D4" s="24">
        <f>base3!AF51</f>
        <v>4</v>
      </c>
      <c r="E4" s="24">
        <f>base3!AG36</f>
        <v>10</v>
      </c>
      <c r="F4" s="24">
        <f>base3!AH52</f>
        <v>12</v>
      </c>
      <c r="G4" s="24">
        <f>base3!AI55</f>
        <v>12</v>
      </c>
      <c r="H4" s="24">
        <f>base3!AJ53</f>
        <v>18</v>
      </c>
      <c r="I4" s="24">
        <f>base3!AK48</f>
        <v>2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base3!AD12</f>
        <v>5</v>
      </c>
      <c r="C5" s="24">
        <f>base3!AE52</f>
        <v>16</v>
      </c>
      <c r="D5" s="24">
        <f>base3!AF52</f>
        <v>5</v>
      </c>
      <c r="E5" s="24">
        <f>base3!AG37</f>
        <v>10</v>
      </c>
      <c r="F5" s="24">
        <f>base3!AH53</f>
        <v>13</v>
      </c>
      <c r="G5" s="24">
        <f>base3!AI56</f>
        <v>8</v>
      </c>
      <c r="H5" s="24">
        <f>base3!AJ54</f>
        <v>15</v>
      </c>
      <c r="I5" s="24">
        <f>base3!AK49</f>
        <v>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base3!AD13</f>
        <v>13</v>
      </c>
      <c r="C6" s="24">
        <f>base3!AE53</f>
        <v>10</v>
      </c>
      <c r="D6" s="24">
        <f>base3!AF53</f>
        <v>7</v>
      </c>
      <c r="E6" s="24">
        <f>base3!AG38</f>
        <v>15</v>
      </c>
      <c r="F6" s="24">
        <f>base3!AH54</f>
        <v>13</v>
      </c>
      <c r="G6" s="24">
        <f>base3!AI57</f>
        <v>8</v>
      </c>
      <c r="H6" s="24">
        <f>base3!AJ55</f>
        <v>18</v>
      </c>
      <c r="I6" s="24">
        <f>base3!AK50</f>
        <v>2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base3!AD14</f>
        <v>15</v>
      </c>
      <c r="C7" s="24">
        <f>base3!AE54</f>
        <v>10</v>
      </c>
      <c r="D7" s="24">
        <f>base3!AF54</f>
        <v>11</v>
      </c>
      <c r="E7" s="24">
        <f>base3!AG39</f>
        <v>7</v>
      </c>
      <c r="F7" s="24">
        <f>base3!AH55</f>
        <v>13</v>
      </c>
      <c r="G7" s="24">
        <f>base3!AI58</f>
        <v>5</v>
      </c>
      <c r="H7" s="24">
        <f>base3!AJ56</f>
        <v>12</v>
      </c>
      <c r="I7" s="24">
        <f>base3!AK51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base3!AD15</f>
        <v>11</v>
      </c>
      <c r="C8" s="24">
        <f>base3!AE55</f>
        <v>16</v>
      </c>
      <c r="D8" s="24">
        <f>base3!AF55</f>
        <v>15</v>
      </c>
      <c r="E8" s="24">
        <f>base3!AG40</f>
        <v>5</v>
      </c>
      <c r="F8" s="24">
        <f>base3!AH56</f>
        <v>5</v>
      </c>
      <c r="G8" s="24">
        <f>base3!AI9</f>
        <v>16</v>
      </c>
      <c r="H8" s="24">
        <f>base3!AJ57</f>
        <v>12</v>
      </c>
      <c r="I8" s="24">
        <f>base3!AK52</f>
        <v>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base3!AD16</f>
        <v>16</v>
      </c>
      <c r="C9" s="24">
        <f>base3!AE56</f>
        <v>14</v>
      </c>
      <c r="D9" s="24">
        <f>base3!AF56</f>
        <v>11</v>
      </c>
      <c r="E9" s="24">
        <f>base3!AG41</f>
        <v>10</v>
      </c>
      <c r="F9" s="24">
        <f>base3!AH57</f>
        <v>11</v>
      </c>
      <c r="G9" s="24">
        <f>base3!AI10</f>
        <v>17</v>
      </c>
      <c r="H9" s="24">
        <f>base3!AJ58</f>
        <v>8</v>
      </c>
      <c r="I9" s="24">
        <f>base3!AK53</f>
        <v>17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base3!AD17</f>
        <v>15</v>
      </c>
      <c r="C10" s="24">
        <f>base3!AE57</f>
        <v>5</v>
      </c>
      <c r="D10" s="24">
        <f>base3!AF57</f>
        <v>3</v>
      </c>
      <c r="E10" s="24">
        <f>base3!AG42</f>
        <v>3</v>
      </c>
      <c r="F10" s="24">
        <f>base3!AH58</f>
        <v>11</v>
      </c>
      <c r="G10" s="24">
        <f>base3!AI11</f>
        <v>16</v>
      </c>
      <c r="H10" s="24">
        <f>base3!AJ9</f>
        <v>1</v>
      </c>
      <c r="I10" s="24">
        <f>base3!AK54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base3!AD18</f>
        <v>2</v>
      </c>
      <c r="C11" s="24">
        <f>base3!AE58</f>
        <v>16</v>
      </c>
      <c r="D11" s="24">
        <f>base3!AF58</f>
        <v>10</v>
      </c>
      <c r="E11" s="24">
        <f>base3!AG43</f>
        <v>10</v>
      </c>
      <c r="F11" s="24">
        <f>base3!AH9</f>
        <v>4</v>
      </c>
      <c r="G11" s="24">
        <f>base3!AI12</f>
        <v>15</v>
      </c>
      <c r="H11" s="24">
        <f>base3!AJ10</f>
        <v>18</v>
      </c>
      <c r="I11" s="24">
        <f>base3!AK55</f>
        <v>17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base3!AD19</f>
        <v>16</v>
      </c>
      <c r="C12" s="24">
        <f>base3!AE9</f>
        <v>17</v>
      </c>
      <c r="D12" s="24">
        <f>base3!AF9</f>
        <v>10</v>
      </c>
      <c r="E12" s="24">
        <f>base3!AG44</f>
        <v>5</v>
      </c>
      <c r="F12" s="24">
        <f>base3!AH10</f>
        <v>2</v>
      </c>
      <c r="G12" s="24">
        <f>base3!AI13</f>
        <v>16</v>
      </c>
      <c r="H12" s="24">
        <f>base3!AJ11</f>
        <v>2</v>
      </c>
      <c r="I12" s="24">
        <f>base3!AK56</f>
        <v>15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base3!AD20</f>
        <v>6</v>
      </c>
      <c r="C13" s="24">
        <f>base3!AE10</f>
        <v>11</v>
      </c>
      <c r="D13" s="24">
        <f>base3!AF10</f>
        <v>10</v>
      </c>
      <c r="E13" s="24">
        <f>base3!AG45</f>
        <v>10</v>
      </c>
      <c r="F13" s="24">
        <f>base3!AH11</f>
        <v>11</v>
      </c>
      <c r="G13" s="24">
        <f>base3!AI14</f>
        <v>17</v>
      </c>
      <c r="H13" s="24">
        <f>base3!AJ12</f>
        <v>18</v>
      </c>
      <c r="I13" s="24">
        <f>base3!AK57</f>
        <v>15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base3!AD21</f>
        <v>15</v>
      </c>
      <c r="C14" s="24">
        <f>base3!AE11</f>
        <v>17</v>
      </c>
      <c r="D14" s="24">
        <f>base3!AF11</f>
        <v>5</v>
      </c>
      <c r="E14" s="24">
        <f>base3!AG46</f>
        <v>7</v>
      </c>
      <c r="F14" s="24">
        <f>base3!AH12</f>
        <v>12</v>
      </c>
      <c r="G14" s="24">
        <f>base3!AI15</f>
        <v>4</v>
      </c>
      <c r="H14" s="24">
        <f>base3!AJ13</f>
        <v>5</v>
      </c>
      <c r="I14" s="24">
        <f>base3!AK58</f>
        <v>12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base3!AD22</f>
        <v>5</v>
      </c>
      <c r="C15" s="24">
        <f>base3!AE12</f>
        <v>6</v>
      </c>
      <c r="D15" s="24">
        <f>base3!AF12</f>
        <v>8</v>
      </c>
      <c r="E15" s="24">
        <f>base3!AG47</f>
        <v>10</v>
      </c>
      <c r="F15" s="24">
        <f>base3!AH13</f>
        <v>17</v>
      </c>
      <c r="G15" s="24">
        <f>base3!AI16</f>
        <v>11</v>
      </c>
      <c r="H15" s="24">
        <f>base3!AJ14</f>
        <v>18</v>
      </c>
      <c r="I15" s="24">
        <f>base3!AK9</f>
        <v>11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base3!AD23</f>
        <v>10</v>
      </c>
      <c r="C16" s="24">
        <f>base3!AE13</f>
        <v>15</v>
      </c>
      <c r="D16" s="24">
        <f>base3!AF13</f>
        <v>3</v>
      </c>
      <c r="E16" s="24">
        <f>base3!AG48</f>
        <v>5</v>
      </c>
      <c r="F16" s="24">
        <f>base3!AH14</f>
        <v>2</v>
      </c>
      <c r="G16" s="24">
        <f>base3!AI17</f>
        <v>3</v>
      </c>
      <c r="H16" s="24">
        <f>base3!AJ15</f>
        <v>17</v>
      </c>
      <c r="I16" s="24">
        <f>base3!AK10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base3!AD24</f>
        <v>4</v>
      </c>
      <c r="C17" s="24">
        <f>base3!AE14</f>
        <v>11</v>
      </c>
      <c r="D17" s="24">
        <f>base3!AF14</f>
        <v>10</v>
      </c>
      <c r="E17" s="24">
        <f>base3!AG49</f>
        <v>11</v>
      </c>
      <c r="F17" s="24">
        <f>base3!AH15</f>
        <v>5</v>
      </c>
      <c r="G17" s="24">
        <f>base3!AI18</f>
        <v>15</v>
      </c>
      <c r="H17" s="24">
        <f>base3!AJ16</f>
        <v>2</v>
      </c>
      <c r="I17" s="24">
        <f>base3!AK11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base3!AD25</f>
        <v>16</v>
      </c>
      <c r="C18" s="24">
        <f>base3!AE15</f>
        <v>13</v>
      </c>
      <c r="D18" s="24">
        <f>base3!AF15</f>
        <v>6</v>
      </c>
      <c r="E18" s="24">
        <f>base3!AG50</f>
        <v>11</v>
      </c>
      <c r="F18" s="24">
        <f>base3!AH16</f>
        <v>15</v>
      </c>
      <c r="G18" s="24">
        <f>base3!AI19</f>
        <v>3</v>
      </c>
      <c r="H18" s="24">
        <f>base3!AJ17</f>
        <v>17</v>
      </c>
      <c r="I18" s="24">
        <f>base3!AK12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base3!AD26</f>
        <v>2</v>
      </c>
      <c r="C19" s="24">
        <f>base3!AE16</f>
        <v>5</v>
      </c>
      <c r="D19" s="24">
        <f>base3!AF16</f>
        <v>3</v>
      </c>
      <c r="E19" s="24">
        <f>base3!AG51</f>
        <v>5</v>
      </c>
      <c r="F19" s="24">
        <f>base3!AH17</f>
        <v>11</v>
      </c>
      <c r="G19" s="24">
        <f>base3!AI20</f>
        <v>10</v>
      </c>
      <c r="H19" s="24">
        <f>base3!AJ18</f>
        <v>14</v>
      </c>
      <c r="I19" s="24">
        <f>base3!AK13</f>
        <v>6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base3!AD27</f>
        <v>16</v>
      </c>
      <c r="C20" s="24">
        <f>base3!AE17</f>
        <v>16</v>
      </c>
      <c r="D20" s="24">
        <f>base3!AF17</f>
        <v>10</v>
      </c>
      <c r="E20" s="24">
        <f>base3!AG52</f>
        <v>15</v>
      </c>
      <c r="F20" s="24">
        <f>base3!AH18</f>
        <v>16</v>
      </c>
      <c r="G20" s="24">
        <f>base3!AI21</f>
        <v>11</v>
      </c>
      <c r="H20" s="24">
        <f>base3!AJ19</f>
        <v>17</v>
      </c>
      <c r="I20" s="24">
        <f>base3!AK14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base3!AD28</f>
        <v>16</v>
      </c>
      <c r="C21" s="24">
        <f>base3!AE18</f>
        <v>1</v>
      </c>
      <c r="D21" s="24">
        <f>base3!AF18</f>
        <v>18</v>
      </c>
      <c r="E21" s="24">
        <f>base3!AG53</f>
        <v>15</v>
      </c>
      <c r="F21" s="24">
        <f>base3!AH19</f>
        <v>11</v>
      </c>
      <c r="G21" s="24">
        <f>base3!AI22</f>
        <v>11</v>
      </c>
      <c r="H21" s="24">
        <f>base3!AJ20</f>
        <v>11</v>
      </c>
      <c r="I21" s="24">
        <f>base3!AK15</f>
        <v>10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base3!AD29</f>
        <v>4</v>
      </c>
      <c r="C22" s="24">
        <f>base3!AE19</f>
        <v>15</v>
      </c>
      <c r="D22" s="24">
        <f>base3!AF19</f>
        <v>10</v>
      </c>
      <c r="E22" s="24">
        <f>base3!AG54</f>
        <v>5</v>
      </c>
      <c r="F22" s="24">
        <f>base3!AH20</f>
        <v>2</v>
      </c>
      <c r="G22" s="24">
        <f>base3!AI23</f>
        <v>3</v>
      </c>
      <c r="H22" s="24">
        <f>base3!AJ21</f>
        <v>17</v>
      </c>
      <c r="I22" s="24">
        <f>base3!AK16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base3!AD30</f>
        <v>17</v>
      </c>
      <c r="C23" s="24">
        <f>base3!AE20</f>
        <v>7</v>
      </c>
      <c r="D23" s="24">
        <f>base3!AF20</f>
        <v>16</v>
      </c>
      <c r="E23" s="24">
        <f>base3!AG55</f>
        <v>5</v>
      </c>
      <c r="F23" s="24">
        <f>base3!AH21</f>
        <v>3</v>
      </c>
      <c r="G23" s="24">
        <f>base3!AI24</f>
        <v>3</v>
      </c>
      <c r="H23" s="24">
        <f>base3!AJ22</f>
        <v>17</v>
      </c>
      <c r="I23" s="24">
        <f>base3!AK17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base3!AD31</f>
        <v>6</v>
      </c>
      <c r="C24" s="24">
        <f>base3!AE21</f>
        <v>16</v>
      </c>
      <c r="D24" s="24">
        <f>base3!AF21</f>
        <v>5</v>
      </c>
      <c r="E24" s="24">
        <f>base3!AG56</f>
        <v>17</v>
      </c>
      <c r="F24" s="24">
        <f>base3!AH22</f>
        <v>10</v>
      </c>
      <c r="G24" s="24">
        <f>base3!AI25</f>
        <v>6</v>
      </c>
      <c r="H24" s="24">
        <f>base3!AJ23</f>
        <v>17</v>
      </c>
      <c r="I24" s="24">
        <f>base3!AK18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base3!AD32</f>
        <v>16</v>
      </c>
      <c r="C25" s="24">
        <f>base3!AE22</f>
        <v>16</v>
      </c>
      <c r="D25" s="24">
        <f>base3!AF22</f>
        <v>15</v>
      </c>
      <c r="E25" s="24">
        <f>base3!AG57</f>
        <v>10</v>
      </c>
      <c r="F25" s="24">
        <f>base3!AH23</f>
        <v>5</v>
      </c>
      <c r="G25" s="24">
        <f>base3!AI26</f>
        <v>6</v>
      </c>
      <c r="H25" s="24">
        <f>base3!AJ24</f>
        <v>17</v>
      </c>
      <c r="I25" s="24">
        <f>base3!AK19</f>
        <v>13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base3!AD33</f>
        <v>7</v>
      </c>
      <c r="C26" s="24">
        <f>base3!AE23</f>
        <v>16</v>
      </c>
      <c r="D26" s="24">
        <f>base3!AF23</f>
        <v>11</v>
      </c>
      <c r="E26" s="24">
        <f>base3!AG58</f>
        <v>3</v>
      </c>
      <c r="F26" s="24">
        <f>base3!AH24</f>
        <v>6</v>
      </c>
      <c r="G26" s="24">
        <f>base3!AI27</f>
        <v>3</v>
      </c>
      <c r="H26" s="24">
        <f>base3!AJ25</f>
        <v>17</v>
      </c>
      <c r="I26" s="24">
        <f>base3!AK20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base3!AD34</f>
        <v>11</v>
      </c>
      <c r="C27" s="24">
        <f>base3!AE24</f>
        <v>11</v>
      </c>
      <c r="D27" s="24">
        <f>base3!AF24</f>
        <v>16</v>
      </c>
      <c r="E27" s="24">
        <f>base3!AG9</f>
        <v>2</v>
      </c>
      <c r="F27" s="24">
        <f>base3!AH25</f>
        <v>3</v>
      </c>
      <c r="G27" s="24">
        <f>base3!AI28</f>
        <v>15</v>
      </c>
      <c r="H27" s="24">
        <f>base3!AJ26</f>
        <v>5</v>
      </c>
      <c r="I27" s="24">
        <f>base3!AK21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base3!AD35</f>
        <v>6</v>
      </c>
      <c r="C28" s="24">
        <f>base3!AE25</f>
        <v>11</v>
      </c>
      <c r="D28" s="24">
        <f>base3!AF25</f>
        <v>5</v>
      </c>
      <c r="E28" s="24">
        <f>base3!AG10</f>
        <v>1</v>
      </c>
      <c r="F28" s="24">
        <f>base3!AH26</f>
        <v>13</v>
      </c>
      <c r="G28" s="24">
        <f>base3!AI29</f>
        <v>15</v>
      </c>
      <c r="H28" s="24">
        <f>base3!AJ27</f>
        <v>17</v>
      </c>
      <c r="I28" s="24">
        <f>base3!AK22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base3!AD36</f>
        <v>15</v>
      </c>
      <c r="C29" s="24">
        <f>base3!AE26</f>
        <v>7</v>
      </c>
      <c r="D29" s="24">
        <f>base3!AF26</f>
        <v>15</v>
      </c>
      <c r="E29" s="24">
        <f>base3!AG11</f>
        <v>10</v>
      </c>
      <c r="F29" s="24">
        <f>base3!AH27</f>
        <v>5</v>
      </c>
      <c r="G29" s="24">
        <f>base3!AI30</f>
        <v>11</v>
      </c>
      <c r="H29" s="24">
        <f>base3!AJ28</f>
        <v>10</v>
      </c>
      <c r="I29" s="24">
        <f>base3!AK23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base3!AD37</f>
        <v>15</v>
      </c>
      <c r="C30" s="24">
        <f>base3!AE27</f>
        <v>11</v>
      </c>
      <c r="D30" s="24">
        <f>base3!AF27</f>
        <v>10</v>
      </c>
      <c r="E30" s="24">
        <f>base3!AG12</f>
        <v>4</v>
      </c>
      <c r="F30" s="24">
        <f>base3!AH28</f>
        <v>5</v>
      </c>
      <c r="G30" s="24">
        <f>base3!AI31</f>
        <v>3</v>
      </c>
      <c r="H30" s="24">
        <f>base3!AJ29</f>
        <v>17</v>
      </c>
      <c r="I30" s="24">
        <f>base3!AK24</f>
        <v>15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base3!AD38</f>
        <v>7</v>
      </c>
      <c r="C31" s="24">
        <f>base3!AE28</f>
        <v>4</v>
      </c>
      <c r="D31" s="24">
        <f>base3!AF28</f>
        <v>17</v>
      </c>
      <c r="E31" s="24">
        <f>base3!AG13</f>
        <v>2</v>
      </c>
      <c r="F31" s="24">
        <f>base3!AH29</f>
        <v>10</v>
      </c>
      <c r="G31" s="24">
        <f>base3!AI32</f>
        <v>5</v>
      </c>
      <c r="H31" s="24">
        <f>base3!AJ30</f>
        <v>15</v>
      </c>
      <c r="I31" s="24">
        <f>base3!AK25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base3!AD39</f>
        <v>6</v>
      </c>
      <c r="C32" s="24">
        <f>base3!AE29</f>
        <v>7</v>
      </c>
      <c r="D32" s="24">
        <f>base3!AF29</f>
        <v>5</v>
      </c>
      <c r="E32" s="24">
        <f>base3!AG14</f>
        <v>1</v>
      </c>
      <c r="F32" s="24">
        <f>base3!AH30</f>
        <v>10</v>
      </c>
      <c r="G32" s="24">
        <f>base3!AI33</f>
        <v>4</v>
      </c>
      <c r="H32" s="24">
        <f>base3!AJ31</f>
        <v>17</v>
      </c>
      <c r="I32" s="24">
        <f>base3!AK26</f>
        <v>11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base3!AD40</f>
        <v>16</v>
      </c>
      <c r="C33" s="24">
        <f>base3!AE30</f>
        <v>3</v>
      </c>
      <c r="D33" s="24">
        <f>base3!AF30</f>
        <v>4</v>
      </c>
      <c r="E33" s="24">
        <f>base3!AG15</f>
        <v>18</v>
      </c>
      <c r="F33" s="24">
        <f>base3!AH31</f>
        <v>5</v>
      </c>
      <c r="G33" s="24">
        <f>base3!AI34</f>
        <v>1</v>
      </c>
      <c r="H33" s="24">
        <f>base3!AJ32</f>
        <v>3</v>
      </c>
      <c r="I33" s="24">
        <f>base3!AK27</f>
        <v>12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base3!AD41</f>
        <v>6</v>
      </c>
      <c r="C34" s="24">
        <f>base3!AE31</f>
        <v>11</v>
      </c>
      <c r="D34" s="24">
        <f>base3!AF31</f>
        <v>16</v>
      </c>
      <c r="E34" s="24">
        <f>base3!AG16</f>
        <v>10</v>
      </c>
      <c r="F34" s="24">
        <f>base3!AH32</f>
        <v>1</v>
      </c>
      <c r="G34" s="24">
        <f>base3!AI35</f>
        <v>1</v>
      </c>
      <c r="H34" s="24">
        <f>base3!AJ33</f>
        <v>11</v>
      </c>
      <c r="I34" s="24">
        <f>base3!AK28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base3!AD42</f>
        <v>16</v>
      </c>
      <c r="C35" s="24">
        <f>base3!AE32</f>
        <v>10</v>
      </c>
      <c r="D35" s="24">
        <f>base3!AF32</f>
        <v>15</v>
      </c>
      <c r="E35" s="24">
        <f>base3!AG17</f>
        <v>5</v>
      </c>
      <c r="F35" s="24">
        <f>base3!AH33</f>
        <v>1</v>
      </c>
      <c r="G35" s="24">
        <f>base3!AI36</f>
        <v>2</v>
      </c>
      <c r="H35" s="24">
        <f>base3!AJ34</f>
        <v>5</v>
      </c>
      <c r="I35" s="24">
        <f>base3!AK29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base3!AD43</f>
        <v>16</v>
      </c>
      <c r="C36" s="24">
        <f>base3!AE33</f>
        <v>16</v>
      </c>
      <c r="D36" s="24">
        <f>base3!AF33</f>
        <v>5</v>
      </c>
      <c r="E36" s="24">
        <f>base3!AG18</f>
        <v>17</v>
      </c>
      <c r="F36" s="24">
        <f>base3!AH34</f>
        <v>10</v>
      </c>
      <c r="G36" s="24">
        <f>base3!AI37</f>
        <v>2</v>
      </c>
      <c r="H36" s="24">
        <f>base3!AJ35</f>
        <v>2</v>
      </c>
      <c r="I36" s="24">
        <f>base3!AK30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base3!AD44</f>
        <v>6</v>
      </c>
      <c r="C37" s="24">
        <f>base3!AE34</f>
        <v>16</v>
      </c>
      <c r="D37" s="24">
        <f>base3!AF34</f>
        <v>3</v>
      </c>
      <c r="E37" s="24">
        <f>base3!AG19</f>
        <v>5</v>
      </c>
      <c r="F37" s="24">
        <f>base3!AH35</f>
        <v>10</v>
      </c>
      <c r="G37" s="24">
        <f>base3!AI38</f>
        <v>17</v>
      </c>
      <c r="H37" s="24">
        <f>base3!AJ36</f>
        <v>16</v>
      </c>
      <c r="I37" s="24">
        <f>base3!AK31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base3!AD45</f>
        <v>11</v>
      </c>
      <c r="C38" s="24">
        <f>base3!AE35</f>
        <v>17</v>
      </c>
      <c r="D38" s="24">
        <f>base3!AF35</f>
        <v>16</v>
      </c>
      <c r="E38" s="24">
        <f>base3!AG20</f>
        <v>15</v>
      </c>
      <c r="F38" s="24">
        <f>base3!AH36</f>
        <v>1</v>
      </c>
      <c r="G38" s="24">
        <f>base3!AI39</f>
        <v>17</v>
      </c>
      <c r="H38" s="24">
        <f>base3!AJ37</f>
        <v>13</v>
      </c>
      <c r="I38" s="24">
        <f>base3!AK32</f>
        <v>17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base3!AD46</f>
        <v>15</v>
      </c>
      <c r="C39" s="24">
        <f>base3!AE36</f>
        <v>3</v>
      </c>
      <c r="D39" s="24">
        <f>base3!AF36</f>
        <v>11</v>
      </c>
      <c r="E39" s="24">
        <f>base3!AG21</f>
        <v>10</v>
      </c>
      <c r="F39" s="24">
        <f>base3!AH37</f>
        <v>1</v>
      </c>
      <c r="G39" s="24">
        <f>base3!AI40</f>
        <v>15</v>
      </c>
      <c r="H39" s="24">
        <f>base3!AJ38</f>
        <v>5</v>
      </c>
      <c r="I39" s="24">
        <f>base3!AK33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base3!AD47</f>
        <v>16</v>
      </c>
      <c r="C40" s="24">
        <f>base3!AE37</f>
        <v>6</v>
      </c>
      <c r="D40" s="24">
        <f>base3!AF37</f>
        <v>5</v>
      </c>
      <c r="E40" s="24">
        <f>base3!AG22</f>
        <v>3</v>
      </c>
      <c r="F40" s="24">
        <f>base3!AH38</f>
        <v>3</v>
      </c>
      <c r="G40" s="24">
        <f>base3!AI41</f>
        <v>3</v>
      </c>
      <c r="H40" s="24">
        <f>base3!AJ39</f>
        <v>5</v>
      </c>
      <c r="I40" s="24">
        <f>base3!AK34</f>
        <v>15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base3!AD48</f>
        <v>3</v>
      </c>
      <c r="C41" s="24">
        <f>base3!AE38</f>
        <v>6</v>
      </c>
      <c r="D41" s="24">
        <f>base3!AF38</f>
        <v>16</v>
      </c>
      <c r="E41" s="24">
        <f>base3!AG23</f>
        <v>15</v>
      </c>
      <c r="F41" s="24">
        <f>base3!AH39</f>
        <v>3</v>
      </c>
      <c r="G41" s="24">
        <f>base3!AI42</f>
        <v>5</v>
      </c>
      <c r="H41" s="24">
        <f>base3!AJ40</f>
        <v>10</v>
      </c>
      <c r="I41" s="24">
        <f>base3!AK35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base3!AD49</f>
        <v>15</v>
      </c>
      <c r="C42" s="24">
        <f>base3!AE39</f>
        <v>16</v>
      </c>
      <c r="D42" s="24">
        <f>base3!AF39</f>
        <v>15</v>
      </c>
      <c r="E42" s="24">
        <f>base3!AG24</f>
        <v>5</v>
      </c>
      <c r="F42" s="24">
        <f>base3!AH40</f>
        <v>11</v>
      </c>
      <c r="G42" s="24">
        <f>base3!AI43</f>
        <v>3</v>
      </c>
      <c r="H42" s="24">
        <f>base3!AJ41</f>
        <v>17</v>
      </c>
      <c r="I42" s="24">
        <f>base3!AK36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base3!AD50</f>
        <v>6</v>
      </c>
      <c r="C43" s="24">
        <f>base3!AE40</f>
        <v>17</v>
      </c>
      <c r="D43" s="24">
        <f>base3!AF40</f>
        <v>4</v>
      </c>
      <c r="E43" s="24">
        <f>base3!AG25</f>
        <v>7</v>
      </c>
      <c r="F43" s="24">
        <f>base3!AH41</f>
        <v>15</v>
      </c>
      <c r="G43" s="24">
        <f>base3!AI44</f>
        <v>1</v>
      </c>
      <c r="H43" s="24">
        <f>base3!AJ42</f>
        <v>17</v>
      </c>
      <c r="I43" s="24">
        <f>base3!AK37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base3!AD51</f>
        <v>16</v>
      </c>
      <c r="C44" s="24">
        <f>base3!AE41</f>
        <v>16</v>
      </c>
      <c r="D44" s="24">
        <f>base3!AF41</f>
        <v>11</v>
      </c>
      <c r="E44" s="24">
        <f>base3!AG26</f>
        <v>16</v>
      </c>
      <c r="F44" s="24">
        <f>base3!AH42</f>
        <v>10</v>
      </c>
      <c r="G44" s="24">
        <f>base3!AI45</f>
        <v>5</v>
      </c>
      <c r="H44" s="24">
        <f>base3!AJ43</f>
        <v>17</v>
      </c>
      <c r="I44" s="24">
        <f>base3!AK38</f>
        <v>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base3!AD52</f>
        <v>10</v>
      </c>
      <c r="C45" s="24">
        <f>base3!AE42</f>
        <v>11</v>
      </c>
      <c r="D45" s="24">
        <f>base3!AF42</f>
        <v>15</v>
      </c>
      <c r="E45" s="24">
        <f>base3!AG27</f>
        <v>15</v>
      </c>
      <c r="F45" s="24">
        <f>base3!AH43</f>
        <v>5</v>
      </c>
      <c r="G45" s="24">
        <f>base3!AI46</f>
        <v>5</v>
      </c>
      <c r="H45" s="24">
        <f>base3!AJ44</f>
        <v>3</v>
      </c>
      <c r="I45" s="24">
        <f>base3!AK39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base3!AD53</f>
        <v>16</v>
      </c>
      <c r="C46" s="24">
        <f>base3!AE43</f>
        <v>11</v>
      </c>
      <c r="D46" s="24">
        <f>base3!AF43</f>
        <v>15</v>
      </c>
      <c r="E46" s="24">
        <f>base3!AG28</f>
        <v>11</v>
      </c>
      <c r="F46" s="24">
        <f>base3!AH44</f>
        <v>10</v>
      </c>
      <c r="G46" s="24">
        <f>base3!AI47</f>
        <v>5</v>
      </c>
      <c r="H46" s="24">
        <f>base3!AJ45</f>
        <v>17</v>
      </c>
      <c r="I46" s="24">
        <f>base3!AK40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base3!AD54</f>
        <v>7</v>
      </c>
      <c r="C47" s="24">
        <f>base3!AE44</f>
        <v>11</v>
      </c>
      <c r="D47" s="24">
        <f>base3!AF44</f>
        <v>16</v>
      </c>
      <c r="E47" s="24">
        <f>base3!AG29</f>
        <v>3</v>
      </c>
      <c r="F47" s="24">
        <f>base3!AH45</f>
        <v>1</v>
      </c>
      <c r="G47" s="24">
        <f>base3!AI48</f>
        <v>15</v>
      </c>
      <c r="H47" s="24">
        <f>base3!AJ46</f>
        <v>3</v>
      </c>
      <c r="I47" s="24">
        <f>base3!AK41</f>
        <v>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base3!AD55</f>
        <v>4</v>
      </c>
      <c r="C48" s="24">
        <f>base3!AE45</f>
        <v>3</v>
      </c>
      <c r="D48" s="24">
        <f>base3!AF45</f>
        <v>16</v>
      </c>
      <c r="E48" s="24">
        <f>base3!AG30</f>
        <v>5</v>
      </c>
      <c r="F48" s="24">
        <f>base3!AH46</f>
        <v>1</v>
      </c>
      <c r="G48" s="24">
        <f>base3!AI49</f>
        <v>5</v>
      </c>
      <c r="H48" s="24">
        <f>base3!AJ47</f>
        <v>17</v>
      </c>
      <c r="I48" s="24">
        <f>base3!AK42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base3!AD56</f>
        <v>10</v>
      </c>
      <c r="C49" s="24">
        <f>base3!AE46</f>
        <v>16</v>
      </c>
      <c r="D49" s="24">
        <f>base3!AF46</f>
        <v>11</v>
      </c>
      <c r="E49" s="24">
        <f>base3!AG31</f>
        <v>7</v>
      </c>
      <c r="F49" s="24">
        <f>base3!AH47</f>
        <v>13</v>
      </c>
      <c r="G49" s="24">
        <f>base3!AI50</f>
        <v>13</v>
      </c>
      <c r="H49" s="24">
        <f>base3!AJ48</f>
        <v>10</v>
      </c>
      <c r="I49" s="24">
        <f>base3!AK43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base3!AD57</f>
        <v>16</v>
      </c>
      <c r="C50" s="24">
        <f>base3!AE47</f>
        <v>15</v>
      </c>
      <c r="D50" s="24">
        <f>base3!AF47</f>
        <v>11</v>
      </c>
      <c r="E50" s="24">
        <f>base3!AG32</f>
        <v>11</v>
      </c>
      <c r="F50" s="24">
        <f>base3!AH48</f>
        <v>13</v>
      </c>
      <c r="G50" s="24">
        <f>base3!AI51</f>
        <v>13</v>
      </c>
      <c r="H50" s="24">
        <f>base3!AJ49</f>
        <v>17</v>
      </c>
      <c r="I50" s="24">
        <f>base3!AK44</f>
        <v>17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base3!AD58</f>
        <v>15</v>
      </c>
      <c r="C51" s="24">
        <f>base3!AE48</f>
        <v>16</v>
      </c>
      <c r="D51" s="24">
        <f>base3!AF48</f>
        <v>17</v>
      </c>
      <c r="E51" s="24">
        <f>base3!AG33</f>
        <v>15</v>
      </c>
      <c r="F51" s="24">
        <f>base3!AH49</f>
        <v>13</v>
      </c>
      <c r="G51" s="24">
        <f>base3!AI52</f>
        <v>13</v>
      </c>
      <c r="H51" s="24">
        <f>base3!AJ50</f>
        <v>1</v>
      </c>
      <c r="I51" s="24">
        <f>base3!AK45</f>
        <v>15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434" priority="26" operator="equal">
      <formula>#REF!</formula>
    </cfRule>
    <cfRule type="cellIs" dxfId="2433" priority="27" operator="equal">
      <formula>#REF!</formula>
    </cfRule>
    <cfRule type="cellIs" dxfId="2432" priority="28" operator="equal">
      <formula>#REF!</formula>
    </cfRule>
    <cfRule type="cellIs" dxfId="2431" priority="29" operator="equal">
      <formula>#REF!</formula>
    </cfRule>
    <cfRule type="cellIs" dxfId="2430" priority="30" operator="equal">
      <formula>#REF!</formula>
    </cfRule>
  </conditionalFormatting>
  <conditionalFormatting sqref="B1:P1 B2:K51">
    <cfRule type="cellIs" dxfId="2429" priority="31" operator="equal">
      <formula>#REF!</formula>
    </cfRule>
    <cfRule type="cellIs" dxfId="2428" priority="32" operator="equal">
      <formula>#REF!</formula>
    </cfRule>
    <cfRule type="cellIs" dxfId="2427" priority="33" operator="equal">
      <formula>#REF!</formula>
    </cfRule>
    <cfRule type="cellIs" dxfId="2426" priority="34" operator="equal">
      <formula>#REF!</formula>
    </cfRule>
    <cfRule type="cellIs" dxfId="2425" priority="35" operator="equal">
      <formula>#REF!</formula>
    </cfRule>
  </conditionalFormatting>
  <conditionalFormatting sqref="A2:A51">
    <cfRule type="cellIs" dxfId="2424" priority="21" operator="equal">
      <formula>#REF!</formula>
    </cfRule>
    <cfRule type="cellIs" dxfId="2423" priority="22" operator="equal">
      <formula>#REF!</formula>
    </cfRule>
    <cfRule type="cellIs" dxfId="2422" priority="23" operator="equal">
      <formula>#REF!</formula>
    </cfRule>
    <cfRule type="cellIs" dxfId="2421" priority="24" operator="equal">
      <formula>#REF!</formula>
    </cfRule>
    <cfRule type="cellIs" dxfId="2420" priority="25" operator="equal">
      <formula>#REF!</formula>
    </cfRule>
  </conditionalFormatting>
  <conditionalFormatting sqref="B2:K51">
    <cfRule type="cellIs" dxfId="2419" priority="13" operator="equal">
      <formula>#REF!</formula>
    </cfRule>
    <cfRule type="cellIs" dxfId="2418" priority="14" operator="equal">
      <formula>#REF!</formula>
    </cfRule>
    <cfRule type="cellIs" dxfId="2417" priority="15" operator="equal">
      <formula>#REF!</formula>
    </cfRule>
    <cfRule type="cellIs" dxfId="2416" priority="16" operator="equal">
      <formula>#REF!</formula>
    </cfRule>
    <cfRule type="cellIs" dxfId="2415" priority="17" operator="equal">
      <formula>#REF!</formula>
    </cfRule>
  </conditionalFormatting>
  <conditionalFormatting sqref="B2:K51">
    <cfRule type="cellIs" dxfId="2414" priority="8" operator="equal">
      <formula>#REF!</formula>
    </cfRule>
    <cfRule type="cellIs" dxfId="2413" priority="9" operator="equal">
      <formula>#REF!</formula>
    </cfRule>
    <cfRule type="cellIs" dxfId="2412" priority="10" operator="equal">
      <formula>#REF!</formula>
    </cfRule>
    <cfRule type="cellIs" dxfId="2411" priority="11" operator="equal">
      <formula>#REF!</formula>
    </cfRule>
    <cfRule type="cellIs" dxfId="2410" priority="12" operator="equal">
      <formula>#REF!</formula>
    </cfRule>
  </conditionalFormatting>
  <conditionalFormatting sqref="J2:K51">
    <cfRule type="cellIs" dxfId="2409" priority="1" operator="equal">
      <formula>#REF!</formula>
    </cfRule>
    <cfRule type="cellIs" dxfId="2408" priority="2" operator="equal">
      <formula>#REF!</formula>
    </cfRule>
    <cfRule type="cellIs" dxfId="2407" priority="3" operator="equal">
      <formula>#REF!</formula>
    </cfRule>
    <cfRule type="cellIs" dxfId="2406" priority="4" operator="equal">
      <formula>#REF!</formula>
    </cfRule>
    <cfRule type="cellIs" dxfId="240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5CBE02A0-14FB-4BDF-94C4-5B15DF33700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CA12737E-B42C-4A42-A9D0-713835DB49CF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83619AE5-ABE2-4539-9786-982650327452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369E3F27-31A4-4390-B38F-E3A55EA3B5A5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9C0E782F-5A8E-449F-A079-EE8617F1A6EE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workbookViewId="0">
      <selection activeCell="M25" sqref="M2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base3!AA49</f>
        <v>10</v>
      </c>
      <c r="D2" s="24">
        <f>base3!AB29</f>
        <v>6</v>
      </c>
      <c r="E2" s="24">
        <f>base3!AC27</f>
        <v>7</v>
      </c>
      <c r="F2" s="24">
        <f>base3!AD28</f>
        <v>16</v>
      </c>
      <c r="G2" s="24">
        <f>base3!AE29</f>
        <v>7</v>
      </c>
      <c r="H2" s="24">
        <f>base3!AF49</f>
        <v>7</v>
      </c>
      <c r="I2" s="24">
        <f>base3!AG44</f>
        <v>5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base3!AA50</f>
        <v>14</v>
      </c>
      <c r="D3" s="24">
        <f>base3!AB30</f>
        <v>6</v>
      </c>
      <c r="E3" s="24">
        <f>base3!AC28</f>
        <v>3</v>
      </c>
      <c r="F3" s="24">
        <f>base3!AD29</f>
        <v>4</v>
      </c>
      <c r="G3" s="24">
        <f>base3!AE30</f>
        <v>3</v>
      </c>
      <c r="H3" s="24">
        <f>base3!AF50</f>
        <v>16</v>
      </c>
      <c r="I3" s="24">
        <f>base3!AG45</f>
        <v>10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base3!AA51</f>
        <v>14</v>
      </c>
      <c r="D4" s="24">
        <f>base3!AB31</f>
        <v>4</v>
      </c>
      <c r="E4" s="24">
        <f>base3!AC29</f>
        <v>11</v>
      </c>
      <c r="F4" s="24">
        <f>base3!AD30</f>
        <v>17</v>
      </c>
      <c r="G4" s="24">
        <f>base3!AE31</f>
        <v>11</v>
      </c>
      <c r="H4" s="24">
        <f>base3!AF51</f>
        <v>4</v>
      </c>
      <c r="I4" s="24">
        <f>base3!AG46</f>
        <v>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base3!AA52</f>
        <v>4</v>
      </c>
      <c r="D5" s="24">
        <f>base3!AB32</f>
        <v>6</v>
      </c>
      <c r="E5" s="24">
        <f>base3!AC30</f>
        <v>16</v>
      </c>
      <c r="F5" s="24">
        <f>base3!AD31</f>
        <v>6</v>
      </c>
      <c r="G5" s="24">
        <f>base3!AE32</f>
        <v>10</v>
      </c>
      <c r="H5" s="24">
        <f>base3!AF52</f>
        <v>5</v>
      </c>
      <c r="I5" s="24">
        <f>base3!AG47</f>
        <v>10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base3!AA53</f>
        <v>4</v>
      </c>
      <c r="D6" s="24">
        <f>base3!AB33</f>
        <v>6</v>
      </c>
      <c r="E6" s="24">
        <f>base3!AC31</f>
        <v>15</v>
      </c>
      <c r="F6" s="24">
        <f>base3!AD32</f>
        <v>16</v>
      </c>
      <c r="G6" s="24">
        <f>base3!AE33</f>
        <v>16</v>
      </c>
      <c r="H6" s="24">
        <f>base3!AF53</f>
        <v>7</v>
      </c>
      <c r="I6" s="24">
        <f>base3!AG48</f>
        <v>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base3!AA54</f>
        <v>4</v>
      </c>
      <c r="D7" s="24">
        <f>base3!AB34</f>
        <v>4</v>
      </c>
      <c r="E7" s="24">
        <f>base3!AC32</f>
        <v>7</v>
      </c>
      <c r="F7" s="24">
        <f>base3!AD33</f>
        <v>7</v>
      </c>
      <c r="G7" s="24">
        <f>base3!AE34</f>
        <v>16</v>
      </c>
      <c r="H7" s="24">
        <f>base3!AF54</f>
        <v>11</v>
      </c>
      <c r="I7" s="24">
        <f>base3!AG49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base3!AA55</f>
        <v>7</v>
      </c>
      <c r="D8" s="24">
        <f>base3!AB35</f>
        <v>7</v>
      </c>
      <c r="E8" s="24">
        <f>base3!AC33</f>
        <v>10</v>
      </c>
      <c r="F8" s="24">
        <f>base3!AD34</f>
        <v>11</v>
      </c>
      <c r="G8" s="24">
        <f>base3!AE35</f>
        <v>17</v>
      </c>
      <c r="H8" s="24">
        <f>base3!AF55</f>
        <v>15</v>
      </c>
      <c r="I8" s="24">
        <f>base3!AG50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base3!AA56</f>
        <v>7</v>
      </c>
      <c r="D9" s="24">
        <f>base3!AB36</f>
        <v>4</v>
      </c>
      <c r="E9" s="24">
        <f>base3!AC34</f>
        <v>7</v>
      </c>
      <c r="F9" s="24">
        <f>base3!AD35</f>
        <v>6</v>
      </c>
      <c r="G9" s="24">
        <f>base3!AE36</f>
        <v>3</v>
      </c>
      <c r="H9" s="24">
        <f>base3!AF56</f>
        <v>11</v>
      </c>
      <c r="I9" s="24">
        <f>base3!AG51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base3!AA57</f>
        <v>7</v>
      </c>
      <c r="D10" s="24">
        <f>base3!AB37</f>
        <v>16</v>
      </c>
      <c r="E10" s="24">
        <f>base3!AC35</f>
        <v>11</v>
      </c>
      <c r="F10" s="24">
        <f>base3!AD36</f>
        <v>15</v>
      </c>
      <c r="G10" s="24">
        <f>base3!AE37</f>
        <v>6</v>
      </c>
      <c r="H10" s="24">
        <f>base3!AF57</f>
        <v>3</v>
      </c>
      <c r="I10" s="24">
        <f>base3!AG52</f>
        <v>15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base3!AA58</f>
        <v>4</v>
      </c>
      <c r="D11" s="24">
        <f>base3!AB38</f>
        <v>4</v>
      </c>
      <c r="E11" s="24">
        <f>base3!AC36</f>
        <v>6</v>
      </c>
      <c r="F11" s="24">
        <f>base3!AD37</f>
        <v>15</v>
      </c>
      <c r="G11" s="24">
        <f>base3!AE38</f>
        <v>6</v>
      </c>
      <c r="H11" s="24">
        <f>base3!AF58</f>
        <v>10</v>
      </c>
      <c r="I11" s="24">
        <f>base3!AG53</f>
        <v>15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base3!AA9</f>
        <v>5</v>
      </c>
      <c r="D12" s="24">
        <f>base3!AB39</f>
        <v>10</v>
      </c>
      <c r="E12" s="24">
        <f>base3!AC37</f>
        <v>14</v>
      </c>
      <c r="F12" s="24">
        <f>base3!AD38</f>
        <v>7</v>
      </c>
      <c r="G12" s="24">
        <f>base3!AE39</f>
        <v>16</v>
      </c>
      <c r="H12" s="24">
        <f>base3!AF9</f>
        <v>10</v>
      </c>
      <c r="I12" s="24">
        <f>base3!AG54</f>
        <v>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base3!AA10</f>
        <v>13</v>
      </c>
      <c r="D13" s="24">
        <f>base3!AB40</f>
        <v>7</v>
      </c>
      <c r="E13" s="24">
        <f>base3!AC38</f>
        <v>11</v>
      </c>
      <c r="F13" s="24">
        <f>base3!AD39</f>
        <v>6</v>
      </c>
      <c r="G13" s="24">
        <f>base3!AE40</f>
        <v>17</v>
      </c>
      <c r="H13" s="24">
        <f>base3!AF10</f>
        <v>10</v>
      </c>
      <c r="I13" s="24">
        <f>base3!AG55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base3!AA11</f>
        <v>13</v>
      </c>
      <c r="D14" s="24">
        <f>base3!AB41</f>
        <v>4</v>
      </c>
      <c r="E14" s="24">
        <f>base3!AC39</f>
        <v>11</v>
      </c>
      <c r="F14" s="24">
        <f>base3!AD40</f>
        <v>16</v>
      </c>
      <c r="G14" s="24">
        <f>base3!AE41</f>
        <v>16</v>
      </c>
      <c r="H14" s="24">
        <f>base3!AF11</f>
        <v>5</v>
      </c>
      <c r="I14" s="24">
        <f>base3!AG56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base3!AA12</f>
        <v>14</v>
      </c>
      <c r="D15" s="24">
        <f>base3!AB42</f>
        <v>4</v>
      </c>
      <c r="E15" s="24">
        <f>base3!AC40</f>
        <v>3</v>
      </c>
      <c r="F15" s="24">
        <f>base3!AD41</f>
        <v>6</v>
      </c>
      <c r="G15" s="24">
        <f>base3!AE42</f>
        <v>11</v>
      </c>
      <c r="H15" s="24">
        <f>base3!AF12</f>
        <v>8</v>
      </c>
      <c r="I15" s="24">
        <f>base3!AG57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base3!AA13</f>
        <v>12</v>
      </c>
      <c r="D16" s="24">
        <f>base3!AB43</f>
        <v>14</v>
      </c>
      <c r="E16" s="24">
        <f>base3!AC41</f>
        <v>7</v>
      </c>
      <c r="F16" s="24">
        <f>base3!AD42</f>
        <v>16</v>
      </c>
      <c r="G16" s="24">
        <f>base3!AE43</f>
        <v>11</v>
      </c>
      <c r="H16" s="24">
        <f>base3!AF13</f>
        <v>3</v>
      </c>
      <c r="I16" s="24">
        <f>base3!AG58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base3!AA14</f>
        <v>13</v>
      </c>
      <c r="D17" s="24">
        <f>base3!AB44</f>
        <v>7</v>
      </c>
      <c r="E17" s="24">
        <f>base3!AC42</f>
        <v>7</v>
      </c>
      <c r="F17" s="24">
        <f>base3!AD43</f>
        <v>16</v>
      </c>
      <c r="G17" s="24">
        <f>base3!AE44</f>
        <v>11</v>
      </c>
      <c r="H17" s="24">
        <f>base3!AF14</f>
        <v>10</v>
      </c>
      <c r="I17" s="24">
        <f>base3!AG9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base3!AA15</f>
        <v>1</v>
      </c>
      <c r="D18" s="24">
        <f>base3!AB45</f>
        <v>6</v>
      </c>
      <c r="E18" s="24">
        <f>base3!AC43</f>
        <v>7</v>
      </c>
      <c r="F18" s="24">
        <f>base3!AD44</f>
        <v>6</v>
      </c>
      <c r="G18" s="24">
        <f>base3!AE45</f>
        <v>3</v>
      </c>
      <c r="H18" s="24">
        <f>base3!AF15</f>
        <v>6</v>
      </c>
      <c r="I18" s="24">
        <f>base3!AG10</f>
        <v>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base3!AA16</f>
        <v>7</v>
      </c>
      <c r="D19" s="24">
        <f>base3!AB46</f>
        <v>14</v>
      </c>
      <c r="E19" s="24">
        <f>base3!AC44</f>
        <v>15</v>
      </c>
      <c r="F19" s="24">
        <f>base3!AD45</f>
        <v>11</v>
      </c>
      <c r="G19" s="24">
        <f>base3!AE46</f>
        <v>16</v>
      </c>
      <c r="H19" s="24">
        <f>base3!AF16</f>
        <v>3</v>
      </c>
      <c r="I19" s="24">
        <f>base3!AG11</f>
        <v>10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base3!AA17</f>
        <v>4</v>
      </c>
      <c r="D20" s="24">
        <f>base3!AB47</f>
        <v>6</v>
      </c>
      <c r="E20" s="24">
        <f>base3!AC45</f>
        <v>7</v>
      </c>
      <c r="F20" s="24">
        <f>base3!AD46</f>
        <v>15</v>
      </c>
      <c r="G20" s="24">
        <f>base3!AE47</f>
        <v>15</v>
      </c>
      <c r="H20" s="24">
        <f>base3!AF17</f>
        <v>10</v>
      </c>
      <c r="I20" s="24">
        <f>base3!AG12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base3!AA18</f>
        <v>5</v>
      </c>
      <c r="D21" s="24">
        <f>base3!AB48</f>
        <v>4</v>
      </c>
      <c r="E21" s="24">
        <f>base3!AC46</f>
        <v>6</v>
      </c>
      <c r="F21" s="24">
        <f>base3!AD47</f>
        <v>16</v>
      </c>
      <c r="G21" s="24">
        <f>base3!AE48</f>
        <v>16</v>
      </c>
      <c r="H21" s="24">
        <f>base3!AF18</f>
        <v>18</v>
      </c>
      <c r="I21" s="24">
        <f>base3!AG13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base3!AA19</f>
        <v>6</v>
      </c>
      <c r="D22" s="24">
        <f>base3!AB49</f>
        <v>14</v>
      </c>
      <c r="E22" s="24">
        <f>base3!AC47</f>
        <v>7</v>
      </c>
      <c r="F22" s="24">
        <f>base3!AD48</f>
        <v>3</v>
      </c>
      <c r="G22" s="24">
        <f>base3!AE49</f>
        <v>16</v>
      </c>
      <c r="H22" s="24">
        <f>base3!AF19</f>
        <v>10</v>
      </c>
      <c r="I22" s="24">
        <f>base3!AG14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base3!AA20</f>
        <v>14</v>
      </c>
      <c r="D23" s="24">
        <f>base3!AB50</f>
        <v>7</v>
      </c>
      <c r="E23" s="24">
        <f>base3!AC48</f>
        <v>6</v>
      </c>
      <c r="F23" s="24">
        <f>base3!AD49</f>
        <v>15</v>
      </c>
      <c r="G23" s="24">
        <f>base3!AE50</f>
        <v>10</v>
      </c>
      <c r="H23" s="24">
        <f>base3!AF20</f>
        <v>16</v>
      </c>
      <c r="I23" s="24">
        <f>base3!AG15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base3!AA21</f>
        <v>7</v>
      </c>
      <c r="D24" s="24">
        <f>base3!AB51</f>
        <v>6</v>
      </c>
      <c r="E24" s="24">
        <f>base3!AC49</f>
        <v>6</v>
      </c>
      <c r="F24" s="24">
        <f>base3!AD50</f>
        <v>6</v>
      </c>
      <c r="G24" s="24">
        <f>base3!AE51</f>
        <v>17</v>
      </c>
      <c r="H24" s="24">
        <f>base3!AF21</f>
        <v>5</v>
      </c>
      <c r="I24" s="24">
        <f>base3!AG16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base3!AA22</f>
        <v>4</v>
      </c>
      <c r="D25" s="24">
        <f>base3!AB52</f>
        <v>6</v>
      </c>
      <c r="E25" s="24">
        <f>base3!AC50</f>
        <v>15</v>
      </c>
      <c r="F25" s="24">
        <f>base3!AD51</f>
        <v>16</v>
      </c>
      <c r="G25" s="24">
        <f>base3!AE52</f>
        <v>16</v>
      </c>
      <c r="H25" s="24">
        <f>base3!AF22</f>
        <v>15</v>
      </c>
      <c r="I25" s="24">
        <f>base3!AG17</f>
        <v>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base3!AA23</f>
        <v>4</v>
      </c>
      <c r="D26" s="24">
        <f>base3!AB53</f>
        <v>6</v>
      </c>
      <c r="E26" s="24">
        <f>base3!AC51</f>
        <v>3</v>
      </c>
      <c r="F26" s="24">
        <f>base3!AD52</f>
        <v>10</v>
      </c>
      <c r="G26" s="24">
        <f>base3!AE53</f>
        <v>10</v>
      </c>
      <c r="H26" s="24">
        <f>base3!AF23</f>
        <v>11</v>
      </c>
      <c r="I26" s="24">
        <f>base3!AG18</f>
        <v>17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base3!AA24</f>
        <v>14</v>
      </c>
      <c r="D27" s="24">
        <f>base3!AB54</f>
        <v>6</v>
      </c>
      <c r="E27" s="24">
        <f>base3!AC52</f>
        <v>7</v>
      </c>
      <c r="F27" s="24">
        <f>base3!AD53</f>
        <v>16</v>
      </c>
      <c r="G27" s="24">
        <f>base3!AE54</f>
        <v>10</v>
      </c>
      <c r="H27" s="24">
        <f>base3!AF24</f>
        <v>16</v>
      </c>
      <c r="I27" s="24">
        <f>base3!AG19</f>
        <v>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base3!AA25</f>
        <v>10</v>
      </c>
      <c r="D28" s="24">
        <f>base3!AB55</f>
        <v>14</v>
      </c>
      <c r="E28" s="24">
        <f>base3!AC53</f>
        <v>11</v>
      </c>
      <c r="F28" s="24">
        <f>base3!AD54</f>
        <v>7</v>
      </c>
      <c r="G28" s="24">
        <f>base3!AE55</f>
        <v>16</v>
      </c>
      <c r="H28" s="24">
        <f>base3!AF25</f>
        <v>5</v>
      </c>
      <c r="I28" s="24">
        <f>base3!AG20</f>
        <v>15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base3!AA26</f>
        <v>10</v>
      </c>
      <c r="D29" s="24">
        <f>base3!AB56</f>
        <v>6</v>
      </c>
      <c r="E29" s="24">
        <f>base3!AC54</f>
        <v>16</v>
      </c>
      <c r="F29" s="24">
        <f>base3!AD55</f>
        <v>4</v>
      </c>
      <c r="G29" s="24">
        <f>base3!AE56</f>
        <v>14</v>
      </c>
      <c r="H29" s="24">
        <f>base3!AF26</f>
        <v>15</v>
      </c>
      <c r="I29" s="24">
        <f>base3!AG21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base3!AA27</f>
        <v>4</v>
      </c>
      <c r="D30" s="24">
        <f>base3!AB57</f>
        <v>6</v>
      </c>
      <c r="E30" s="24">
        <f>base3!AC55</f>
        <v>11</v>
      </c>
      <c r="F30" s="24">
        <f>base3!AD56</f>
        <v>10</v>
      </c>
      <c r="G30" s="24">
        <f>base3!AE57</f>
        <v>5</v>
      </c>
      <c r="H30" s="24">
        <f>base3!AF27</f>
        <v>10</v>
      </c>
      <c r="I30" s="24">
        <f>base3!AG22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base3!AA28</f>
        <v>7</v>
      </c>
      <c r="D31" s="24">
        <f>base3!AB58</f>
        <v>6</v>
      </c>
      <c r="E31" s="24">
        <f>base3!AC56</f>
        <v>16</v>
      </c>
      <c r="F31" s="24">
        <f>base3!AD57</f>
        <v>16</v>
      </c>
      <c r="G31" s="24">
        <f>base3!AE58</f>
        <v>16</v>
      </c>
      <c r="H31" s="24">
        <f>base3!AF28</f>
        <v>17</v>
      </c>
      <c r="I31" s="24">
        <f>base3!AG23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base3!AA29</f>
        <v>16</v>
      </c>
      <c r="D32" s="24">
        <f>base3!AB9</f>
        <v>15</v>
      </c>
      <c r="E32" s="24">
        <f>base3!AC57</f>
        <v>4</v>
      </c>
      <c r="F32" s="24">
        <f>base3!AD58</f>
        <v>15</v>
      </c>
      <c r="G32" s="24">
        <f>base3!AE9</f>
        <v>17</v>
      </c>
      <c r="H32" s="24">
        <f>base3!AF29</f>
        <v>5</v>
      </c>
      <c r="I32" s="24">
        <f>base3!AG24</f>
        <v>5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base3!AA30</f>
        <v>7</v>
      </c>
      <c r="D33" s="24">
        <f>base3!AB10</f>
        <v>14</v>
      </c>
      <c r="E33" s="24">
        <f>base3!AC58</f>
        <v>7</v>
      </c>
      <c r="F33" s="24">
        <f>base3!AD9</f>
        <v>6</v>
      </c>
      <c r="G33" s="24">
        <f>base3!AE10</f>
        <v>11</v>
      </c>
      <c r="H33" s="24">
        <f>base3!AF30</f>
        <v>4</v>
      </c>
      <c r="I33" s="24">
        <f>base3!AG25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base3!AA31</f>
        <v>14</v>
      </c>
      <c r="D34" s="24">
        <f>base3!AB11</f>
        <v>12</v>
      </c>
      <c r="E34" s="24">
        <f>base3!AC9</f>
        <v>14</v>
      </c>
      <c r="F34" s="24">
        <f>base3!AD10</f>
        <v>16</v>
      </c>
      <c r="G34" s="24">
        <f>base3!AE11</f>
        <v>17</v>
      </c>
      <c r="H34" s="24">
        <f>base3!AF31</f>
        <v>16</v>
      </c>
      <c r="I34" s="24">
        <f>base3!AG26</f>
        <v>16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base3!AA32</f>
        <v>4</v>
      </c>
      <c r="D35" s="24">
        <f>base3!AB12</f>
        <v>16</v>
      </c>
      <c r="E35" s="24">
        <f>base3!AC10</f>
        <v>15</v>
      </c>
      <c r="F35" s="24">
        <f>base3!AD11</f>
        <v>18</v>
      </c>
      <c r="G35" s="24">
        <f>base3!AE12</f>
        <v>6</v>
      </c>
      <c r="H35" s="24">
        <f>base3!AF32</f>
        <v>15</v>
      </c>
      <c r="I35" s="24">
        <f>base3!AG27</f>
        <v>15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base3!AA33</f>
        <v>7</v>
      </c>
      <c r="D36" s="24">
        <f>base3!AB13</f>
        <v>10</v>
      </c>
      <c r="E36" s="24">
        <f>base3!AC11</f>
        <v>15</v>
      </c>
      <c r="F36" s="24">
        <f>base3!AD12</f>
        <v>5</v>
      </c>
      <c r="G36" s="24">
        <f>base3!AE13</f>
        <v>15</v>
      </c>
      <c r="H36" s="24">
        <f>base3!AF33</f>
        <v>5</v>
      </c>
      <c r="I36" s="24">
        <f>base3!AG28</f>
        <v>11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base3!AA34</f>
        <v>6</v>
      </c>
      <c r="D37" s="24">
        <f>base3!AB14</f>
        <v>14</v>
      </c>
      <c r="E37" s="24">
        <f>base3!AC12</f>
        <v>10</v>
      </c>
      <c r="F37" s="24">
        <f>base3!AD13</f>
        <v>13</v>
      </c>
      <c r="G37" s="24">
        <f>base3!AE14</f>
        <v>11</v>
      </c>
      <c r="H37" s="24">
        <f>base3!AF34</f>
        <v>3</v>
      </c>
      <c r="I37" s="24">
        <f>base3!AG29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base3!AA35</f>
        <v>4</v>
      </c>
      <c r="D38" s="24">
        <f>base3!AB15</f>
        <v>12</v>
      </c>
      <c r="E38" s="24">
        <f>base3!AC13</f>
        <v>14</v>
      </c>
      <c r="F38" s="24">
        <f>base3!AD14</f>
        <v>15</v>
      </c>
      <c r="G38" s="24">
        <f>base3!AE15</f>
        <v>13</v>
      </c>
      <c r="H38" s="24">
        <f>base3!AF35</f>
        <v>16</v>
      </c>
      <c r="I38" s="24">
        <f>base3!AG30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base3!AA36</f>
        <v>7</v>
      </c>
      <c r="D39" s="24">
        <f>base3!AB16</f>
        <v>6</v>
      </c>
      <c r="E39" s="24">
        <f>base3!AC14</f>
        <v>16</v>
      </c>
      <c r="F39" s="24">
        <f>base3!AD15</f>
        <v>11</v>
      </c>
      <c r="G39" s="24">
        <f>base3!AE16</f>
        <v>5</v>
      </c>
      <c r="H39" s="24">
        <f>base3!AF36</f>
        <v>11</v>
      </c>
      <c r="I39" s="24">
        <f>base3!AG31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base3!AA37</f>
        <v>7</v>
      </c>
      <c r="D40" s="24">
        <f>base3!AB17</f>
        <v>6</v>
      </c>
      <c r="E40" s="24">
        <f>base3!AC15</f>
        <v>15</v>
      </c>
      <c r="F40" s="24">
        <f>base3!AD16</f>
        <v>16</v>
      </c>
      <c r="G40" s="24">
        <f>base3!AE17</f>
        <v>16</v>
      </c>
      <c r="H40" s="24">
        <f>base3!AF37</f>
        <v>5</v>
      </c>
      <c r="I40" s="24">
        <f>base3!AG32</f>
        <v>11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base3!AA38</f>
        <v>10</v>
      </c>
      <c r="D41" s="24">
        <f>base3!AB18</f>
        <v>4</v>
      </c>
      <c r="E41" s="24">
        <f>base3!AC16</f>
        <v>4</v>
      </c>
      <c r="F41" s="24">
        <f>base3!AD17</f>
        <v>15</v>
      </c>
      <c r="G41" s="24">
        <f>base3!AE18</f>
        <v>1</v>
      </c>
      <c r="H41" s="24">
        <f>base3!AF38</f>
        <v>16</v>
      </c>
      <c r="I41" s="24">
        <f>base3!AG33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base3!AA39</f>
        <v>4</v>
      </c>
      <c r="D42" s="24">
        <f>base3!AB19</f>
        <v>4</v>
      </c>
      <c r="E42" s="24">
        <f>base3!AC17</f>
        <v>7</v>
      </c>
      <c r="F42" s="24">
        <f>base3!AD18</f>
        <v>2</v>
      </c>
      <c r="G42" s="24">
        <f>base3!AE19</f>
        <v>15</v>
      </c>
      <c r="H42" s="24">
        <f>base3!AF39</f>
        <v>15</v>
      </c>
      <c r="I42" s="24">
        <f>base3!AG34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base3!AA40</f>
        <v>14</v>
      </c>
      <c r="D43" s="24">
        <f>base3!AB20</f>
        <v>3</v>
      </c>
      <c r="E43" s="24">
        <f>base3!AC18</f>
        <v>3</v>
      </c>
      <c r="F43" s="24">
        <f>base3!AD19</f>
        <v>16</v>
      </c>
      <c r="G43" s="24">
        <f>base3!AE20</f>
        <v>7</v>
      </c>
      <c r="H43" s="24">
        <f>base3!AF40</f>
        <v>4</v>
      </c>
      <c r="I43" s="24">
        <f>base3!AG35</f>
        <v>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base3!AA41</f>
        <v>5</v>
      </c>
      <c r="D44" s="24">
        <f>base3!AB21</f>
        <v>4</v>
      </c>
      <c r="E44" s="24">
        <f>base3!AC19</f>
        <v>7</v>
      </c>
      <c r="F44" s="24">
        <f>base3!AD20</f>
        <v>6</v>
      </c>
      <c r="G44" s="24">
        <f>base3!AE21</f>
        <v>16</v>
      </c>
      <c r="H44" s="24">
        <f>base3!AF41</f>
        <v>11</v>
      </c>
      <c r="I44" s="24">
        <f>base3!AG36</f>
        <v>10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base3!AA42</f>
        <v>6</v>
      </c>
      <c r="D45" s="24">
        <f>base3!AB22</f>
        <v>6</v>
      </c>
      <c r="E45" s="24">
        <f>base3!AC20</f>
        <v>5</v>
      </c>
      <c r="F45" s="24">
        <f>base3!AD21</f>
        <v>15</v>
      </c>
      <c r="G45" s="24">
        <f>base3!AE22</f>
        <v>16</v>
      </c>
      <c r="H45" s="24">
        <f>base3!AF42</f>
        <v>15</v>
      </c>
      <c r="I45" s="24">
        <f>base3!AG37</f>
        <v>10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base3!AA43</f>
        <v>4</v>
      </c>
      <c r="D46" s="24">
        <f>base3!AB23</f>
        <v>6</v>
      </c>
      <c r="E46" s="24">
        <f>base3!AC21</f>
        <v>6</v>
      </c>
      <c r="F46" s="24">
        <f>base3!AD22</f>
        <v>5</v>
      </c>
      <c r="G46" s="24">
        <f>base3!AE23</f>
        <v>16</v>
      </c>
      <c r="H46" s="24">
        <f>base3!AF43</f>
        <v>15</v>
      </c>
      <c r="I46" s="24">
        <f>base3!AG38</f>
        <v>15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base3!AA44</f>
        <v>14</v>
      </c>
      <c r="D47" s="24">
        <f>base3!AB24</f>
        <v>1</v>
      </c>
      <c r="E47" s="24">
        <f>base3!AC22</f>
        <v>7</v>
      </c>
      <c r="F47" s="24">
        <f>base3!AD23</f>
        <v>10</v>
      </c>
      <c r="G47" s="24">
        <f>base3!AE24</f>
        <v>11</v>
      </c>
      <c r="H47" s="24">
        <f>base3!AF44</f>
        <v>16</v>
      </c>
      <c r="I47" s="24">
        <f>base3!AG39</f>
        <v>7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base3!AA45</f>
        <v>4</v>
      </c>
      <c r="D48" s="24">
        <f>base3!AB25</f>
        <v>4</v>
      </c>
      <c r="E48" s="24">
        <f>base3!AC23</f>
        <v>7</v>
      </c>
      <c r="F48" s="24">
        <f>base3!AD24</f>
        <v>4</v>
      </c>
      <c r="G48" s="24">
        <f>base3!AE25</f>
        <v>11</v>
      </c>
      <c r="H48" s="24">
        <f>base3!AF45</f>
        <v>16</v>
      </c>
      <c r="I48" s="24">
        <f>base3!AG40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base3!AA46</f>
        <v>10</v>
      </c>
      <c r="D49" s="24">
        <f>base3!AB26</f>
        <v>14</v>
      </c>
      <c r="E49" s="24">
        <f>base3!AC24</f>
        <v>7</v>
      </c>
      <c r="F49" s="24">
        <f>base3!AD25</f>
        <v>16</v>
      </c>
      <c r="G49" s="24">
        <f>base3!AE26</f>
        <v>7</v>
      </c>
      <c r="H49" s="24">
        <f>base3!AF46</f>
        <v>11</v>
      </c>
      <c r="I49" s="24">
        <f>base3!AG41</f>
        <v>10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base3!AA47</f>
        <v>4</v>
      </c>
      <c r="D50" s="24">
        <f>base3!AB27</f>
        <v>6</v>
      </c>
      <c r="E50" s="24">
        <f>base3!AC25</f>
        <v>1</v>
      </c>
      <c r="F50" s="24">
        <f>base3!AD26</f>
        <v>2</v>
      </c>
      <c r="G50" s="24">
        <f>base3!AE27</f>
        <v>11</v>
      </c>
      <c r="H50" s="24">
        <f>base3!AF47</f>
        <v>11</v>
      </c>
      <c r="I50" s="24">
        <f>base3!AG42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base3!AA48</f>
        <v>7</v>
      </c>
      <c r="D51" s="24">
        <f>base3!AB28</f>
        <v>6</v>
      </c>
      <c r="E51" s="24">
        <f>base3!AC26</f>
        <v>1</v>
      </c>
      <c r="F51" s="24">
        <f>base3!AD27</f>
        <v>16</v>
      </c>
      <c r="G51" s="24">
        <f>base3!AE28</f>
        <v>4</v>
      </c>
      <c r="H51" s="24">
        <f>base3!AF48</f>
        <v>17</v>
      </c>
      <c r="I51" s="24">
        <f>base3!AG43</f>
        <v>10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304" priority="41" operator="equal">
      <formula>#REF!</formula>
    </cfRule>
    <cfRule type="cellIs" dxfId="3303" priority="42" operator="equal">
      <formula>#REF!</formula>
    </cfRule>
    <cfRule type="cellIs" dxfId="3302" priority="43" operator="equal">
      <formula>#REF!</formula>
    </cfRule>
    <cfRule type="cellIs" dxfId="3301" priority="44" operator="equal">
      <formula>#REF!</formula>
    </cfRule>
    <cfRule type="cellIs" dxfId="3300" priority="45" operator="equal">
      <formula>#REF!</formula>
    </cfRule>
  </conditionalFormatting>
  <conditionalFormatting sqref="B1:P1 B2:K51">
    <cfRule type="cellIs" dxfId="3299" priority="46" operator="equal">
      <formula>#REF!</formula>
    </cfRule>
    <cfRule type="cellIs" dxfId="3298" priority="47" operator="equal">
      <formula>#REF!</formula>
    </cfRule>
    <cfRule type="cellIs" dxfId="3297" priority="48" operator="equal">
      <formula>#REF!</formula>
    </cfRule>
    <cfRule type="cellIs" dxfId="3296" priority="49" operator="equal">
      <formula>#REF!</formula>
    </cfRule>
    <cfRule type="cellIs" dxfId="3295" priority="50" operator="equal">
      <formula>#REF!</formula>
    </cfRule>
  </conditionalFormatting>
  <conditionalFormatting sqref="A2:A51">
    <cfRule type="cellIs" dxfId="3294" priority="36" operator="equal">
      <formula>#REF!</formula>
    </cfRule>
    <cfRule type="cellIs" dxfId="3293" priority="37" operator="equal">
      <formula>#REF!</formula>
    </cfRule>
    <cfRule type="cellIs" dxfId="3292" priority="38" operator="equal">
      <formula>#REF!</formula>
    </cfRule>
    <cfRule type="cellIs" dxfId="3291" priority="39" operator="equal">
      <formula>#REF!</formula>
    </cfRule>
    <cfRule type="cellIs" dxfId="3290" priority="40" operator="equal">
      <formula>#REF!</formula>
    </cfRule>
  </conditionalFormatting>
  <conditionalFormatting sqref="B2:K51">
    <cfRule type="cellIs" dxfId="3289" priority="26" operator="equal">
      <formula>#REF!</formula>
    </cfRule>
    <cfRule type="cellIs" dxfId="3288" priority="27" operator="equal">
      <formula>#REF!</formula>
    </cfRule>
    <cfRule type="cellIs" dxfId="3287" priority="28" operator="equal">
      <formula>#REF!</formula>
    </cfRule>
    <cfRule type="cellIs" dxfId="3286" priority="29" operator="equal">
      <formula>#REF!</formula>
    </cfRule>
    <cfRule type="cellIs" dxfId="3285" priority="30" operator="equal">
      <formula>#REF!</formula>
    </cfRule>
  </conditionalFormatting>
  <conditionalFormatting sqref="B2:K51">
    <cfRule type="cellIs" dxfId="3284" priority="31" operator="equal">
      <formula>#REF!</formula>
    </cfRule>
    <cfRule type="cellIs" dxfId="3283" priority="32" operator="equal">
      <formula>#REF!</formula>
    </cfRule>
    <cfRule type="cellIs" dxfId="3282" priority="33" operator="equal">
      <formula>#REF!</formula>
    </cfRule>
    <cfRule type="cellIs" dxfId="3281" priority="34" operator="equal">
      <formula>#REF!</formula>
    </cfRule>
    <cfRule type="cellIs" dxfId="3280" priority="3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" operator="equal" id="{E59618C0-C954-4A83-A8D4-38DD19A2306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4" operator="equal" id="{9055C2F2-A7D0-472F-80EE-01A88DD1562B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3" operator="equal" id="{073D51D4-02F6-464F-9B9F-0499E4E9D8E5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2" operator="equal" id="{585EBAD1-73DB-4314-9B10-098129C01072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1" operator="equal" id="{CA638AC4-4F73-4636-95AB-218AEDA8897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G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base3!AD9</f>
        <v>6</v>
      </c>
      <c r="C2" s="24">
        <f>base3!AE49</f>
        <v>16</v>
      </c>
      <c r="D2" s="24">
        <f>base3!AF47</f>
        <v>11</v>
      </c>
      <c r="E2" s="24">
        <f>base3!AG32</f>
        <v>11</v>
      </c>
      <c r="F2" s="24">
        <f>base3!AH48</f>
        <v>13</v>
      </c>
      <c r="G2" s="24">
        <f>base3!AI45</f>
        <v>5</v>
      </c>
      <c r="H2" s="24">
        <f>base3!AJ51</f>
        <v>15</v>
      </c>
      <c r="I2" s="24">
        <f>base3!AK46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base3!AD10</f>
        <v>16</v>
      </c>
      <c r="C3" s="24">
        <f>base3!AE50</f>
        <v>10</v>
      </c>
      <c r="D3" s="24">
        <f>base3!AF48</f>
        <v>17</v>
      </c>
      <c r="E3" s="24">
        <f>base3!AG33</f>
        <v>15</v>
      </c>
      <c r="F3" s="24">
        <f>base3!AH49</f>
        <v>13</v>
      </c>
      <c r="G3" s="24">
        <f>base3!AI46</f>
        <v>5</v>
      </c>
      <c r="H3" s="24">
        <f>base3!AJ52</f>
        <v>11</v>
      </c>
      <c r="I3" s="24">
        <f>base3!AK47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base3!AD11</f>
        <v>18</v>
      </c>
      <c r="C4" s="24">
        <f>base3!AE51</f>
        <v>17</v>
      </c>
      <c r="D4" s="24">
        <f>base3!AF49</f>
        <v>7</v>
      </c>
      <c r="E4" s="24">
        <f>base3!AG34</f>
        <v>17</v>
      </c>
      <c r="F4" s="24">
        <f>base3!AH50</f>
        <v>12</v>
      </c>
      <c r="G4" s="24">
        <f>base3!AI47</f>
        <v>5</v>
      </c>
      <c r="H4" s="24">
        <f>base3!AJ53</f>
        <v>18</v>
      </c>
      <c r="I4" s="24">
        <f>base3!AK48</f>
        <v>2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base3!AD12</f>
        <v>5</v>
      </c>
      <c r="C5" s="24">
        <f>base3!AE52</f>
        <v>16</v>
      </c>
      <c r="D5" s="24">
        <f>base3!AF50</f>
        <v>16</v>
      </c>
      <c r="E5" s="24">
        <f>base3!AG35</f>
        <v>3</v>
      </c>
      <c r="F5" s="24">
        <f>base3!AH51</f>
        <v>12</v>
      </c>
      <c r="G5" s="24">
        <f>base3!AI48</f>
        <v>15</v>
      </c>
      <c r="H5" s="24">
        <f>base3!AJ54</f>
        <v>15</v>
      </c>
      <c r="I5" s="24">
        <f>base3!AK49</f>
        <v>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base3!AD13</f>
        <v>13</v>
      </c>
      <c r="C6" s="24">
        <f>base3!AE53</f>
        <v>10</v>
      </c>
      <c r="D6" s="24">
        <f>base3!AF51</f>
        <v>4</v>
      </c>
      <c r="E6" s="24">
        <f>base3!AG36</f>
        <v>10</v>
      </c>
      <c r="F6" s="24">
        <f>base3!AH52</f>
        <v>12</v>
      </c>
      <c r="G6" s="24">
        <f>base3!AI49</f>
        <v>5</v>
      </c>
      <c r="H6" s="24">
        <f>base3!AJ55</f>
        <v>18</v>
      </c>
      <c r="I6" s="24">
        <f>base3!AK50</f>
        <v>2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base3!AD14</f>
        <v>15</v>
      </c>
      <c r="C7" s="24">
        <f>base3!AE54</f>
        <v>10</v>
      </c>
      <c r="D7" s="24">
        <f>base3!AF52</f>
        <v>5</v>
      </c>
      <c r="E7" s="24">
        <f>base3!AG37</f>
        <v>10</v>
      </c>
      <c r="F7" s="24">
        <f>base3!AH53</f>
        <v>13</v>
      </c>
      <c r="G7" s="24">
        <f>base3!AI50</f>
        <v>13</v>
      </c>
      <c r="H7" s="24">
        <f>base3!AJ56</f>
        <v>12</v>
      </c>
      <c r="I7" s="24">
        <f>base3!AK51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base3!AD15</f>
        <v>11</v>
      </c>
      <c r="C8" s="24">
        <f>base3!AE55</f>
        <v>16</v>
      </c>
      <c r="D8" s="24">
        <f>base3!AF53</f>
        <v>7</v>
      </c>
      <c r="E8" s="24">
        <f>base3!AG38</f>
        <v>15</v>
      </c>
      <c r="F8" s="24">
        <f>base3!AH54</f>
        <v>13</v>
      </c>
      <c r="G8" s="24">
        <f>base3!AI51</f>
        <v>13</v>
      </c>
      <c r="H8" s="24">
        <f>base3!AJ57</f>
        <v>12</v>
      </c>
      <c r="I8" s="24">
        <f>base3!AK52</f>
        <v>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base3!AD16</f>
        <v>16</v>
      </c>
      <c r="C9" s="24">
        <f>base3!AE56</f>
        <v>14</v>
      </c>
      <c r="D9" s="24">
        <f>base3!AF54</f>
        <v>11</v>
      </c>
      <c r="E9" s="24">
        <f>base3!AG39</f>
        <v>7</v>
      </c>
      <c r="F9" s="24">
        <f>base3!AH55</f>
        <v>13</v>
      </c>
      <c r="G9" s="24">
        <f>base3!AI52</f>
        <v>13</v>
      </c>
      <c r="H9" s="24">
        <f>base3!AJ58</f>
        <v>8</v>
      </c>
      <c r="I9" s="24">
        <f>base3!AK53</f>
        <v>17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base3!AD17</f>
        <v>15</v>
      </c>
      <c r="C10" s="24">
        <f>base3!AE57</f>
        <v>5</v>
      </c>
      <c r="D10" s="24">
        <f>base3!AF55</f>
        <v>15</v>
      </c>
      <c r="E10" s="24">
        <f>base3!AG40</f>
        <v>5</v>
      </c>
      <c r="F10" s="24">
        <f>base3!AH56</f>
        <v>5</v>
      </c>
      <c r="G10" s="24">
        <f>base3!AI53</f>
        <v>12</v>
      </c>
      <c r="H10" s="24">
        <f>base3!AJ9</f>
        <v>1</v>
      </c>
      <c r="I10" s="24">
        <f>base3!AK54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base3!AD18</f>
        <v>2</v>
      </c>
      <c r="C11" s="24">
        <f>base3!AE58</f>
        <v>16</v>
      </c>
      <c r="D11" s="24">
        <f>base3!AF56</f>
        <v>11</v>
      </c>
      <c r="E11" s="24">
        <f>base3!AG41</f>
        <v>10</v>
      </c>
      <c r="F11" s="24">
        <f>base3!AH57</f>
        <v>11</v>
      </c>
      <c r="G11" s="24">
        <f>base3!AI54</f>
        <v>12</v>
      </c>
      <c r="H11" s="24">
        <f>base3!AJ10</f>
        <v>18</v>
      </c>
      <c r="I11" s="24">
        <f>base3!AK55</f>
        <v>17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base3!AD19</f>
        <v>16</v>
      </c>
      <c r="C12" s="24">
        <f>base3!AE9</f>
        <v>17</v>
      </c>
      <c r="D12" s="24">
        <f>base3!AF57</f>
        <v>3</v>
      </c>
      <c r="E12" s="24">
        <f>base3!AG42</f>
        <v>3</v>
      </c>
      <c r="F12" s="24">
        <f>base3!AH58</f>
        <v>11</v>
      </c>
      <c r="G12" s="24">
        <f>base3!AI55</f>
        <v>12</v>
      </c>
      <c r="H12" s="24">
        <f>base3!AJ11</f>
        <v>2</v>
      </c>
      <c r="I12" s="24">
        <f>base3!AK56</f>
        <v>15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base3!AD20</f>
        <v>6</v>
      </c>
      <c r="C13" s="24">
        <f>base3!AE10</f>
        <v>11</v>
      </c>
      <c r="D13" s="24">
        <f>base3!AF58</f>
        <v>10</v>
      </c>
      <c r="E13" s="24">
        <f>base3!AG43</f>
        <v>10</v>
      </c>
      <c r="F13" s="24">
        <f>base3!AH9</f>
        <v>4</v>
      </c>
      <c r="G13" s="24">
        <f>base3!AI56</f>
        <v>8</v>
      </c>
      <c r="H13" s="24">
        <f>base3!AJ12</f>
        <v>18</v>
      </c>
      <c r="I13" s="24">
        <f>base3!AK57</f>
        <v>15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base3!AD21</f>
        <v>15</v>
      </c>
      <c r="C14" s="24">
        <f>base3!AE11</f>
        <v>17</v>
      </c>
      <c r="D14" s="24">
        <f>base3!AF9</f>
        <v>10</v>
      </c>
      <c r="E14" s="24">
        <f>base3!AG44</f>
        <v>5</v>
      </c>
      <c r="F14" s="24">
        <f>base3!AH10</f>
        <v>2</v>
      </c>
      <c r="G14" s="24">
        <f>base3!AI57</f>
        <v>8</v>
      </c>
      <c r="H14" s="24">
        <f>base3!AJ13</f>
        <v>5</v>
      </c>
      <c r="I14" s="24">
        <f>base3!AK58</f>
        <v>12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base3!AD22</f>
        <v>5</v>
      </c>
      <c r="C15" s="24">
        <f>base3!AE12</f>
        <v>6</v>
      </c>
      <c r="D15" s="24">
        <f>base3!AF10</f>
        <v>10</v>
      </c>
      <c r="E15" s="24">
        <f>base3!AG45</f>
        <v>10</v>
      </c>
      <c r="F15" s="24">
        <f>base3!AH11</f>
        <v>11</v>
      </c>
      <c r="G15" s="24">
        <f>base3!AI58</f>
        <v>5</v>
      </c>
      <c r="H15" s="24">
        <f>base3!AJ14</f>
        <v>18</v>
      </c>
      <c r="I15" s="24">
        <f>base3!AK9</f>
        <v>11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base3!AD23</f>
        <v>10</v>
      </c>
      <c r="C16" s="24">
        <f>base3!AE13</f>
        <v>15</v>
      </c>
      <c r="D16" s="24">
        <f>base3!AF11</f>
        <v>5</v>
      </c>
      <c r="E16" s="24">
        <f>base3!AG46</f>
        <v>7</v>
      </c>
      <c r="F16" s="24">
        <f>base3!AH12</f>
        <v>12</v>
      </c>
      <c r="G16" s="24">
        <f>base3!AI9</f>
        <v>16</v>
      </c>
      <c r="H16" s="24">
        <f>base3!AJ15</f>
        <v>17</v>
      </c>
      <c r="I16" s="24">
        <f>base3!AK10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base3!AD24</f>
        <v>4</v>
      </c>
      <c r="C17" s="24">
        <f>base3!AE14</f>
        <v>11</v>
      </c>
      <c r="D17" s="24">
        <f>base3!AF12</f>
        <v>8</v>
      </c>
      <c r="E17" s="24">
        <f>base3!AG47</f>
        <v>10</v>
      </c>
      <c r="F17" s="24">
        <f>base3!AH13</f>
        <v>17</v>
      </c>
      <c r="G17" s="24">
        <f>base3!AI10</f>
        <v>17</v>
      </c>
      <c r="H17" s="24">
        <f>base3!AJ16</f>
        <v>2</v>
      </c>
      <c r="I17" s="24">
        <f>base3!AK11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base3!AD25</f>
        <v>16</v>
      </c>
      <c r="C18" s="24">
        <f>base3!AE15</f>
        <v>13</v>
      </c>
      <c r="D18" s="24">
        <f>base3!AF13</f>
        <v>3</v>
      </c>
      <c r="E18" s="24">
        <f>base3!AG48</f>
        <v>5</v>
      </c>
      <c r="F18" s="24">
        <f>base3!AH14</f>
        <v>2</v>
      </c>
      <c r="G18" s="24">
        <f>base3!AI11</f>
        <v>16</v>
      </c>
      <c r="H18" s="24">
        <f>base3!AJ17</f>
        <v>17</v>
      </c>
      <c r="I18" s="24">
        <f>base3!AK12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base3!AD26</f>
        <v>2</v>
      </c>
      <c r="C19" s="24">
        <f>base3!AE16</f>
        <v>5</v>
      </c>
      <c r="D19" s="24">
        <f>base3!AF14</f>
        <v>10</v>
      </c>
      <c r="E19" s="24">
        <f>base3!AG49</f>
        <v>11</v>
      </c>
      <c r="F19" s="24">
        <f>base3!AH15</f>
        <v>5</v>
      </c>
      <c r="G19" s="24">
        <f>base3!AI12</f>
        <v>15</v>
      </c>
      <c r="H19" s="24">
        <f>base3!AJ18</f>
        <v>14</v>
      </c>
      <c r="I19" s="24">
        <f>base3!AK13</f>
        <v>6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base3!AD27</f>
        <v>16</v>
      </c>
      <c r="C20" s="24">
        <f>base3!AE17</f>
        <v>16</v>
      </c>
      <c r="D20" s="24">
        <f>base3!AF15</f>
        <v>6</v>
      </c>
      <c r="E20" s="24">
        <f>base3!AG50</f>
        <v>11</v>
      </c>
      <c r="F20" s="24">
        <f>base3!AH16</f>
        <v>15</v>
      </c>
      <c r="G20" s="24">
        <f>base3!AI13</f>
        <v>16</v>
      </c>
      <c r="H20" s="24">
        <f>base3!AJ19</f>
        <v>17</v>
      </c>
      <c r="I20" s="24">
        <f>base3!AK14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base3!AD28</f>
        <v>16</v>
      </c>
      <c r="C21" s="24">
        <f>base3!AE18</f>
        <v>1</v>
      </c>
      <c r="D21" s="24">
        <f>base3!AF16</f>
        <v>3</v>
      </c>
      <c r="E21" s="24">
        <f>base3!AG51</f>
        <v>5</v>
      </c>
      <c r="F21" s="24">
        <f>base3!AH17</f>
        <v>11</v>
      </c>
      <c r="G21" s="24">
        <f>base3!AI14</f>
        <v>17</v>
      </c>
      <c r="H21" s="24">
        <f>base3!AJ20</f>
        <v>11</v>
      </c>
      <c r="I21" s="24">
        <f>base3!AK15</f>
        <v>10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base3!AD29</f>
        <v>4</v>
      </c>
      <c r="C22" s="24">
        <f>base3!AE19</f>
        <v>15</v>
      </c>
      <c r="D22" s="24">
        <f>base3!AF17</f>
        <v>10</v>
      </c>
      <c r="E22" s="24">
        <f>base3!AG52</f>
        <v>15</v>
      </c>
      <c r="F22" s="24">
        <f>base3!AH18</f>
        <v>16</v>
      </c>
      <c r="G22" s="24">
        <f>base3!AI15</f>
        <v>4</v>
      </c>
      <c r="H22" s="24">
        <f>base3!AJ21</f>
        <v>17</v>
      </c>
      <c r="I22" s="24">
        <f>base3!AK16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base3!AD30</f>
        <v>17</v>
      </c>
      <c r="C23" s="24">
        <f>base3!AE20</f>
        <v>7</v>
      </c>
      <c r="D23" s="24">
        <f>base3!AF18</f>
        <v>18</v>
      </c>
      <c r="E23" s="24">
        <f>base3!AG53</f>
        <v>15</v>
      </c>
      <c r="F23" s="24">
        <f>base3!AH19</f>
        <v>11</v>
      </c>
      <c r="G23" s="24">
        <f>base3!AI16</f>
        <v>11</v>
      </c>
      <c r="H23" s="24">
        <f>base3!AJ22</f>
        <v>17</v>
      </c>
      <c r="I23" s="24">
        <f>base3!AK17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base3!AD31</f>
        <v>6</v>
      </c>
      <c r="C24" s="24">
        <f>base3!AE21</f>
        <v>16</v>
      </c>
      <c r="D24" s="24">
        <f>base3!AF19</f>
        <v>10</v>
      </c>
      <c r="E24" s="24">
        <f>base3!AG54</f>
        <v>5</v>
      </c>
      <c r="F24" s="24">
        <f>base3!AH20</f>
        <v>2</v>
      </c>
      <c r="G24" s="24">
        <f>base3!AI17</f>
        <v>3</v>
      </c>
      <c r="H24" s="24">
        <f>base3!AJ23</f>
        <v>17</v>
      </c>
      <c r="I24" s="24">
        <f>base3!AK18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base3!AD32</f>
        <v>16</v>
      </c>
      <c r="C25" s="24">
        <f>base3!AE22</f>
        <v>16</v>
      </c>
      <c r="D25" s="24">
        <f>base3!AF20</f>
        <v>16</v>
      </c>
      <c r="E25" s="24">
        <f>base3!AG55</f>
        <v>5</v>
      </c>
      <c r="F25" s="24">
        <f>base3!AH21</f>
        <v>3</v>
      </c>
      <c r="G25" s="24">
        <f>base3!AI18</f>
        <v>15</v>
      </c>
      <c r="H25" s="24">
        <f>base3!AJ24</f>
        <v>17</v>
      </c>
      <c r="I25" s="24">
        <f>base3!AK19</f>
        <v>13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base3!AD33</f>
        <v>7</v>
      </c>
      <c r="C26" s="24">
        <f>base3!AE23</f>
        <v>16</v>
      </c>
      <c r="D26" s="24">
        <f>base3!AF21</f>
        <v>5</v>
      </c>
      <c r="E26" s="24">
        <f>base3!AG56</f>
        <v>17</v>
      </c>
      <c r="F26" s="24">
        <f>base3!AH22</f>
        <v>10</v>
      </c>
      <c r="G26" s="24">
        <f>base3!AI19</f>
        <v>3</v>
      </c>
      <c r="H26" s="24">
        <f>base3!AJ25</f>
        <v>17</v>
      </c>
      <c r="I26" s="24">
        <f>base3!AK20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base3!AD34</f>
        <v>11</v>
      </c>
      <c r="C27" s="24">
        <f>base3!AE24</f>
        <v>11</v>
      </c>
      <c r="D27" s="24">
        <f>base3!AF22</f>
        <v>15</v>
      </c>
      <c r="E27" s="24">
        <f>base3!AG57</f>
        <v>10</v>
      </c>
      <c r="F27" s="24">
        <f>base3!AH23</f>
        <v>5</v>
      </c>
      <c r="G27" s="24">
        <f>base3!AI20</f>
        <v>10</v>
      </c>
      <c r="H27" s="24">
        <f>base3!AJ26</f>
        <v>5</v>
      </c>
      <c r="I27" s="24">
        <f>base3!AK21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base3!AD35</f>
        <v>6</v>
      </c>
      <c r="C28" s="24">
        <f>base3!AE25</f>
        <v>11</v>
      </c>
      <c r="D28" s="24">
        <f>base3!AF23</f>
        <v>11</v>
      </c>
      <c r="E28" s="24">
        <f>base3!AG58</f>
        <v>3</v>
      </c>
      <c r="F28" s="24">
        <f>base3!AH24</f>
        <v>6</v>
      </c>
      <c r="G28" s="24">
        <f>base3!AI21</f>
        <v>11</v>
      </c>
      <c r="H28" s="24">
        <f>base3!AJ27</f>
        <v>17</v>
      </c>
      <c r="I28" s="24">
        <f>base3!AK22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base3!AD36</f>
        <v>15</v>
      </c>
      <c r="C29" s="24">
        <f>base3!AE26</f>
        <v>7</v>
      </c>
      <c r="D29" s="24">
        <f>base3!AF24</f>
        <v>16</v>
      </c>
      <c r="E29" s="24">
        <f>base3!AG9</f>
        <v>2</v>
      </c>
      <c r="F29" s="24">
        <f>base3!AH25</f>
        <v>3</v>
      </c>
      <c r="G29" s="24">
        <f>base3!AI22</f>
        <v>11</v>
      </c>
      <c r="H29" s="24">
        <f>base3!AJ28</f>
        <v>10</v>
      </c>
      <c r="I29" s="24">
        <f>base3!AK23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base3!AD37</f>
        <v>15</v>
      </c>
      <c r="C30" s="24">
        <f>base3!AE27</f>
        <v>11</v>
      </c>
      <c r="D30" s="24">
        <f>base3!AF25</f>
        <v>5</v>
      </c>
      <c r="E30" s="24">
        <f>base3!AG10</f>
        <v>1</v>
      </c>
      <c r="F30" s="24">
        <f>base3!AH26</f>
        <v>13</v>
      </c>
      <c r="G30" s="24">
        <f>base3!AI23</f>
        <v>3</v>
      </c>
      <c r="H30" s="24">
        <f>base3!AJ29</f>
        <v>17</v>
      </c>
      <c r="I30" s="24">
        <f>base3!AK24</f>
        <v>15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base3!AD38</f>
        <v>7</v>
      </c>
      <c r="C31" s="24">
        <f>base3!AE28</f>
        <v>4</v>
      </c>
      <c r="D31" s="24">
        <f>base3!AF26</f>
        <v>15</v>
      </c>
      <c r="E31" s="24">
        <f>base3!AG11</f>
        <v>10</v>
      </c>
      <c r="F31" s="24">
        <f>base3!AH27</f>
        <v>5</v>
      </c>
      <c r="G31" s="24">
        <f>base3!AI24</f>
        <v>3</v>
      </c>
      <c r="H31" s="24">
        <f>base3!AJ30</f>
        <v>15</v>
      </c>
      <c r="I31" s="24">
        <f>base3!AK25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base3!AD39</f>
        <v>6</v>
      </c>
      <c r="C32" s="24">
        <f>base3!AE29</f>
        <v>7</v>
      </c>
      <c r="D32" s="24">
        <f>base3!AF27</f>
        <v>10</v>
      </c>
      <c r="E32" s="24">
        <f>base3!AG12</f>
        <v>4</v>
      </c>
      <c r="F32" s="24">
        <f>base3!AH28</f>
        <v>5</v>
      </c>
      <c r="G32" s="24">
        <f>base3!AI25</f>
        <v>6</v>
      </c>
      <c r="H32" s="24">
        <f>base3!AJ31</f>
        <v>17</v>
      </c>
      <c r="I32" s="24">
        <f>base3!AK26</f>
        <v>11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base3!AD40</f>
        <v>16</v>
      </c>
      <c r="C33" s="24">
        <f>base3!AE30</f>
        <v>3</v>
      </c>
      <c r="D33" s="24">
        <f>base3!AF28</f>
        <v>17</v>
      </c>
      <c r="E33" s="24">
        <f>base3!AG13</f>
        <v>2</v>
      </c>
      <c r="F33" s="24">
        <f>base3!AH29</f>
        <v>10</v>
      </c>
      <c r="G33" s="24">
        <f>base3!AI26</f>
        <v>6</v>
      </c>
      <c r="H33" s="24">
        <f>base3!AJ32</f>
        <v>3</v>
      </c>
      <c r="I33" s="24">
        <f>base3!AK27</f>
        <v>12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base3!AD41</f>
        <v>6</v>
      </c>
      <c r="C34" s="24">
        <f>base3!AE31</f>
        <v>11</v>
      </c>
      <c r="D34" s="24">
        <f>base3!AF29</f>
        <v>5</v>
      </c>
      <c r="E34" s="24">
        <f>base3!AG14</f>
        <v>1</v>
      </c>
      <c r="F34" s="24">
        <f>base3!AH30</f>
        <v>10</v>
      </c>
      <c r="G34" s="24">
        <f>base3!AI27</f>
        <v>3</v>
      </c>
      <c r="H34" s="24">
        <f>base3!AJ33</f>
        <v>11</v>
      </c>
      <c r="I34" s="24">
        <f>base3!AK28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base3!AD42</f>
        <v>16</v>
      </c>
      <c r="C35" s="24">
        <f>base3!AE32</f>
        <v>10</v>
      </c>
      <c r="D35" s="24">
        <f>base3!AF30</f>
        <v>4</v>
      </c>
      <c r="E35" s="24">
        <f>base3!AG15</f>
        <v>18</v>
      </c>
      <c r="F35" s="24">
        <f>base3!AH31</f>
        <v>5</v>
      </c>
      <c r="G35" s="24">
        <f>base3!AI28</f>
        <v>15</v>
      </c>
      <c r="H35" s="24">
        <f>base3!AJ34</f>
        <v>5</v>
      </c>
      <c r="I35" s="24">
        <f>base3!AK29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base3!AD43</f>
        <v>16</v>
      </c>
      <c r="C36" s="24">
        <f>base3!AE33</f>
        <v>16</v>
      </c>
      <c r="D36" s="24">
        <f>base3!AF31</f>
        <v>16</v>
      </c>
      <c r="E36" s="24">
        <f>base3!AG16</f>
        <v>10</v>
      </c>
      <c r="F36" s="24">
        <f>base3!AH32</f>
        <v>1</v>
      </c>
      <c r="G36" s="24">
        <f>base3!AI29</f>
        <v>15</v>
      </c>
      <c r="H36" s="24">
        <f>base3!AJ35</f>
        <v>2</v>
      </c>
      <c r="I36" s="24">
        <f>base3!AK30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base3!AD44</f>
        <v>6</v>
      </c>
      <c r="C37" s="24">
        <f>base3!AE34</f>
        <v>16</v>
      </c>
      <c r="D37" s="24">
        <f>base3!AF32</f>
        <v>15</v>
      </c>
      <c r="E37" s="24">
        <f>base3!AG17</f>
        <v>5</v>
      </c>
      <c r="F37" s="24">
        <f>base3!AH33</f>
        <v>1</v>
      </c>
      <c r="G37" s="24">
        <f>base3!AI30</f>
        <v>11</v>
      </c>
      <c r="H37" s="24">
        <f>base3!AJ36</f>
        <v>16</v>
      </c>
      <c r="I37" s="24">
        <f>base3!AK31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base3!AD45</f>
        <v>11</v>
      </c>
      <c r="C38" s="24">
        <f>base3!AE35</f>
        <v>17</v>
      </c>
      <c r="D38" s="24">
        <f>base3!AF33</f>
        <v>5</v>
      </c>
      <c r="E38" s="24">
        <f>base3!AG18</f>
        <v>17</v>
      </c>
      <c r="F38" s="24">
        <f>base3!AH34</f>
        <v>10</v>
      </c>
      <c r="G38" s="24">
        <f>base3!AI31</f>
        <v>3</v>
      </c>
      <c r="H38" s="24">
        <f>base3!AJ37</f>
        <v>13</v>
      </c>
      <c r="I38" s="24">
        <f>base3!AK32</f>
        <v>17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base3!AD46</f>
        <v>15</v>
      </c>
      <c r="C39" s="24">
        <f>base3!AE36</f>
        <v>3</v>
      </c>
      <c r="D39" s="24">
        <f>base3!AF34</f>
        <v>3</v>
      </c>
      <c r="E39" s="24">
        <f>base3!AG19</f>
        <v>5</v>
      </c>
      <c r="F39" s="24">
        <f>base3!AH35</f>
        <v>10</v>
      </c>
      <c r="G39" s="24">
        <f>base3!AI32</f>
        <v>5</v>
      </c>
      <c r="H39" s="24">
        <f>base3!AJ38</f>
        <v>5</v>
      </c>
      <c r="I39" s="24">
        <f>base3!AK33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base3!AD47</f>
        <v>16</v>
      </c>
      <c r="C40" s="24">
        <f>base3!AE37</f>
        <v>6</v>
      </c>
      <c r="D40" s="24">
        <f>base3!AF35</f>
        <v>16</v>
      </c>
      <c r="E40" s="24">
        <f>base3!AG20</f>
        <v>15</v>
      </c>
      <c r="F40" s="24">
        <f>base3!AH36</f>
        <v>1</v>
      </c>
      <c r="G40" s="24">
        <f>base3!AI33</f>
        <v>4</v>
      </c>
      <c r="H40" s="24">
        <f>base3!AJ39</f>
        <v>5</v>
      </c>
      <c r="I40" s="24">
        <f>base3!AK34</f>
        <v>15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base3!AD48</f>
        <v>3</v>
      </c>
      <c r="C41" s="24">
        <f>base3!AE38</f>
        <v>6</v>
      </c>
      <c r="D41" s="24">
        <f>base3!AF36</f>
        <v>11</v>
      </c>
      <c r="E41" s="24">
        <f>base3!AG21</f>
        <v>10</v>
      </c>
      <c r="F41" s="24">
        <f>base3!AH37</f>
        <v>1</v>
      </c>
      <c r="G41" s="24">
        <f>base3!AI34</f>
        <v>1</v>
      </c>
      <c r="H41" s="24">
        <f>base3!AJ40</f>
        <v>10</v>
      </c>
      <c r="I41" s="24">
        <f>base3!AK35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base3!AD49</f>
        <v>15</v>
      </c>
      <c r="C42" s="24">
        <f>base3!AE39</f>
        <v>16</v>
      </c>
      <c r="D42" s="24">
        <f>base3!AF37</f>
        <v>5</v>
      </c>
      <c r="E42" s="24">
        <f>base3!AG22</f>
        <v>3</v>
      </c>
      <c r="F42" s="24">
        <f>base3!AH38</f>
        <v>3</v>
      </c>
      <c r="G42" s="24">
        <f>base3!AI35</f>
        <v>1</v>
      </c>
      <c r="H42" s="24">
        <f>base3!AJ41</f>
        <v>17</v>
      </c>
      <c r="I42" s="24">
        <f>base3!AK36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base3!AD50</f>
        <v>6</v>
      </c>
      <c r="C43" s="24">
        <f>base3!AE40</f>
        <v>17</v>
      </c>
      <c r="D43" s="24">
        <f>base3!AF38</f>
        <v>16</v>
      </c>
      <c r="E43" s="24">
        <f>base3!AG23</f>
        <v>15</v>
      </c>
      <c r="F43" s="24">
        <f>base3!AH39</f>
        <v>3</v>
      </c>
      <c r="G43" s="24">
        <f>base3!AI36</f>
        <v>2</v>
      </c>
      <c r="H43" s="24">
        <f>base3!AJ42</f>
        <v>17</v>
      </c>
      <c r="I43" s="24">
        <f>base3!AK37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base3!AD51</f>
        <v>16</v>
      </c>
      <c r="C44" s="24">
        <f>base3!AE41</f>
        <v>16</v>
      </c>
      <c r="D44" s="24">
        <f>base3!AF39</f>
        <v>15</v>
      </c>
      <c r="E44" s="24">
        <f>base3!AG24</f>
        <v>5</v>
      </c>
      <c r="F44" s="24">
        <f>base3!AH40</f>
        <v>11</v>
      </c>
      <c r="G44" s="24">
        <f>base3!AI37</f>
        <v>2</v>
      </c>
      <c r="H44" s="24">
        <f>base3!AJ43</f>
        <v>17</v>
      </c>
      <c r="I44" s="24">
        <f>base3!AK38</f>
        <v>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base3!AD52</f>
        <v>10</v>
      </c>
      <c r="C45" s="24">
        <f>base3!AE42</f>
        <v>11</v>
      </c>
      <c r="D45" s="24">
        <f>base3!AF40</f>
        <v>4</v>
      </c>
      <c r="E45" s="24">
        <f>base3!AG25</f>
        <v>7</v>
      </c>
      <c r="F45" s="24">
        <f>base3!AH41</f>
        <v>15</v>
      </c>
      <c r="G45" s="24">
        <f>base3!AI38</f>
        <v>17</v>
      </c>
      <c r="H45" s="24">
        <f>base3!AJ44</f>
        <v>3</v>
      </c>
      <c r="I45" s="24">
        <f>base3!AK39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base3!AD53</f>
        <v>16</v>
      </c>
      <c r="C46" s="24">
        <f>base3!AE43</f>
        <v>11</v>
      </c>
      <c r="D46" s="24">
        <f>base3!AF41</f>
        <v>11</v>
      </c>
      <c r="E46" s="24">
        <f>base3!AG26</f>
        <v>16</v>
      </c>
      <c r="F46" s="24">
        <f>base3!AH42</f>
        <v>10</v>
      </c>
      <c r="G46" s="24">
        <f>base3!AI39</f>
        <v>17</v>
      </c>
      <c r="H46" s="24">
        <f>base3!AJ45</f>
        <v>17</v>
      </c>
      <c r="I46" s="24">
        <f>base3!AK40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base3!AD54</f>
        <v>7</v>
      </c>
      <c r="C47" s="24">
        <f>base3!AE44</f>
        <v>11</v>
      </c>
      <c r="D47" s="24">
        <f>base3!AF42</f>
        <v>15</v>
      </c>
      <c r="E47" s="24">
        <f>base3!AG27</f>
        <v>15</v>
      </c>
      <c r="F47" s="24">
        <f>base3!AH43</f>
        <v>5</v>
      </c>
      <c r="G47" s="24">
        <f>base3!AI40</f>
        <v>15</v>
      </c>
      <c r="H47" s="24">
        <f>base3!AJ46</f>
        <v>3</v>
      </c>
      <c r="I47" s="24">
        <f>base3!AK41</f>
        <v>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base3!AD55</f>
        <v>4</v>
      </c>
      <c r="C48" s="24">
        <f>base3!AE45</f>
        <v>3</v>
      </c>
      <c r="D48" s="24">
        <f>base3!AF43</f>
        <v>15</v>
      </c>
      <c r="E48" s="24">
        <f>base3!AG28</f>
        <v>11</v>
      </c>
      <c r="F48" s="24">
        <f>base3!AH44</f>
        <v>10</v>
      </c>
      <c r="G48" s="24">
        <f>base3!AI41</f>
        <v>3</v>
      </c>
      <c r="H48" s="24">
        <f>base3!AJ47</f>
        <v>17</v>
      </c>
      <c r="I48" s="24">
        <f>base3!AK42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base3!AD56</f>
        <v>10</v>
      </c>
      <c r="C49" s="24">
        <f>base3!AE46</f>
        <v>16</v>
      </c>
      <c r="D49" s="24">
        <f>base3!AF44</f>
        <v>16</v>
      </c>
      <c r="E49" s="24">
        <f>base3!AG29</f>
        <v>3</v>
      </c>
      <c r="F49" s="24">
        <f>base3!AH45</f>
        <v>1</v>
      </c>
      <c r="G49" s="24">
        <f>base3!AI42</f>
        <v>5</v>
      </c>
      <c r="H49" s="24">
        <f>base3!AJ48</f>
        <v>10</v>
      </c>
      <c r="I49" s="24">
        <f>base3!AK43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base3!AD57</f>
        <v>16</v>
      </c>
      <c r="C50" s="24">
        <f>base3!AE47</f>
        <v>15</v>
      </c>
      <c r="D50" s="24">
        <f>base3!AF45</f>
        <v>16</v>
      </c>
      <c r="E50" s="24">
        <f>base3!AG30</f>
        <v>5</v>
      </c>
      <c r="F50" s="24">
        <f>base3!AH46</f>
        <v>1</v>
      </c>
      <c r="G50" s="24">
        <f>base3!AI43</f>
        <v>3</v>
      </c>
      <c r="H50" s="24">
        <f>base3!AJ49</f>
        <v>17</v>
      </c>
      <c r="I50" s="24">
        <f>base3!AK44</f>
        <v>17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base3!AD58</f>
        <v>15</v>
      </c>
      <c r="C51" s="24">
        <f>base3!AE48</f>
        <v>16</v>
      </c>
      <c r="D51" s="24">
        <f>base3!AF46</f>
        <v>11</v>
      </c>
      <c r="E51" s="24">
        <f>base3!AG31</f>
        <v>7</v>
      </c>
      <c r="F51" s="24">
        <f>base3!AH47</f>
        <v>13</v>
      </c>
      <c r="G51" s="24">
        <f>base3!AI44</f>
        <v>1</v>
      </c>
      <c r="H51" s="24">
        <f>base3!AJ50</f>
        <v>1</v>
      </c>
      <c r="I51" s="24">
        <f>base3!AK45</f>
        <v>15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399" priority="26" operator="equal">
      <formula>#REF!</formula>
    </cfRule>
    <cfRule type="cellIs" dxfId="2398" priority="27" operator="equal">
      <formula>#REF!</formula>
    </cfRule>
    <cfRule type="cellIs" dxfId="2397" priority="28" operator="equal">
      <formula>#REF!</formula>
    </cfRule>
    <cfRule type="cellIs" dxfId="2396" priority="29" operator="equal">
      <formula>#REF!</formula>
    </cfRule>
    <cfRule type="cellIs" dxfId="2395" priority="30" operator="equal">
      <formula>#REF!</formula>
    </cfRule>
  </conditionalFormatting>
  <conditionalFormatting sqref="B1:P1 B2:K51">
    <cfRule type="cellIs" dxfId="2394" priority="31" operator="equal">
      <formula>#REF!</formula>
    </cfRule>
    <cfRule type="cellIs" dxfId="2393" priority="32" operator="equal">
      <formula>#REF!</formula>
    </cfRule>
    <cfRule type="cellIs" dxfId="2392" priority="33" operator="equal">
      <formula>#REF!</formula>
    </cfRule>
    <cfRule type="cellIs" dxfId="2391" priority="34" operator="equal">
      <formula>#REF!</formula>
    </cfRule>
    <cfRule type="cellIs" dxfId="2390" priority="35" operator="equal">
      <formula>#REF!</formula>
    </cfRule>
  </conditionalFormatting>
  <conditionalFormatting sqref="A2:A51">
    <cfRule type="cellIs" dxfId="2389" priority="21" operator="equal">
      <formula>#REF!</formula>
    </cfRule>
    <cfRule type="cellIs" dxfId="2388" priority="22" operator="equal">
      <formula>#REF!</formula>
    </cfRule>
    <cfRule type="cellIs" dxfId="2387" priority="23" operator="equal">
      <formula>#REF!</formula>
    </cfRule>
    <cfRule type="cellIs" dxfId="2386" priority="24" operator="equal">
      <formula>#REF!</formula>
    </cfRule>
    <cfRule type="cellIs" dxfId="2385" priority="25" operator="equal">
      <formula>#REF!</formula>
    </cfRule>
  </conditionalFormatting>
  <conditionalFormatting sqref="B2:K51">
    <cfRule type="cellIs" dxfId="2384" priority="13" operator="equal">
      <formula>#REF!</formula>
    </cfRule>
    <cfRule type="cellIs" dxfId="2383" priority="14" operator="equal">
      <formula>#REF!</formula>
    </cfRule>
    <cfRule type="cellIs" dxfId="2382" priority="15" operator="equal">
      <formula>#REF!</formula>
    </cfRule>
    <cfRule type="cellIs" dxfId="2381" priority="16" operator="equal">
      <formula>#REF!</formula>
    </cfRule>
    <cfRule type="cellIs" dxfId="2380" priority="17" operator="equal">
      <formula>#REF!</formula>
    </cfRule>
  </conditionalFormatting>
  <conditionalFormatting sqref="B2:K51">
    <cfRule type="cellIs" dxfId="2379" priority="8" operator="equal">
      <formula>#REF!</formula>
    </cfRule>
    <cfRule type="cellIs" dxfId="2378" priority="9" operator="equal">
      <formula>#REF!</formula>
    </cfRule>
    <cfRule type="cellIs" dxfId="2377" priority="10" operator="equal">
      <formula>#REF!</formula>
    </cfRule>
    <cfRule type="cellIs" dxfId="2376" priority="11" operator="equal">
      <formula>#REF!</formula>
    </cfRule>
    <cfRule type="cellIs" dxfId="2375" priority="12" operator="equal">
      <formula>#REF!</formula>
    </cfRule>
  </conditionalFormatting>
  <conditionalFormatting sqref="J2:K51">
    <cfRule type="cellIs" dxfId="2374" priority="1" operator="equal">
      <formula>#REF!</formula>
    </cfRule>
    <cfRule type="cellIs" dxfId="2373" priority="2" operator="equal">
      <formula>#REF!</formula>
    </cfRule>
    <cfRule type="cellIs" dxfId="2372" priority="3" operator="equal">
      <formula>#REF!</formula>
    </cfRule>
    <cfRule type="cellIs" dxfId="2371" priority="4" operator="equal">
      <formula>#REF!</formula>
    </cfRule>
    <cfRule type="cellIs" dxfId="237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A4556A2B-7737-4E71-B08F-8C67AE8979F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A8C61BEA-7BAB-4327-BDA6-2965A48DF67E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0C8A6C33-D8C8-490C-B0B2-1C53C1B70AC1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3865DFC8-153B-467B-AE71-338B291E9524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E2BDCC6A-B755-4EE2-842E-6296FB72E402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7" workbookViewId="0">
      <selection activeCell="E3" sqref="E3:H1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base3!AD9</f>
        <v>6</v>
      </c>
      <c r="C2" s="24">
        <f>base3!AE49</f>
        <v>16</v>
      </c>
      <c r="D2" s="24">
        <f>base3!AF55</f>
        <v>15</v>
      </c>
      <c r="E2" s="24">
        <f>base3!AG40</f>
        <v>5</v>
      </c>
      <c r="F2" s="24">
        <f>base3!AH56</f>
        <v>5</v>
      </c>
      <c r="G2" s="24">
        <f>base3!AI53</f>
        <v>12</v>
      </c>
      <c r="H2" s="24">
        <f>base3!AJ51</f>
        <v>15</v>
      </c>
      <c r="I2" s="24">
        <f>base3!AK46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base3!AD10</f>
        <v>16</v>
      </c>
      <c r="C3" s="24">
        <f>base3!AE50</f>
        <v>10</v>
      </c>
      <c r="D3" s="24">
        <f>base3!AF56</f>
        <v>11</v>
      </c>
      <c r="E3" s="24">
        <f>base3!AG25</f>
        <v>7</v>
      </c>
      <c r="F3" s="24">
        <f>base3!AH41</f>
        <v>15</v>
      </c>
      <c r="G3" s="24">
        <f>base3!AI38</f>
        <v>17</v>
      </c>
      <c r="H3" s="24">
        <f>base3!AJ36</f>
        <v>16</v>
      </c>
      <c r="I3" s="24">
        <f>base3!AK47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base3!AD11</f>
        <v>18</v>
      </c>
      <c r="C4" s="24">
        <f>base3!AE51</f>
        <v>17</v>
      </c>
      <c r="D4" s="24">
        <f>base3!AF57</f>
        <v>3</v>
      </c>
      <c r="E4" s="24">
        <f>base3!AG26</f>
        <v>16</v>
      </c>
      <c r="F4" s="24">
        <f>base3!AH42</f>
        <v>10</v>
      </c>
      <c r="G4" s="24">
        <f>base3!AI39</f>
        <v>17</v>
      </c>
      <c r="H4" s="24">
        <f>base3!AJ37</f>
        <v>13</v>
      </c>
      <c r="I4" s="24">
        <f>base3!AK48</f>
        <v>2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base3!AD12</f>
        <v>5</v>
      </c>
      <c r="C5" s="24">
        <f>base3!AE52</f>
        <v>16</v>
      </c>
      <c r="D5" s="24">
        <f>base3!AF58</f>
        <v>10</v>
      </c>
      <c r="E5" s="24">
        <f>base3!AG27</f>
        <v>15</v>
      </c>
      <c r="F5" s="24">
        <f>base3!AH43</f>
        <v>5</v>
      </c>
      <c r="G5" s="24">
        <f>base3!AI40</f>
        <v>15</v>
      </c>
      <c r="H5" s="24">
        <f>base3!AJ38</f>
        <v>5</v>
      </c>
      <c r="I5" s="24">
        <f>base3!AK49</f>
        <v>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base3!AD13</f>
        <v>13</v>
      </c>
      <c r="C6" s="24">
        <f>base3!AE53</f>
        <v>10</v>
      </c>
      <c r="D6" s="24">
        <f>base3!AF9</f>
        <v>10</v>
      </c>
      <c r="E6" s="24">
        <f>base3!AG28</f>
        <v>11</v>
      </c>
      <c r="F6" s="24">
        <f>base3!AH44</f>
        <v>10</v>
      </c>
      <c r="G6" s="24">
        <f>base3!AI41</f>
        <v>3</v>
      </c>
      <c r="H6" s="24">
        <f>base3!AJ39</f>
        <v>5</v>
      </c>
      <c r="I6" s="24">
        <f>base3!AK50</f>
        <v>2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base3!AD14</f>
        <v>15</v>
      </c>
      <c r="C7" s="24">
        <f>base3!AE54</f>
        <v>10</v>
      </c>
      <c r="D7" s="24">
        <f>base3!AF10</f>
        <v>10</v>
      </c>
      <c r="E7" s="24">
        <f>base3!AG29</f>
        <v>3</v>
      </c>
      <c r="F7" s="24">
        <f>base3!AH45</f>
        <v>1</v>
      </c>
      <c r="G7" s="24">
        <f>base3!AI42</f>
        <v>5</v>
      </c>
      <c r="H7" s="24">
        <f>base3!AJ40</f>
        <v>10</v>
      </c>
      <c r="I7" s="24">
        <f>base3!AK51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base3!AD15</f>
        <v>11</v>
      </c>
      <c r="C8" s="24">
        <f>base3!AE55</f>
        <v>16</v>
      </c>
      <c r="D8" s="24">
        <f>base3!AF11</f>
        <v>5</v>
      </c>
      <c r="E8" s="24">
        <f>base3!AG30</f>
        <v>5</v>
      </c>
      <c r="F8" s="24">
        <f>base3!AH46</f>
        <v>1</v>
      </c>
      <c r="G8" s="24">
        <f>base3!AI43</f>
        <v>3</v>
      </c>
      <c r="H8" s="24">
        <f>base3!AJ41</f>
        <v>17</v>
      </c>
      <c r="I8" s="24">
        <f>base3!AK52</f>
        <v>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base3!AD16</f>
        <v>16</v>
      </c>
      <c r="C9" s="24">
        <f>base3!AE56</f>
        <v>14</v>
      </c>
      <c r="D9" s="24">
        <f>base3!AF12</f>
        <v>8</v>
      </c>
      <c r="E9" s="24">
        <f>base3!AG31</f>
        <v>7</v>
      </c>
      <c r="F9" s="24">
        <f>base3!AH47</f>
        <v>13</v>
      </c>
      <c r="G9" s="24">
        <f>base3!AI44</f>
        <v>1</v>
      </c>
      <c r="H9" s="24">
        <f>base3!AJ42</f>
        <v>17</v>
      </c>
      <c r="I9" s="24">
        <f>base3!AK53</f>
        <v>17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base3!AD17</f>
        <v>15</v>
      </c>
      <c r="C10" s="24">
        <f>base3!AE57</f>
        <v>5</v>
      </c>
      <c r="D10" s="24">
        <f>base3!AF13</f>
        <v>3</v>
      </c>
      <c r="E10" s="24">
        <f>base3!AG32</f>
        <v>11</v>
      </c>
      <c r="F10" s="24">
        <f>base3!AH48</f>
        <v>13</v>
      </c>
      <c r="G10" s="24">
        <f>base3!AI45</f>
        <v>5</v>
      </c>
      <c r="H10" s="24">
        <f>base3!AJ43</f>
        <v>17</v>
      </c>
      <c r="I10" s="24">
        <f>base3!AK54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base3!AD18</f>
        <v>2</v>
      </c>
      <c r="C11" s="24">
        <f>base3!AE58</f>
        <v>16</v>
      </c>
      <c r="D11" s="24">
        <f>base3!AF14</f>
        <v>10</v>
      </c>
      <c r="E11" s="24">
        <f>base3!AG33</f>
        <v>15</v>
      </c>
      <c r="F11" s="24">
        <f>base3!AH49</f>
        <v>13</v>
      </c>
      <c r="G11" s="24">
        <f>base3!AI46</f>
        <v>5</v>
      </c>
      <c r="H11" s="24">
        <f>base3!AJ44</f>
        <v>3</v>
      </c>
      <c r="I11" s="24">
        <f>base3!AK55</f>
        <v>17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base3!AD19</f>
        <v>16</v>
      </c>
      <c r="C12" s="24">
        <f>base3!AE9</f>
        <v>17</v>
      </c>
      <c r="D12" s="24">
        <f>base3!AF15</f>
        <v>6</v>
      </c>
      <c r="E12" s="24">
        <f>base3!AG34</f>
        <v>17</v>
      </c>
      <c r="F12" s="24">
        <f>base3!AH50</f>
        <v>12</v>
      </c>
      <c r="G12" s="24">
        <f>base3!AI47</f>
        <v>5</v>
      </c>
      <c r="H12" s="24">
        <f>base3!AJ45</f>
        <v>17</v>
      </c>
      <c r="I12" s="24">
        <f>base3!AK56</f>
        <v>15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base3!AD20</f>
        <v>6</v>
      </c>
      <c r="C13" s="24">
        <f>base3!AE10</f>
        <v>11</v>
      </c>
      <c r="D13" s="24">
        <f>base3!AF16</f>
        <v>3</v>
      </c>
      <c r="E13" s="24">
        <f>base3!AG35</f>
        <v>3</v>
      </c>
      <c r="F13" s="24">
        <f>base3!AH51</f>
        <v>12</v>
      </c>
      <c r="G13" s="24">
        <f>base3!AI48</f>
        <v>15</v>
      </c>
      <c r="H13" s="24">
        <f>base3!AJ46</f>
        <v>3</v>
      </c>
      <c r="I13" s="24">
        <f>base3!AK57</f>
        <v>15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base3!AD21</f>
        <v>15</v>
      </c>
      <c r="C14" s="24">
        <f>base3!AE11</f>
        <v>17</v>
      </c>
      <c r="D14" s="24">
        <f>base3!AF17</f>
        <v>10</v>
      </c>
      <c r="E14" s="24">
        <f>base3!AG36</f>
        <v>10</v>
      </c>
      <c r="F14" s="24">
        <f>base3!AH52</f>
        <v>12</v>
      </c>
      <c r="G14" s="24">
        <f>base3!AI49</f>
        <v>5</v>
      </c>
      <c r="H14" s="24">
        <f>base3!AJ47</f>
        <v>17</v>
      </c>
      <c r="I14" s="24">
        <f>base3!AK58</f>
        <v>12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base3!AD22</f>
        <v>5</v>
      </c>
      <c r="C15" s="24">
        <f>base3!AE12</f>
        <v>6</v>
      </c>
      <c r="D15" s="24">
        <f>base3!AF18</f>
        <v>18</v>
      </c>
      <c r="E15" s="24">
        <f>base3!AG37</f>
        <v>10</v>
      </c>
      <c r="F15" s="24">
        <f>base3!AH53</f>
        <v>13</v>
      </c>
      <c r="G15" s="24">
        <f>base3!AI50</f>
        <v>13</v>
      </c>
      <c r="H15" s="24">
        <f>base3!AJ48</f>
        <v>10</v>
      </c>
      <c r="I15" s="24">
        <f>base3!AK9</f>
        <v>11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base3!AD23</f>
        <v>10</v>
      </c>
      <c r="C16" s="24">
        <f>base3!AE13</f>
        <v>15</v>
      </c>
      <c r="D16" s="24">
        <f>base3!AF19</f>
        <v>10</v>
      </c>
      <c r="E16" s="24">
        <f>base3!AG38</f>
        <v>15</v>
      </c>
      <c r="F16" s="24">
        <f>base3!AH54</f>
        <v>13</v>
      </c>
      <c r="G16" s="24">
        <f>base3!AI51</f>
        <v>13</v>
      </c>
      <c r="H16" s="24">
        <f>base3!AJ49</f>
        <v>17</v>
      </c>
      <c r="I16" s="24">
        <f>base3!AK10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base3!AD24</f>
        <v>4</v>
      </c>
      <c r="C17" s="24">
        <f>base3!AE14</f>
        <v>11</v>
      </c>
      <c r="D17" s="24">
        <f>base3!AF20</f>
        <v>16</v>
      </c>
      <c r="E17" s="24">
        <f>base3!AG39</f>
        <v>7</v>
      </c>
      <c r="F17" s="24">
        <f>base3!AH55</f>
        <v>13</v>
      </c>
      <c r="G17" s="24">
        <f>base3!AI52</f>
        <v>13</v>
      </c>
      <c r="H17" s="24">
        <f>base3!AJ50</f>
        <v>1</v>
      </c>
      <c r="I17" s="24">
        <f>base3!AK11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base3!AD25</f>
        <v>16</v>
      </c>
      <c r="C18" s="24">
        <f>base3!AE15</f>
        <v>13</v>
      </c>
      <c r="D18" s="24">
        <f>base3!AF21</f>
        <v>5</v>
      </c>
      <c r="E18" s="24">
        <f>base3!AG41</f>
        <v>10</v>
      </c>
      <c r="F18" s="24">
        <f>base3!AH57</f>
        <v>11</v>
      </c>
      <c r="G18" s="24">
        <f>base3!AI54</f>
        <v>12</v>
      </c>
      <c r="H18" s="24">
        <f>base3!AJ52</f>
        <v>11</v>
      </c>
      <c r="I18" s="24">
        <f>base3!AK12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base3!AD26</f>
        <v>2</v>
      </c>
      <c r="C19" s="24">
        <f>base3!AE16</f>
        <v>5</v>
      </c>
      <c r="D19" s="24">
        <f>base3!AF22</f>
        <v>15</v>
      </c>
      <c r="E19" s="24">
        <f>base3!AG42</f>
        <v>3</v>
      </c>
      <c r="F19" s="24">
        <f>base3!AH58</f>
        <v>11</v>
      </c>
      <c r="G19" s="24">
        <f>base3!AI55</f>
        <v>12</v>
      </c>
      <c r="H19" s="24">
        <f>base3!AJ53</f>
        <v>18</v>
      </c>
      <c r="I19" s="24">
        <f>base3!AK13</f>
        <v>6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base3!AD27</f>
        <v>16</v>
      </c>
      <c r="C20" s="24">
        <f>base3!AE17</f>
        <v>16</v>
      </c>
      <c r="D20" s="24">
        <f>base3!AF23</f>
        <v>11</v>
      </c>
      <c r="E20" s="24">
        <f>base3!AG43</f>
        <v>10</v>
      </c>
      <c r="F20" s="24">
        <f>base3!AH9</f>
        <v>4</v>
      </c>
      <c r="G20" s="24">
        <f>base3!AI56</f>
        <v>8</v>
      </c>
      <c r="H20" s="24">
        <f>base3!AJ54</f>
        <v>15</v>
      </c>
      <c r="I20" s="24">
        <f>base3!AK14</f>
        <v>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base3!AD28</f>
        <v>16</v>
      </c>
      <c r="C21" s="24">
        <f>base3!AE18</f>
        <v>1</v>
      </c>
      <c r="D21" s="24">
        <f>base3!AF24</f>
        <v>16</v>
      </c>
      <c r="E21" s="24">
        <f>base3!AG44</f>
        <v>5</v>
      </c>
      <c r="F21" s="24">
        <f>base3!AH10</f>
        <v>2</v>
      </c>
      <c r="G21" s="24">
        <f>base3!AI57</f>
        <v>8</v>
      </c>
      <c r="H21" s="24">
        <f>base3!AJ55</f>
        <v>18</v>
      </c>
      <c r="I21" s="24">
        <f>base3!AK15</f>
        <v>10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base3!AD29</f>
        <v>4</v>
      </c>
      <c r="C22" s="24">
        <f>base3!AE19</f>
        <v>15</v>
      </c>
      <c r="D22" s="24">
        <f>base3!AF25</f>
        <v>5</v>
      </c>
      <c r="E22" s="24">
        <f>base3!AG45</f>
        <v>10</v>
      </c>
      <c r="F22" s="24">
        <f>base3!AH11</f>
        <v>11</v>
      </c>
      <c r="G22" s="24">
        <f>base3!AI58</f>
        <v>5</v>
      </c>
      <c r="H22" s="24">
        <f>base3!AJ56</f>
        <v>12</v>
      </c>
      <c r="I22" s="24">
        <f>base3!AK16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base3!AD30</f>
        <v>17</v>
      </c>
      <c r="C23" s="24">
        <f>base3!AE20</f>
        <v>7</v>
      </c>
      <c r="D23" s="24">
        <f>base3!AF26</f>
        <v>15</v>
      </c>
      <c r="E23" s="24">
        <f>base3!AG46</f>
        <v>7</v>
      </c>
      <c r="F23" s="24">
        <f>base3!AH12</f>
        <v>12</v>
      </c>
      <c r="G23" s="24">
        <f>base3!AI9</f>
        <v>16</v>
      </c>
      <c r="H23" s="24">
        <f>base3!AJ57</f>
        <v>12</v>
      </c>
      <c r="I23" s="24">
        <f>base3!AK17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base3!AD31</f>
        <v>6</v>
      </c>
      <c r="C24" s="24">
        <f>base3!AE21</f>
        <v>16</v>
      </c>
      <c r="D24" s="24">
        <f>base3!AF27</f>
        <v>10</v>
      </c>
      <c r="E24" s="24">
        <f>base3!AG47</f>
        <v>10</v>
      </c>
      <c r="F24" s="24">
        <f>base3!AH13</f>
        <v>17</v>
      </c>
      <c r="G24" s="24">
        <f>base3!AI10</f>
        <v>17</v>
      </c>
      <c r="H24" s="24">
        <f>base3!AJ58</f>
        <v>8</v>
      </c>
      <c r="I24" s="24">
        <f>base3!AK18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base3!AD32</f>
        <v>16</v>
      </c>
      <c r="C25" s="24">
        <f>base3!AE22</f>
        <v>16</v>
      </c>
      <c r="D25" s="24">
        <f>base3!AF28</f>
        <v>17</v>
      </c>
      <c r="E25" s="24">
        <f>base3!AG48</f>
        <v>5</v>
      </c>
      <c r="F25" s="24">
        <f>base3!AH14</f>
        <v>2</v>
      </c>
      <c r="G25" s="24">
        <f>base3!AI11</f>
        <v>16</v>
      </c>
      <c r="H25" s="24">
        <f>base3!AJ9</f>
        <v>1</v>
      </c>
      <c r="I25" s="24">
        <f>base3!AK19</f>
        <v>13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base3!AD33</f>
        <v>7</v>
      </c>
      <c r="C26" s="24">
        <f>base3!AE23</f>
        <v>16</v>
      </c>
      <c r="D26" s="24">
        <f>base3!AF29</f>
        <v>5</v>
      </c>
      <c r="E26" s="24">
        <f>base3!AG49</f>
        <v>11</v>
      </c>
      <c r="F26" s="24">
        <f>base3!AH15</f>
        <v>5</v>
      </c>
      <c r="G26" s="24">
        <f>base3!AI12</f>
        <v>15</v>
      </c>
      <c r="H26" s="24">
        <f>base3!AJ10</f>
        <v>18</v>
      </c>
      <c r="I26" s="24">
        <f>base3!AK20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base3!AD34</f>
        <v>11</v>
      </c>
      <c r="C27" s="24">
        <f>base3!AE24</f>
        <v>11</v>
      </c>
      <c r="D27" s="24">
        <f>base3!AF30</f>
        <v>4</v>
      </c>
      <c r="E27" s="24">
        <f>base3!AG50</f>
        <v>11</v>
      </c>
      <c r="F27" s="24">
        <f>base3!AH16</f>
        <v>15</v>
      </c>
      <c r="G27" s="24">
        <f>base3!AI13</f>
        <v>16</v>
      </c>
      <c r="H27" s="24">
        <f>base3!AJ11</f>
        <v>2</v>
      </c>
      <c r="I27" s="24">
        <f>base3!AK21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base3!AD35</f>
        <v>6</v>
      </c>
      <c r="C28" s="24">
        <f>base3!AE25</f>
        <v>11</v>
      </c>
      <c r="D28" s="24">
        <f>base3!AF31</f>
        <v>16</v>
      </c>
      <c r="E28" s="24">
        <f>base3!AG51</f>
        <v>5</v>
      </c>
      <c r="F28" s="24">
        <f>base3!AH17</f>
        <v>11</v>
      </c>
      <c r="G28" s="24">
        <f>base3!AI14</f>
        <v>17</v>
      </c>
      <c r="H28" s="24">
        <f>base3!AJ12</f>
        <v>18</v>
      </c>
      <c r="I28" s="24">
        <f>base3!AK22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base3!AD36</f>
        <v>15</v>
      </c>
      <c r="C29" s="24">
        <f>base3!AE26</f>
        <v>7</v>
      </c>
      <c r="D29" s="24">
        <f>base3!AF32</f>
        <v>15</v>
      </c>
      <c r="E29" s="24">
        <f>base3!AG52</f>
        <v>15</v>
      </c>
      <c r="F29" s="24">
        <f>base3!AH18</f>
        <v>16</v>
      </c>
      <c r="G29" s="24">
        <f>base3!AI15</f>
        <v>4</v>
      </c>
      <c r="H29" s="24">
        <f>base3!AJ13</f>
        <v>5</v>
      </c>
      <c r="I29" s="24">
        <f>base3!AK23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base3!AD37</f>
        <v>15</v>
      </c>
      <c r="C30" s="24">
        <f>base3!AE27</f>
        <v>11</v>
      </c>
      <c r="D30" s="24">
        <f>base3!AF33</f>
        <v>5</v>
      </c>
      <c r="E30" s="24">
        <f>base3!AG53</f>
        <v>15</v>
      </c>
      <c r="F30" s="24">
        <f>base3!AH19</f>
        <v>11</v>
      </c>
      <c r="G30" s="24">
        <f>base3!AI16</f>
        <v>11</v>
      </c>
      <c r="H30" s="24">
        <f>base3!AJ14</f>
        <v>18</v>
      </c>
      <c r="I30" s="24">
        <f>base3!AK24</f>
        <v>15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base3!AD38</f>
        <v>7</v>
      </c>
      <c r="C31" s="24">
        <f>base3!AE28</f>
        <v>4</v>
      </c>
      <c r="D31" s="24">
        <f>base3!AF34</f>
        <v>3</v>
      </c>
      <c r="E31" s="24">
        <f>base3!AG54</f>
        <v>5</v>
      </c>
      <c r="F31" s="24">
        <f>base3!AH20</f>
        <v>2</v>
      </c>
      <c r="G31" s="24">
        <f>base3!AI17</f>
        <v>3</v>
      </c>
      <c r="H31" s="24">
        <f>base3!AJ15</f>
        <v>17</v>
      </c>
      <c r="I31" s="24">
        <f>base3!AK25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base3!AD39</f>
        <v>6</v>
      </c>
      <c r="C32" s="24">
        <f>base3!AE29</f>
        <v>7</v>
      </c>
      <c r="D32" s="24">
        <f>base3!AF35</f>
        <v>16</v>
      </c>
      <c r="E32" s="24">
        <f>base3!AG55</f>
        <v>5</v>
      </c>
      <c r="F32" s="24">
        <f>base3!AH21</f>
        <v>3</v>
      </c>
      <c r="G32" s="24">
        <f>base3!AI18</f>
        <v>15</v>
      </c>
      <c r="H32" s="24">
        <f>base3!AJ16</f>
        <v>2</v>
      </c>
      <c r="I32" s="24">
        <f>base3!AK26</f>
        <v>11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base3!AD40</f>
        <v>16</v>
      </c>
      <c r="C33" s="24">
        <f>base3!AE30</f>
        <v>3</v>
      </c>
      <c r="D33" s="24">
        <f>base3!AF36</f>
        <v>11</v>
      </c>
      <c r="E33" s="24">
        <f>base3!AG56</f>
        <v>17</v>
      </c>
      <c r="F33" s="24">
        <f>base3!AH22</f>
        <v>10</v>
      </c>
      <c r="G33" s="24">
        <f>base3!AI19</f>
        <v>3</v>
      </c>
      <c r="H33" s="24">
        <f>base3!AJ17</f>
        <v>17</v>
      </c>
      <c r="I33" s="24">
        <f>base3!AK27</f>
        <v>12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base3!AD41</f>
        <v>6</v>
      </c>
      <c r="C34" s="24">
        <f>base3!AE31</f>
        <v>11</v>
      </c>
      <c r="D34" s="24">
        <f>base3!AF37</f>
        <v>5</v>
      </c>
      <c r="E34" s="24">
        <f>base3!AG57</f>
        <v>10</v>
      </c>
      <c r="F34" s="24">
        <f>base3!AH23</f>
        <v>5</v>
      </c>
      <c r="G34" s="24">
        <f>base3!AI20</f>
        <v>10</v>
      </c>
      <c r="H34" s="24">
        <f>base3!AJ18</f>
        <v>14</v>
      </c>
      <c r="I34" s="24">
        <f>base3!AK28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base3!AD42</f>
        <v>16</v>
      </c>
      <c r="C35" s="24">
        <f>base3!AE32</f>
        <v>10</v>
      </c>
      <c r="D35" s="24">
        <f>base3!AF38</f>
        <v>16</v>
      </c>
      <c r="E35" s="24">
        <f>base3!AG58</f>
        <v>3</v>
      </c>
      <c r="F35" s="24">
        <f>base3!AH24</f>
        <v>6</v>
      </c>
      <c r="G35" s="24">
        <f>base3!AI21</f>
        <v>11</v>
      </c>
      <c r="H35" s="24">
        <f>base3!AJ19</f>
        <v>17</v>
      </c>
      <c r="I35" s="24">
        <f>base3!AK29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base3!AD43</f>
        <v>16</v>
      </c>
      <c r="C36" s="24">
        <f>base3!AE33</f>
        <v>16</v>
      </c>
      <c r="D36" s="24">
        <f>base3!AF39</f>
        <v>15</v>
      </c>
      <c r="E36" s="24">
        <f>base3!AG9</f>
        <v>2</v>
      </c>
      <c r="F36" s="24">
        <f>base3!AH25</f>
        <v>3</v>
      </c>
      <c r="G36" s="24">
        <f>base3!AI22</f>
        <v>11</v>
      </c>
      <c r="H36" s="24">
        <f>base3!AJ20</f>
        <v>11</v>
      </c>
      <c r="I36" s="24">
        <f>base3!AK30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base3!AD44</f>
        <v>6</v>
      </c>
      <c r="C37" s="24">
        <f>base3!AE34</f>
        <v>16</v>
      </c>
      <c r="D37" s="24">
        <f>base3!AF40</f>
        <v>4</v>
      </c>
      <c r="E37" s="24">
        <f>base3!AG10</f>
        <v>1</v>
      </c>
      <c r="F37" s="24">
        <f>base3!AH26</f>
        <v>13</v>
      </c>
      <c r="G37" s="24">
        <f>base3!AI23</f>
        <v>3</v>
      </c>
      <c r="H37" s="24">
        <f>base3!AJ21</f>
        <v>17</v>
      </c>
      <c r="I37" s="24">
        <f>base3!AK31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base3!AD45</f>
        <v>11</v>
      </c>
      <c r="C38" s="24">
        <f>base3!AE35</f>
        <v>17</v>
      </c>
      <c r="D38" s="24">
        <f>base3!AF41</f>
        <v>11</v>
      </c>
      <c r="E38" s="24">
        <f>base3!AG11</f>
        <v>10</v>
      </c>
      <c r="F38" s="24">
        <f>base3!AH27</f>
        <v>5</v>
      </c>
      <c r="G38" s="24">
        <f>base3!AI24</f>
        <v>3</v>
      </c>
      <c r="H38" s="24">
        <f>base3!AJ22</f>
        <v>17</v>
      </c>
      <c r="I38" s="24">
        <f>base3!AK32</f>
        <v>17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base3!AD46</f>
        <v>15</v>
      </c>
      <c r="C39" s="24">
        <f>base3!AE36</f>
        <v>3</v>
      </c>
      <c r="D39" s="24">
        <f>base3!AF42</f>
        <v>15</v>
      </c>
      <c r="E39" s="24">
        <f>base3!AG12</f>
        <v>4</v>
      </c>
      <c r="F39" s="24">
        <f>base3!AH28</f>
        <v>5</v>
      </c>
      <c r="G39" s="24">
        <f>base3!AI25</f>
        <v>6</v>
      </c>
      <c r="H39" s="24">
        <f>base3!AJ23</f>
        <v>17</v>
      </c>
      <c r="I39" s="24">
        <f>base3!AK33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base3!AD47</f>
        <v>16</v>
      </c>
      <c r="C40" s="24">
        <f>base3!AE37</f>
        <v>6</v>
      </c>
      <c r="D40" s="24">
        <f>base3!AF43</f>
        <v>15</v>
      </c>
      <c r="E40" s="24">
        <f>base3!AG13</f>
        <v>2</v>
      </c>
      <c r="F40" s="24">
        <f>base3!AH29</f>
        <v>10</v>
      </c>
      <c r="G40" s="24">
        <f>base3!AI26</f>
        <v>6</v>
      </c>
      <c r="H40" s="24">
        <f>base3!AJ24</f>
        <v>17</v>
      </c>
      <c r="I40" s="24">
        <f>base3!AK34</f>
        <v>15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base3!AD48</f>
        <v>3</v>
      </c>
      <c r="C41" s="24">
        <f>base3!AE38</f>
        <v>6</v>
      </c>
      <c r="D41" s="24">
        <f>base3!AF44</f>
        <v>16</v>
      </c>
      <c r="E41" s="24">
        <f>base3!AG14</f>
        <v>1</v>
      </c>
      <c r="F41" s="24">
        <f>base3!AH30</f>
        <v>10</v>
      </c>
      <c r="G41" s="24">
        <f>base3!AI27</f>
        <v>3</v>
      </c>
      <c r="H41" s="24">
        <f>base3!AJ25</f>
        <v>17</v>
      </c>
      <c r="I41" s="24">
        <f>base3!AK35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base3!AD49</f>
        <v>15</v>
      </c>
      <c r="C42" s="24">
        <f>base3!AE39</f>
        <v>16</v>
      </c>
      <c r="D42" s="24">
        <f>base3!AF45</f>
        <v>16</v>
      </c>
      <c r="E42" s="24">
        <f>base3!AG15</f>
        <v>18</v>
      </c>
      <c r="F42" s="24">
        <f>base3!AH31</f>
        <v>5</v>
      </c>
      <c r="G42" s="24">
        <f>base3!AI28</f>
        <v>15</v>
      </c>
      <c r="H42" s="24">
        <f>base3!AJ26</f>
        <v>5</v>
      </c>
      <c r="I42" s="24">
        <f>base3!AK36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base3!AD50</f>
        <v>6</v>
      </c>
      <c r="C43" s="24">
        <f>base3!AE40</f>
        <v>17</v>
      </c>
      <c r="D43" s="24">
        <f>base3!AF46</f>
        <v>11</v>
      </c>
      <c r="E43" s="24">
        <f>base3!AG16</f>
        <v>10</v>
      </c>
      <c r="F43" s="24">
        <f>base3!AH32</f>
        <v>1</v>
      </c>
      <c r="G43" s="24">
        <f>base3!AI29</f>
        <v>15</v>
      </c>
      <c r="H43" s="24">
        <f>base3!AJ27</f>
        <v>17</v>
      </c>
      <c r="I43" s="24">
        <f>base3!AK37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base3!AD51</f>
        <v>16</v>
      </c>
      <c r="C44" s="24">
        <f>base3!AE41</f>
        <v>16</v>
      </c>
      <c r="D44" s="24">
        <f>base3!AF47</f>
        <v>11</v>
      </c>
      <c r="E44" s="24">
        <f>base3!AG17</f>
        <v>5</v>
      </c>
      <c r="F44" s="24">
        <f>base3!AH33</f>
        <v>1</v>
      </c>
      <c r="G44" s="24">
        <f>base3!AI30</f>
        <v>11</v>
      </c>
      <c r="H44" s="24">
        <f>base3!AJ28</f>
        <v>10</v>
      </c>
      <c r="I44" s="24">
        <f>base3!AK38</f>
        <v>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base3!AD52</f>
        <v>10</v>
      </c>
      <c r="C45" s="24">
        <f>base3!AE42</f>
        <v>11</v>
      </c>
      <c r="D45" s="24">
        <f>base3!AF48</f>
        <v>17</v>
      </c>
      <c r="E45" s="24">
        <f>base3!AG18</f>
        <v>17</v>
      </c>
      <c r="F45" s="24">
        <f>base3!AH34</f>
        <v>10</v>
      </c>
      <c r="G45" s="24">
        <f>base3!AI31</f>
        <v>3</v>
      </c>
      <c r="H45" s="24">
        <f>base3!AJ29</f>
        <v>17</v>
      </c>
      <c r="I45" s="24">
        <f>base3!AK39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base3!AD53</f>
        <v>16</v>
      </c>
      <c r="C46" s="24">
        <f>base3!AE43</f>
        <v>11</v>
      </c>
      <c r="D46" s="24">
        <f>base3!AF49</f>
        <v>7</v>
      </c>
      <c r="E46" s="24">
        <f>base3!AG19</f>
        <v>5</v>
      </c>
      <c r="F46" s="24">
        <f>base3!AH35</f>
        <v>10</v>
      </c>
      <c r="G46" s="24">
        <f>base3!AI32</f>
        <v>5</v>
      </c>
      <c r="H46" s="24">
        <f>base3!AJ30</f>
        <v>15</v>
      </c>
      <c r="I46" s="24">
        <f>base3!AK40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base3!AD54</f>
        <v>7</v>
      </c>
      <c r="C47" s="24">
        <f>base3!AE44</f>
        <v>11</v>
      </c>
      <c r="D47" s="24">
        <f>base3!AF50</f>
        <v>16</v>
      </c>
      <c r="E47" s="24">
        <f>base3!AG20</f>
        <v>15</v>
      </c>
      <c r="F47" s="24">
        <f>base3!AH36</f>
        <v>1</v>
      </c>
      <c r="G47" s="24">
        <f>base3!AI33</f>
        <v>4</v>
      </c>
      <c r="H47" s="24">
        <f>base3!AJ31</f>
        <v>17</v>
      </c>
      <c r="I47" s="24">
        <f>base3!AK41</f>
        <v>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base3!AD55</f>
        <v>4</v>
      </c>
      <c r="C48" s="24">
        <f>base3!AE45</f>
        <v>3</v>
      </c>
      <c r="D48" s="24">
        <f>base3!AF51</f>
        <v>4</v>
      </c>
      <c r="E48" s="24">
        <f>base3!AG21</f>
        <v>10</v>
      </c>
      <c r="F48" s="24">
        <f>base3!AH37</f>
        <v>1</v>
      </c>
      <c r="G48" s="24">
        <f>base3!AI34</f>
        <v>1</v>
      </c>
      <c r="H48" s="24">
        <f>base3!AJ32</f>
        <v>3</v>
      </c>
      <c r="I48" s="24">
        <f>base3!AK42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base3!AD56</f>
        <v>10</v>
      </c>
      <c r="C49" s="24">
        <f>base3!AE46</f>
        <v>16</v>
      </c>
      <c r="D49" s="24">
        <f>base3!AF52</f>
        <v>5</v>
      </c>
      <c r="E49" s="24">
        <f>base3!AG22</f>
        <v>3</v>
      </c>
      <c r="F49" s="24">
        <f>base3!AH38</f>
        <v>3</v>
      </c>
      <c r="G49" s="24">
        <f>base3!AI35</f>
        <v>1</v>
      </c>
      <c r="H49" s="24">
        <f>base3!AJ33</f>
        <v>11</v>
      </c>
      <c r="I49" s="24">
        <f>base3!AK43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base3!AD57</f>
        <v>16</v>
      </c>
      <c r="C50" s="24">
        <f>base3!AE47</f>
        <v>15</v>
      </c>
      <c r="D50" s="24">
        <f>base3!AF53</f>
        <v>7</v>
      </c>
      <c r="E50" s="24">
        <f>base3!AG23</f>
        <v>15</v>
      </c>
      <c r="F50" s="24">
        <f>base3!AH39</f>
        <v>3</v>
      </c>
      <c r="G50" s="24">
        <f>base3!AI36</f>
        <v>2</v>
      </c>
      <c r="H50" s="24">
        <f>base3!AJ34</f>
        <v>5</v>
      </c>
      <c r="I50" s="24">
        <f>base3!AK44</f>
        <v>17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base3!AD58</f>
        <v>15</v>
      </c>
      <c r="C51" s="24">
        <f>base3!AE48</f>
        <v>16</v>
      </c>
      <c r="D51" s="24">
        <f>base3!AF54</f>
        <v>11</v>
      </c>
      <c r="E51" s="24">
        <f>base3!AG24</f>
        <v>5</v>
      </c>
      <c r="F51" s="24">
        <f>base3!AH40</f>
        <v>11</v>
      </c>
      <c r="G51" s="24">
        <f>base3!AI37</f>
        <v>2</v>
      </c>
      <c r="H51" s="24">
        <f>base3!AJ35</f>
        <v>2</v>
      </c>
      <c r="I51" s="24">
        <f>base3!AK45</f>
        <v>15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364" priority="26" operator="equal">
      <formula>#REF!</formula>
    </cfRule>
    <cfRule type="cellIs" dxfId="2363" priority="27" operator="equal">
      <formula>#REF!</formula>
    </cfRule>
    <cfRule type="cellIs" dxfId="2362" priority="28" operator="equal">
      <formula>#REF!</formula>
    </cfRule>
    <cfRule type="cellIs" dxfId="2361" priority="29" operator="equal">
      <formula>#REF!</formula>
    </cfRule>
    <cfRule type="cellIs" dxfId="2360" priority="30" operator="equal">
      <formula>#REF!</formula>
    </cfRule>
  </conditionalFormatting>
  <conditionalFormatting sqref="B1:P1 B2:K51">
    <cfRule type="cellIs" dxfId="2359" priority="31" operator="equal">
      <formula>#REF!</formula>
    </cfRule>
    <cfRule type="cellIs" dxfId="2358" priority="32" operator="equal">
      <formula>#REF!</formula>
    </cfRule>
    <cfRule type="cellIs" dxfId="2357" priority="33" operator="equal">
      <formula>#REF!</formula>
    </cfRule>
    <cfRule type="cellIs" dxfId="2356" priority="34" operator="equal">
      <formula>#REF!</formula>
    </cfRule>
    <cfRule type="cellIs" dxfId="2355" priority="35" operator="equal">
      <formula>#REF!</formula>
    </cfRule>
  </conditionalFormatting>
  <conditionalFormatting sqref="A2:A51">
    <cfRule type="cellIs" dxfId="2354" priority="21" operator="equal">
      <formula>#REF!</formula>
    </cfRule>
    <cfRule type="cellIs" dxfId="2353" priority="22" operator="equal">
      <formula>#REF!</formula>
    </cfRule>
    <cfRule type="cellIs" dxfId="2352" priority="23" operator="equal">
      <formula>#REF!</formula>
    </cfRule>
    <cfRule type="cellIs" dxfId="2351" priority="24" operator="equal">
      <formula>#REF!</formula>
    </cfRule>
    <cfRule type="cellIs" dxfId="2350" priority="25" operator="equal">
      <formula>#REF!</formula>
    </cfRule>
  </conditionalFormatting>
  <conditionalFormatting sqref="B2:K51">
    <cfRule type="cellIs" dxfId="2349" priority="13" operator="equal">
      <formula>#REF!</formula>
    </cfRule>
    <cfRule type="cellIs" dxfId="2348" priority="14" operator="equal">
      <formula>#REF!</formula>
    </cfRule>
    <cfRule type="cellIs" dxfId="2347" priority="15" operator="equal">
      <formula>#REF!</formula>
    </cfRule>
    <cfRule type="cellIs" dxfId="2346" priority="16" operator="equal">
      <formula>#REF!</formula>
    </cfRule>
    <cfRule type="cellIs" dxfId="2345" priority="17" operator="equal">
      <formula>#REF!</formula>
    </cfRule>
  </conditionalFormatting>
  <conditionalFormatting sqref="B2:K51">
    <cfRule type="cellIs" dxfId="2344" priority="8" operator="equal">
      <formula>#REF!</formula>
    </cfRule>
    <cfRule type="cellIs" dxfId="2343" priority="9" operator="equal">
      <formula>#REF!</formula>
    </cfRule>
    <cfRule type="cellIs" dxfId="2342" priority="10" operator="equal">
      <formula>#REF!</formula>
    </cfRule>
    <cfRule type="cellIs" dxfId="2341" priority="11" operator="equal">
      <formula>#REF!</formula>
    </cfRule>
    <cfRule type="cellIs" dxfId="2340" priority="12" operator="equal">
      <formula>#REF!</formula>
    </cfRule>
  </conditionalFormatting>
  <conditionalFormatting sqref="J2:K51">
    <cfRule type="cellIs" dxfId="2339" priority="1" operator="equal">
      <formula>#REF!</formula>
    </cfRule>
    <cfRule type="cellIs" dxfId="2338" priority="2" operator="equal">
      <formula>#REF!</formula>
    </cfRule>
    <cfRule type="cellIs" dxfId="2337" priority="3" operator="equal">
      <formula>#REF!</formula>
    </cfRule>
    <cfRule type="cellIs" dxfId="2336" priority="4" operator="equal">
      <formula>#REF!</formula>
    </cfRule>
    <cfRule type="cellIs" dxfId="233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9E572005-312B-41AC-BAAA-20C1D59FB59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D53EFEBA-0A51-4DDC-988C-A5E9FD4F0B19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86B1881E-5BB1-44A5-9555-E803C2451E78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CF41962D-999F-4D57-A66E-6AA1E8B43358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B9C847CB-889B-4381-9FBD-45DC435AF888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2" sqref="G2:I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base3!AH9</f>
        <v>4</v>
      </c>
      <c r="C2" s="24">
        <f>base3!AG25</f>
        <v>7</v>
      </c>
      <c r="D2" s="24">
        <f>base3!AH31</f>
        <v>5</v>
      </c>
      <c r="E2" s="24">
        <f>base3!AI35</f>
        <v>1</v>
      </c>
      <c r="F2" s="24">
        <f>base3!AJ32</f>
        <v>3</v>
      </c>
      <c r="G2" s="24">
        <f>base3!M9</f>
        <v>10</v>
      </c>
      <c r="H2" s="24">
        <f>base3!N9</f>
        <v>2</v>
      </c>
      <c r="I2" s="24">
        <f>base3!O9</f>
        <v>9</v>
      </c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base3!AF10</f>
        <v>10</v>
      </c>
      <c r="C3" s="24">
        <f>base3!AG26</f>
        <v>16</v>
      </c>
      <c r="D3" s="24">
        <f>base3!AH32</f>
        <v>1</v>
      </c>
      <c r="E3" s="24">
        <f>base3!AI36</f>
        <v>2</v>
      </c>
      <c r="F3" s="24">
        <f>base3!AJ33</f>
        <v>11</v>
      </c>
      <c r="G3" s="24">
        <f>base3!M10</f>
        <v>9</v>
      </c>
      <c r="H3" s="24">
        <f>base3!N10</f>
        <v>12</v>
      </c>
      <c r="I3" s="24">
        <f>base3!O10</f>
        <v>14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base3!AF11</f>
        <v>5</v>
      </c>
      <c r="C4" s="24">
        <f>base3!AG27</f>
        <v>15</v>
      </c>
      <c r="D4" s="24">
        <f>base3!AH33</f>
        <v>1</v>
      </c>
      <c r="E4" s="24">
        <f>base3!AI37</f>
        <v>2</v>
      </c>
      <c r="F4" s="24">
        <f>base3!AJ34</f>
        <v>5</v>
      </c>
      <c r="G4" s="24">
        <f>base3!M11</f>
        <v>11</v>
      </c>
      <c r="H4" s="24">
        <f>base3!N11</f>
        <v>10</v>
      </c>
      <c r="I4" s="24">
        <f>base3!O11</f>
        <v>13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base3!AF12</f>
        <v>8</v>
      </c>
      <c r="C5" s="24">
        <f>base3!AG28</f>
        <v>11</v>
      </c>
      <c r="D5" s="24">
        <f>base3!AH34</f>
        <v>10</v>
      </c>
      <c r="E5" s="24">
        <f>base3!AI38</f>
        <v>17</v>
      </c>
      <c r="F5" s="24">
        <f>base3!AJ35</f>
        <v>2</v>
      </c>
      <c r="G5" s="24">
        <f>base3!M12</f>
        <v>9</v>
      </c>
      <c r="H5" s="24">
        <f>base3!N12</f>
        <v>11</v>
      </c>
      <c r="I5" s="24">
        <f>base3!O12</f>
        <v>12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base3!AF13</f>
        <v>3</v>
      </c>
      <c r="C6" s="24">
        <f>base3!AG29</f>
        <v>3</v>
      </c>
      <c r="D6" s="24">
        <f>base3!AH35</f>
        <v>10</v>
      </c>
      <c r="E6" s="24">
        <f>base3!AI39</f>
        <v>17</v>
      </c>
      <c r="F6" s="24">
        <f>base3!AJ36</f>
        <v>16</v>
      </c>
      <c r="G6" s="24">
        <f>base3!M13</f>
        <v>14</v>
      </c>
      <c r="H6" s="24">
        <f>base3!N13</f>
        <v>15</v>
      </c>
      <c r="I6" s="24">
        <f>base3!O13</f>
        <v>9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base3!AF14</f>
        <v>10</v>
      </c>
      <c r="C7" s="24">
        <f>base3!AG30</f>
        <v>5</v>
      </c>
      <c r="D7" s="24">
        <f>base3!AH36</f>
        <v>1</v>
      </c>
      <c r="E7" s="24">
        <f>base3!AI40</f>
        <v>15</v>
      </c>
      <c r="F7" s="24">
        <f>base3!AJ37</f>
        <v>13</v>
      </c>
      <c r="G7" s="24">
        <f>base3!M14</f>
        <v>9</v>
      </c>
      <c r="H7" s="24">
        <f>base3!N14</f>
        <v>12</v>
      </c>
      <c r="I7" s="24">
        <f>base3!O14</f>
        <v>14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base3!AF15</f>
        <v>6</v>
      </c>
      <c r="C8" s="24">
        <f>base3!AG31</f>
        <v>7</v>
      </c>
      <c r="D8" s="24">
        <f>base3!AH37</f>
        <v>1</v>
      </c>
      <c r="E8" s="24">
        <f>base3!AI41</f>
        <v>3</v>
      </c>
      <c r="F8" s="24">
        <f>base3!AJ38</f>
        <v>5</v>
      </c>
      <c r="G8" s="24">
        <f>base3!M15</f>
        <v>8</v>
      </c>
      <c r="H8" s="24">
        <f>base3!N15</f>
        <v>1</v>
      </c>
      <c r="I8" s="24">
        <f>base3!O15</f>
        <v>7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base3!AF16</f>
        <v>3</v>
      </c>
      <c r="C9" s="24">
        <f>base3!AG32</f>
        <v>11</v>
      </c>
      <c r="D9" s="24">
        <f>base3!AH38</f>
        <v>3</v>
      </c>
      <c r="E9" s="24">
        <f>base3!AI42</f>
        <v>5</v>
      </c>
      <c r="F9" s="24">
        <f>base3!AJ39</f>
        <v>5</v>
      </c>
      <c r="G9" s="24">
        <f>base3!M16</f>
        <v>11</v>
      </c>
      <c r="H9" s="24">
        <f>base3!N16</f>
        <v>10</v>
      </c>
      <c r="I9" s="24">
        <f>base3!O16</f>
        <v>8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base3!AF17</f>
        <v>10</v>
      </c>
      <c r="C10" s="24">
        <f>base3!AI9</f>
        <v>16</v>
      </c>
      <c r="D10" s="24">
        <f>base3!AJ9</f>
        <v>1</v>
      </c>
      <c r="E10" s="24">
        <f>base3!AK9</f>
        <v>11</v>
      </c>
      <c r="F10" s="24">
        <f>base3!AL9</f>
        <v>18</v>
      </c>
      <c r="G10" s="24">
        <f>base3!M17</f>
        <v>8</v>
      </c>
      <c r="H10" s="24">
        <f>base3!N17</f>
        <v>4</v>
      </c>
      <c r="I10" s="24">
        <f>base3!O17</f>
        <v>9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base3!AF18</f>
        <v>18</v>
      </c>
      <c r="C11" s="24">
        <f>base3!AG34</f>
        <v>17</v>
      </c>
      <c r="D11" s="24">
        <f>base3!AH40</f>
        <v>11</v>
      </c>
      <c r="E11" s="24">
        <f>base3!AI44</f>
        <v>1</v>
      </c>
      <c r="F11" s="24">
        <f>base3!AJ41</f>
        <v>17</v>
      </c>
      <c r="G11" s="24">
        <f>base3!M18</f>
        <v>5</v>
      </c>
      <c r="H11" s="24">
        <f>base3!N18</f>
        <v>4</v>
      </c>
      <c r="I11" s="24">
        <f>base3!O18</f>
        <v>3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base3!AF19</f>
        <v>10</v>
      </c>
      <c r="C12" s="24">
        <f>base3!AG35</f>
        <v>3</v>
      </c>
      <c r="D12" s="24">
        <f>base3!AH41</f>
        <v>15</v>
      </c>
      <c r="E12" s="24">
        <f>base3!AI45</f>
        <v>5</v>
      </c>
      <c r="F12" s="24">
        <f>base3!AJ42</f>
        <v>17</v>
      </c>
      <c r="G12" s="24">
        <f>base3!M19</f>
        <v>8</v>
      </c>
      <c r="H12" s="24">
        <f>base3!N19</f>
        <v>4</v>
      </c>
      <c r="I12" s="24">
        <f>base3!O19</f>
        <v>11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base3!AF20</f>
        <v>16</v>
      </c>
      <c r="C13" s="24">
        <f>base3!AG36</f>
        <v>10</v>
      </c>
      <c r="D13" s="24">
        <f>base3!AH42</f>
        <v>10</v>
      </c>
      <c r="E13" s="24">
        <f>base3!AI46</f>
        <v>5</v>
      </c>
      <c r="F13" s="24">
        <f>base3!AJ43</f>
        <v>17</v>
      </c>
      <c r="G13" s="24">
        <f>base3!M20</f>
        <v>2</v>
      </c>
      <c r="H13" s="24">
        <f>base3!N20</f>
        <v>10</v>
      </c>
      <c r="I13" s="24">
        <f>base3!O20</f>
        <v>8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base3!AF21</f>
        <v>5</v>
      </c>
      <c r="C14" s="24">
        <f>base3!AG37</f>
        <v>10</v>
      </c>
      <c r="D14" s="24">
        <f>base3!AH43</f>
        <v>5</v>
      </c>
      <c r="E14" s="24">
        <f>base3!AI47</f>
        <v>5</v>
      </c>
      <c r="F14" s="24">
        <f>base3!AJ44</f>
        <v>3</v>
      </c>
      <c r="G14" s="24">
        <f>base3!M21</f>
        <v>8</v>
      </c>
      <c r="H14" s="24">
        <f>base3!N21</f>
        <v>4</v>
      </c>
      <c r="I14" s="24">
        <f>base3!O21</f>
        <v>9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base3!AF22</f>
        <v>15</v>
      </c>
      <c r="C15" s="24">
        <f>base3!AG38</f>
        <v>15</v>
      </c>
      <c r="D15" s="24">
        <f>base3!AH44</f>
        <v>10</v>
      </c>
      <c r="E15" s="24">
        <f>base3!AI48</f>
        <v>15</v>
      </c>
      <c r="F15" s="24">
        <f>base3!AJ45</f>
        <v>17</v>
      </c>
      <c r="G15" s="24">
        <f>base3!M22</f>
        <v>8</v>
      </c>
      <c r="H15" s="24">
        <f>base3!N22</f>
        <v>11</v>
      </c>
      <c r="I15" s="24">
        <f>base3!O22</f>
        <v>4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base3!AF23</f>
        <v>11</v>
      </c>
      <c r="C16" s="24">
        <f>base3!AG39</f>
        <v>7</v>
      </c>
      <c r="D16" s="24">
        <f>base3!AH45</f>
        <v>1</v>
      </c>
      <c r="E16" s="24">
        <f>base3!AI49</f>
        <v>5</v>
      </c>
      <c r="F16" s="24">
        <f>base3!AJ46</f>
        <v>3</v>
      </c>
      <c r="G16" s="24">
        <f>base3!M23</f>
        <v>8</v>
      </c>
      <c r="H16" s="24">
        <f>base3!N23</f>
        <v>11</v>
      </c>
      <c r="I16" s="24">
        <f>base3!O23</f>
        <v>3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base3!AF24</f>
        <v>16</v>
      </c>
      <c r="C17" s="24">
        <f>base3!AG40</f>
        <v>5</v>
      </c>
      <c r="D17" s="24">
        <f>base3!AH46</f>
        <v>1</v>
      </c>
      <c r="E17" s="24">
        <f>base3!AI50</f>
        <v>13</v>
      </c>
      <c r="F17" s="24">
        <f>base3!AJ47</f>
        <v>17</v>
      </c>
      <c r="G17" s="24">
        <f>base3!M24</f>
        <v>8</v>
      </c>
      <c r="H17" s="24">
        <f>base3!N24</f>
        <v>6</v>
      </c>
      <c r="I17" s="24">
        <f>base3!O24</f>
        <v>11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base3!AF25</f>
        <v>5</v>
      </c>
      <c r="C18" s="24">
        <f>base3!AG41</f>
        <v>10</v>
      </c>
      <c r="D18" s="24">
        <f>base3!AH47</f>
        <v>13</v>
      </c>
      <c r="E18" s="24">
        <f>base3!AI51</f>
        <v>13</v>
      </c>
      <c r="F18" s="24">
        <f>base3!AJ48</f>
        <v>10</v>
      </c>
      <c r="G18" s="24">
        <f>base3!M25</f>
        <v>8</v>
      </c>
      <c r="H18" s="24">
        <f>base3!N25</f>
        <v>6</v>
      </c>
      <c r="I18" s="24">
        <f>base3!O25</f>
        <v>11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base3!AF26</f>
        <v>15</v>
      </c>
      <c r="C19" s="24">
        <f>base3!AG42</f>
        <v>3</v>
      </c>
      <c r="D19" s="24">
        <f>base3!AH48</f>
        <v>13</v>
      </c>
      <c r="E19" s="24">
        <f>base3!AI52</f>
        <v>13</v>
      </c>
      <c r="F19" s="24">
        <f>base3!AJ49</f>
        <v>17</v>
      </c>
      <c r="G19" s="24">
        <f>base3!M26</f>
        <v>14</v>
      </c>
      <c r="H19" s="24">
        <f>base3!N26</f>
        <v>2</v>
      </c>
      <c r="I19" s="24">
        <f>base3!O26</f>
        <v>8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base3!AF27</f>
        <v>10</v>
      </c>
      <c r="C20" s="24">
        <f>base3!AG43</f>
        <v>10</v>
      </c>
      <c r="D20" s="24">
        <f>base3!AH49</f>
        <v>13</v>
      </c>
      <c r="E20" s="24">
        <f>base3!AI53</f>
        <v>12</v>
      </c>
      <c r="F20" s="24">
        <f>base3!AJ50</f>
        <v>1</v>
      </c>
      <c r="G20" s="24">
        <f>base3!M27</f>
        <v>8</v>
      </c>
      <c r="H20" s="24">
        <f>base3!N27</f>
        <v>3</v>
      </c>
      <c r="I20" s="24">
        <f>base3!O27</f>
        <v>4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base3!AF28</f>
        <v>17</v>
      </c>
      <c r="C21" s="24">
        <f>base3!AG44</f>
        <v>5</v>
      </c>
      <c r="D21" s="24">
        <f>base3!AH50</f>
        <v>12</v>
      </c>
      <c r="E21" s="24">
        <f>base3!AI54</f>
        <v>12</v>
      </c>
      <c r="F21" s="24">
        <f>base3!AJ51</f>
        <v>15</v>
      </c>
      <c r="G21" s="24">
        <f>base3!M28</f>
        <v>1</v>
      </c>
      <c r="H21" s="24">
        <f>base3!N28</f>
        <v>11</v>
      </c>
      <c r="I21" s="24">
        <f>base3!O28</f>
        <v>3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base3!AF29</f>
        <v>5</v>
      </c>
      <c r="C22" s="24">
        <f>base3!AG45</f>
        <v>10</v>
      </c>
      <c r="D22" s="24">
        <f>base3!AH51</f>
        <v>12</v>
      </c>
      <c r="E22" s="24">
        <f>base3!AI55</f>
        <v>12</v>
      </c>
      <c r="F22" s="24">
        <f>base3!AJ52</f>
        <v>11</v>
      </c>
      <c r="G22" s="24">
        <f>base3!M29</f>
        <v>8</v>
      </c>
      <c r="H22" s="24">
        <f>base3!N29</f>
        <v>11</v>
      </c>
      <c r="I22" s="24">
        <f>base3!O29</f>
        <v>3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base3!AF30</f>
        <v>4</v>
      </c>
      <c r="C23" s="24">
        <f>base3!AG46</f>
        <v>7</v>
      </c>
      <c r="D23" s="24">
        <f>base3!AH52</f>
        <v>12</v>
      </c>
      <c r="E23" s="24">
        <f>base3!AI56</f>
        <v>8</v>
      </c>
      <c r="F23" s="24">
        <f>base3!AJ53</f>
        <v>18</v>
      </c>
      <c r="G23" s="24">
        <f>base3!M30</f>
        <v>6</v>
      </c>
      <c r="H23" s="24">
        <f>base3!N30</f>
        <v>11</v>
      </c>
      <c r="I23" s="24">
        <f>base3!O30</f>
        <v>3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base3!AF31</f>
        <v>16</v>
      </c>
      <c r="C24" s="24">
        <f>base3!AG47</f>
        <v>10</v>
      </c>
      <c r="D24" s="24">
        <f>base3!AH53</f>
        <v>13</v>
      </c>
      <c r="E24" s="24">
        <f>base3!AI57</f>
        <v>8</v>
      </c>
      <c r="F24" s="24">
        <f>base3!AJ54</f>
        <v>15</v>
      </c>
      <c r="G24" s="24">
        <f>base3!M31</f>
        <v>8</v>
      </c>
      <c r="H24" s="24">
        <f>base3!N31</f>
        <v>11</v>
      </c>
      <c r="I24" s="24">
        <f>base3!O31</f>
        <v>3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base3!AF32</f>
        <v>15</v>
      </c>
      <c r="C25" s="24">
        <f>base3!AG48</f>
        <v>5</v>
      </c>
      <c r="D25" s="24">
        <f>base3!AH54</f>
        <v>13</v>
      </c>
      <c r="E25" s="24">
        <f>base3!AI58</f>
        <v>5</v>
      </c>
      <c r="F25" s="24">
        <f>base3!AJ55</f>
        <v>18</v>
      </c>
      <c r="G25" s="24">
        <f>base3!M32</f>
        <v>12</v>
      </c>
      <c r="H25" s="24">
        <f>base3!N32</f>
        <v>8</v>
      </c>
      <c r="I25" s="24">
        <f>base3!O32</f>
        <v>11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base3!AF33</f>
        <v>5</v>
      </c>
      <c r="C26" s="24">
        <f>base3!AG49</f>
        <v>11</v>
      </c>
      <c r="D26" s="24">
        <f>base3!AH55</f>
        <v>13</v>
      </c>
      <c r="E26" s="24">
        <f>base3!AI9</f>
        <v>16</v>
      </c>
      <c r="F26" s="24">
        <f>base3!AJ56</f>
        <v>12</v>
      </c>
      <c r="G26" s="24">
        <f>base3!M33</f>
        <v>2</v>
      </c>
      <c r="H26" s="24">
        <f>base3!N33</f>
        <v>12</v>
      </c>
      <c r="I26" s="24">
        <f>base3!O33</f>
        <v>8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base3!AF34</f>
        <v>3</v>
      </c>
      <c r="C27" s="24">
        <f>base3!AG50</f>
        <v>11</v>
      </c>
      <c r="D27" s="24">
        <f>base3!AH56</f>
        <v>5</v>
      </c>
      <c r="E27" s="24">
        <f>base3!AI10</f>
        <v>17</v>
      </c>
      <c r="F27" s="24">
        <f>base3!AJ57</f>
        <v>12</v>
      </c>
      <c r="G27" s="24">
        <f>base3!M34</f>
        <v>14</v>
      </c>
      <c r="H27" s="24">
        <f>base3!N34</f>
        <v>6</v>
      </c>
      <c r="I27" s="24">
        <f>base3!O34</f>
        <v>11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base3!AF35</f>
        <v>16</v>
      </c>
      <c r="C28" s="24">
        <f>base3!AG51</f>
        <v>5</v>
      </c>
      <c r="D28" s="24">
        <f>base3!AH57</f>
        <v>11</v>
      </c>
      <c r="E28" s="24">
        <f>base3!AI11</f>
        <v>16</v>
      </c>
      <c r="F28" s="24">
        <f>base3!AJ58</f>
        <v>8</v>
      </c>
      <c r="G28" s="24">
        <f>base3!M35</f>
        <v>11</v>
      </c>
      <c r="H28" s="24">
        <f>base3!N35</f>
        <v>6</v>
      </c>
      <c r="I28" s="24">
        <f>base3!O35</f>
        <v>4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base3!AF36</f>
        <v>11</v>
      </c>
      <c r="C29" s="24">
        <f>base3!AG52</f>
        <v>15</v>
      </c>
      <c r="D29" s="24">
        <f>base3!AH58</f>
        <v>11</v>
      </c>
      <c r="E29" s="24">
        <f>base3!AI12</f>
        <v>15</v>
      </c>
      <c r="F29" s="24">
        <f>base3!AJ9</f>
        <v>1</v>
      </c>
      <c r="G29" s="24">
        <f>base3!M36</f>
        <v>7</v>
      </c>
      <c r="H29" s="24">
        <f>base3!N36</f>
        <v>4</v>
      </c>
      <c r="I29" s="24">
        <f>base3!O36</f>
        <v>14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base3!AF37</f>
        <v>5</v>
      </c>
      <c r="C30" s="24">
        <f>base3!AG53</f>
        <v>15</v>
      </c>
      <c r="D30" s="24">
        <f>base3!AH9</f>
        <v>4</v>
      </c>
      <c r="E30" s="24">
        <f>base3!AI13</f>
        <v>16</v>
      </c>
      <c r="F30" s="24">
        <f>base3!AJ10</f>
        <v>18</v>
      </c>
      <c r="G30" s="24">
        <f>base3!M37</f>
        <v>4</v>
      </c>
      <c r="H30" s="24">
        <f>base3!N37</f>
        <v>2</v>
      </c>
      <c r="I30" s="24">
        <f>base3!O37</f>
        <v>8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base3!AF38</f>
        <v>16</v>
      </c>
      <c r="C31" s="24">
        <f>base3!AG54</f>
        <v>5</v>
      </c>
      <c r="D31" s="24">
        <f>base3!AH10</f>
        <v>2</v>
      </c>
      <c r="E31" s="24">
        <f>base3!AI14</f>
        <v>17</v>
      </c>
      <c r="F31" s="24">
        <f>base3!AJ11</f>
        <v>2</v>
      </c>
      <c r="G31" s="24">
        <f>base3!M38</f>
        <v>14</v>
      </c>
      <c r="H31" s="24">
        <f>base3!N38</f>
        <v>11</v>
      </c>
      <c r="I31" s="24">
        <f>base3!O38</f>
        <v>3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base3!AF39</f>
        <v>15</v>
      </c>
      <c r="C32" s="24">
        <f>base3!AG55</f>
        <v>5</v>
      </c>
      <c r="D32" s="24">
        <f>base3!AH11</f>
        <v>11</v>
      </c>
      <c r="E32" s="24">
        <f>base3!AI15</f>
        <v>4</v>
      </c>
      <c r="F32" s="24">
        <f>base3!AJ12</f>
        <v>18</v>
      </c>
      <c r="G32" s="24">
        <f>base3!M39</f>
        <v>14</v>
      </c>
      <c r="H32" s="24">
        <f>base3!N39</f>
        <v>11</v>
      </c>
      <c r="I32" s="24">
        <f>base3!O39</f>
        <v>3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base3!AF40</f>
        <v>4</v>
      </c>
      <c r="C33" s="24">
        <f>base3!AG56</f>
        <v>17</v>
      </c>
      <c r="D33" s="24">
        <f>base3!AH12</f>
        <v>12</v>
      </c>
      <c r="E33" s="24">
        <f>base3!AI16</f>
        <v>11</v>
      </c>
      <c r="F33" s="24">
        <f>base3!AJ13</f>
        <v>5</v>
      </c>
      <c r="G33" s="24">
        <f>base3!M40</f>
        <v>1</v>
      </c>
      <c r="H33" s="24">
        <f>base3!N40</f>
        <v>11</v>
      </c>
      <c r="I33" s="24">
        <f>base3!O40</f>
        <v>3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base3!AF41</f>
        <v>11</v>
      </c>
      <c r="C34" s="24">
        <f>base3!AG57</f>
        <v>10</v>
      </c>
      <c r="D34" s="24">
        <f>base3!AH13</f>
        <v>17</v>
      </c>
      <c r="E34" s="24">
        <f>base3!AI17</f>
        <v>3</v>
      </c>
      <c r="F34" s="24">
        <f>base3!AJ14</f>
        <v>18</v>
      </c>
      <c r="G34" s="24">
        <f>base3!M41</f>
        <v>8</v>
      </c>
      <c r="H34" s="24">
        <f>base3!N41</f>
        <v>11</v>
      </c>
      <c r="I34" s="24">
        <f>base3!O41</f>
        <v>3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base3!AF42</f>
        <v>15</v>
      </c>
      <c r="C35" s="24">
        <f>base3!AG58</f>
        <v>3</v>
      </c>
      <c r="D35" s="24">
        <f>base3!AH14</f>
        <v>2</v>
      </c>
      <c r="E35" s="24">
        <f>base3!AI18</f>
        <v>15</v>
      </c>
      <c r="F35" s="24">
        <f>base3!AJ15</f>
        <v>17</v>
      </c>
      <c r="G35" s="24">
        <f>base3!M42</f>
        <v>8</v>
      </c>
      <c r="H35" s="24">
        <f>base3!N42</f>
        <v>11</v>
      </c>
      <c r="I35" s="24">
        <f>base3!O42</f>
        <v>3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base3!AF43</f>
        <v>15</v>
      </c>
      <c r="C36" s="24">
        <f>base3!AG9</f>
        <v>2</v>
      </c>
      <c r="D36" s="24">
        <f>base3!AH15</f>
        <v>5</v>
      </c>
      <c r="E36" s="24">
        <f>base3!AI19</f>
        <v>3</v>
      </c>
      <c r="F36" s="24">
        <f>base3!AJ16</f>
        <v>2</v>
      </c>
      <c r="G36" s="24">
        <f>base3!M43</f>
        <v>8</v>
      </c>
      <c r="H36" s="24">
        <f>base3!N43</f>
        <v>11</v>
      </c>
      <c r="I36" s="24">
        <f>base3!O43</f>
        <v>3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base3!AF44</f>
        <v>16</v>
      </c>
      <c r="C37" s="24">
        <f>base3!AG10</f>
        <v>1</v>
      </c>
      <c r="D37" s="24">
        <f>base3!AH16</f>
        <v>15</v>
      </c>
      <c r="E37" s="24">
        <f>base3!AI20</f>
        <v>10</v>
      </c>
      <c r="F37" s="24">
        <f>base3!AJ17</f>
        <v>17</v>
      </c>
      <c r="G37" s="24">
        <f>base3!M44</f>
        <v>12</v>
      </c>
      <c r="H37" s="24">
        <f>base3!N44</f>
        <v>8</v>
      </c>
      <c r="I37" s="24">
        <f>base3!O44</f>
        <v>11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base3!AF45</f>
        <v>16</v>
      </c>
      <c r="C38" s="24">
        <f>base3!AG11</f>
        <v>10</v>
      </c>
      <c r="D38" s="24">
        <f>base3!AH17</f>
        <v>11</v>
      </c>
      <c r="E38" s="24">
        <f>base3!AI21</f>
        <v>11</v>
      </c>
      <c r="F38" s="24">
        <f>base3!AJ18</f>
        <v>14</v>
      </c>
      <c r="G38" s="24">
        <f>base3!M45</f>
        <v>8</v>
      </c>
      <c r="H38" s="24">
        <f>base3!N45</f>
        <v>6</v>
      </c>
      <c r="I38" s="24">
        <f>base3!O45</f>
        <v>11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base3!AF46</f>
        <v>11</v>
      </c>
      <c r="C39" s="24">
        <f>base3!AG12</f>
        <v>4</v>
      </c>
      <c r="D39" s="24">
        <f>base3!AH18</f>
        <v>16</v>
      </c>
      <c r="E39" s="24">
        <f>base3!AI22</f>
        <v>11</v>
      </c>
      <c r="F39" s="24">
        <f>base3!AJ19</f>
        <v>17</v>
      </c>
      <c r="G39" s="24">
        <f>base3!M46</f>
        <v>12</v>
      </c>
      <c r="H39" s="24">
        <f>base3!N46</f>
        <v>8</v>
      </c>
      <c r="I39" s="24">
        <f>base3!O46</f>
        <v>11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base3!AF47</f>
        <v>11</v>
      </c>
      <c r="C40" s="24">
        <f>base3!AG13</f>
        <v>2</v>
      </c>
      <c r="D40" s="24">
        <f>base3!AH19</f>
        <v>11</v>
      </c>
      <c r="E40" s="24">
        <f>base3!AI23</f>
        <v>3</v>
      </c>
      <c r="F40" s="24">
        <f>base3!AJ20</f>
        <v>11</v>
      </c>
      <c r="G40" s="24">
        <f>base3!M47</f>
        <v>8</v>
      </c>
      <c r="H40" s="24">
        <f>base3!N47</f>
        <v>11</v>
      </c>
      <c r="I40" s="24">
        <f>base3!O47</f>
        <v>10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base3!AF48</f>
        <v>17</v>
      </c>
      <c r="C41" s="24">
        <f>base3!AG14</f>
        <v>1</v>
      </c>
      <c r="D41" s="24">
        <f>base3!AH20</f>
        <v>2</v>
      </c>
      <c r="E41" s="24">
        <f>base3!AI24</f>
        <v>3</v>
      </c>
      <c r="F41" s="24">
        <f>base3!AJ21</f>
        <v>17</v>
      </c>
      <c r="G41" s="24">
        <f>base3!M48</f>
        <v>1</v>
      </c>
      <c r="H41" s="24">
        <f>base3!N48</f>
        <v>11</v>
      </c>
      <c r="I41" s="24">
        <f>base3!O48</f>
        <v>10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base3!AF49</f>
        <v>7</v>
      </c>
      <c r="C42" s="24">
        <f>base3!AG15</f>
        <v>18</v>
      </c>
      <c r="D42" s="24">
        <f>base3!AH21</f>
        <v>3</v>
      </c>
      <c r="E42" s="24">
        <f>base3!AI25</f>
        <v>6</v>
      </c>
      <c r="F42" s="24">
        <f>base3!AJ22</f>
        <v>17</v>
      </c>
      <c r="G42" s="24">
        <f>base3!M49</f>
        <v>8</v>
      </c>
      <c r="H42" s="24">
        <f>base3!N49</f>
        <v>11</v>
      </c>
      <c r="I42" s="24">
        <f>base3!O49</f>
        <v>10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base3!AF50</f>
        <v>16</v>
      </c>
      <c r="C43" s="24">
        <f>base3!AG16</f>
        <v>10</v>
      </c>
      <c r="D43" s="24">
        <f>base3!AH22</f>
        <v>10</v>
      </c>
      <c r="E43" s="24">
        <f>base3!AI26</f>
        <v>6</v>
      </c>
      <c r="F43" s="24">
        <f>base3!AJ23</f>
        <v>17</v>
      </c>
      <c r="G43" s="24">
        <f>base3!M50</f>
        <v>10</v>
      </c>
      <c r="H43" s="24">
        <f>base3!N50</f>
        <v>11</v>
      </c>
      <c r="I43" s="24">
        <f>base3!O50</f>
        <v>8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base3!AF51</f>
        <v>4</v>
      </c>
      <c r="C44" s="24">
        <f>base3!AG17</f>
        <v>5</v>
      </c>
      <c r="D44" s="24">
        <f>base3!AH23</f>
        <v>5</v>
      </c>
      <c r="E44" s="24">
        <f>base3!AI27</f>
        <v>3</v>
      </c>
      <c r="F44" s="24">
        <f>base3!AJ24</f>
        <v>17</v>
      </c>
      <c r="G44" s="24">
        <f>base3!M51</f>
        <v>6</v>
      </c>
      <c r="H44" s="24">
        <f>base3!N51</f>
        <v>2</v>
      </c>
      <c r="I44" s="24">
        <f>base3!O51</f>
        <v>1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base3!AF52</f>
        <v>5</v>
      </c>
      <c r="C45" s="24">
        <f>base3!AG18</f>
        <v>17</v>
      </c>
      <c r="D45" s="24">
        <f>base3!AH24</f>
        <v>6</v>
      </c>
      <c r="E45" s="24">
        <f>base3!AI28</f>
        <v>15</v>
      </c>
      <c r="F45" s="24">
        <f>base3!AJ25</f>
        <v>17</v>
      </c>
      <c r="G45" s="24">
        <f>base3!M52</f>
        <v>2</v>
      </c>
      <c r="H45" s="24">
        <f>base3!N52</f>
        <v>10</v>
      </c>
      <c r="I45" s="24">
        <f>base3!O52</f>
        <v>11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base3!AF53</f>
        <v>7</v>
      </c>
      <c r="C46" s="24">
        <f>base3!AG19</f>
        <v>5</v>
      </c>
      <c r="D46" s="24">
        <f>base3!AH25</f>
        <v>3</v>
      </c>
      <c r="E46" s="24">
        <f>base3!AI29</f>
        <v>15</v>
      </c>
      <c r="F46" s="24">
        <f>base3!AJ26</f>
        <v>5</v>
      </c>
      <c r="G46" s="24">
        <f>base3!M53</f>
        <v>9</v>
      </c>
      <c r="H46" s="24">
        <f>base3!N53</f>
        <v>8</v>
      </c>
      <c r="I46" s="24">
        <f>base3!O53</f>
        <v>14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base3!AF54</f>
        <v>11</v>
      </c>
      <c r="C47" s="24">
        <f>base3!AG20</f>
        <v>15</v>
      </c>
      <c r="D47" s="24">
        <f>base3!AH26</f>
        <v>13</v>
      </c>
      <c r="E47" s="24">
        <f>base3!AI30</f>
        <v>11</v>
      </c>
      <c r="F47" s="24">
        <f>base3!AJ27</f>
        <v>17</v>
      </c>
      <c r="G47" s="24">
        <f>base3!M54</f>
        <v>6</v>
      </c>
      <c r="H47" s="24">
        <f>base3!N54</f>
        <v>9</v>
      </c>
      <c r="I47" s="24">
        <f>base3!O54</f>
        <v>8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base3!AF55</f>
        <v>15</v>
      </c>
      <c r="C48" s="24">
        <f>base3!AG21</f>
        <v>10</v>
      </c>
      <c r="D48" s="24">
        <f>base3!AH27</f>
        <v>5</v>
      </c>
      <c r="E48" s="24">
        <f>base3!AI31</f>
        <v>3</v>
      </c>
      <c r="F48" s="24">
        <f>base3!AJ28</f>
        <v>10</v>
      </c>
      <c r="G48" s="24">
        <f>base3!M55</f>
        <v>9</v>
      </c>
      <c r="H48" s="24">
        <f>base3!N55</f>
        <v>8</v>
      </c>
      <c r="I48" s="24">
        <f>base3!O55</f>
        <v>1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base3!AF56</f>
        <v>11</v>
      </c>
      <c r="C49" s="24">
        <f>base3!AG22</f>
        <v>3</v>
      </c>
      <c r="D49" s="24">
        <f>base3!AH28</f>
        <v>5</v>
      </c>
      <c r="E49" s="24">
        <f>base3!AI32</f>
        <v>5</v>
      </c>
      <c r="F49" s="24">
        <f>base3!AJ29</f>
        <v>17</v>
      </c>
      <c r="G49" s="24">
        <f>base3!M56</f>
        <v>3</v>
      </c>
      <c r="H49" s="24">
        <f>base3!N56</f>
        <v>6</v>
      </c>
      <c r="I49" s="24">
        <f>base3!O56</f>
        <v>9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base3!AF57</f>
        <v>3</v>
      </c>
      <c r="C50" s="24">
        <f>base3!AG23</f>
        <v>15</v>
      </c>
      <c r="D50" s="24">
        <f>base3!AH29</f>
        <v>10</v>
      </c>
      <c r="E50" s="24">
        <f>base3!AI33</f>
        <v>4</v>
      </c>
      <c r="F50" s="24">
        <f>base3!AJ30</f>
        <v>15</v>
      </c>
      <c r="G50" s="24">
        <f>base3!M57</f>
        <v>3</v>
      </c>
      <c r="H50" s="24">
        <f>base3!N57</f>
        <v>6</v>
      </c>
      <c r="I50" s="24">
        <f>base3!O57</f>
        <v>9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base3!AF58</f>
        <v>10</v>
      </c>
      <c r="C51" s="24">
        <f>base3!AG24</f>
        <v>5</v>
      </c>
      <c r="D51" s="24">
        <f>base3!AH30</f>
        <v>10</v>
      </c>
      <c r="E51" s="24">
        <f>base3!AI34</f>
        <v>1</v>
      </c>
      <c r="F51" s="24">
        <f>base3!AJ31</f>
        <v>17</v>
      </c>
      <c r="G51" s="24">
        <f>base3!M58</f>
        <v>17</v>
      </c>
      <c r="H51" s="24">
        <f>base3!N58</f>
        <v>3</v>
      </c>
      <c r="I51" s="24">
        <f>base3!O58</f>
        <v>9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329" priority="21" operator="equal">
      <formula>#REF!</formula>
    </cfRule>
    <cfRule type="cellIs" dxfId="2328" priority="22" operator="equal">
      <formula>#REF!</formula>
    </cfRule>
    <cfRule type="cellIs" dxfId="2327" priority="23" operator="equal">
      <formula>#REF!</formula>
    </cfRule>
    <cfRule type="cellIs" dxfId="2326" priority="24" operator="equal">
      <formula>#REF!</formula>
    </cfRule>
    <cfRule type="cellIs" dxfId="2325" priority="25" operator="equal">
      <formula>#REF!</formula>
    </cfRule>
  </conditionalFormatting>
  <conditionalFormatting sqref="B1:P1 B2:I51">
    <cfRule type="cellIs" dxfId="2324" priority="26" operator="equal">
      <formula>#REF!</formula>
    </cfRule>
    <cfRule type="cellIs" dxfId="2323" priority="27" operator="equal">
      <formula>#REF!</formula>
    </cfRule>
    <cfRule type="cellIs" dxfId="2322" priority="28" operator="equal">
      <formula>#REF!</formula>
    </cfRule>
    <cfRule type="cellIs" dxfId="2321" priority="29" operator="equal">
      <formula>#REF!</formula>
    </cfRule>
    <cfRule type="cellIs" dxfId="2320" priority="30" operator="equal">
      <formula>#REF!</formula>
    </cfRule>
  </conditionalFormatting>
  <conditionalFormatting sqref="A2:A51">
    <cfRule type="cellIs" dxfId="2319" priority="16" operator="equal">
      <formula>#REF!</formula>
    </cfRule>
    <cfRule type="cellIs" dxfId="2318" priority="17" operator="equal">
      <formula>#REF!</formula>
    </cfRule>
    <cfRule type="cellIs" dxfId="2317" priority="18" operator="equal">
      <formula>#REF!</formula>
    </cfRule>
    <cfRule type="cellIs" dxfId="2316" priority="19" operator="equal">
      <formula>#REF!</formula>
    </cfRule>
    <cfRule type="cellIs" dxfId="2315" priority="20" operator="equal">
      <formula>#REF!</formula>
    </cfRule>
  </conditionalFormatting>
  <conditionalFormatting sqref="B2:I51">
    <cfRule type="cellIs" dxfId="2314" priority="6" operator="equal">
      <formula>#REF!</formula>
    </cfRule>
    <cfRule type="cellIs" dxfId="2313" priority="7" operator="equal">
      <formula>#REF!</formula>
    </cfRule>
    <cfRule type="cellIs" dxfId="2312" priority="8" operator="equal">
      <formula>#REF!</formula>
    </cfRule>
    <cfRule type="cellIs" dxfId="2311" priority="9" operator="equal">
      <formula>#REF!</formula>
    </cfRule>
    <cfRule type="cellIs" dxfId="2310" priority="10" operator="equal">
      <formula>#REF!</formula>
    </cfRule>
  </conditionalFormatting>
  <conditionalFormatting sqref="B2:I51">
    <cfRule type="cellIs" dxfId="2309" priority="11" operator="equal">
      <formula>#REF!</formula>
    </cfRule>
    <cfRule type="cellIs" dxfId="2308" priority="12" operator="equal">
      <formula>#REF!</formula>
    </cfRule>
    <cfRule type="cellIs" dxfId="2307" priority="13" operator="equal">
      <formula>#REF!</formula>
    </cfRule>
    <cfRule type="cellIs" dxfId="2306" priority="14" operator="equal">
      <formula>#REF!</formula>
    </cfRule>
    <cfRule type="cellIs" dxfId="230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031DA94-4611-4E1E-9A4F-7A8D527D9F3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4" operator="equal" id="{E249B163-385F-45E6-A9F3-DD62BE490BCD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3" operator="equal" id="{D6BFE675-7308-46B2-A79A-B61774413F58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" operator="equal" id="{F21B2CB8-0FF3-4302-9AB0-3FFB6F575811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" operator="equal" id="{ED003C91-180A-4428-932E-92EA2F33C5B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2" sqref="G2:I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base3!AF9</f>
        <v>10</v>
      </c>
      <c r="C2" s="24">
        <f>base3!AG45</f>
        <v>10</v>
      </c>
      <c r="D2" s="24">
        <f>base3!AH51</f>
        <v>12</v>
      </c>
      <c r="E2" s="24">
        <f>base3!AI41</f>
        <v>3</v>
      </c>
      <c r="F2" s="24">
        <f>base3!AJ38</f>
        <v>5</v>
      </c>
      <c r="G2" s="24">
        <f>base3!M9</f>
        <v>10</v>
      </c>
      <c r="H2" s="24">
        <f>base3!N9</f>
        <v>2</v>
      </c>
      <c r="I2" s="24">
        <f>base3!O9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base3!AF10</f>
        <v>10</v>
      </c>
      <c r="C3" s="24">
        <f>base3!AG21</f>
        <v>10</v>
      </c>
      <c r="D3" s="24">
        <f>base3!AH27</f>
        <v>5</v>
      </c>
      <c r="E3" s="24">
        <f>base3!AI17</f>
        <v>3</v>
      </c>
      <c r="F3" s="24">
        <f>base3!AJ14</f>
        <v>18</v>
      </c>
      <c r="G3" s="24">
        <f>base3!M10</f>
        <v>9</v>
      </c>
      <c r="H3" s="24">
        <f>base3!N10</f>
        <v>12</v>
      </c>
      <c r="I3" s="24">
        <f>base3!O10</f>
        <v>14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base3!AF11</f>
        <v>5</v>
      </c>
      <c r="C4" s="24">
        <f>base3!AG22</f>
        <v>3</v>
      </c>
      <c r="D4" s="24">
        <f>base3!AH28</f>
        <v>5</v>
      </c>
      <c r="E4" s="24">
        <f>base3!AI18</f>
        <v>15</v>
      </c>
      <c r="F4" s="24">
        <f>base3!AJ15</f>
        <v>17</v>
      </c>
      <c r="G4" s="24">
        <f>base3!M11</f>
        <v>11</v>
      </c>
      <c r="H4" s="24">
        <f>base3!N11</f>
        <v>10</v>
      </c>
      <c r="I4" s="24">
        <f>base3!O11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base3!AF12</f>
        <v>8</v>
      </c>
      <c r="C5" s="24">
        <f>base3!AG23</f>
        <v>15</v>
      </c>
      <c r="D5" s="24">
        <f>base3!AH29</f>
        <v>10</v>
      </c>
      <c r="E5" s="24">
        <f>base3!AI19</f>
        <v>3</v>
      </c>
      <c r="F5" s="24">
        <f>base3!AJ16</f>
        <v>2</v>
      </c>
      <c r="G5" s="24">
        <f>base3!M12</f>
        <v>9</v>
      </c>
      <c r="H5" s="24">
        <f>base3!N12</f>
        <v>11</v>
      </c>
      <c r="I5" s="24">
        <f>base3!O12</f>
        <v>12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base3!AF13</f>
        <v>3</v>
      </c>
      <c r="C6" s="24">
        <f>base3!AG24</f>
        <v>5</v>
      </c>
      <c r="D6" s="24">
        <f>base3!AH30</f>
        <v>10</v>
      </c>
      <c r="E6" s="24">
        <f>base3!AI20</f>
        <v>10</v>
      </c>
      <c r="F6" s="24">
        <f>base3!AJ17</f>
        <v>17</v>
      </c>
      <c r="G6" s="24">
        <f>base3!M13</f>
        <v>14</v>
      </c>
      <c r="H6" s="24">
        <f>base3!N13</f>
        <v>15</v>
      </c>
      <c r="I6" s="24">
        <f>base3!O13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base3!AF14</f>
        <v>10</v>
      </c>
      <c r="C7" s="24">
        <f>base3!AG25</f>
        <v>7</v>
      </c>
      <c r="D7" s="24">
        <f>base3!AH31</f>
        <v>5</v>
      </c>
      <c r="E7" s="24">
        <f>base3!AI21</f>
        <v>11</v>
      </c>
      <c r="F7" s="24">
        <f>base3!AJ18</f>
        <v>14</v>
      </c>
      <c r="G7" s="24">
        <f>base3!M14</f>
        <v>9</v>
      </c>
      <c r="H7" s="24">
        <f>base3!N14</f>
        <v>12</v>
      </c>
      <c r="I7" s="24">
        <f>base3!O14</f>
        <v>14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base3!AF15</f>
        <v>6</v>
      </c>
      <c r="C8" s="24">
        <f>base3!AG26</f>
        <v>16</v>
      </c>
      <c r="D8" s="24">
        <f>base3!AH32</f>
        <v>1</v>
      </c>
      <c r="E8" s="24">
        <f>base3!AI22</f>
        <v>11</v>
      </c>
      <c r="F8" s="24">
        <f>base3!AJ19</f>
        <v>17</v>
      </c>
      <c r="G8" s="24">
        <f>base3!M15</f>
        <v>8</v>
      </c>
      <c r="H8" s="24">
        <f>base3!N15</f>
        <v>1</v>
      </c>
      <c r="I8" s="24">
        <f>base3!O15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base3!AF16</f>
        <v>3</v>
      </c>
      <c r="C9" s="24">
        <f>base3!AG27</f>
        <v>15</v>
      </c>
      <c r="D9" s="24">
        <f>base3!AH33</f>
        <v>1</v>
      </c>
      <c r="E9" s="24">
        <f>base3!AI23</f>
        <v>3</v>
      </c>
      <c r="F9" s="24">
        <f>base3!AJ20</f>
        <v>11</v>
      </c>
      <c r="G9" s="24">
        <f>base3!M16</f>
        <v>11</v>
      </c>
      <c r="H9" s="24">
        <f>base3!N16</f>
        <v>10</v>
      </c>
      <c r="I9" s="24">
        <f>base3!O16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base3!AF17</f>
        <v>10</v>
      </c>
      <c r="C10" s="24">
        <f>base3!AG28</f>
        <v>11</v>
      </c>
      <c r="D10" s="24">
        <f>base3!AH34</f>
        <v>10</v>
      </c>
      <c r="E10" s="24">
        <f>base3!AI24</f>
        <v>3</v>
      </c>
      <c r="F10" s="24">
        <f>base3!AJ21</f>
        <v>17</v>
      </c>
      <c r="G10" s="24">
        <f>base3!M17</f>
        <v>8</v>
      </c>
      <c r="H10" s="24">
        <f>base3!N17</f>
        <v>4</v>
      </c>
      <c r="I10" s="24">
        <f>base3!O17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base3!AF18</f>
        <v>18</v>
      </c>
      <c r="C11" s="24">
        <f>base3!AG29</f>
        <v>3</v>
      </c>
      <c r="D11" s="24">
        <f>base3!AH35</f>
        <v>10</v>
      </c>
      <c r="E11" s="24">
        <f>base3!AI25</f>
        <v>6</v>
      </c>
      <c r="F11" s="24">
        <f>base3!AJ22</f>
        <v>17</v>
      </c>
      <c r="G11" s="24">
        <f>base3!M18</f>
        <v>5</v>
      </c>
      <c r="H11" s="24">
        <f>base3!N18</f>
        <v>4</v>
      </c>
      <c r="I11" s="24">
        <f>base3!O18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base3!AF19</f>
        <v>10</v>
      </c>
      <c r="C12" s="24">
        <f>base3!AG30</f>
        <v>5</v>
      </c>
      <c r="D12" s="24">
        <f>base3!AH36</f>
        <v>1</v>
      </c>
      <c r="E12" s="24">
        <f>base3!AI26</f>
        <v>6</v>
      </c>
      <c r="F12" s="24">
        <f>base3!AJ23</f>
        <v>17</v>
      </c>
      <c r="G12" s="24">
        <f>base3!M19</f>
        <v>8</v>
      </c>
      <c r="H12" s="24">
        <f>base3!N19</f>
        <v>4</v>
      </c>
      <c r="I12" s="24">
        <f>base3!O19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base3!AF20</f>
        <v>16</v>
      </c>
      <c r="C13" s="24">
        <f>base3!AG31</f>
        <v>7</v>
      </c>
      <c r="D13" s="24">
        <f>base3!AH37</f>
        <v>1</v>
      </c>
      <c r="E13" s="24">
        <f>base3!AI27</f>
        <v>3</v>
      </c>
      <c r="F13" s="24">
        <f>base3!AJ24</f>
        <v>17</v>
      </c>
      <c r="G13" s="24">
        <f>base3!M20</f>
        <v>2</v>
      </c>
      <c r="H13" s="24">
        <f>base3!N20</f>
        <v>10</v>
      </c>
      <c r="I13" s="24">
        <f>base3!O20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base3!AF21</f>
        <v>5</v>
      </c>
      <c r="C14" s="24">
        <f>base3!AG32</f>
        <v>11</v>
      </c>
      <c r="D14" s="24">
        <f>base3!AH38</f>
        <v>3</v>
      </c>
      <c r="E14" s="24">
        <f>base3!AI28</f>
        <v>15</v>
      </c>
      <c r="F14" s="24">
        <f>base3!AJ25</f>
        <v>17</v>
      </c>
      <c r="G14" s="24">
        <f>base3!M21</f>
        <v>8</v>
      </c>
      <c r="H14" s="24">
        <f>base3!N21</f>
        <v>4</v>
      </c>
      <c r="I14" s="24">
        <f>base3!O21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base3!AF22</f>
        <v>15</v>
      </c>
      <c r="C15" s="24">
        <f>base3!AG33</f>
        <v>15</v>
      </c>
      <c r="D15" s="24">
        <f>base3!AH39</f>
        <v>3</v>
      </c>
      <c r="E15" s="24">
        <f>base3!AI29</f>
        <v>15</v>
      </c>
      <c r="F15" s="24">
        <f>base3!AJ26</f>
        <v>5</v>
      </c>
      <c r="G15" s="24">
        <f>base3!M22</f>
        <v>8</v>
      </c>
      <c r="H15" s="24">
        <f>base3!N22</f>
        <v>11</v>
      </c>
      <c r="I15" s="24">
        <f>base3!O22</f>
        <v>4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base3!AF23</f>
        <v>11</v>
      </c>
      <c r="C16" s="24">
        <f>base3!AG34</f>
        <v>17</v>
      </c>
      <c r="D16" s="24">
        <f>base3!AH40</f>
        <v>11</v>
      </c>
      <c r="E16" s="24">
        <f>base3!AI30</f>
        <v>11</v>
      </c>
      <c r="F16" s="24">
        <f>base3!AJ27</f>
        <v>17</v>
      </c>
      <c r="G16" s="24">
        <f>base3!M23</f>
        <v>8</v>
      </c>
      <c r="H16" s="24">
        <f>base3!N23</f>
        <v>11</v>
      </c>
      <c r="I16" s="24">
        <f>base3!O23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base3!AF24</f>
        <v>16</v>
      </c>
      <c r="C17" s="24">
        <f>base3!AG35</f>
        <v>3</v>
      </c>
      <c r="D17" s="24">
        <f>base3!AH41</f>
        <v>15</v>
      </c>
      <c r="E17" s="24">
        <f>base3!AI31</f>
        <v>3</v>
      </c>
      <c r="F17" s="24">
        <f>base3!AJ28</f>
        <v>10</v>
      </c>
      <c r="G17" s="24">
        <f>base3!M24</f>
        <v>8</v>
      </c>
      <c r="H17" s="24">
        <f>base3!N24</f>
        <v>6</v>
      </c>
      <c r="I17" s="24">
        <f>base3!O24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base3!AF25</f>
        <v>5</v>
      </c>
      <c r="C18" s="24">
        <f>base3!AG36</f>
        <v>10</v>
      </c>
      <c r="D18" s="24">
        <f>base3!AH42</f>
        <v>10</v>
      </c>
      <c r="E18" s="24">
        <f>base3!AI32</f>
        <v>5</v>
      </c>
      <c r="F18" s="24">
        <f>base3!AJ29</f>
        <v>17</v>
      </c>
      <c r="G18" s="24">
        <f>base3!M25</f>
        <v>8</v>
      </c>
      <c r="H18" s="24">
        <f>base3!N25</f>
        <v>6</v>
      </c>
      <c r="I18" s="24">
        <f>base3!O25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base3!AF26</f>
        <v>15</v>
      </c>
      <c r="C19" s="24">
        <f>base3!AG37</f>
        <v>10</v>
      </c>
      <c r="D19" s="24">
        <f>base3!AH43</f>
        <v>5</v>
      </c>
      <c r="E19" s="24">
        <f>base3!AI33</f>
        <v>4</v>
      </c>
      <c r="F19" s="24">
        <f>base3!AJ30</f>
        <v>15</v>
      </c>
      <c r="G19" s="24">
        <f>base3!M26</f>
        <v>14</v>
      </c>
      <c r="H19" s="24">
        <f>base3!N26</f>
        <v>2</v>
      </c>
      <c r="I19" s="24">
        <f>base3!O26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base3!AF27</f>
        <v>10</v>
      </c>
      <c r="C20" s="24">
        <f>base3!AG38</f>
        <v>15</v>
      </c>
      <c r="D20" s="24">
        <f>base3!AH44</f>
        <v>10</v>
      </c>
      <c r="E20" s="24">
        <f>base3!AI34</f>
        <v>1</v>
      </c>
      <c r="F20" s="24">
        <f>base3!AJ31</f>
        <v>17</v>
      </c>
      <c r="G20" s="24">
        <f>base3!M27</f>
        <v>8</v>
      </c>
      <c r="H20" s="24">
        <f>base3!N27</f>
        <v>3</v>
      </c>
      <c r="I20" s="24">
        <f>base3!O27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base3!AF28</f>
        <v>17</v>
      </c>
      <c r="C21" s="24">
        <f>base3!AG39</f>
        <v>7</v>
      </c>
      <c r="D21" s="24">
        <f>base3!AH45</f>
        <v>1</v>
      </c>
      <c r="E21" s="24">
        <f>base3!AI35</f>
        <v>1</v>
      </c>
      <c r="F21" s="24">
        <f>base3!AJ32</f>
        <v>3</v>
      </c>
      <c r="G21" s="24">
        <f>base3!M28</f>
        <v>1</v>
      </c>
      <c r="H21" s="24">
        <f>base3!N28</f>
        <v>11</v>
      </c>
      <c r="I21" s="24">
        <f>base3!O28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base3!AF29</f>
        <v>5</v>
      </c>
      <c r="C22" s="24">
        <f>base3!AG40</f>
        <v>5</v>
      </c>
      <c r="D22" s="24">
        <f>base3!AH46</f>
        <v>1</v>
      </c>
      <c r="E22" s="24">
        <f>base3!AI36</f>
        <v>2</v>
      </c>
      <c r="F22" s="24">
        <f>base3!AJ33</f>
        <v>11</v>
      </c>
      <c r="G22" s="24">
        <f>base3!M29</f>
        <v>8</v>
      </c>
      <c r="H22" s="24">
        <f>base3!N29</f>
        <v>11</v>
      </c>
      <c r="I22" s="24">
        <f>base3!O29</f>
        <v>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base3!AF30</f>
        <v>4</v>
      </c>
      <c r="C23" s="24">
        <f>base3!AG41</f>
        <v>10</v>
      </c>
      <c r="D23" s="24">
        <f>base3!AH47</f>
        <v>13</v>
      </c>
      <c r="E23" s="24">
        <f>base3!AI37</f>
        <v>2</v>
      </c>
      <c r="F23" s="24">
        <f>base3!AJ34</f>
        <v>5</v>
      </c>
      <c r="G23" s="24">
        <f>base3!M30</f>
        <v>6</v>
      </c>
      <c r="H23" s="24">
        <f>base3!N30</f>
        <v>11</v>
      </c>
      <c r="I23" s="24">
        <f>base3!O30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base3!AF31</f>
        <v>16</v>
      </c>
      <c r="C24" s="24">
        <f>base3!AG42</f>
        <v>3</v>
      </c>
      <c r="D24" s="24">
        <f>base3!AH48</f>
        <v>13</v>
      </c>
      <c r="E24" s="24">
        <f>base3!AI38</f>
        <v>17</v>
      </c>
      <c r="F24" s="24">
        <f>base3!AJ35</f>
        <v>2</v>
      </c>
      <c r="G24" s="24">
        <f>base3!M31</f>
        <v>8</v>
      </c>
      <c r="H24" s="24">
        <f>base3!N31</f>
        <v>11</v>
      </c>
      <c r="I24" s="24">
        <f>base3!O31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base3!AF32</f>
        <v>15</v>
      </c>
      <c r="C25" s="24">
        <f>base3!AG43</f>
        <v>10</v>
      </c>
      <c r="D25" s="24">
        <f>base3!AH49</f>
        <v>13</v>
      </c>
      <c r="E25" s="24">
        <f>base3!AI39</f>
        <v>17</v>
      </c>
      <c r="F25" s="24">
        <f>base3!AJ36</f>
        <v>16</v>
      </c>
      <c r="G25" s="24">
        <f>base3!M32</f>
        <v>12</v>
      </c>
      <c r="H25" s="24">
        <f>base3!N32</f>
        <v>8</v>
      </c>
      <c r="I25" s="24">
        <f>base3!O32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base3!AF33</f>
        <v>5</v>
      </c>
      <c r="C26" s="24">
        <f>base3!AG44</f>
        <v>5</v>
      </c>
      <c r="D26" s="24">
        <f>base3!AH50</f>
        <v>12</v>
      </c>
      <c r="E26" s="24">
        <f>base3!AI40</f>
        <v>15</v>
      </c>
      <c r="F26" s="24">
        <f>base3!AJ37</f>
        <v>13</v>
      </c>
      <c r="G26" s="24">
        <f>base3!M33</f>
        <v>2</v>
      </c>
      <c r="H26" s="24">
        <f>base3!N33</f>
        <v>12</v>
      </c>
      <c r="I26" s="24">
        <f>base3!O33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base3!AF34</f>
        <v>3</v>
      </c>
      <c r="C27" s="24">
        <f>base3!AG46</f>
        <v>7</v>
      </c>
      <c r="D27" s="24">
        <f>base3!AH52</f>
        <v>12</v>
      </c>
      <c r="E27" s="24">
        <f>base3!AI42</f>
        <v>5</v>
      </c>
      <c r="F27" s="24">
        <f>base3!AJ39</f>
        <v>5</v>
      </c>
      <c r="G27" s="24">
        <f>base3!M34</f>
        <v>14</v>
      </c>
      <c r="H27" s="24">
        <f>base3!N34</f>
        <v>6</v>
      </c>
      <c r="I27" s="24">
        <f>base3!O34</f>
        <v>11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base3!AF35</f>
        <v>16</v>
      </c>
      <c r="C28" s="24">
        <f>base3!AG47</f>
        <v>10</v>
      </c>
      <c r="D28" s="24">
        <f>base3!AH53</f>
        <v>13</v>
      </c>
      <c r="E28" s="24">
        <f>base3!AI43</f>
        <v>3</v>
      </c>
      <c r="F28" s="24">
        <f>base3!AJ40</f>
        <v>10</v>
      </c>
      <c r="G28" s="24">
        <f>base3!M35</f>
        <v>11</v>
      </c>
      <c r="H28" s="24">
        <f>base3!N35</f>
        <v>6</v>
      </c>
      <c r="I28" s="24">
        <f>base3!O35</f>
        <v>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base3!AF36</f>
        <v>11</v>
      </c>
      <c r="C29" s="24">
        <f>base3!AG48</f>
        <v>5</v>
      </c>
      <c r="D29" s="24">
        <f>base3!AH54</f>
        <v>13</v>
      </c>
      <c r="E29" s="24">
        <f>base3!AI44</f>
        <v>1</v>
      </c>
      <c r="F29" s="24">
        <f>base3!AJ41</f>
        <v>17</v>
      </c>
      <c r="G29" s="24">
        <f>base3!M36</f>
        <v>7</v>
      </c>
      <c r="H29" s="24">
        <f>base3!N36</f>
        <v>4</v>
      </c>
      <c r="I29" s="24">
        <f>base3!O36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base3!AF37</f>
        <v>5</v>
      </c>
      <c r="C30" s="24">
        <f>base3!AG49</f>
        <v>11</v>
      </c>
      <c r="D30" s="24">
        <f>base3!AH55</f>
        <v>13</v>
      </c>
      <c r="E30" s="24">
        <f>base3!AI45</f>
        <v>5</v>
      </c>
      <c r="F30" s="24">
        <f>base3!AJ42</f>
        <v>17</v>
      </c>
      <c r="G30" s="24">
        <f>base3!M37</f>
        <v>4</v>
      </c>
      <c r="H30" s="24">
        <f>base3!N37</f>
        <v>2</v>
      </c>
      <c r="I30" s="24">
        <f>base3!O37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base3!AF38</f>
        <v>16</v>
      </c>
      <c r="C31" s="24">
        <f>base3!AG50</f>
        <v>11</v>
      </c>
      <c r="D31" s="24">
        <f>base3!AH56</f>
        <v>5</v>
      </c>
      <c r="E31" s="24">
        <f>base3!AI46</f>
        <v>5</v>
      </c>
      <c r="F31" s="24">
        <f>base3!AJ43</f>
        <v>17</v>
      </c>
      <c r="G31" s="24">
        <f>base3!M38</f>
        <v>14</v>
      </c>
      <c r="H31" s="24">
        <f>base3!N38</f>
        <v>11</v>
      </c>
      <c r="I31" s="24">
        <f>base3!O38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base3!AF39</f>
        <v>15</v>
      </c>
      <c r="C32" s="24">
        <f>base3!AG51</f>
        <v>5</v>
      </c>
      <c r="D32" s="24">
        <f>base3!AH57</f>
        <v>11</v>
      </c>
      <c r="E32" s="24">
        <f>base3!AI47</f>
        <v>5</v>
      </c>
      <c r="F32" s="24">
        <f>base3!AJ44</f>
        <v>3</v>
      </c>
      <c r="G32" s="24">
        <f>base3!M39</f>
        <v>14</v>
      </c>
      <c r="H32" s="24">
        <f>base3!N39</f>
        <v>11</v>
      </c>
      <c r="I32" s="24">
        <f>base3!O39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base3!AF40</f>
        <v>4</v>
      </c>
      <c r="C33" s="24">
        <f>base3!AG52</f>
        <v>15</v>
      </c>
      <c r="D33" s="24">
        <f>base3!AH58</f>
        <v>11</v>
      </c>
      <c r="E33" s="24">
        <f>base3!AI48</f>
        <v>15</v>
      </c>
      <c r="F33" s="24">
        <f>base3!AJ45</f>
        <v>17</v>
      </c>
      <c r="G33" s="24">
        <f>base3!M40</f>
        <v>1</v>
      </c>
      <c r="H33" s="24">
        <f>base3!N40</f>
        <v>11</v>
      </c>
      <c r="I33" s="24">
        <f>base3!O40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base3!AF41</f>
        <v>11</v>
      </c>
      <c r="C34" s="24">
        <f>base3!AG53</f>
        <v>15</v>
      </c>
      <c r="D34" s="24">
        <f>base3!AH9</f>
        <v>4</v>
      </c>
      <c r="E34" s="24">
        <f>base3!AI49</f>
        <v>5</v>
      </c>
      <c r="F34" s="24">
        <f>base3!AJ46</f>
        <v>3</v>
      </c>
      <c r="G34" s="24">
        <f>base3!M41</f>
        <v>8</v>
      </c>
      <c r="H34" s="24">
        <f>base3!N41</f>
        <v>11</v>
      </c>
      <c r="I34" s="24">
        <f>base3!O41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base3!AF42</f>
        <v>15</v>
      </c>
      <c r="C35" s="24">
        <f>base3!AG54</f>
        <v>5</v>
      </c>
      <c r="D35" s="24">
        <f>base3!AH10</f>
        <v>2</v>
      </c>
      <c r="E35" s="24">
        <f>base3!AI50</f>
        <v>13</v>
      </c>
      <c r="F35" s="24">
        <f>base3!AJ47</f>
        <v>17</v>
      </c>
      <c r="G35" s="24">
        <f>base3!M42</f>
        <v>8</v>
      </c>
      <c r="H35" s="24">
        <f>base3!N42</f>
        <v>11</v>
      </c>
      <c r="I35" s="24">
        <f>base3!O42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base3!AF43</f>
        <v>15</v>
      </c>
      <c r="C36" s="24">
        <f>base3!AG55</f>
        <v>5</v>
      </c>
      <c r="D36" s="24">
        <f>base3!AH11</f>
        <v>11</v>
      </c>
      <c r="E36" s="24">
        <f>base3!AI51</f>
        <v>13</v>
      </c>
      <c r="F36" s="24">
        <f>base3!AJ48</f>
        <v>10</v>
      </c>
      <c r="G36" s="24">
        <f>base3!M43</f>
        <v>8</v>
      </c>
      <c r="H36" s="24">
        <f>base3!N43</f>
        <v>11</v>
      </c>
      <c r="I36" s="24">
        <f>base3!O43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base3!AF44</f>
        <v>16</v>
      </c>
      <c r="C37" s="24">
        <f>base3!AG56</f>
        <v>17</v>
      </c>
      <c r="D37" s="24">
        <f>base3!AH12</f>
        <v>12</v>
      </c>
      <c r="E37" s="24">
        <f>base3!AI52</f>
        <v>13</v>
      </c>
      <c r="F37" s="24">
        <f>base3!AJ49</f>
        <v>17</v>
      </c>
      <c r="G37" s="24">
        <f>base3!M44</f>
        <v>12</v>
      </c>
      <c r="H37" s="24">
        <f>base3!N44</f>
        <v>8</v>
      </c>
      <c r="I37" s="24">
        <f>base3!O44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base3!AF45</f>
        <v>16</v>
      </c>
      <c r="C38" s="24">
        <f>base3!AG57</f>
        <v>10</v>
      </c>
      <c r="D38" s="24">
        <f>base3!AH13</f>
        <v>17</v>
      </c>
      <c r="E38" s="24">
        <f>base3!AI53</f>
        <v>12</v>
      </c>
      <c r="F38" s="24">
        <f>base3!AJ50</f>
        <v>1</v>
      </c>
      <c r="G38" s="24">
        <f>base3!M45</f>
        <v>8</v>
      </c>
      <c r="H38" s="24">
        <f>base3!N45</f>
        <v>6</v>
      </c>
      <c r="I38" s="24">
        <f>base3!O45</f>
        <v>11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base3!AF46</f>
        <v>11</v>
      </c>
      <c r="C39" s="24">
        <f>base3!AG58</f>
        <v>3</v>
      </c>
      <c r="D39" s="24">
        <f>base3!AH14</f>
        <v>2</v>
      </c>
      <c r="E39" s="24">
        <f>base3!AI54</f>
        <v>12</v>
      </c>
      <c r="F39" s="24">
        <f>base3!AJ51</f>
        <v>15</v>
      </c>
      <c r="G39" s="24">
        <f>base3!M46</f>
        <v>12</v>
      </c>
      <c r="H39" s="24">
        <f>base3!N46</f>
        <v>8</v>
      </c>
      <c r="I39" s="24">
        <f>base3!O46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base3!AF47</f>
        <v>11</v>
      </c>
      <c r="C40" s="24">
        <f>base3!AG9</f>
        <v>2</v>
      </c>
      <c r="D40" s="24">
        <f>base3!AH15</f>
        <v>5</v>
      </c>
      <c r="E40" s="24">
        <f>base3!AI55</f>
        <v>12</v>
      </c>
      <c r="F40" s="24">
        <f>base3!AJ52</f>
        <v>11</v>
      </c>
      <c r="G40" s="24">
        <f>base3!M47</f>
        <v>8</v>
      </c>
      <c r="H40" s="24">
        <f>base3!N47</f>
        <v>11</v>
      </c>
      <c r="I40" s="24">
        <f>base3!O47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base3!AF48</f>
        <v>17</v>
      </c>
      <c r="C41" s="24">
        <f>base3!AG10</f>
        <v>1</v>
      </c>
      <c r="D41" s="24">
        <f>base3!AH16</f>
        <v>15</v>
      </c>
      <c r="E41" s="24">
        <f>base3!AI56</f>
        <v>8</v>
      </c>
      <c r="F41" s="24">
        <f>base3!AJ53</f>
        <v>18</v>
      </c>
      <c r="G41" s="24">
        <f>base3!M48</f>
        <v>1</v>
      </c>
      <c r="H41" s="24">
        <f>base3!N48</f>
        <v>11</v>
      </c>
      <c r="I41" s="24">
        <f>base3!O48</f>
        <v>10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base3!AF49</f>
        <v>7</v>
      </c>
      <c r="C42" s="24">
        <f>base3!AG11</f>
        <v>10</v>
      </c>
      <c r="D42" s="24">
        <f>base3!AH17</f>
        <v>11</v>
      </c>
      <c r="E42" s="24">
        <f>base3!AI57</f>
        <v>8</v>
      </c>
      <c r="F42" s="24">
        <f>base3!AJ54</f>
        <v>15</v>
      </c>
      <c r="G42" s="24">
        <f>base3!M49</f>
        <v>8</v>
      </c>
      <c r="H42" s="24">
        <f>base3!N49</f>
        <v>11</v>
      </c>
      <c r="I42" s="24">
        <f>base3!O49</f>
        <v>10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base3!AF50</f>
        <v>16</v>
      </c>
      <c r="C43" s="24">
        <f>base3!AG12</f>
        <v>4</v>
      </c>
      <c r="D43" s="24">
        <f>base3!AH18</f>
        <v>16</v>
      </c>
      <c r="E43" s="24">
        <f>base3!AI58</f>
        <v>5</v>
      </c>
      <c r="F43" s="24">
        <f>base3!AJ55</f>
        <v>18</v>
      </c>
      <c r="G43" s="24">
        <f>base3!M50</f>
        <v>10</v>
      </c>
      <c r="H43" s="24">
        <f>base3!N50</f>
        <v>11</v>
      </c>
      <c r="I43" s="24">
        <f>base3!O50</f>
        <v>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base3!AF51</f>
        <v>4</v>
      </c>
      <c r="C44" s="24">
        <f>base3!AG13</f>
        <v>2</v>
      </c>
      <c r="D44" s="24">
        <f>base3!AH19</f>
        <v>11</v>
      </c>
      <c r="E44" s="24">
        <f>base3!AI9</f>
        <v>16</v>
      </c>
      <c r="F44" s="24">
        <f>base3!AJ56</f>
        <v>12</v>
      </c>
      <c r="G44" s="24">
        <f>base3!M51</f>
        <v>6</v>
      </c>
      <c r="H44" s="24">
        <f>base3!N51</f>
        <v>2</v>
      </c>
      <c r="I44" s="24">
        <f>base3!O51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base3!AF52</f>
        <v>5</v>
      </c>
      <c r="C45" s="24">
        <f>base3!AG14</f>
        <v>1</v>
      </c>
      <c r="D45" s="24">
        <f>base3!AH20</f>
        <v>2</v>
      </c>
      <c r="E45" s="24">
        <f>base3!AI10</f>
        <v>17</v>
      </c>
      <c r="F45" s="24">
        <f>base3!AJ57</f>
        <v>12</v>
      </c>
      <c r="G45" s="24">
        <f>base3!M52</f>
        <v>2</v>
      </c>
      <c r="H45" s="24">
        <f>base3!N52</f>
        <v>10</v>
      </c>
      <c r="I45" s="24">
        <f>base3!O52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base3!AF53</f>
        <v>7</v>
      </c>
      <c r="C46" s="24">
        <f>base3!AG15</f>
        <v>18</v>
      </c>
      <c r="D46" s="24">
        <f>base3!AH21</f>
        <v>3</v>
      </c>
      <c r="E46" s="24">
        <f>base3!AI11</f>
        <v>16</v>
      </c>
      <c r="F46" s="24">
        <f>base3!AJ58</f>
        <v>8</v>
      </c>
      <c r="G46" s="24">
        <f>base3!M53</f>
        <v>9</v>
      </c>
      <c r="H46" s="24">
        <f>base3!N53</f>
        <v>8</v>
      </c>
      <c r="I46" s="24">
        <f>base3!O53</f>
        <v>14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base3!AF54</f>
        <v>11</v>
      </c>
      <c r="C47" s="24">
        <f>base3!AG16</f>
        <v>10</v>
      </c>
      <c r="D47" s="24">
        <f>base3!AH22</f>
        <v>10</v>
      </c>
      <c r="E47" s="24">
        <f>base3!AI12</f>
        <v>15</v>
      </c>
      <c r="F47" s="24">
        <f>base3!AJ9</f>
        <v>1</v>
      </c>
      <c r="G47" s="24">
        <f>base3!M54</f>
        <v>6</v>
      </c>
      <c r="H47" s="24">
        <f>base3!N54</f>
        <v>9</v>
      </c>
      <c r="I47" s="24">
        <f>base3!O54</f>
        <v>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base3!AF55</f>
        <v>15</v>
      </c>
      <c r="C48" s="24">
        <f>base3!AG17</f>
        <v>5</v>
      </c>
      <c r="D48" s="24">
        <f>base3!AH23</f>
        <v>5</v>
      </c>
      <c r="E48" s="24">
        <f>base3!AI13</f>
        <v>16</v>
      </c>
      <c r="F48" s="24">
        <f>base3!AJ10</f>
        <v>18</v>
      </c>
      <c r="G48" s="24">
        <f>base3!M55</f>
        <v>9</v>
      </c>
      <c r="H48" s="24">
        <f>base3!N55</f>
        <v>8</v>
      </c>
      <c r="I48" s="24">
        <f>base3!O55</f>
        <v>1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base3!AF56</f>
        <v>11</v>
      </c>
      <c r="C49" s="24">
        <f>base3!AG18</f>
        <v>17</v>
      </c>
      <c r="D49" s="24">
        <f>base3!AH24</f>
        <v>6</v>
      </c>
      <c r="E49" s="24">
        <f>base3!AI14</f>
        <v>17</v>
      </c>
      <c r="F49" s="24">
        <f>base3!AJ11</f>
        <v>2</v>
      </c>
      <c r="G49" s="24">
        <f>base3!M56</f>
        <v>3</v>
      </c>
      <c r="H49" s="24">
        <f>base3!N56</f>
        <v>6</v>
      </c>
      <c r="I49" s="24">
        <f>base3!O56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base3!AF57</f>
        <v>3</v>
      </c>
      <c r="C50" s="24">
        <f>base3!AG19</f>
        <v>5</v>
      </c>
      <c r="D50" s="24">
        <f>base3!AH25</f>
        <v>3</v>
      </c>
      <c r="E50" s="24">
        <f>base3!AI15</f>
        <v>4</v>
      </c>
      <c r="F50" s="24">
        <f>base3!AJ12</f>
        <v>18</v>
      </c>
      <c r="G50" s="24">
        <f>base3!M57</f>
        <v>3</v>
      </c>
      <c r="H50" s="24">
        <f>base3!N57</f>
        <v>6</v>
      </c>
      <c r="I50" s="24">
        <f>base3!O57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base3!AF58</f>
        <v>10</v>
      </c>
      <c r="C51" s="24">
        <f>base3!AG20</f>
        <v>15</v>
      </c>
      <c r="D51" s="24">
        <f>base3!AH26</f>
        <v>13</v>
      </c>
      <c r="E51" s="24">
        <f>base3!AI16</f>
        <v>11</v>
      </c>
      <c r="F51" s="24">
        <f>base3!AJ13</f>
        <v>5</v>
      </c>
      <c r="G51" s="24">
        <f>base3!M58</f>
        <v>17</v>
      </c>
      <c r="H51" s="24">
        <f>base3!N58</f>
        <v>3</v>
      </c>
      <c r="I51" s="24">
        <f>base3!O58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299" priority="21" operator="equal">
      <formula>#REF!</formula>
    </cfRule>
    <cfRule type="cellIs" dxfId="2298" priority="22" operator="equal">
      <formula>#REF!</formula>
    </cfRule>
    <cfRule type="cellIs" dxfId="2297" priority="23" operator="equal">
      <formula>#REF!</formula>
    </cfRule>
    <cfRule type="cellIs" dxfId="2296" priority="24" operator="equal">
      <formula>#REF!</formula>
    </cfRule>
    <cfRule type="cellIs" dxfId="2295" priority="25" operator="equal">
      <formula>#REF!</formula>
    </cfRule>
  </conditionalFormatting>
  <conditionalFormatting sqref="B1:P1 B2:K51">
    <cfRule type="cellIs" dxfId="2294" priority="26" operator="equal">
      <formula>#REF!</formula>
    </cfRule>
    <cfRule type="cellIs" dxfId="2293" priority="27" operator="equal">
      <formula>#REF!</formula>
    </cfRule>
    <cfRule type="cellIs" dxfId="2292" priority="28" operator="equal">
      <formula>#REF!</formula>
    </cfRule>
    <cfRule type="cellIs" dxfId="2291" priority="29" operator="equal">
      <formula>#REF!</formula>
    </cfRule>
    <cfRule type="cellIs" dxfId="2290" priority="30" operator="equal">
      <formula>#REF!</formula>
    </cfRule>
  </conditionalFormatting>
  <conditionalFormatting sqref="A2:A51">
    <cfRule type="cellIs" dxfId="2289" priority="16" operator="equal">
      <formula>#REF!</formula>
    </cfRule>
    <cfRule type="cellIs" dxfId="2288" priority="17" operator="equal">
      <formula>#REF!</formula>
    </cfRule>
    <cfRule type="cellIs" dxfId="2287" priority="18" operator="equal">
      <formula>#REF!</formula>
    </cfRule>
    <cfRule type="cellIs" dxfId="2286" priority="19" operator="equal">
      <formula>#REF!</formula>
    </cfRule>
    <cfRule type="cellIs" dxfId="2285" priority="20" operator="equal">
      <formula>#REF!</formula>
    </cfRule>
  </conditionalFormatting>
  <conditionalFormatting sqref="B2:K51">
    <cfRule type="cellIs" dxfId="2284" priority="6" operator="equal">
      <formula>#REF!</formula>
    </cfRule>
    <cfRule type="cellIs" dxfId="2283" priority="7" operator="equal">
      <formula>#REF!</formula>
    </cfRule>
    <cfRule type="cellIs" dxfId="2282" priority="8" operator="equal">
      <formula>#REF!</formula>
    </cfRule>
    <cfRule type="cellIs" dxfId="2281" priority="9" operator="equal">
      <formula>#REF!</formula>
    </cfRule>
    <cfRule type="cellIs" dxfId="2280" priority="10" operator="equal">
      <formula>#REF!</formula>
    </cfRule>
  </conditionalFormatting>
  <conditionalFormatting sqref="B2:K51">
    <cfRule type="cellIs" dxfId="2279" priority="11" operator="equal">
      <formula>#REF!</formula>
    </cfRule>
    <cfRule type="cellIs" dxfId="2278" priority="12" operator="equal">
      <formula>#REF!</formula>
    </cfRule>
    <cfRule type="cellIs" dxfId="2277" priority="13" operator="equal">
      <formula>#REF!</formula>
    </cfRule>
    <cfRule type="cellIs" dxfId="2276" priority="14" operator="equal">
      <formula>#REF!</formula>
    </cfRule>
    <cfRule type="cellIs" dxfId="22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D30B6D98-3103-45C8-855D-389C186C042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F8CFFD29-331E-4D0C-9C60-40FC6F7C8FCE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CED16A35-CF33-4AB9-9E91-F4F0ECE6250D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9E0F16B7-7093-4B14-98C9-BEF755867D64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5E65C89F-366B-4894-B7C4-588BE80C115D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2" sqref="G2:I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base3!AF9</f>
        <v>10</v>
      </c>
      <c r="C2" s="24">
        <f>base3!AG25</f>
        <v>7</v>
      </c>
      <c r="D2" s="24">
        <f>base3!AH18</f>
        <v>16</v>
      </c>
      <c r="E2" s="24">
        <f>base3!AI22</f>
        <v>11</v>
      </c>
      <c r="F2" s="24">
        <f>base3!AJ19</f>
        <v>17</v>
      </c>
      <c r="G2" s="24">
        <f>base3!M9</f>
        <v>10</v>
      </c>
      <c r="H2" s="24">
        <f>base3!N9</f>
        <v>2</v>
      </c>
      <c r="I2" s="24">
        <f>base3!O9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base3!AF10</f>
        <v>10</v>
      </c>
      <c r="C3" s="24">
        <f>base3!AG26</f>
        <v>16</v>
      </c>
      <c r="D3" s="24">
        <f>base3!AH19</f>
        <v>11</v>
      </c>
      <c r="E3" s="24">
        <f>base3!AI23</f>
        <v>3</v>
      </c>
      <c r="F3" s="24">
        <f>base3!AJ20</f>
        <v>11</v>
      </c>
      <c r="G3" s="24">
        <f>base3!M10</f>
        <v>9</v>
      </c>
      <c r="H3" s="24">
        <f>base3!N10</f>
        <v>12</v>
      </c>
      <c r="I3" s="24">
        <f>base3!O10</f>
        <v>14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base3!AF11</f>
        <v>5</v>
      </c>
      <c r="C4" s="24">
        <f>base3!AG27</f>
        <v>15</v>
      </c>
      <c r="D4" s="24">
        <f>base3!AH20</f>
        <v>2</v>
      </c>
      <c r="E4" s="24">
        <f>base3!AI24</f>
        <v>3</v>
      </c>
      <c r="F4" s="24">
        <f>base3!AJ21</f>
        <v>17</v>
      </c>
      <c r="G4" s="24">
        <f>base3!M11</f>
        <v>11</v>
      </c>
      <c r="H4" s="24">
        <f>base3!N11</f>
        <v>10</v>
      </c>
      <c r="I4" s="24">
        <f>base3!O11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base3!AF12</f>
        <v>8</v>
      </c>
      <c r="C5" s="24">
        <f>base3!AG28</f>
        <v>11</v>
      </c>
      <c r="D5" s="24">
        <f>base3!AH21</f>
        <v>3</v>
      </c>
      <c r="E5" s="24">
        <f>base3!AI25</f>
        <v>6</v>
      </c>
      <c r="F5" s="24">
        <f>base3!AJ22</f>
        <v>17</v>
      </c>
      <c r="G5" s="24">
        <f>base3!M12</f>
        <v>9</v>
      </c>
      <c r="H5" s="24">
        <f>base3!N12</f>
        <v>11</v>
      </c>
      <c r="I5" s="24">
        <f>base3!O12</f>
        <v>12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base3!AF13</f>
        <v>3</v>
      </c>
      <c r="C6" s="24">
        <f>base3!AG29</f>
        <v>3</v>
      </c>
      <c r="D6" s="24">
        <f>base3!AH22</f>
        <v>10</v>
      </c>
      <c r="E6" s="24">
        <f>base3!AI26</f>
        <v>6</v>
      </c>
      <c r="F6" s="24">
        <f>base3!AJ23</f>
        <v>17</v>
      </c>
      <c r="G6" s="24">
        <f>base3!M13</f>
        <v>14</v>
      </c>
      <c r="H6" s="24">
        <f>base3!N13</f>
        <v>15</v>
      </c>
      <c r="I6" s="24">
        <f>base3!O13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base3!AF14</f>
        <v>10</v>
      </c>
      <c r="C7" s="24">
        <f>base3!AG30</f>
        <v>5</v>
      </c>
      <c r="D7" s="24">
        <f>base3!AH23</f>
        <v>5</v>
      </c>
      <c r="E7" s="24">
        <f>base3!AI27</f>
        <v>3</v>
      </c>
      <c r="F7" s="24">
        <f>base3!AJ24</f>
        <v>17</v>
      </c>
      <c r="G7" s="24">
        <f>base3!M14</f>
        <v>9</v>
      </c>
      <c r="H7" s="24">
        <f>base3!N14</f>
        <v>12</v>
      </c>
      <c r="I7" s="24">
        <f>base3!O14</f>
        <v>14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base3!AF15</f>
        <v>6</v>
      </c>
      <c r="C8" s="24">
        <f>base3!AG31</f>
        <v>7</v>
      </c>
      <c r="D8" s="24">
        <f>base3!AH24</f>
        <v>6</v>
      </c>
      <c r="E8" s="24">
        <f>base3!AI28</f>
        <v>15</v>
      </c>
      <c r="F8" s="24">
        <f>base3!AJ25</f>
        <v>17</v>
      </c>
      <c r="G8" s="24">
        <f>base3!M15</f>
        <v>8</v>
      </c>
      <c r="H8" s="24">
        <f>base3!N15</f>
        <v>1</v>
      </c>
      <c r="I8" s="24">
        <f>base3!O15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base3!AF16</f>
        <v>3</v>
      </c>
      <c r="C9" s="24">
        <f>base3!AG32</f>
        <v>11</v>
      </c>
      <c r="D9" s="24">
        <f>base3!AH25</f>
        <v>3</v>
      </c>
      <c r="E9" s="24">
        <f>base3!AI29</f>
        <v>15</v>
      </c>
      <c r="F9" s="24">
        <f>base3!AJ26</f>
        <v>5</v>
      </c>
      <c r="G9" s="24">
        <f>base3!M16</f>
        <v>11</v>
      </c>
      <c r="H9" s="24">
        <f>base3!N16</f>
        <v>10</v>
      </c>
      <c r="I9" s="24">
        <f>base3!O16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base3!AF17</f>
        <v>10</v>
      </c>
      <c r="C10" s="24">
        <f>base3!AG33</f>
        <v>15</v>
      </c>
      <c r="D10" s="24">
        <f>base3!AH26</f>
        <v>13</v>
      </c>
      <c r="E10" s="24">
        <f>base3!AI30</f>
        <v>11</v>
      </c>
      <c r="F10" s="24">
        <f>base3!AJ27</f>
        <v>17</v>
      </c>
      <c r="G10" s="24">
        <f>base3!M17</f>
        <v>8</v>
      </c>
      <c r="H10" s="24">
        <f>base3!N17</f>
        <v>4</v>
      </c>
      <c r="I10" s="24">
        <f>base3!O17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base3!AF18</f>
        <v>18</v>
      </c>
      <c r="C11" s="24">
        <f>base3!AG34</f>
        <v>17</v>
      </c>
      <c r="D11" s="24">
        <f>base3!AH27</f>
        <v>5</v>
      </c>
      <c r="E11" s="24">
        <f>base3!AI31</f>
        <v>3</v>
      </c>
      <c r="F11" s="24">
        <f>base3!AJ28</f>
        <v>10</v>
      </c>
      <c r="G11" s="24">
        <f>base3!M18</f>
        <v>5</v>
      </c>
      <c r="H11" s="24">
        <f>base3!N18</f>
        <v>4</v>
      </c>
      <c r="I11" s="24">
        <f>base3!O18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base3!AF19</f>
        <v>10</v>
      </c>
      <c r="C12" s="24">
        <f>base3!AG35</f>
        <v>3</v>
      </c>
      <c r="D12" s="24">
        <f>base3!AH28</f>
        <v>5</v>
      </c>
      <c r="E12" s="24">
        <f>base3!AI32</f>
        <v>5</v>
      </c>
      <c r="F12" s="24">
        <f>base3!AJ29</f>
        <v>17</v>
      </c>
      <c r="G12" s="24">
        <f>base3!M19</f>
        <v>8</v>
      </c>
      <c r="H12" s="24">
        <f>base3!N19</f>
        <v>4</v>
      </c>
      <c r="I12" s="24">
        <f>base3!O19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base3!AF20</f>
        <v>16</v>
      </c>
      <c r="C13" s="24">
        <f>base3!AG36</f>
        <v>10</v>
      </c>
      <c r="D13" s="24">
        <f>base3!AH29</f>
        <v>10</v>
      </c>
      <c r="E13" s="24">
        <f>base3!AI33</f>
        <v>4</v>
      </c>
      <c r="F13" s="24">
        <f>base3!AJ30</f>
        <v>15</v>
      </c>
      <c r="G13" s="24">
        <f>base3!M20</f>
        <v>2</v>
      </c>
      <c r="H13" s="24">
        <f>base3!N20</f>
        <v>10</v>
      </c>
      <c r="I13" s="24">
        <f>base3!O20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base3!AF21</f>
        <v>5</v>
      </c>
      <c r="C14" s="24">
        <f>base3!AG37</f>
        <v>10</v>
      </c>
      <c r="D14" s="24">
        <f>base3!AH30</f>
        <v>10</v>
      </c>
      <c r="E14" s="24">
        <f>base3!AI34</f>
        <v>1</v>
      </c>
      <c r="F14" s="24">
        <f>base3!AJ31</f>
        <v>17</v>
      </c>
      <c r="G14" s="24">
        <f>base3!M21</f>
        <v>8</v>
      </c>
      <c r="H14" s="24">
        <f>base3!N21</f>
        <v>4</v>
      </c>
      <c r="I14" s="24">
        <f>base3!O21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base3!AF22</f>
        <v>15</v>
      </c>
      <c r="C15" s="24">
        <f>base3!AG38</f>
        <v>15</v>
      </c>
      <c r="D15" s="24">
        <f>base3!AH31</f>
        <v>5</v>
      </c>
      <c r="E15" s="24">
        <f>base3!AI35</f>
        <v>1</v>
      </c>
      <c r="F15" s="24">
        <f>base3!AJ32</f>
        <v>3</v>
      </c>
      <c r="G15" s="24">
        <f>base3!M22</f>
        <v>8</v>
      </c>
      <c r="H15" s="24">
        <f>base3!N22</f>
        <v>11</v>
      </c>
      <c r="I15" s="24">
        <f>base3!O22</f>
        <v>4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base3!AF23</f>
        <v>11</v>
      </c>
      <c r="C16" s="24">
        <f>base3!AG39</f>
        <v>7</v>
      </c>
      <c r="D16" s="24">
        <f>base3!AH32</f>
        <v>1</v>
      </c>
      <c r="E16" s="24">
        <f>base3!AI36</f>
        <v>2</v>
      </c>
      <c r="F16" s="24">
        <f>base3!AJ33</f>
        <v>11</v>
      </c>
      <c r="G16" s="24">
        <f>base3!M23</f>
        <v>8</v>
      </c>
      <c r="H16" s="24">
        <f>base3!N23</f>
        <v>11</v>
      </c>
      <c r="I16" s="24">
        <f>base3!O23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base3!AF24</f>
        <v>16</v>
      </c>
      <c r="C17" s="24">
        <f>base3!AG40</f>
        <v>5</v>
      </c>
      <c r="D17" s="24">
        <f>base3!AH33</f>
        <v>1</v>
      </c>
      <c r="E17" s="24">
        <f>base3!AI37</f>
        <v>2</v>
      </c>
      <c r="F17" s="24">
        <f>base3!AJ34</f>
        <v>5</v>
      </c>
      <c r="G17" s="24">
        <f>base3!M24</f>
        <v>8</v>
      </c>
      <c r="H17" s="24">
        <f>base3!N24</f>
        <v>6</v>
      </c>
      <c r="I17" s="24">
        <f>base3!O24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base3!AF25</f>
        <v>5</v>
      </c>
      <c r="C18" s="24">
        <f>base3!AG41</f>
        <v>10</v>
      </c>
      <c r="D18" s="24">
        <f>base3!AH34</f>
        <v>10</v>
      </c>
      <c r="E18" s="24">
        <f>base3!AI38</f>
        <v>17</v>
      </c>
      <c r="F18" s="24">
        <f>base3!AJ35</f>
        <v>2</v>
      </c>
      <c r="G18" s="24">
        <f>base3!M25</f>
        <v>8</v>
      </c>
      <c r="H18" s="24">
        <f>base3!N25</f>
        <v>6</v>
      </c>
      <c r="I18" s="24">
        <f>base3!O25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base3!AF26</f>
        <v>15</v>
      </c>
      <c r="C19" s="24">
        <f>base3!AG42</f>
        <v>3</v>
      </c>
      <c r="D19" s="24">
        <f>base3!AH35</f>
        <v>10</v>
      </c>
      <c r="E19" s="24">
        <f>base3!AI39</f>
        <v>17</v>
      </c>
      <c r="F19" s="24">
        <f>base3!AJ36</f>
        <v>16</v>
      </c>
      <c r="G19" s="24">
        <f>base3!M26</f>
        <v>14</v>
      </c>
      <c r="H19" s="24">
        <f>base3!N26</f>
        <v>2</v>
      </c>
      <c r="I19" s="24">
        <f>base3!O26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base3!AF27</f>
        <v>10</v>
      </c>
      <c r="C20" s="24">
        <f>base3!AG43</f>
        <v>10</v>
      </c>
      <c r="D20" s="24">
        <f>base3!AH36</f>
        <v>1</v>
      </c>
      <c r="E20" s="24">
        <f>base3!AI40</f>
        <v>15</v>
      </c>
      <c r="F20" s="24">
        <f>base3!AJ37</f>
        <v>13</v>
      </c>
      <c r="G20" s="24">
        <f>base3!M27</f>
        <v>8</v>
      </c>
      <c r="H20" s="24">
        <f>base3!N27</f>
        <v>3</v>
      </c>
      <c r="I20" s="24">
        <f>base3!O27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base3!AF28</f>
        <v>17</v>
      </c>
      <c r="C21" s="24">
        <f>base3!AG44</f>
        <v>5</v>
      </c>
      <c r="D21" s="24">
        <f>base3!AH37</f>
        <v>1</v>
      </c>
      <c r="E21" s="24">
        <f>base3!AI41</f>
        <v>3</v>
      </c>
      <c r="F21" s="24">
        <f>base3!AJ38</f>
        <v>5</v>
      </c>
      <c r="G21" s="24">
        <f>base3!M28</f>
        <v>1</v>
      </c>
      <c r="H21" s="24">
        <f>base3!N28</f>
        <v>11</v>
      </c>
      <c r="I21" s="24">
        <f>base3!O28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base3!AF29</f>
        <v>5</v>
      </c>
      <c r="C22" s="24">
        <f>base3!AG45</f>
        <v>10</v>
      </c>
      <c r="D22" s="24">
        <f>base3!AH38</f>
        <v>3</v>
      </c>
      <c r="E22" s="24">
        <f>base3!AI42</f>
        <v>5</v>
      </c>
      <c r="F22" s="24">
        <f>base3!AJ39</f>
        <v>5</v>
      </c>
      <c r="G22" s="24">
        <f>base3!M29</f>
        <v>8</v>
      </c>
      <c r="H22" s="24">
        <f>base3!N29</f>
        <v>11</v>
      </c>
      <c r="I22" s="24">
        <f>base3!O29</f>
        <v>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base3!AF30</f>
        <v>4</v>
      </c>
      <c r="C23" s="24">
        <f>base3!AG46</f>
        <v>7</v>
      </c>
      <c r="D23" s="24">
        <f>base3!AH39</f>
        <v>3</v>
      </c>
      <c r="E23" s="24">
        <f>base3!AI43</f>
        <v>3</v>
      </c>
      <c r="F23" s="24">
        <f>base3!AJ40</f>
        <v>10</v>
      </c>
      <c r="G23" s="24">
        <f>base3!M30</f>
        <v>6</v>
      </c>
      <c r="H23" s="24">
        <f>base3!N30</f>
        <v>11</v>
      </c>
      <c r="I23" s="24">
        <f>base3!O30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base3!AF31</f>
        <v>16</v>
      </c>
      <c r="C24" s="24">
        <f>base3!AG47</f>
        <v>10</v>
      </c>
      <c r="D24" s="24">
        <f>base3!AH40</f>
        <v>11</v>
      </c>
      <c r="E24" s="24">
        <f>base3!AI44</f>
        <v>1</v>
      </c>
      <c r="F24" s="24">
        <f>base3!AJ41</f>
        <v>17</v>
      </c>
      <c r="G24" s="24">
        <f>base3!M31</f>
        <v>8</v>
      </c>
      <c r="H24" s="24">
        <f>base3!N31</f>
        <v>11</v>
      </c>
      <c r="I24" s="24">
        <f>base3!O31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base3!AF32</f>
        <v>15</v>
      </c>
      <c r="C25" s="24">
        <f>base3!AG48</f>
        <v>5</v>
      </c>
      <c r="D25" s="24">
        <f>base3!AH41</f>
        <v>15</v>
      </c>
      <c r="E25" s="24">
        <f>base3!AI45</f>
        <v>5</v>
      </c>
      <c r="F25" s="24">
        <f>base3!AJ42</f>
        <v>17</v>
      </c>
      <c r="G25" s="24">
        <f>base3!M32</f>
        <v>12</v>
      </c>
      <c r="H25" s="24">
        <f>base3!N32</f>
        <v>8</v>
      </c>
      <c r="I25" s="24">
        <f>base3!O32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base3!AF33</f>
        <v>5</v>
      </c>
      <c r="C26" s="24">
        <f>base3!AG49</f>
        <v>11</v>
      </c>
      <c r="D26" s="24">
        <f>base3!AH42</f>
        <v>10</v>
      </c>
      <c r="E26" s="24">
        <f>base3!AI46</f>
        <v>5</v>
      </c>
      <c r="F26" s="24">
        <f>base3!AJ43</f>
        <v>17</v>
      </c>
      <c r="G26" s="24">
        <f>base3!M33</f>
        <v>2</v>
      </c>
      <c r="H26" s="24">
        <f>base3!N33</f>
        <v>12</v>
      </c>
      <c r="I26" s="24">
        <f>base3!O33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base3!AF34</f>
        <v>3</v>
      </c>
      <c r="C27" s="24">
        <f>base3!AG50</f>
        <v>11</v>
      </c>
      <c r="D27" s="24">
        <f>base3!AH43</f>
        <v>5</v>
      </c>
      <c r="E27" s="24">
        <f>base3!AI47</f>
        <v>5</v>
      </c>
      <c r="F27" s="24">
        <f>base3!AJ44</f>
        <v>3</v>
      </c>
      <c r="G27" s="24">
        <f>base3!M34</f>
        <v>14</v>
      </c>
      <c r="H27" s="24">
        <f>base3!N34</f>
        <v>6</v>
      </c>
      <c r="I27" s="24">
        <f>base3!O34</f>
        <v>11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base3!AF35</f>
        <v>16</v>
      </c>
      <c r="C28" s="24">
        <f>base3!AG51</f>
        <v>5</v>
      </c>
      <c r="D28" s="24">
        <f>base3!AH44</f>
        <v>10</v>
      </c>
      <c r="E28" s="24">
        <f>base3!AI48</f>
        <v>15</v>
      </c>
      <c r="F28" s="24">
        <f>base3!AJ45</f>
        <v>17</v>
      </c>
      <c r="G28" s="24">
        <f>base3!M35</f>
        <v>11</v>
      </c>
      <c r="H28" s="24">
        <f>base3!N35</f>
        <v>6</v>
      </c>
      <c r="I28" s="24">
        <f>base3!O35</f>
        <v>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base3!AF36</f>
        <v>11</v>
      </c>
      <c r="C29" s="24">
        <f>base3!AG52</f>
        <v>15</v>
      </c>
      <c r="D29" s="24">
        <f>base3!AH45</f>
        <v>1</v>
      </c>
      <c r="E29" s="24">
        <f>base3!AI49</f>
        <v>5</v>
      </c>
      <c r="F29" s="24">
        <f>base3!AJ46</f>
        <v>3</v>
      </c>
      <c r="G29" s="24">
        <f>base3!M36</f>
        <v>7</v>
      </c>
      <c r="H29" s="24">
        <f>base3!N36</f>
        <v>4</v>
      </c>
      <c r="I29" s="24">
        <f>base3!O36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base3!AF37</f>
        <v>5</v>
      </c>
      <c r="C30" s="24">
        <f>base3!AG53</f>
        <v>15</v>
      </c>
      <c r="D30" s="24">
        <f>base3!AH46</f>
        <v>1</v>
      </c>
      <c r="E30" s="24">
        <f>base3!AI50</f>
        <v>13</v>
      </c>
      <c r="F30" s="24">
        <f>base3!AJ47</f>
        <v>17</v>
      </c>
      <c r="G30" s="24">
        <f>base3!M37</f>
        <v>4</v>
      </c>
      <c r="H30" s="24">
        <f>base3!N37</f>
        <v>2</v>
      </c>
      <c r="I30" s="24">
        <f>base3!O37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base3!AF38</f>
        <v>16</v>
      </c>
      <c r="C31" s="24">
        <f>base3!AG54</f>
        <v>5</v>
      </c>
      <c r="D31" s="24">
        <f>base3!AH47</f>
        <v>13</v>
      </c>
      <c r="E31" s="24">
        <f>base3!AI51</f>
        <v>13</v>
      </c>
      <c r="F31" s="24">
        <f>base3!AJ48</f>
        <v>10</v>
      </c>
      <c r="G31" s="24">
        <f>base3!M38</f>
        <v>14</v>
      </c>
      <c r="H31" s="24">
        <f>base3!N38</f>
        <v>11</v>
      </c>
      <c r="I31" s="24">
        <f>base3!O38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base3!AF39</f>
        <v>15</v>
      </c>
      <c r="C32" s="24">
        <f>base3!AG55</f>
        <v>5</v>
      </c>
      <c r="D32" s="24">
        <f>base3!AH48</f>
        <v>13</v>
      </c>
      <c r="E32" s="24">
        <f>base3!AI52</f>
        <v>13</v>
      </c>
      <c r="F32" s="24">
        <f>base3!AJ49</f>
        <v>17</v>
      </c>
      <c r="G32" s="24">
        <f>base3!M39</f>
        <v>14</v>
      </c>
      <c r="H32" s="24">
        <f>base3!N39</f>
        <v>11</v>
      </c>
      <c r="I32" s="24">
        <f>base3!O39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base3!AF40</f>
        <v>4</v>
      </c>
      <c r="C33" s="24">
        <f>base3!AG56</f>
        <v>17</v>
      </c>
      <c r="D33" s="24">
        <f>base3!AH49</f>
        <v>13</v>
      </c>
      <c r="E33" s="24">
        <f>base3!AI53</f>
        <v>12</v>
      </c>
      <c r="F33" s="24">
        <f>base3!AJ50</f>
        <v>1</v>
      </c>
      <c r="G33" s="24">
        <f>base3!M40</f>
        <v>1</v>
      </c>
      <c r="H33" s="24">
        <f>base3!N40</f>
        <v>11</v>
      </c>
      <c r="I33" s="24">
        <f>base3!O40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base3!AF41</f>
        <v>11</v>
      </c>
      <c r="C34" s="24">
        <f>base3!AG57</f>
        <v>10</v>
      </c>
      <c r="D34" s="24">
        <f>base3!AH50</f>
        <v>12</v>
      </c>
      <c r="E34" s="24">
        <f>base3!AI54</f>
        <v>12</v>
      </c>
      <c r="F34" s="24">
        <f>base3!AJ51</f>
        <v>15</v>
      </c>
      <c r="G34" s="24">
        <f>base3!M41</f>
        <v>8</v>
      </c>
      <c r="H34" s="24">
        <f>base3!N41</f>
        <v>11</v>
      </c>
      <c r="I34" s="24">
        <f>base3!O41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base3!AF42</f>
        <v>15</v>
      </c>
      <c r="C35" s="24">
        <f>base3!AG58</f>
        <v>3</v>
      </c>
      <c r="D35" s="24">
        <f>base3!AH51</f>
        <v>12</v>
      </c>
      <c r="E35" s="24">
        <f>base3!AI55</f>
        <v>12</v>
      </c>
      <c r="F35" s="24">
        <f>base3!AJ52</f>
        <v>11</v>
      </c>
      <c r="G35" s="24">
        <f>base3!M42</f>
        <v>8</v>
      </c>
      <c r="H35" s="24">
        <f>base3!N42</f>
        <v>11</v>
      </c>
      <c r="I35" s="24">
        <f>base3!O42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base3!AF43</f>
        <v>15</v>
      </c>
      <c r="C36" s="24">
        <f>base3!AG9</f>
        <v>2</v>
      </c>
      <c r="D36" s="24">
        <f>base3!AH52</f>
        <v>12</v>
      </c>
      <c r="E36" s="24">
        <f>base3!AI56</f>
        <v>8</v>
      </c>
      <c r="F36" s="24">
        <f>base3!AJ53</f>
        <v>18</v>
      </c>
      <c r="G36" s="24">
        <f>base3!M43</f>
        <v>8</v>
      </c>
      <c r="H36" s="24">
        <f>base3!N43</f>
        <v>11</v>
      </c>
      <c r="I36" s="24">
        <f>base3!O43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base3!AF44</f>
        <v>16</v>
      </c>
      <c r="C37" s="24">
        <f>base3!AG10</f>
        <v>1</v>
      </c>
      <c r="D37" s="24">
        <f>base3!AH53</f>
        <v>13</v>
      </c>
      <c r="E37" s="24">
        <f>base3!AI57</f>
        <v>8</v>
      </c>
      <c r="F37" s="24">
        <f>base3!AJ54</f>
        <v>15</v>
      </c>
      <c r="G37" s="24">
        <f>base3!M44</f>
        <v>12</v>
      </c>
      <c r="H37" s="24">
        <f>base3!N44</f>
        <v>8</v>
      </c>
      <c r="I37" s="24">
        <f>base3!O44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base3!AF45</f>
        <v>16</v>
      </c>
      <c r="C38" s="24">
        <f>base3!AG11</f>
        <v>10</v>
      </c>
      <c r="D38" s="24">
        <f>base3!AH54</f>
        <v>13</v>
      </c>
      <c r="E38" s="24">
        <f>base3!AI58</f>
        <v>5</v>
      </c>
      <c r="F38" s="24">
        <f>base3!AJ55</f>
        <v>18</v>
      </c>
      <c r="G38" s="24">
        <f>base3!M45</f>
        <v>8</v>
      </c>
      <c r="H38" s="24">
        <f>base3!N45</f>
        <v>6</v>
      </c>
      <c r="I38" s="24">
        <f>base3!O45</f>
        <v>11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base3!AF46</f>
        <v>11</v>
      </c>
      <c r="C39" s="24">
        <f>base3!AG12</f>
        <v>4</v>
      </c>
      <c r="D39" s="24">
        <f>base3!AH55</f>
        <v>13</v>
      </c>
      <c r="E39" s="24">
        <f>base3!AI9</f>
        <v>16</v>
      </c>
      <c r="F39" s="24">
        <f>base3!AJ56</f>
        <v>12</v>
      </c>
      <c r="G39" s="24">
        <f>base3!M46</f>
        <v>12</v>
      </c>
      <c r="H39" s="24">
        <f>base3!N46</f>
        <v>8</v>
      </c>
      <c r="I39" s="24">
        <f>base3!O46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base3!AF47</f>
        <v>11</v>
      </c>
      <c r="C40" s="24">
        <f>base3!AG13</f>
        <v>2</v>
      </c>
      <c r="D40" s="24">
        <f>base3!AH56</f>
        <v>5</v>
      </c>
      <c r="E40" s="24">
        <f>base3!AI10</f>
        <v>17</v>
      </c>
      <c r="F40" s="24">
        <f>base3!AJ57</f>
        <v>12</v>
      </c>
      <c r="G40" s="24">
        <f>base3!M47</f>
        <v>8</v>
      </c>
      <c r="H40" s="24">
        <f>base3!N47</f>
        <v>11</v>
      </c>
      <c r="I40" s="24">
        <f>base3!O47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base3!AF48</f>
        <v>17</v>
      </c>
      <c r="C41" s="24">
        <f>base3!AG14</f>
        <v>1</v>
      </c>
      <c r="D41" s="24">
        <f>base3!AH57</f>
        <v>11</v>
      </c>
      <c r="E41" s="24">
        <f>base3!AI11</f>
        <v>16</v>
      </c>
      <c r="F41" s="24">
        <f>base3!AJ58</f>
        <v>8</v>
      </c>
      <c r="G41" s="24">
        <f>base3!M48</f>
        <v>1</v>
      </c>
      <c r="H41" s="24">
        <f>base3!N48</f>
        <v>11</v>
      </c>
      <c r="I41" s="24">
        <f>base3!O48</f>
        <v>10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base3!AF49</f>
        <v>7</v>
      </c>
      <c r="C42" s="24">
        <f>base3!AG15</f>
        <v>18</v>
      </c>
      <c r="D42" s="24">
        <f>base3!AH58</f>
        <v>11</v>
      </c>
      <c r="E42" s="24">
        <f>base3!AI12</f>
        <v>15</v>
      </c>
      <c r="F42" s="24">
        <f>base3!AJ9</f>
        <v>1</v>
      </c>
      <c r="G42" s="24">
        <f>base3!M49</f>
        <v>8</v>
      </c>
      <c r="H42" s="24">
        <f>base3!N49</f>
        <v>11</v>
      </c>
      <c r="I42" s="24">
        <f>base3!O49</f>
        <v>10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base3!AF50</f>
        <v>16</v>
      </c>
      <c r="C43" s="24">
        <f>base3!AG16</f>
        <v>10</v>
      </c>
      <c r="D43" s="24">
        <f>base3!AH9</f>
        <v>4</v>
      </c>
      <c r="E43" s="24">
        <f>base3!AI13</f>
        <v>16</v>
      </c>
      <c r="F43" s="24">
        <f>base3!AJ10</f>
        <v>18</v>
      </c>
      <c r="G43" s="24">
        <f>base3!M50</f>
        <v>10</v>
      </c>
      <c r="H43" s="24">
        <f>base3!N50</f>
        <v>11</v>
      </c>
      <c r="I43" s="24">
        <f>base3!O50</f>
        <v>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base3!AF51</f>
        <v>4</v>
      </c>
      <c r="C44" s="24">
        <f>base3!AG17</f>
        <v>5</v>
      </c>
      <c r="D44" s="24">
        <f>base3!AH10</f>
        <v>2</v>
      </c>
      <c r="E44" s="24">
        <f>base3!AI14</f>
        <v>17</v>
      </c>
      <c r="F44" s="24">
        <f>base3!AJ11</f>
        <v>2</v>
      </c>
      <c r="G44" s="24">
        <f>base3!M51</f>
        <v>6</v>
      </c>
      <c r="H44" s="24">
        <f>base3!N51</f>
        <v>2</v>
      </c>
      <c r="I44" s="24">
        <f>base3!O51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base3!AF52</f>
        <v>5</v>
      </c>
      <c r="C45" s="24">
        <f>base3!AG18</f>
        <v>17</v>
      </c>
      <c r="D45" s="24">
        <f>base3!AH11</f>
        <v>11</v>
      </c>
      <c r="E45" s="24">
        <f>base3!AI15</f>
        <v>4</v>
      </c>
      <c r="F45" s="24">
        <f>base3!AJ12</f>
        <v>18</v>
      </c>
      <c r="G45" s="24">
        <f>base3!M52</f>
        <v>2</v>
      </c>
      <c r="H45" s="24">
        <f>base3!N52</f>
        <v>10</v>
      </c>
      <c r="I45" s="24">
        <f>base3!O52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base3!AF53</f>
        <v>7</v>
      </c>
      <c r="C46" s="24">
        <f>base3!AG19</f>
        <v>5</v>
      </c>
      <c r="D46" s="24">
        <f>base3!AH12</f>
        <v>12</v>
      </c>
      <c r="E46" s="24">
        <f>base3!AI16</f>
        <v>11</v>
      </c>
      <c r="F46" s="24">
        <f>base3!AJ13</f>
        <v>5</v>
      </c>
      <c r="G46" s="24">
        <f>base3!M53</f>
        <v>9</v>
      </c>
      <c r="H46" s="24">
        <f>base3!N53</f>
        <v>8</v>
      </c>
      <c r="I46" s="24">
        <f>base3!O53</f>
        <v>14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base3!AF54</f>
        <v>11</v>
      </c>
      <c r="C47" s="24">
        <f>base3!AG20</f>
        <v>15</v>
      </c>
      <c r="D47" s="24">
        <f>base3!AH13</f>
        <v>17</v>
      </c>
      <c r="E47" s="24">
        <f>base3!AI17</f>
        <v>3</v>
      </c>
      <c r="F47" s="24">
        <f>base3!AJ14</f>
        <v>18</v>
      </c>
      <c r="G47" s="24">
        <f>base3!M54</f>
        <v>6</v>
      </c>
      <c r="H47" s="24">
        <f>base3!N54</f>
        <v>9</v>
      </c>
      <c r="I47" s="24">
        <f>base3!O54</f>
        <v>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base3!AF55</f>
        <v>15</v>
      </c>
      <c r="C48" s="24">
        <f>base3!AG21</f>
        <v>10</v>
      </c>
      <c r="D48" s="24">
        <f>base3!AH14</f>
        <v>2</v>
      </c>
      <c r="E48" s="24">
        <f>base3!AI18</f>
        <v>15</v>
      </c>
      <c r="F48" s="24">
        <f>base3!AJ15</f>
        <v>17</v>
      </c>
      <c r="G48" s="24">
        <f>base3!M55</f>
        <v>9</v>
      </c>
      <c r="H48" s="24">
        <f>base3!N55</f>
        <v>8</v>
      </c>
      <c r="I48" s="24">
        <f>base3!O55</f>
        <v>1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base3!AF56</f>
        <v>11</v>
      </c>
      <c r="C49" s="24">
        <f>base3!AG22</f>
        <v>3</v>
      </c>
      <c r="D49" s="24">
        <f>base3!AH15</f>
        <v>5</v>
      </c>
      <c r="E49" s="24">
        <f>base3!AI19</f>
        <v>3</v>
      </c>
      <c r="F49" s="24">
        <f>base3!AJ16</f>
        <v>2</v>
      </c>
      <c r="G49" s="24">
        <f>base3!M56</f>
        <v>3</v>
      </c>
      <c r="H49" s="24">
        <f>base3!N56</f>
        <v>6</v>
      </c>
      <c r="I49" s="24">
        <f>base3!O56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base3!AF57</f>
        <v>3</v>
      </c>
      <c r="C50" s="24">
        <f>base3!AG23</f>
        <v>15</v>
      </c>
      <c r="D50" s="24">
        <f>base3!AH16</f>
        <v>15</v>
      </c>
      <c r="E50" s="24">
        <f>base3!AI20</f>
        <v>10</v>
      </c>
      <c r="F50" s="24">
        <f>base3!AJ17</f>
        <v>17</v>
      </c>
      <c r="G50" s="24">
        <f>base3!M57</f>
        <v>3</v>
      </c>
      <c r="H50" s="24">
        <f>base3!N57</f>
        <v>6</v>
      </c>
      <c r="I50" s="24">
        <f>base3!O57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base3!AF58</f>
        <v>10</v>
      </c>
      <c r="C51" s="24">
        <f>base3!AG24</f>
        <v>5</v>
      </c>
      <c r="D51" s="24">
        <f>base3!AH17</f>
        <v>11</v>
      </c>
      <c r="E51" s="24">
        <f>base3!AI21</f>
        <v>11</v>
      </c>
      <c r="F51" s="24">
        <f>base3!AJ18</f>
        <v>14</v>
      </c>
      <c r="G51" s="24">
        <f>base3!M58</f>
        <v>17</v>
      </c>
      <c r="H51" s="24">
        <f>base3!N58</f>
        <v>3</v>
      </c>
      <c r="I51" s="24">
        <f>base3!O58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269" priority="21" operator="equal">
      <formula>#REF!</formula>
    </cfRule>
    <cfRule type="cellIs" dxfId="2268" priority="22" operator="equal">
      <formula>#REF!</formula>
    </cfRule>
    <cfRule type="cellIs" dxfId="2267" priority="23" operator="equal">
      <formula>#REF!</formula>
    </cfRule>
    <cfRule type="cellIs" dxfId="2266" priority="24" operator="equal">
      <formula>#REF!</formula>
    </cfRule>
    <cfRule type="cellIs" dxfId="2265" priority="25" operator="equal">
      <formula>#REF!</formula>
    </cfRule>
  </conditionalFormatting>
  <conditionalFormatting sqref="B1:P1 B2:K51">
    <cfRule type="cellIs" dxfId="2264" priority="26" operator="equal">
      <formula>#REF!</formula>
    </cfRule>
    <cfRule type="cellIs" dxfId="2263" priority="27" operator="equal">
      <formula>#REF!</formula>
    </cfRule>
    <cfRule type="cellIs" dxfId="2262" priority="28" operator="equal">
      <formula>#REF!</formula>
    </cfRule>
    <cfRule type="cellIs" dxfId="2261" priority="29" operator="equal">
      <formula>#REF!</formula>
    </cfRule>
    <cfRule type="cellIs" dxfId="2260" priority="30" operator="equal">
      <formula>#REF!</formula>
    </cfRule>
  </conditionalFormatting>
  <conditionalFormatting sqref="A2:A51">
    <cfRule type="cellIs" dxfId="2259" priority="16" operator="equal">
      <formula>#REF!</formula>
    </cfRule>
    <cfRule type="cellIs" dxfId="2258" priority="17" operator="equal">
      <formula>#REF!</formula>
    </cfRule>
    <cfRule type="cellIs" dxfId="2257" priority="18" operator="equal">
      <formula>#REF!</formula>
    </cfRule>
    <cfRule type="cellIs" dxfId="2256" priority="19" operator="equal">
      <formula>#REF!</formula>
    </cfRule>
    <cfRule type="cellIs" dxfId="2255" priority="20" operator="equal">
      <formula>#REF!</formula>
    </cfRule>
  </conditionalFormatting>
  <conditionalFormatting sqref="B2:K51">
    <cfRule type="cellIs" dxfId="2254" priority="8" operator="equal">
      <formula>#REF!</formula>
    </cfRule>
    <cfRule type="cellIs" dxfId="2253" priority="9" operator="equal">
      <formula>#REF!</formula>
    </cfRule>
    <cfRule type="cellIs" dxfId="2252" priority="10" operator="equal">
      <formula>#REF!</formula>
    </cfRule>
    <cfRule type="cellIs" dxfId="2251" priority="11" operator="equal">
      <formula>#REF!</formula>
    </cfRule>
    <cfRule type="cellIs" dxfId="2250" priority="12" operator="equal">
      <formula>#REF!</formula>
    </cfRule>
  </conditionalFormatting>
  <conditionalFormatting sqref="B2:K51">
    <cfRule type="cellIs" dxfId="2249" priority="3" operator="equal">
      <formula>#REF!</formula>
    </cfRule>
    <cfRule type="cellIs" dxfId="2248" priority="4" operator="equal">
      <formula>#REF!</formula>
    </cfRule>
    <cfRule type="cellIs" dxfId="2247" priority="5" operator="equal">
      <formula>#REF!</formula>
    </cfRule>
    <cfRule type="cellIs" dxfId="2246" priority="6" operator="equal">
      <formula>#REF!</formula>
    </cfRule>
    <cfRule type="cellIs" dxfId="2245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A9243F55-AA77-49BF-8860-425AB6E61A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4" operator="equal" id="{CFF200C0-83F3-43A2-A3F4-B3FFD272CBB6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3" operator="equal" id="{04C0E88F-9FCA-4A66-B930-DF8FFE68A2E1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2D3F4E51-18D7-41E8-B9D3-65848979FBD8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742C41EE-B39B-440D-9EBD-AFA5B9754B11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M20" sqref="M20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base3!AF49</f>
        <v>7</v>
      </c>
      <c r="C2" s="24">
        <f>base3!AG45</f>
        <v>10</v>
      </c>
      <c r="D2" s="24">
        <f>base3!AH40</f>
        <v>11</v>
      </c>
      <c r="E2" s="24">
        <f>base3!AI24</f>
        <v>3</v>
      </c>
      <c r="F2" s="24">
        <f>base3!AJ21</f>
        <v>17</v>
      </c>
      <c r="G2" s="24">
        <f>base3!M9</f>
        <v>10</v>
      </c>
      <c r="H2" s="24">
        <f>base3!N9</f>
        <v>2</v>
      </c>
      <c r="I2" s="24">
        <f>base3!O9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base3!AF50</f>
        <v>16</v>
      </c>
      <c r="C3" s="24">
        <f>base3!AG46</f>
        <v>7</v>
      </c>
      <c r="D3" s="24">
        <f>base3!AH41</f>
        <v>15</v>
      </c>
      <c r="E3" s="24">
        <f>base3!AI25</f>
        <v>6</v>
      </c>
      <c r="F3" s="24">
        <f>base3!AJ22</f>
        <v>17</v>
      </c>
      <c r="G3" s="24">
        <f>base3!M10</f>
        <v>9</v>
      </c>
      <c r="H3" s="24">
        <f>base3!N10</f>
        <v>12</v>
      </c>
      <c r="I3" s="24">
        <f>base3!O10</f>
        <v>14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base3!AF51</f>
        <v>4</v>
      </c>
      <c r="C4" s="24">
        <f>base3!AG47</f>
        <v>10</v>
      </c>
      <c r="D4" s="24">
        <f>base3!AH42</f>
        <v>10</v>
      </c>
      <c r="E4" s="24">
        <f>base3!AI26</f>
        <v>6</v>
      </c>
      <c r="F4" s="24">
        <f>base3!AJ23</f>
        <v>17</v>
      </c>
      <c r="G4" s="24">
        <f>base3!M11</f>
        <v>11</v>
      </c>
      <c r="H4" s="24">
        <f>base3!N11</f>
        <v>10</v>
      </c>
      <c r="I4" s="24">
        <f>base3!O11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base3!AF52</f>
        <v>5</v>
      </c>
      <c r="C5" s="24">
        <f>base3!AG48</f>
        <v>5</v>
      </c>
      <c r="D5" s="24">
        <f>base3!AH43</f>
        <v>5</v>
      </c>
      <c r="E5" s="24">
        <f>base3!AI27</f>
        <v>3</v>
      </c>
      <c r="F5" s="24">
        <f>base3!AJ24</f>
        <v>17</v>
      </c>
      <c r="G5" s="24">
        <f>base3!M12</f>
        <v>9</v>
      </c>
      <c r="H5" s="24">
        <f>base3!N12</f>
        <v>11</v>
      </c>
      <c r="I5" s="24">
        <f>base3!O12</f>
        <v>12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base3!AF53</f>
        <v>7</v>
      </c>
      <c r="C6" s="24">
        <f>base3!AG49</f>
        <v>11</v>
      </c>
      <c r="D6" s="24">
        <f>base3!AH44</f>
        <v>10</v>
      </c>
      <c r="E6" s="24">
        <f>base3!AI28</f>
        <v>15</v>
      </c>
      <c r="F6" s="24">
        <f>base3!AJ25</f>
        <v>17</v>
      </c>
      <c r="G6" s="24">
        <f>base3!M13</f>
        <v>14</v>
      </c>
      <c r="H6" s="24">
        <f>base3!N13</f>
        <v>15</v>
      </c>
      <c r="I6" s="24">
        <f>base3!O13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base3!AF54</f>
        <v>11</v>
      </c>
      <c r="C7" s="24">
        <f>base3!AG50</f>
        <v>11</v>
      </c>
      <c r="D7" s="24">
        <f>base3!AH45</f>
        <v>1</v>
      </c>
      <c r="E7" s="24">
        <f>base3!AI29</f>
        <v>15</v>
      </c>
      <c r="F7" s="24">
        <f>base3!AJ26</f>
        <v>5</v>
      </c>
      <c r="G7" s="24">
        <f>base3!M14</f>
        <v>9</v>
      </c>
      <c r="H7" s="24">
        <f>base3!N14</f>
        <v>12</v>
      </c>
      <c r="I7" s="24">
        <f>base3!O14</f>
        <v>14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base3!AF55</f>
        <v>15</v>
      </c>
      <c r="C8" s="24">
        <f>base3!AG51</f>
        <v>5</v>
      </c>
      <c r="D8" s="24">
        <f>base3!AH46</f>
        <v>1</v>
      </c>
      <c r="E8" s="24">
        <f>base3!AI30</f>
        <v>11</v>
      </c>
      <c r="F8" s="24">
        <f>base3!AJ27</f>
        <v>17</v>
      </c>
      <c r="G8" s="24">
        <f>base3!M15</f>
        <v>8</v>
      </c>
      <c r="H8" s="24">
        <f>base3!N15</f>
        <v>1</v>
      </c>
      <c r="I8" s="24">
        <f>base3!O15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base3!AF56</f>
        <v>11</v>
      </c>
      <c r="C9" s="24">
        <f>base3!AG52</f>
        <v>15</v>
      </c>
      <c r="D9" s="24">
        <f>base3!AH47</f>
        <v>13</v>
      </c>
      <c r="E9" s="24">
        <f>base3!AI31</f>
        <v>3</v>
      </c>
      <c r="F9" s="24">
        <f>base3!AJ28</f>
        <v>10</v>
      </c>
      <c r="G9" s="24">
        <f>base3!M16</f>
        <v>11</v>
      </c>
      <c r="H9" s="24">
        <f>base3!N16</f>
        <v>10</v>
      </c>
      <c r="I9" s="24">
        <f>base3!O16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base3!AF57</f>
        <v>3</v>
      </c>
      <c r="C10" s="24">
        <f>base3!AG53</f>
        <v>15</v>
      </c>
      <c r="D10" s="24">
        <f>base3!AH48</f>
        <v>13</v>
      </c>
      <c r="E10" s="24">
        <f>base3!AI32</f>
        <v>5</v>
      </c>
      <c r="F10" s="24">
        <f>base3!AJ29</f>
        <v>17</v>
      </c>
      <c r="G10" s="24">
        <f>base3!M17</f>
        <v>8</v>
      </c>
      <c r="H10" s="24">
        <f>base3!N17</f>
        <v>4</v>
      </c>
      <c r="I10" s="24">
        <f>base3!O17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base3!AF58</f>
        <v>10</v>
      </c>
      <c r="C11" s="24">
        <f>base3!AG54</f>
        <v>5</v>
      </c>
      <c r="D11" s="24">
        <f>base3!AH49</f>
        <v>13</v>
      </c>
      <c r="E11" s="24">
        <f>base3!AI33</f>
        <v>4</v>
      </c>
      <c r="F11" s="24">
        <f>base3!AJ30</f>
        <v>15</v>
      </c>
      <c r="G11" s="24">
        <f>base3!M18</f>
        <v>5</v>
      </c>
      <c r="H11" s="24">
        <f>base3!N18</f>
        <v>4</v>
      </c>
      <c r="I11" s="24">
        <f>base3!O18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base3!AF9</f>
        <v>10</v>
      </c>
      <c r="C12" s="24">
        <f>base3!AG55</f>
        <v>5</v>
      </c>
      <c r="D12" s="24">
        <f>base3!AH50</f>
        <v>12</v>
      </c>
      <c r="E12" s="24">
        <f>base3!AI34</f>
        <v>1</v>
      </c>
      <c r="F12" s="24">
        <f>base3!AJ31</f>
        <v>17</v>
      </c>
      <c r="G12" s="24">
        <f>base3!M19</f>
        <v>8</v>
      </c>
      <c r="H12" s="24">
        <f>base3!N19</f>
        <v>4</v>
      </c>
      <c r="I12" s="24">
        <f>base3!O19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base3!AF10</f>
        <v>10</v>
      </c>
      <c r="C13" s="24">
        <f>base3!AG56</f>
        <v>17</v>
      </c>
      <c r="D13" s="24">
        <f>base3!AH51</f>
        <v>12</v>
      </c>
      <c r="E13" s="24">
        <f>base3!AI35</f>
        <v>1</v>
      </c>
      <c r="F13" s="24">
        <f>base3!AJ32</f>
        <v>3</v>
      </c>
      <c r="G13" s="24">
        <f>base3!M20</f>
        <v>2</v>
      </c>
      <c r="H13" s="24">
        <f>base3!N20</f>
        <v>10</v>
      </c>
      <c r="I13" s="24">
        <f>base3!O20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base3!AF11</f>
        <v>5</v>
      </c>
      <c r="C14" s="24">
        <f>base3!AG57</f>
        <v>10</v>
      </c>
      <c r="D14" s="24">
        <f>base3!AH52</f>
        <v>12</v>
      </c>
      <c r="E14" s="24">
        <f>base3!AI36</f>
        <v>2</v>
      </c>
      <c r="F14" s="24">
        <f>base3!AJ33</f>
        <v>11</v>
      </c>
      <c r="G14" s="24">
        <f>base3!M21</f>
        <v>8</v>
      </c>
      <c r="H14" s="24">
        <f>base3!N21</f>
        <v>4</v>
      </c>
      <c r="I14" s="24">
        <f>base3!O21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base3!AF12</f>
        <v>8</v>
      </c>
      <c r="C15" s="24">
        <f>base3!AG58</f>
        <v>3</v>
      </c>
      <c r="D15" s="24">
        <f>base3!AH53</f>
        <v>13</v>
      </c>
      <c r="E15" s="24">
        <f>base3!AI37</f>
        <v>2</v>
      </c>
      <c r="F15" s="24">
        <f>base3!AJ34</f>
        <v>5</v>
      </c>
      <c r="G15" s="24">
        <f>base3!M22</f>
        <v>8</v>
      </c>
      <c r="H15" s="24">
        <f>base3!N22</f>
        <v>11</v>
      </c>
      <c r="I15" s="24">
        <f>base3!O22</f>
        <v>4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base3!AF13</f>
        <v>3</v>
      </c>
      <c r="C16" s="24">
        <f>base3!AG9</f>
        <v>2</v>
      </c>
      <c r="D16" s="24">
        <f>base3!AH54</f>
        <v>13</v>
      </c>
      <c r="E16" s="24">
        <f>base3!AI38</f>
        <v>17</v>
      </c>
      <c r="F16" s="24">
        <f>base3!AJ35</f>
        <v>2</v>
      </c>
      <c r="G16" s="24">
        <f>base3!M23</f>
        <v>8</v>
      </c>
      <c r="H16" s="24">
        <f>base3!N23</f>
        <v>11</v>
      </c>
      <c r="I16" s="24">
        <f>base3!O23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base3!AF14</f>
        <v>10</v>
      </c>
      <c r="C17" s="24">
        <f>base3!AG10</f>
        <v>1</v>
      </c>
      <c r="D17" s="24">
        <f>base3!AH55</f>
        <v>13</v>
      </c>
      <c r="E17" s="24">
        <f>base3!AI39</f>
        <v>17</v>
      </c>
      <c r="F17" s="24">
        <f>base3!AJ36</f>
        <v>16</v>
      </c>
      <c r="G17" s="24">
        <f>base3!M24</f>
        <v>8</v>
      </c>
      <c r="H17" s="24">
        <f>base3!N24</f>
        <v>6</v>
      </c>
      <c r="I17" s="24">
        <f>base3!O24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base3!AF15</f>
        <v>6</v>
      </c>
      <c r="C18" s="24">
        <f>base3!AG11</f>
        <v>10</v>
      </c>
      <c r="D18" s="24">
        <f>base3!AH56</f>
        <v>5</v>
      </c>
      <c r="E18" s="24">
        <f>base3!AI40</f>
        <v>15</v>
      </c>
      <c r="F18" s="24">
        <f>base3!AJ37</f>
        <v>13</v>
      </c>
      <c r="G18" s="24">
        <f>base3!M25</f>
        <v>8</v>
      </c>
      <c r="H18" s="24">
        <f>base3!N25</f>
        <v>6</v>
      </c>
      <c r="I18" s="24">
        <f>base3!O25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base3!AF16</f>
        <v>3</v>
      </c>
      <c r="C19" s="24">
        <f>base3!AG12</f>
        <v>4</v>
      </c>
      <c r="D19" s="24">
        <f>base3!AH57</f>
        <v>11</v>
      </c>
      <c r="E19" s="24">
        <f>base3!AI41</f>
        <v>3</v>
      </c>
      <c r="F19" s="24">
        <f>base3!AJ38</f>
        <v>5</v>
      </c>
      <c r="G19" s="24">
        <f>base3!M26</f>
        <v>14</v>
      </c>
      <c r="H19" s="24">
        <f>base3!N26</f>
        <v>2</v>
      </c>
      <c r="I19" s="24">
        <f>base3!O26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base3!AF17</f>
        <v>10</v>
      </c>
      <c r="C20" s="24">
        <f>base3!AG13</f>
        <v>2</v>
      </c>
      <c r="D20" s="24">
        <f>base3!AH58</f>
        <v>11</v>
      </c>
      <c r="E20" s="24">
        <f>base3!AI42</f>
        <v>5</v>
      </c>
      <c r="F20" s="24">
        <f>base3!AJ39</f>
        <v>5</v>
      </c>
      <c r="G20" s="24">
        <f>base3!M27</f>
        <v>8</v>
      </c>
      <c r="H20" s="24">
        <f>base3!N27</f>
        <v>3</v>
      </c>
      <c r="I20" s="24">
        <f>base3!O27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base3!AF18</f>
        <v>18</v>
      </c>
      <c r="C21" s="24">
        <f>base3!AG14</f>
        <v>1</v>
      </c>
      <c r="D21" s="24">
        <f>base3!AH9</f>
        <v>4</v>
      </c>
      <c r="E21" s="24">
        <f>base3!AI43</f>
        <v>3</v>
      </c>
      <c r="F21" s="24">
        <f>base3!AJ40</f>
        <v>10</v>
      </c>
      <c r="G21" s="24">
        <f>base3!M28</f>
        <v>1</v>
      </c>
      <c r="H21" s="24">
        <f>base3!N28</f>
        <v>11</v>
      </c>
      <c r="I21" s="24">
        <f>base3!O28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base3!AF19</f>
        <v>10</v>
      </c>
      <c r="C22" s="24">
        <f>base3!AG15</f>
        <v>18</v>
      </c>
      <c r="D22" s="24">
        <f>base3!AH10</f>
        <v>2</v>
      </c>
      <c r="E22" s="24">
        <f>base3!AI44</f>
        <v>1</v>
      </c>
      <c r="F22" s="24">
        <f>base3!AJ41</f>
        <v>17</v>
      </c>
      <c r="G22" s="24">
        <f>base3!M29</f>
        <v>8</v>
      </c>
      <c r="H22" s="24">
        <f>base3!N29</f>
        <v>11</v>
      </c>
      <c r="I22" s="24">
        <f>base3!O29</f>
        <v>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base3!AF20</f>
        <v>16</v>
      </c>
      <c r="C23" s="24">
        <f>base3!AG16</f>
        <v>10</v>
      </c>
      <c r="D23" s="24">
        <f>base3!AH11</f>
        <v>11</v>
      </c>
      <c r="E23" s="24">
        <f>base3!AI45</f>
        <v>5</v>
      </c>
      <c r="F23" s="24">
        <f>base3!AJ42</f>
        <v>17</v>
      </c>
      <c r="G23" s="24">
        <f>base3!M30</f>
        <v>6</v>
      </c>
      <c r="H23" s="24">
        <f>base3!N30</f>
        <v>11</v>
      </c>
      <c r="I23" s="24">
        <f>base3!O30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base3!AF21</f>
        <v>5</v>
      </c>
      <c r="C24" s="24">
        <f>base3!AG17</f>
        <v>5</v>
      </c>
      <c r="D24" s="24">
        <f>base3!AH12</f>
        <v>12</v>
      </c>
      <c r="E24" s="24">
        <f>base3!AI46</f>
        <v>5</v>
      </c>
      <c r="F24" s="24">
        <f>base3!AJ43</f>
        <v>17</v>
      </c>
      <c r="G24" s="24">
        <f>base3!M31</f>
        <v>8</v>
      </c>
      <c r="H24" s="24">
        <f>base3!N31</f>
        <v>11</v>
      </c>
      <c r="I24" s="24">
        <f>base3!O31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base3!AF22</f>
        <v>15</v>
      </c>
      <c r="C25" s="24">
        <f>base3!AG18</f>
        <v>17</v>
      </c>
      <c r="D25" s="24">
        <f>base3!AH13</f>
        <v>17</v>
      </c>
      <c r="E25" s="24">
        <f>base3!AI47</f>
        <v>5</v>
      </c>
      <c r="F25" s="24">
        <f>base3!AJ44</f>
        <v>3</v>
      </c>
      <c r="G25" s="24">
        <f>base3!M32</f>
        <v>12</v>
      </c>
      <c r="H25" s="24">
        <f>base3!N32</f>
        <v>8</v>
      </c>
      <c r="I25" s="24">
        <f>base3!O32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base3!AF23</f>
        <v>11</v>
      </c>
      <c r="C26" s="24">
        <f>base3!AG19</f>
        <v>5</v>
      </c>
      <c r="D26" s="24">
        <f>base3!AH14</f>
        <v>2</v>
      </c>
      <c r="E26" s="24">
        <f>base3!AI48</f>
        <v>15</v>
      </c>
      <c r="F26" s="24">
        <f>base3!AJ45</f>
        <v>17</v>
      </c>
      <c r="G26" s="24">
        <f>base3!M33</f>
        <v>2</v>
      </c>
      <c r="H26" s="24">
        <f>base3!N33</f>
        <v>12</v>
      </c>
      <c r="I26" s="24">
        <f>base3!O33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base3!AF24</f>
        <v>16</v>
      </c>
      <c r="C27" s="24">
        <f>base3!AG20</f>
        <v>15</v>
      </c>
      <c r="D27" s="24">
        <f>base3!AH15</f>
        <v>5</v>
      </c>
      <c r="E27" s="24">
        <f>base3!AI49</f>
        <v>5</v>
      </c>
      <c r="F27" s="24">
        <f>base3!AJ46</f>
        <v>3</v>
      </c>
      <c r="G27" s="24">
        <f>base3!M34</f>
        <v>14</v>
      </c>
      <c r="H27" s="24">
        <f>base3!N34</f>
        <v>6</v>
      </c>
      <c r="I27" s="24">
        <f>base3!O34</f>
        <v>11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base3!AF25</f>
        <v>5</v>
      </c>
      <c r="C28" s="24">
        <f>base3!AG21</f>
        <v>10</v>
      </c>
      <c r="D28" s="24">
        <f>base3!AH16</f>
        <v>15</v>
      </c>
      <c r="E28" s="24">
        <f>base3!AI50</f>
        <v>13</v>
      </c>
      <c r="F28" s="24">
        <f>base3!AJ47</f>
        <v>17</v>
      </c>
      <c r="G28" s="24">
        <f>base3!M35</f>
        <v>11</v>
      </c>
      <c r="H28" s="24">
        <f>base3!N35</f>
        <v>6</v>
      </c>
      <c r="I28" s="24">
        <f>base3!O35</f>
        <v>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base3!AF26</f>
        <v>15</v>
      </c>
      <c r="C29" s="24">
        <f>base3!AG22</f>
        <v>3</v>
      </c>
      <c r="D29" s="24">
        <f>base3!AH17</f>
        <v>11</v>
      </c>
      <c r="E29" s="24">
        <f>base3!AI51</f>
        <v>13</v>
      </c>
      <c r="F29" s="24">
        <f>base3!AJ48</f>
        <v>10</v>
      </c>
      <c r="G29" s="24">
        <f>base3!M36</f>
        <v>7</v>
      </c>
      <c r="H29" s="24">
        <f>base3!N36</f>
        <v>4</v>
      </c>
      <c r="I29" s="24">
        <f>base3!O36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base3!AF27</f>
        <v>10</v>
      </c>
      <c r="C30" s="24">
        <f>base3!AG23</f>
        <v>15</v>
      </c>
      <c r="D30" s="24">
        <f>base3!AH18</f>
        <v>16</v>
      </c>
      <c r="E30" s="24">
        <f>base3!AI52</f>
        <v>13</v>
      </c>
      <c r="F30" s="24">
        <f>base3!AJ49</f>
        <v>17</v>
      </c>
      <c r="G30" s="24">
        <f>base3!M37</f>
        <v>4</v>
      </c>
      <c r="H30" s="24">
        <f>base3!N37</f>
        <v>2</v>
      </c>
      <c r="I30" s="24">
        <f>base3!O37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base3!AF28</f>
        <v>17</v>
      </c>
      <c r="C31" s="24">
        <f>base3!AG24</f>
        <v>5</v>
      </c>
      <c r="D31" s="24">
        <f>base3!AH19</f>
        <v>11</v>
      </c>
      <c r="E31" s="24">
        <f>base3!AI53</f>
        <v>12</v>
      </c>
      <c r="F31" s="24">
        <f>base3!AJ50</f>
        <v>1</v>
      </c>
      <c r="G31" s="24">
        <f>base3!M38</f>
        <v>14</v>
      </c>
      <c r="H31" s="24">
        <f>base3!N38</f>
        <v>11</v>
      </c>
      <c r="I31" s="24">
        <f>base3!O38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base3!AF29</f>
        <v>5</v>
      </c>
      <c r="C32" s="24">
        <f>base3!AG25</f>
        <v>7</v>
      </c>
      <c r="D32" s="24">
        <f>base3!AH20</f>
        <v>2</v>
      </c>
      <c r="E32" s="24">
        <f>base3!AI54</f>
        <v>12</v>
      </c>
      <c r="F32" s="24">
        <f>base3!AJ51</f>
        <v>15</v>
      </c>
      <c r="G32" s="24">
        <f>base3!M39</f>
        <v>14</v>
      </c>
      <c r="H32" s="24">
        <f>base3!N39</f>
        <v>11</v>
      </c>
      <c r="I32" s="24">
        <f>base3!O39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base3!AF30</f>
        <v>4</v>
      </c>
      <c r="C33" s="24">
        <f>base3!AG26</f>
        <v>16</v>
      </c>
      <c r="D33" s="24">
        <f>base3!AH21</f>
        <v>3</v>
      </c>
      <c r="E33" s="24">
        <f>base3!AI55</f>
        <v>12</v>
      </c>
      <c r="F33" s="24">
        <f>base3!AJ52</f>
        <v>11</v>
      </c>
      <c r="G33" s="24">
        <f>base3!M40</f>
        <v>1</v>
      </c>
      <c r="H33" s="24">
        <f>base3!N40</f>
        <v>11</v>
      </c>
      <c r="I33" s="24">
        <f>base3!O40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base3!AF31</f>
        <v>16</v>
      </c>
      <c r="C34" s="24">
        <f>base3!AG27</f>
        <v>15</v>
      </c>
      <c r="D34" s="24">
        <f>base3!AH22</f>
        <v>10</v>
      </c>
      <c r="E34" s="24">
        <f>base3!AI56</f>
        <v>8</v>
      </c>
      <c r="F34" s="24">
        <f>base3!AJ53</f>
        <v>18</v>
      </c>
      <c r="G34" s="24">
        <f>base3!M41</f>
        <v>8</v>
      </c>
      <c r="H34" s="24">
        <f>base3!N41</f>
        <v>11</v>
      </c>
      <c r="I34" s="24">
        <f>base3!O41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base3!AF32</f>
        <v>15</v>
      </c>
      <c r="C35" s="24">
        <f>base3!AG28</f>
        <v>11</v>
      </c>
      <c r="D35" s="24">
        <f>base3!AH23</f>
        <v>5</v>
      </c>
      <c r="E35" s="24">
        <f>base3!AI57</f>
        <v>8</v>
      </c>
      <c r="F35" s="24">
        <f>base3!AJ54</f>
        <v>15</v>
      </c>
      <c r="G35" s="24">
        <f>base3!M42</f>
        <v>8</v>
      </c>
      <c r="H35" s="24">
        <f>base3!N42</f>
        <v>11</v>
      </c>
      <c r="I35" s="24">
        <f>base3!O42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base3!AF33</f>
        <v>5</v>
      </c>
      <c r="C36" s="24">
        <f>base3!AG29</f>
        <v>3</v>
      </c>
      <c r="D36" s="24">
        <f>base3!AH24</f>
        <v>6</v>
      </c>
      <c r="E36" s="24">
        <f>base3!AI58</f>
        <v>5</v>
      </c>
      <c r="F36" s="24">
        <f>base3!AJ55</f>
        <v>18</v>
      </c>
      <c r="G36" s="24">
        <f>base3!M43</f>
        <v>8</v>
      </c>
      <c r="H36" s="24">
        <f>base3!N43</f>
        <v>11</v>
      </c>
      <c r="I36" s="24">
        <f>base3!O43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base3!AF34</f>
        <v>3</v>
      </c>
      <c r="C37" s="24">
        <f>base3!AG30</f>
        <v>5</v>
      </c>
      <c r="D37" s="24">
        <f>base3!AH25</f>
        <v>3</v>
      </c>
      <c r="E37" s="24">
        <f>base3!AI9</f>
        <v>16</v>
      </c>
      <c r="F37" s="24">
        <f>base3!AJ56</f>
        <v>12</v>
      </c>
      <c r="G37" s="24">
        <f>base3!M44</f>
        <v>12</v>
      </c>
      <c r="H37" s="24">
        <f>base3!N44</f>
        <v>8</v>
      </c>
      <c r="I37" s="24">
        <f>base3!O44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base3!AF35</f>
        <v>16</v>
      </c>
      <c r="C38" s="24">
        <f>base3!AG31</f>
        <v>7</v>
      </c>
      <c r="D38" s="24">
        <f>base3!AH26</f>
        <v>13</v>
      </c>
      <c r="E38" s="24">
        <f>base3!AI10</f>
        <v>17</v>
      </c>
      <c r="F38" s="24">
        <f>base3!AJ57</f>
        <v>12</v>
      </c>
      <c r="G38" s="24">
        <f>base3!M45</f>
        <v>8</v>
      </c>
      <c r="H38" s="24">
        <f>base3!N45</f>
        <v>6</v>
      </c>
      <c r="I38" s="24">
        <f>base3!O45</f>
        <v>11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base3!AF36</f>
        <v>11</v>
      </c>
      <c r="C39" s="24">
        <f>base3!AG32</f>
        <v>11</v>
      </c>
      <c r="D39" s="24">
        <f>base3!AH27</f>
        <v>5</v>
      </c>
      <c r="E39" s="24">
        <f>base3!AI11</f>
        <v>16</v>
      </c>
      <c r="F39" s="24">
        <f>base3!AJ58</f>
        <v>8</v>
      </c>
      <c r="G39" s="24">
        <f>base3!M46</f>
        <v>12</v>
      </c>
      <c r="H39" s="24">
        <f>base3!N46</f>
        <v>8</v>
      </c>
      <c r="I39" s="24">
        <f>base3!O46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base3!AF37</f>
        <v>5</v>
      </c>
      <c r="C40" s="24">
        <f>base3!AG33</f>
        <v>15</v>
      </c>
      <c r="D40" s="24">
        <f>base3!AH28</f>
        <v>5</v>
      </c>
      <c r="E40" s="24">
        <f>base3!AI12</f>
        <v>15</v>
      </c>
      <c r="F40" s="24">
        <f>base3!AJ9</f>
        <v>1</v>
      </c>
      <c r="G40" s="24">
        <f>base3!M47</f>
        <v>8</v>
      </c>
      <c r="H40" s="24">
        <f>base3!N47</f>
        <v>11</v>
      </c>
      <c r="I40" s="24">
        <f>base3!O47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base3!AF38</f>
        <v>16</v>
      </c>
      <c r="C41" s="24">
        <f>base3!AG34</f>
        <v>17</v>
      </c>
      <c r="D41" s="24">
        <f>base3!AH29</f>
        <v>10</v>
      </c>
      <c r="E41" s="24">
        <f>base3!AI13</f>
        <v>16</v>
      </c>
      <c r="F41" s="24">
        <f>base3!AJ10</f>
        <v>18</v>
      </c>
      <c r="G41" s="24">
        <f>base3!M48</f>
        <v>1</v>
      </c>
      <c r="H41" s="24">
        <f>base3!N48</f>
        <v>11</v>
      </c>
      <c r="I41" s="24">
        <f>base3!O48</f>
        <v>10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base3!AF39</f>
        <v>15</v>
      </c>
      <c r="C42" s="24">
        <f>base3!AG35</f>
        <v>3</v>
      </c>
      <c r="D42" s="24">
        <f>base3!AH30</f>
        <v>10</v>
      </c>
      <c r="E42" s="24">
        <f>base3!AI14</f>
        <v>17</v>
      </c>
      <c r="F42" s="24">
        <f>base3!AJ11</f>
        <v>2</v>
      </c>
      <c r="G42" s="24">
        <f>base3!M49</f>
        <v>8</v>
      </c>
      <c r="H42" s="24">
        <f>base3!N49</f>
        <v>11</v>
      </c>
      <c r="I42" s="24">
        <f>base3!O49</f>
        <v>10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base3!AF40</f>
        <v>4</v>
      </c>
      <c r="C43" s="24">
        <f>base3!AG36</f>
        <v>10</v>
      </c>
      <c r="D43" s="24">
        <f>base3!AH31</f>
        <v>5</v>
      </c>
      <c r="E43" s="24">
        <f>base3!AI15</f>
        <v>4</v>
      </c>
      <c r="F43" s="24">
        <f>base3!AJ12</f>
        <v>18</v>
      </c>
      <c r="G43" s="24">
        <f>base3!M50</f>
        <v>10</v>
      </c>
      <c r="H43" s="24">
        <f>base3!N50</f>
        <v>11</v>
      </c>
      <c r="I43" s="24">
        <f>base3!O50</f>
        <v>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base3!AF41</f>
        <v>11</v>
      </c>
      <c r="C44" s="24">
        <f>base3!AG37</f>
        <v>10</v>
      </c>
      <c r="D44" s="24">
        <f>base3!AH32</f>
        <v>1</v>
      </c>
      <c r="E44" s="24">
        <f>base3!AI16</f>
        <v>11</v>
      </c>
      <c r="F44" s="24">
        <f>base3!AJ13</f>
        <v>5</v>
      </c>
      <c r="G44" s="24">
        <f>base3!M51</f>
        <v>6</v>
      </c>
      <c r="H44" s="24">
        <f>base3!N51</f>
        <v>2</v>
      </c>
      <c r="I44" s="24">
        <f>base3!O51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base3!AF42</f>
        <v>15</v>
      </c>
      <c r="C45" s="24">
        <f>base3!AG38</f>
        <v>15</v>
      </c>
      <c r="D45" s="24">
        <f>base3!AH33</f>
        <v>1</v>
      </c>
      <c r="E45" s="24">
        <f>base3!AI17</f>
        <v>3</v>
      </c>
      <c r="F45" s="24">
        <f>base3!AJ14</f>
        <v>18</v>
      </c>
      <c r="G45" s="24">
        <f>base3!M52</f>
        <v>2</v>
      </c>
      <c r="H45" s="24">
        <f>base3!N52</f>
        <v>10</v>
      </c>
      <c r="I45" s="24">
        <f>base3!O52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base3!AF43</f>
        <v>15</v>
      </c>
      <c r="C46" s="24">
        <f>base3!AG39</f>
        <v>7</v>
      </c>
      <c r="D46" s="24">
        <f>base3!AH34</f>
        <v>10</v>
      </c>
      <c r="E46" s="24">
        <f>base3!AI18</f>
        <v>15</v>
      </c>
      <c r="F46" s="24">
        <f>base3!AJ15</f>
        <v>17</v>
      </c>
      <c r="G46" s="24">
        <f>base3!M53</f>
        <v>9</v>
      </c>
      <c r="H46" s="24">
        <f>base3!N53</f>
        <v>8</v>
      </c>
      <c r="I46" s="24">
        <f>base3!O53</f>
        <v>14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base3!AF44</f>
        <v>16</v>
      </c>
      <c r="C47" s="24">
        <f>base3!AG40</f>
        <v>5</v>
      </c>
      <c r="D47" s="24">
        <f>base3!AH35</f>
        <v>10</v>
      </c>
      <c r="E47" s="24">
        <f>base3!AI19</f>
        <v>3</v>
      </c>
      <c r="F47" s="24">
        <f>base3!AJ16</f>
        <v>2</v>
      </c>
      <c r="G47" s="24">
        <f>base3!M54</f>
        <v>6</v>
      </c>
      <c r="H47" s="24">
        <f>base3!N54</f>
        <v>9</v>
      </c>
      <c r="I47" s="24">
        <f>base3!O54</f>
        <v>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base3!AF45</f>
        <v>16</v>
      </c>
      <c r="C48" s="24">
        <f>base3!AG41</f>
        <v>10</v>
      </c>
      <c r="D48" s="24">
        <f>base3!AH36</f>
        <v>1</v>
      </c>
      <c r="E48" s="24">
        <f>base3!AI20</f>
        <v>10</v>
      </c>
      <c r="F48" s="24">
        <f>base3!AJ17</f>
        <v>17</v>
      </c>
      <c r="G48" s="24">
        <f>base3!M55</f>
        <v>9</v>
      </c>
      <c r="H48" s="24">
        <f>base3!N55</f>
        <v>8</v>
      </c>
      <c r="I48" s="24">
        <f>base3!O55</f>
        <v>1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base3!AF46</f>
        <v>11</v>
      </c>
      <c r="C49" s="24">
        <f>base3!AG42</f>
        <v>3</v>
      </c>
      <c r="D49" s="24">
        <f>base3!AH37</f>
        <v>1</v>
      </c>
      <c r="E49" s="24">
        <f>base3!AI21</f>
        <v>11</v>
      </c>
      <c r="F49" s="24">
        <f>base3!AJ18</f>
        <v>14</v>
      </c>
      <c r="G49" s="24">
        <f>base3!M56</f>
        <v>3</v>
      </c>
      <c r="H49" s="24">
        <f>base3!N56</f>
        <v>6</v>
      </c>
      <c r="I49" s="24">
        <f>base3!O56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base3!AF47</f>
        <v>11</v>
      </c>
      <c r="C50" s="24">
        <f>base3!AG43</f>
        <v>10</v>
      </c>
      <c r="D50" s="24">
        <f>base3!AH38</f>
        <v>3</v>
      </c>
      <c r="E50" s="24">
        <f>base3!AI22</f>
        <v>11</v>
      </c>
      <c r="F50" s="24">
        <f>base3!AJ19</f>
        <v>17</v>
      </c>
      <c r="G50" s="24">
        <f>base3!M57</f>
        <v>3</v>
      </c>
      <c r="H50" s="24">
        <f>base3!N57</f>
        <v>6</v>
      </c>
      <c r="I50" s="24">
        <f>base3!O57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base3!AF48</f>
        <v>17</v>
      </c>
      <c r="C51" s="24">
        <f>base3!AG44</f>
        <v>5</v>
      </c>
      <c r="D51" s="24">
        <f>base3!AH39</f>
        <v>3</v>
      </c>
      <c r="E51" s="24">
        <f>base3!AI23</f>
        <v>3</v>
      </c>
      <c r="F51" s="24">
        <f>base3!AJ20</f>
        <v>11</v>
      </c>
      <c r="G51" s="24">
        <f>base3!M58</f>
        <v>17</v>
      </c>
      <c r="H51" s="24">
        <f>base3!N58</f>
        <v>3</v>
      </c>
      <c r="I51" s="24">
        <f>base3!O58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239" priority="26" operator="equal">
      <formula>#REF!</formula>
    </cfRule>
    <cfRule type="cellIs" dxfId="2238" priority="27" operator="equal">
      <formula>#REF!</formula>
    </cfRule>
    <cfRule type="cellIs" dxfId="2237" priority="28" operator="equal">
      <formula>#REF!</formula>
    </cfRule>
    <cfRule type="cellIs" dxfId="2236" priority="29" operator="equal">
      <formula>#REF!</formula>
    </cfRule>
    <cfRule type="cellIs" dxfId="2235" priority="30" operator="equal">
      <formula>#REF!</formula>
    </cfRule>
  </conditionalFormatting>
  <conditionalFormatting sqref="B1:P1 B2:K51">
    <cfRule type="cellIs" dxfId="2234" priority="31" operator="equal">
      <formula>#REF!</formula>
    </cfRule>
    <cfRule type="cellIs" dxfId="2233" priority="32" operator="equal">
      <formula>#REF!</formula>
    </cfRule>
    <cfRule type="cellIs" dxfId="2232" priority="33" operator="equal">
      <formula>#REF!</formula>
    </cfRule>
    <cfRule type="cellIs" dxfId="2231" priority="34" operator="equal">
      <formula>#REF!</formula>
    </cfRule>
    <cfRule type="cellIs" dxfId="2230" priority="35" operator="equal">
      <formula>#REF!</formula>
    </cfRule>
  </conditionalFormatting>
  <conditionalFormatting sqref="A2:A51">
    <cfRule type="cellIs" dxfId="2229" priority="21" operator="equal">
      <formula>#REF!</formula>
    </cfRule>
    <cfRule type="cellIs" dxfId="2228" priority="22" operator="equal">
      <formula>#REF!</formula>
    </cfRule>
    <cfRule type="cellIs" dxfId="2227" priority="23" operator="equal">
      <formula>#REF!</formula>
    </cfRule>
    <cfRule type="cellIs" dxfId="2226" priority="24" operator="equal">
      <formula>#REF!</formula>
    </cfRule>
    <cfRule type="cellIs" dxfId="2225" priority="25" operator="equal">
      <formula>#REF!</formula>
    </cfRule>
  </conditionalFormatting>
  <conditionalFormatting sqref="B2:K51">
    <cfRule type="cellIs" dxfId="2224" priority="13" operator="equal">
      <formula>#REF!</formula>
    </cfRule>
    <cfRule type="cellIs" dxfId="2223" priority="14" operator="equal">
      <formula>#REF!</formula>
    </cfRule>
    <cfRule type="cellIs" dxfId="2222" priority="15" operator="equal">
      <formula>#REF!</formula>
    </cfRule>
    <cfRule type="cellIs" dxfId="2221" priority="16" operator="equal">
      <formula>#REF!</formula>
    </cfRule>
    <cfRule type="cellIs" dxfId="2220" priority="17" operator="equal">
      <formula>#REF!</formula>
    </cfRule>
  </conditionalFormatting>
  <conditionalFormatting sqref="B2:K51">
    <cfRule type="cellIs" dxfId="2219" priority="8" operator="equal">
      <formula>#REF!</formula>
    </cfRule>
    <cfRule type="cellIs" dxfId="2218" priority="9" operator="equal">
      <formula>#REF!</formula>
    </cfRule>
    <cfRule type="cellIs" dxfId="2217" priority="10" operator="equal">
      <formula>#REF!</formula>
    </cfRule>
    <cfRule type="cellIs" dxfId="2216" priority="11" operator="equal">
      <formula>#REF!</formula>
    </cfRule>
    <cfRule type="cellIs" dxfId="2215" priority="12" operator="equal">
      <formula>#REF!</formula>
    </cfRule>
  </conditionalFormatting>
  <conditionalFormatting sqref="J2:K51">
    <cfRule type="cellIs" dxfId="2214" priority="1" operator="equal">
      <formula>#REF!</formula>
    </cfRule>
    <cfRule type="cellIs" dxfId="2213" priority="2" operator="equal">
      <formula>#REF!</formula>
    </cfRule>
    <cfRule type="cellIs" dxfId="2212" priority="3" operator="equal">
      <formula>#REF!</formula>
    </cfRule>
    <cfRule type="cellIs" dxfId="2211" priority="4" operator="equal">
      <formula>#REF!</formula>
    </cfRule>
    <cfRule type="cellIs" dxfId="221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A23D6536-1F62-4C47-810B-2CE7438D37A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B55D472A-7790-4D36-94A1-423EAF7BA928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8647337C-0F3B-4B38-87B5-4E7ECB927C49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A89C01C1-57D3-4AC3-A665-C391D9049675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7B879214-D641-4B4F-81F3-705B8A9F36AE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J14" sqref="J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base3!AF49</f>
        <v>7</v>
      </c>
      <c r="C2" s="24">
        <f>base3!AG11</f>
        <v>10</v>
      </c>
      <c r="D2" s="24">
        <f>base3!AH17</f>
        <v>11</v>
      </c>
      <c r="E2" s="24">
        <f>base3!AI21</f>
        <v>11</v>
      </c>
      <c r="F2" s="24">
        <f>base3!AJ18</f>
        <v>14</v>
      </c>
      <c r="G2" s="24">
        <f>base3!M9</f>
        <v>10</v>
      </c>
      <c r="H2" s="24">
        <f>base3!N9</f>
        <v>2</v>
      </c>
      <c r="I2" s="24">
        <f>base3!O9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base3!AF50</f>
        <v>16</v>
      </c>
      <c r="C3" s="24">
        <f>base3!AG12</f>
        <v>4</v>
      </c>
      <c r="D3" s="24">
        <f>base3!AH18</f>
        <v>16</v>
      </c>
      <c r="E3" s="24">
        <f>base3!AI22</f>
        <v>11</v>
      </c>
      <c r="F3" s="24">
        <f>base3!AJ19</f>
        <v>17</v>
      </c>
      <c r="G3" s="24">
        <f>base3!M10</f>
        <v>9</v>
      </c>
      <c r="H3" s="24">
        <f>base3!N10</f>
        <v>12</v>
      </c>
      <c r="I3" s="24">
        <f>base3!O10</f>
        <v>14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base3!AF51</f>
        <v>4</v>
      </c>
      <c r="C4" s="24">
        <f>base3!AG13</f>
        <v>2</v>
      </c>
      <c r="D4" s="24">
        <f>base3!AH19</f>
        <v>11</v>
      </c>
      <c r="E4" s="24">
        <f>base3!AI23</f>
        <v>3</v>
      </c>
      <c r="F4" s="24">
        <f>base3!AJ20</f>
        <v>11</v>
      </c>
      <c r="G4" s="24">
        <f>base3!M11</f>
        <v>11</v>
      </c>
      <c r="H4" s="24">
        <f>base3!N11</f>
        <v>10</v>
      </c>
      <c r="I4" s="24">
        <f>base3!O11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base3!AF52</f>
        <v>5</v>
      </c>
      <c r="C5" s="24">
        <f>base3!AG14</f>
        <v>1</v>
      </c>
      <c r="D5" s="24">
        <f>base3!AH20</f>
        <v>2</v>
      </c>
      <c r="E5" s="24">
        <f>base3!AI24</f>
        <v>3</v>
      </c>
      <c r="F5" s="24">
        <f>base3!AJ21</f>
        <v>17</v>
      </c>
      <c r="G5" s="24">
        <f>base3!M12</f>
        <v>9</v>
      </c>
      <c r="H5" s="24">
        <f>base3!N12</f>
        <v>11</v>
      </c>
      <c r="I5" s="24">
        <f>base3!O12</f>
        <v>12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base3!AF53</f>
        <v>7</v>
      </c>
      <c r="C6" s="24">
        <f>base3!AG15</f>
        <v>18</v>
      </c>
      <c r="D6" s="24">
        <f>base3!AH21</f>
        <v>3</v>
      </c>
      <c r="E6" s="24">
        <f>base3!AI25</f>
        <v>6</v>
      </c>
      <c r="F6" s="24">
        <f>base3!AJ22</f>
        <v>17</v>
      </c>
      <c r="G6" s="24">
        <f>base3!M13</f>
        <v>14</v>
      </c>
      <c r="H6" s="24">
        <f>base3!N13</f>
        <v>15</v>
      </c>
      <c r="I6" s="24">
        <f>base3!O13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base3!AF54</f>
        <v>11</v>
      </c>
      <c r="C7" s="24">
        <f>base3!AG16</f>
        <v>10</v>
      </c>
      <c r="D7" s="24">
        <f>base3!AH22</f>
        <v>10</v>
      </c>
      <c r="E7" s="24">
        <f>base3!AI26</f>
        <v>6</v>
      </c>
      <c r="F7" s="24">
        <f>base3!AJ23</f>
        <v>17</v>
      </c>
      <c r="G7" s="24">
        <f>base3!M14</f>
        <v>9</v>
      </c>
      <c r="H7" s="24">
        <f>base3!N14</f>
        <v>12</v>
      </c>
      <c r="I7" s="24">
        <f>base3!O14</f>
        <v>14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base3!AF55</f>
        <v>15</v>
      </c>
      <c r="C8" s="24">
        <f>base3!AG17</f>
        <v>5</v>
      </c>
      <c r="D8" s="24">
        <f>base3!AH58</f>
        <v>11</v>
      </c>
      <c r="E8" s="24">
        <f>base3!AI12</f>
        <v>15</v>
      </c>
      <c r="F8" s="24">
        <f>base3!AJ9</f>
        <v>1</v>
      </c>
      <c r="G8" s="24">
        <f>base3!M50</f>
        <v>10</v>
      </c>
      <c r="H8" s="24">
        <f>base3!N50</f>
        <v>11</v>
      </c>
      <c r="I8" s="24">
        <f>base3!O15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base3!AF56</f>
        <v>11</v>
      </c>
      <c r="C9" s="24">
        <f>base3!AG18</f>
        <v>17</v>
      </c>
      <c r="D9" s="24">
        <f>base3!AH9</f>
        <v>4</v>
      </c>
      <c r="E9" s="24">
        <f>base3!AI13</f>
        <v>16</v>
      </c>
      <c r="F9" s="24">
        <f>base3!AJ10</f>
        <v>18</v>
      </c>
      <c r="G9" s="24">
        <f>base3!M51</f>
        <v>6</v>
      </c>
      <c r="H9" s="24">
        <f>base3!N51</f>
        <v>2</v>
      </c>
      <c r="I9" s="24">
        <f>base3!O16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base3!AF57</f>
        <v>3</v>
      </c>
      <c r="C10" s="24">
        <f>base3!AG19</f>
        <v>5</v>
      </c>
      <c r="D10" s="24">
        <f>base3!AH10</f>
        <v>2</v>
      </c>
      <c r="E10" s="24">
        <f>base3!AI14</f>
        <v>17</v>
      </c>
      <c r="F10" s="24">
        <f>base3!AJ11</f>
        <v>2</v>
      </c>
      <c r="G10" s="24">
        <f>base3!M52</f>
        <v>2</v>
      </c>
      <c r="H10" s="24">
        <f>base3!N52</f>
        <v>10</v>
      </c>
      <c r="I10" s="24">
        <f>base3!O17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base3!AF58</f>
        <v>10</v>
      </c>
      <c r="C11" s="24">
        <f>base3!AG20</f>
        <v>15</v>
      </c>
      <c r="D11" s="24">
        <f>base3!AH11</f>
        <v>11</v>
      </c>
      <c r="E11" s="24">
        <f>base3!AI15</f>
        <v>4</v>
      </c>
      <c r="F11" s="24">
        <f>base3!AJ12</f>
        <v>18</v>
      </c>
      <c r="G11" s="24">
        <f>base3!M53</f>
        <v>9</v>
      </c>
      <c r="H11" s="24">
        <f>base3!N53</f>
        <v>8</v>
      </c>
      <c r="I11" s="24">
        <f>base3!O18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base3!AF9</f>
        <v>10</v>
      </c>
      <c r="C12" s="24">
        <f>base3!AG21</f>
        <v>10</v>
      </c>
      <c r="D12" s="24">
        <f>base3!AH12</f>
        <v>12</v>
      </c>
      <c r="E12" s="24">
        <f>base3!AI16</f>
        <v>11</v>
      </c>
      <c r="F12" s="24">
        <f>base3!AJ13</f>
        <v>5</v>
      </c>
      <c r="G12" s="24">
        <f>base3!M54</f>
        <v>6</v>
      </c>
      <c r="H12" s="24">
        <f>base3!N54</f>
        <v>9</v>
      </c>
      <c r="I12" s="24">
        <f>base3!O19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base3!AF10</f>
        <v>10</v>
      </c>
      <c r="C13" s="24">
        <f>base3!AG22</f>
        <v>3</v>
      </c>
      <c r="D13" s="24">
        <f>base3!AH13</f>
        <v>17</v>
      </c>
      <c r="E13" s="24">
        <f>base3!AI17</f>
        <v>3</v>
      </c>
      <c r="F13" s="24">
        <f>base3!AJ14</f>
        <v>18</v>
      </c>
      <c r="G13" s="24">
        <f>base3!M55</f>
        <v>9</v>
      </c>
      <c r="H13" s="24">
        <f>base3!N55</f>
        <v>8</v>
      </c>
      <c r="I13" s="24">
        <f>base3!O20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base3!AF11</f>
        <v>5</v>
      </c>
      <c r="C14" s="24">
        <f>base3!AG23</f>
        <v>15</v>
      </c>
      <c r="D14" s="24">
        <f>base3!AH14</f>
        <v>2</v>
      </c>
      <c r="E14" s="24">
        <f>base3!AI18</f>
        <v>15</v>
      </c>
      <c r="F14" s="24">
        <f>base3!AJ15</f>
        <v>17</v>
      </c>
      <c r="G14" s="24">
        <f>base3!M56</f>
        <v>3</v>
      </c>
      <c r="H14" s="24">
        <f>base3!N56</f>
        <v>6</v>
      </c>
      <c r="I14" s="24">
        <f>base3!O21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base3!AF12</f>
        <v>8</v>
      </c>
      <c r="C15" s="24">
        <f>base3!AG24</f>
        <v>5</v>
      </c>
      <c r="D15" s="24">
        <f>base3!AH15</f>
        <v>5</v>
      </c>
      <c r="E15" s="24">
        <f>base3!AI19</f>
        <v>3</v>
      </c>
      <c r="F15" s="24">
        <f>base3!AJ16</f>
        <v>2</v>
      </c>
      <c r="G15" s="24">
        <f>base3!M57</f>
        <v>3</v>
      </c>
      <c r="H15" s="24">
        <f>base3!N57</f>
        <v>6</v>
      </c>
      <c r="I15" s="24">
        <f>base3!O22</f>
        <v>4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base3!AF13</f>
        <v>3</v>
      </c>
      <c r="C16" s="24">
        <f>base3!AG25</f>
        <v>7</v>
      </c>
      <c r="D16" s="24">
        <f>base3!AH16</f>
        <v>15</v>
      </c>
      <c r="E16" s="24">
        <f>base3!AI20</f>
        <v>10</v>
      </c>
      <c r="F16" s="24">
        <f>base3!AJ17</f>
        <v>17</v>
      </c>
      <c r="G16" s="24">
        <f>base3!M58</f>
        <v>17</v>
      </c>
      <c r="H16" s="24">
        <f>base3!N58</f>
        <v>3</v>
      </c>
      <c r="I16" s="24">
        <f>base3!O23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base3!AF14</f>
        <v>10</v>
      </c>
      <c r="C17" s="24">
        <f>base3!AG26</f>
        <v>16</v>
      </c>
      <c r="D17" s="24">
        <f>base3!AH23</f>
        <v>5</v>
      </c>
      <c r="E17" s="24">
        <f>base3!AI27</f>
        <v>3</v>
      </c>
      <c r="F17" s="24">
        <f>base3!AJ24</f>
        <v>17</v>
      </c>
      <c r="G17" s="24">
        <f>base3!M15</f>
        <v>8</v>
      </c>
      <c r="H17" s="24">
        <f>base3!N15</f>
        <v>1</v>
      </c>
      <c r="I17" s="24">
        <f>base3!O24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base3!AF15</f>
        <v>6</v>
      </c>
      <c r="C18" s="24">
        <f>base3!AG27</f>
        <v>15</v>
      </c>
      <c r="D18" s="24">
        <f>base3!AH24</f>
        <v>6</v>
      </c>
      <c r="E18" s="24">
        <f>base3!AI28</f>
        <v>15</v>
      </c>
      <c r="F18" s="24">
        <f>base3!AJ25</f>
        <v>17</v>
      </c>
      <c r="G18" s="24">
        <f>base3!M16</f>
        <v>11</v>
      </c>
      <c r="H18" s="24">
        <f>base3!N16</f>
        <v>10</v>
      </c>
      <c r="I18" s="24">
        <f>base3!O25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base3!AF16</f>
        <v>3</v>
      </c>
      <c r="C19" s="24">
        <f>base3!AG28</f>
        <v>11</v>
      </c>
      <c r="D19" s="24">
        <f>base3!AH25</f>
        <v>3</v>
      </c>
      <c r="E19" s="24">
        <f>base3!AI29</f>
        <v>15</v>
      </c>
      <c r="F19" s="24">
        <f>base3!AJ26</f>
        <v>5</v>
      </c>
      <c r="G19" s="24">
        <f>base3!M17</f>
        <v>8</v>
      </c>
      <c r="H19" s="24">
        <f>base3!N17</f>
        <v>4</v>
      </c>
      <c r="I19" s="24">
        <f>base3!O26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base3!AF17</f>
        <v>10</v>
      </c>
      <c r="C20" s="24">
        <f>base3!AG29</f>
        <v>3</v>
      </c>
      <c r="D20" s="24">
        <f>base3!AH26</f>
        <v>13</v>
      </c>
      <c r="E20" s="24">
        <f>base3!AI30</f>
        <v>11</v>
      </c>
      <c r="F20" s="24">
        <f>base3!AJ27</f>
        <v>17</v>
      </c>
      <c r="G20" s="24">
        <f>base3!M18</f>
        <v>5</v>
      </c>
      <c r="H20" s="24">
        <f>base3!N18</f>
        <v>4</v>
      </c>
      <c r="I20" s="24">
        <f>base3!O27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base3!AF18</f>
        <v>18</v>
      </c>
      <c r="C21" s="24">
        <f>base3!AG30</f>
        <v>5</v>
      </c>
      <c r="D21" s="24">
        <f>base3!AH27</f>
        <v>5</v>
      </c>
      <c r="E21" s="24">
        <f>base3!AI31</f>
        <v>3</v>
      </c>
      <c r="F21" s="24">
        <f>base3!AJ28</f>
        <v>10</v>
      </c>
      <c r="G21" s="24">
        <f>base3!M19</f>
        <v>8</v>
      </c>
      <c r="H21" s="24">
        <f>base3!N19</f>
        <v>4</v>
      </c>
      <c r="I21" s="24">
        <f>base3!O28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base3!AF19</f>
        <v>10</v>
      </c>
      <c r="C22" s="24">
        <f>base3!AG31</f>
        <v>7</v>
      </c>
      <c r="D22" s="24">
        <f>base3!AH28</f>
        <v>5</v>
      </c>
      <c r="E22" s="24">
        <f>base3!AI32</f>
        <v>5</v>
      </c>
      <c r="F22" s="24">
        <f>base3!AJ29</f>
        <v>17</v>
      </c>
      <c r="G22" s="24">
        <f>base3!M20</f>
        <v>2</v>
      </c>
      <c r="H22" s="24">
        <f>base3!N20</f>
        <v>10</v>
      </c>
      <c r="I22" s="24">
        <f>base3!O29</f>
        <v>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base3!AF20</f>
        <v>16</v>
      </c>
      <c r="C23" s="24">
        <f>base3!AG32</f>
        <v>11</v>
      </c>
      <c r="D23" s="24">
        <f>base3!AH29</f>
        <v>10</v>
      </c>
      <c r="E23" s="24">
        <f>base3!AI33</f>
        <v>4</v>
      </c>
      <c r="F23" s="24">
        <f>base3!AJ30</f>
        <v>15</v>
      </c>
      <c r="G23" s="24">
        <f>base3!M21</f>
        <v>8</v>
      </c>
      <c r="H23" s="24">
        <f>base3!N21</f>
        <v>4</v>
      </c>
      <c r="I23" s="24">
        <f>base3!O30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base3!AF21</f>
        <v>5</v>
      </c>
      <c r="C24" s="24">
        <f>base3!AG33</f>
        <v>15</v>
      </c>
      <c r="D24" s="24">
        <f>base3!AH30</f>
        <v>10</v>
      </c>
      <c r="E24" s="24">
        <f>base3!AI34</f>
        <v>1</v>
      </c>
      <c r="F24" s="24">
        <f>base3!AJ31</f>
        <v>17</v>
      </c>
      <c r="G24" s="24">
        <f>base3!M22</f>
        <v>8</v>
      </c>
      <c r="H24" s="24">
        <f>base3!N22</f>
        <v>11</v>
      </c>
      <c r="I24" s="24">
        <f>base3!O31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base3!AF22</f>
        <v>15</v>
      </c>
      <c r="C25" s="24">
        <f>base3!AG34</f>
        <v>17</v>
      </c>
      <c r="D25" s="24">
        <f>base3!AH31</f>
        <v>5</v>
      </c>
      <c r="E25" s="24">
        <f>base3!AI35</f>
        <v>1</v>
      </c>
      <c r="F25" s="24">
        <f>base3!AJ32</f>
        <v>3</v>
      </c>
      <c r="G25" s="24">
        <f>base3!M23</f>
        <v>8</v>
      </c>
      <c r="H25" s="24">
        <f>base3!N23</f>
        <v>11</v>
      </c>
      <c r="I25" s="24">
        <f>base3!O32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base3!AF23</f>
        <v>11</v>
      </c>
      <c r="C26" s="24">
        <f>base3!AG35</f>
        <v>3</v>
      </c>
      <c r="D26" s="24">
        <f>base3!AH32</f>
        <v>1</v>
      </c>
      <c r="E26" s="24">
        <f>base3!AI36</f>
        <v>2</v>
      </c>
      <c r="F26" s="24">
        <f>base3!AJ33</f>
        <v>11</v>
      </c>
      <c r="G26" s="24">
        <f>base3!M24</f>
        <v>8</v>
      </c>
      <c r="H26" s="24">
        <f>base3!N24</f>
        <v>6</v>
      </c>
      <c r="I26" s="24">
        <f>base3!O33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base3!AF24</f>
        <v>16</v>
      </c>
      <c r="C27" s="24">
        <f>base3!AG36</f>
        <v>10</v>
      </c>
      <c r="D27" s="24">
        <f>base3!AH33</f>
        <v>1</v>
      </c>
      <c r="E27" s="24">
        <f>base3!AI37</f>
        <v>2</v>
      </c>
      <c r="F27" s="24">
        <f>base3!AJ34</f>
        <v>5</v>
      </c>
      <c r="G27" s="24">
        <f>base3!M25</f>
        <v>8</v>
      </c>
      <c r="H27" s="24">
        <f>base3!N25</f>
        <v>6</v>
      </c>
      <c r="I27" s="24">
        <f>base3!O34</f>
        <v>11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base3!AF25</f>
        <v>5</v>
      </c>
      <c r="C28" s="24">
        <f>base3!AG37</f>
        <v>10</v>
      </c>
      <c r="D28" s="24">
        <f>base3!AH34</f>
        <v>10</v>
      </c>
      <c r="E28" s="24">
        <f>base3!AI38</f>
        <v>17</v>
      </c>
      <c r="F28" s="24">
        <f>base3!AJ35</f>
        <v>2</v>
      </c>
      <c r="G28" s="24">
        <f>base3!M26</f>
        <v>14</v>
      </c>
      <c r="H28" s="24">
        <f>base3!N26</f>
        <v>2</v>
      </c>
      <c r="I28" s="24">
        <f>base3!O35</f>
        <v>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base3!AF26</f>
        <v>15</v>
      </c>
      <c r="C29" s="24">
        <f>base3!AG38</f>
        <v>15</v>
      </c>
      <c r="D29" s="24">
        <f>base3!AH35</f>
        <v>10</v>
      </c>
      <c r="E29" s="24">
        <f>base3!AI39</f>
        <v>17</v>
      </c>
      <c r="F29" s="24">
        <f>base3!AJ36</f>
        <v>16</v>
      </c>
      <c r="G29" s="24">
        <f>base3!M27</f>
        <v>8</v>
      </c>
      <c r="H29" s="24">
        <f>base3!N27</f>
        <v>3</v>
      </c>
      <c r="I29" s="24">
        <f>base3!O36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base3!AF27</f>
        <v>10</v>
      </c>
      <c r="C30" s="24">
        <f>base3!AG39</f>
        <v>7</v>
      </c>
      <c r="D30" s="24">
        <f>base3!AH36</f>
        <v>1</v>
      </c>
      <c r="E30" s="24">
        <f>base3!AI40</f>
        <v>15</v>
      </c>
      <c r="F30" s="24">
        <f>base3!AJ37</f>
        <v>13</v>
      </c>
      <c r="G30" s="24">
        <f>base3!M28</f>
        <v>1</v>
      </c>
      <c r="H30" s="24">
        <f>base3!N28</f>
        <v>11</v>
      </c>
      <c r="I30" s="24">
        <f>base3!O37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base3!AF28</f>
        <v>17</v>
      </c>
      <c r="C31" s="24">
        <f>base3!AG40</f>
        <v>5</v>
      </c>
      <c r="D31" s="24">
        <f>base3!AH37</f>
        <v>1</v>
      </c>
      <c r="E31" s="24">
        <f>base3!AI41</f>
        <v>3</v>
      </c>
      <c r="F31" s="24">
        <f>base3!AJ38</f>
        <v>5</v>
      </c>
      <c r="G31" s="24">
        <f>base3!M29</f>
        <v>8</v>
      </c>
      <c r="H31" s="24">
        <f>base3!N29</f>
        <v>11</v>
      </c>
      <c r="I31" s="24">
        <f>base3!O38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base3!AF29</f>
        <v>5</v>
      </c>
      <c r="C32" s="24">
        <f>base3!AG41</f>
        <v>10</v>
      </c>
      <c r="D32" s="24">
        <f>base3!AH38</f>
        <v>3</v>
      </c>
      <c r="E32" s="24">
        <f>base3!AI42</f>
        <v>5</v>
      </c>
      <c r="F32" s="24">
        <f>base3!AJ39</f>
        <v>5</v>
      </c>
      <c r="G32" s="24">
        <f>base3!M30</f>
        <v>6</v>
      </c>
      <c r="H32" s="24">
        <f>base3!N30</f>
        <v>11</v>
      </c>
      <c r="I32" s="24">
        <f>base3!O39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base3!AF30</f>
        <v>4</v>
      </c>
      <c r="C33" s="24">
        <f>base3!AG42</f>
        <v>3</v>
      </c>
      <c r="D33" s="24">
        <f>base3!AH39</f>
        <v>3</v>
      </c>
      <c r="E33" s="24">
        <f>base3!AI43</f>
        <v>3</v>
      </c>
      <c r="F33" s="24">
        <f>base3!AJ40</f>
        <v>10</v>
      </c>
      <c r="G33" s="24">
        <f>base3!M31</f>
        <v>8</v>
      </c>
      <c r="H33" s="24">
        <f>base3!N31</f>
        <v>11</v>
      </c>
      <c r="I33" s="24">
        <f>base3!O40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base3!AF31</f>
        <v>16</v>
      </c>
      <c r="C34" s="24">
        <f>base3!AG43</f>
        <v>10</v>
      </c>
      <c r="D34" s="24">
        <f>base3!AH40</f>
        <v>11</v>
      </c>
      <c r="E34" s="24">
        <f>base3!AI44</f>
        <v>1</v>
      </c>
      <c r="F34" s="24">
        <f>base3!AJ41</f>
        <v>17</v>
      </c>
      <c r="G34" s="24">
        <f>base3!M32</f>
        <v>12</v>
      </c>
      <c r="H34" s="24">
        <f>base3!N32</f>
        <v>8</v>
      </c>
      <c r="I34" s="24">
        <f>base3!O41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base3!AF32</f>
        <v>15</v>
      </c>
      <c r="C35" s="24">
        <f>base3!AG44</f>
        <v>5</v>
      </c>
      <c r="D35" s="24">
        <f>base3!AH41</f>
        <v>15</v>
      </c>
      <c r="E35" s="24">
        <f>base3!AI45</f>
        <v>5</v>
      </c>
      <c r="F35" s="24">
        <f>base3!AJ42</f>
        <v>17</v>
      </c>
      <c r="G35" s="24">
        <f>base3!M33</f>
        <v>2</v>
      </c>
      <c r="H35" s="24">
        <f>base3!N33</f>
        <v>12</v>
      </c>
      <c r="I35" s="24">
        <f>base3!O42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base3!AF33</f>
        <v>5</v>
      </c>
      <c r="C36" s="24">
        <f>base3!AG45</f>
        <v>10</v>
      </c>
      <c r="D36" s="24">
        <f>base3!AH42</f>
        <v>10</v>
      </c>
      <c r="E36" s="24">
        <f>base3!AI46</f>
        <v>5</v>
      </c>
      <c r="F36" s="24">
        <f>base3!AJ43</f>
        <v>17</v>
      </c>
      <c r="G36" s="24">
        <f>base3!M34</f>
        <v>14</v>
      </c>
      <c r="H36" s="24">
        <f>base3!N34</f>
        <v>6</v>
      </c>
      <c r="I36" s="24">
        <f>base3!O43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base3!AF34</f>
        <v>3</v>
      </c>
      <c r="C37" s="24">
        <f>base3!AG46</f>
        <v>7</v>
      </c>
      <c r="D37" s="24">
        <f>base3!AH43</f>
        <v>5</v>
      </c>
      <c r="E37" s="24">
        <f>base3!AI47</f>
        <v>5</v>
      </c>
      <c r="F37" s="24">
        <f>base3!AJ44</f>
        <v>3</v>
      </c>
      <c r="G37" s="24">
        <f>base3!M35</f>
        <v>11</v>
      </c>
      <c r="H37" s="24">
        <f>base3!N35</f>
        <v>6</v>
      </c>
      <c r="I37" s="24">
        <f>base3!O44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base3!AF35</f>
        <v>16</v>
      </c>
      <c r="C38" s="24">
        <f>base3!AG47</f>
        <v>10</v>
      </c>
      <c r="D38" s="24">
        <f>base3!AH44</f>
        <v>10</v>
      </c>
      <c r="E38" s="24">
        <f>base3!AI48</f>
        <v>15</v>
      </c>
      <c r="F38" s="24">
        <f>base3!AJ45</f>
        <v>17</v>
      </c>
      <c r="G38" s="24">
        <f>base3!M36</f>
        <v>7</v>
      </c>
      <c r="H38" s="24">
        <f>base3!N36</f>
        <v>4</v>
      </c>
      <c r="I38" s="24">
        <f>base3!O45</f>
        <v>11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base3!AF36</f>
        <v>11</v>
      </c>
      <c r="C39" s="24">
        <f>base3!AG48</f>
        <v>5</v>
      </c>
      <c r="D39" s="24">
        <f>base3!AH45</f>
        <v>1</v>
      </c>
      <c r="E39" s="24">
        <f>base3!AI49</f>
        <v>5</v>
      </c>
      <c r="F39" s="24">
        <f>base3!AJ46</f>
        <v>3</v>
      </c>
      <c r="G39" s="24">
        <f>base3!M37</f>
        <v>4</v>
      </c>
      <c r="H39" s="24">
        <f>base3!N37</f>
        <v>2</v>
      </c>
      <c r="I39" s="24">
        <f>base3!O46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base3!AF37</f>
        <v>5</v>
      </c>
      <c r="C40" s="24">
        <f>base3!AG49</f>
        <v>11</v>
      </c>
      <c r="D40" s="24">
        <f>base3!AH46</f>
        <v>1</v>
      </c>
      <c r="E40" s="24">
        <f>base3!AI50</f>
        <v>13</v>
      </c>
      <c r="F40" s="24">
        <f>base3!AJ47</f>
        <v>17</v>
      </c>
      <c r="G40" s="24">
        <f>base3!M38</f>
        <v>14</v>
      </c>
      <c r="H40" s="24">
        <f>base3!N38</f>
        <v>11</v>
      </c>
      <c r="I40" s="24">
        <f>base3!O47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base3!AF38</f>
        <v>16</v>
      </c>
      <c r="C41" s="24">
        <f>base3!AG50</f>
        <v>11</v>
      </c>
      <c r="D41" s="24">
        <f>base3!AH47</f>
        <v>13</v>
      </c>
      <c r="E41" s="24">
        <f>base3!AI51</f>
        <v>13</v>
      </c>
      <c r="F41" s="24">
        <f>base3!AJ48</f>
        <v>10</v>
      </c>
      <c r="G41" s="24">
        <f>base3!M39</f>
        <v>14</v>
      </c>
      <c r="H41" s="24">
        <f>base3!N39</f>
        <v>11</v>
      </c>
      <c r="I41" s="24">
        <f>base3!O48</f>
        <v>10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base3!AF39</f>
        <v>15</v>
      </c>
      <c r="C42" s="24">
        <f>base3!AG51</f>
        <v>5</v>
      </c>
      <c r="D42" s="24">
        <f>base3!AH48</f>
        <v>13</v>
      </c>
      <c r="E42" s="24">
        <f>base3!AI52</f>
        <v>13</v>
      </c>
      <c r="F42" s="24">
        <f>base3!AJ49</f>
        <v>17</v>
      </c>
      <c r="G42" s="24">
        <f>base3!M40</f>
        <v>1</v>
      </c>
      <c r="H42" s="24">
        <f>base3!N40</f>
        <v>11</v>
      </c>
      <c r="I42" s="24">
        <f>base3!O49</f>
        <v>10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base3!AF40</f>
        <v>4</v>
      </c>
      <c r="C43" s="24">
        <f>base3!AG52</f>
        <v>15</v>
      </c>
      <c r="D43" s="24">
        <f>base3!AH49</f>
        <v>13</v>
      </c>
      <c r="E43" s="24">
        <f>base3!AI53</f>
        <v>12</v>
      </c>
      <c r="F43" s="24">
        <f>base3!AJ50</f>
        <v>1</v>
      </c>
      <c r="G43" s="24">
        <f>base3!M41</f>
        <v>8</v>
      </c>
      <c r="H43" s="24">
        <f>base3!N41</f>
        <v>11</v>
      </c>
      <c r="I43" s="24">
        <f>base3!O50</f>
        <v>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base3!AF41</f>
        <v>11</v>
      </c>
      <c r="C44" s="24">
        <f>base3!AG53</f>
        <v>15</v>
      </c>
      <c r="D44" s="24">
        <f>base3!AH50</f>
        <v>12</v>
      </c>
      <c r="E44" s="24">
        <f>base3!AI54</f>
        <v>12</v>
      </c>
      <c r="F44" s="24">
        <f>base3!AJ51</f>
        <v>15</v>
      </c>
      <c r="G44" s="24">
        <f>base3!M42</f>
        <v>8</v>
      </c>
      <c r="H44" s="24">
        <f>base3!N42</f>
        <v>11</v>
      </c>
      <c r="I44" s="24">
        <f>base3!O51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base3!AF42</f>
        <v>15</v>
      </c>
      <c r="C45" s="24">
        <f>base3!AG54</f>
        <v>5</v>
      </c>
      <c r="D45" s="24">
        <f>base3!AH51</f>
        <v>12</v>
      </c>
      <c r="E45" s="24">
        <f>base3!AI55</f>
        <v>12</v>
      </c>
      <c r="F45" s="24">
        <f>base3!AJ52</f>
        <v>11</v>
      </c>
      <c r="G45" s="24">
        <f>base3!M43</f>
        <v>8</v>
      </c>
      <c r="H45" s="24">
        <f>base3!N43</f>
        <v>11</v>
      </c>
      <c r="I45" s="24">
        <f>base3!O52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base3!AF43</f>
        <v>15</v>
      </c>
      <c r="C46" s="24">
        <f>base3!AG55</f>
        <v>5</v>
      </c>
      <c r="D46" s="24">
        <f>base3!AH52</f>
        <v>12</v>
      </c>
      <c r="E46" s="24">
        <f>base3!AI56</f>
        <v>8</v>
      </c>
      <c r="F46" s="24">
        <f>base3!AJ53</f>
        <v>18</v>
      </c>
      <c r="G46" s="24">
        <f>base3!M44</f>
        <v>12</v>
      </c>
      <c r="H46" s="24">
        <f>base3!N44</f>
        <v>8</v>
      </c>
      <c r="I46" s="24">
        <f>base3!O53</f>
        <v>14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base3!AF44</f>
        <v>16</v>
      </c>
      <c r="C47" s="24">
        <f>base3!AG56</f>
        <v>17</v>
      </c>
      <c r="D47" s="24">
        <f>base3!AH53</f>
        <v>13</v>
      </c>
      <c r="E47" s="24">
        <f>base3!AI57</f>
        <v>8</v>
      </c>
      <c r="F47" s="24">
        <f>base3!AJ54</f>
        <v>15</v>
      </c>
      <c r="G47" s="24">
        <f>base3!M45</f>
        <v>8</v>
      </c>
      <c r="H47" s="24">
        <f>base3!N45</f>
        <v>6</v>
      </c>
      <c r="I47" s="24">
        <f>base3!O54</f>
        <v>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base3!AF45</f>
        <v>16</v>
      </c>
      <c r="C48" s="24">
        <f>base3!AG57</f>
        <v>10</v>
      </c>
      <c r="D48" s="24">
        <f>base3!AH54</f>
        <v>13</v>
      </c>
      <c r="E48" s="24">
        <f>base3!AI58</f>
        <v>5</v>
      </c>
      <c r="F48" s="24">
        <f>base3!AJ55</f>
        <v>18</v>
      </c>
      <c r="G48" s="24">
        <f>base3!M46</f>
        <v>12</v>
      </c>
      <c r="H48" s="24">
        <f>base3!N46</f>
        <v>8</v>
      </c>
      <c r="I48" s="24">
        <f>base3!O55</f>
        <v>1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base3!AF46</f>
        <v>11</v>
      </c>
      <c r="C49" s="24">
        <f>base3!AG58</f>
        <v>3</v>
      </c>
      <c r="D49" s="24">
        <f>base3!AH55</f>
        <v>13</v>
      </c>
      <c r="E49" s="24">
        <f>base3!AI9</f>
        <v>16</v>
      </c>
      <c r="F49" s="24">
        <f>base3!AJ56</f>
        <v>12</v>
      </c>
      <c r="G49" s="24">
        <f>base3!M47</f>
        <v>8</v>
      </c>
      <c r="H49" s="24">
        <f>base3!N47</f>
        <v>11</v>
      </c>
      <c r="I49" s="24">
        <f>base3!O56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base3!AF47</f>
        <v>11</v>
      </c>
      <c r="C50" s="24">
        <f>base3!AG9</f>
        <v>2</v>
      </c>
      <c r="D50" s="24">
        <f>base3!AH56</f>
        <v>5</v>
      </c>
      <c r="E50" s="24">
        <f>base3!AI10</f>
        <v>17</v>
      </c>
      <c r="F50" s="24">
        <f>base3!AJ57</f>
        <v>12</v>
      </c>
      <c r="G50" s="24">
        <f>base3!M48</f>
        <v>1</v>
      </c>
      <c r="H50" s="24">
        <f>base3!N48</f>
        <v>11</v>
      </c>
      <c r="I50" s="24">
        <f>base3!O57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base3!AF48</f>
        <v>17</v>
      </c>
      <c r="C51" s="24">
        <f>base3!AG10</f>
        <v>1</v>
      </c>
      <c r="D51" s="24">
        <f>base3!AH57</f>
        <v>11</v>
      </c>
      <c r="E51" s="24">
        <f>base3!AI11</f>
        <v>16</v>
      </c>
      <c r="F51" s="24">
        <f>base3!AJ58</f>
        <v>8</v>
      </c>
      <c r="G51" s="24">
        <f>base3!M49</f>
        <v>8</v>
      </c>
      <c r="H51" s="24">
        <f>base3!N49</f>
        <v>11</v>
      </c>
      <c r="I51" s="24">
        <f>base3!O58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204" priority="26" operator="equal">
      <formula>#REF!</formula>
    </cfRule>
    <cfRule type="cellIs" dxfId="2203" priority="27" operator="equal">
      <formula>#REF!</formula>
    </cfRule>
    <cfRule type="cellIs" dxfId="2202" priority="28" operator="equal">
      <formula>#REF!</formula>
    </cfRule>
    <cfRule type="cellIs" dxfId="2201" priority="29" operator="equal">
      <formula>#REF!</formula>
    </cfRule>
    <cfRule type="cellIs" dxfId="2200" priority="30" operator="equal">
      <formula>#REF!</formula>
    </cfRule>
  </conditionalFormatting>
  <conditionalFormatting sqref="B1:P1 B2:K51">
    <cfRule type="cellIs" dxfId="2199" priority="31" operator="equal">
      <formula>#REF!</formula>
    </cfRule>
    <cfRule type="cellIs" dxfId="2198" priority="32" operator="equal">
      <formula>#REF!</formula>
    </cfRule>
    <cfRule type="cellIs" dxfId="2197" priority="33" operator="equal">
      <formula>#REF!</formula>
    </cfRule>
    <cfRule type="cellIs" dxfId="2196" priority="34" operator="equal">
      <formula>#REF!</formula>
    </cfRule>
    <cfRule type="cellIs" dxfId="2195" priority="35" operator="equal">
      <formula>#REF!</formula>
    </cfRule>
  </conditionalFormatting>
  <conditionalFormatting sqref="A2:A51">
    <cfRule type="cellIs" dxfId="2194" priority="21" operator="equal">
      <formula>#REF!</formula>
    </cfRule>
    <cfRule type="cellIs" dxfId="2193" priority="22" operator="equal">
      <formula>#REF!</formula>
    </cfRule>
    <cfRule type="cellIs" dxfId="2192" priority="23" operator="equal">
      <formula>#REF!</formula>
    </cfRule>
    <cfRule type="cellIs" dxfId="2191" priority="24" operator="equal">
      <formula>#REF!</formula>
    </cfRule>
    <cfRule type="cellIs" dxfId="2190" priority="25" operator="equal">
      <formula>#REF!</formula>
    </cfRule>
  </conditionalFormatting>
  <conditionalFormatting sqref="B2:K51">
    <cfRule type="cellIs" dxfId="2189" priority="13" operator="equal">
      <formula>#REF!</formula>
    </cfRule>
    <cfRule type="cellIs" dxfId="2188" priority="14" operator="equal">
      <formula>#REF!</formula>
    </cfRule>
    <cfRule type="cellIs" dxfId="2187" priority="15" operator="equal">
      <formula>#REF!</formula>
    </cfRule>
    <cfRule type="cellIs" dxfId="2186" priority="16" operator="equal">
      <formula>#REF!</formula>
    </cfRule>
    <cfRule type="cellIs" dxfId="2185" priority="17" operator="equal">
      <formula>#REF!</formula>
    </cfRule>
  </conditionalFormatting>
  <conditionalFormatting sqref="B2:K51">
    <cfRule type="cellIs" dxfId="2184" priority="8" operator="equal">
      <formula>#REF!</formula>
    </cfRule>
    <cfRule type="cellIs" dxfId="2183" priority="9" operator="equal">
      <formula>#REF!</formula>
    </cfRule>
    <cfRule type="cellIs" dxfId="2182" priority="10" operator="equal">
      <formula>#REF!</formula>
    </cfRule>
    <cfRule type="cellIs" dxfId="2181" priority="11" operator="equal">
      <formula>#REF!</formula>
    </cfRule>
    <cfRule type="cellIs" dxfId="2180" priority="12" operator="equal">
      <formula>#REF!</formula>
    </cfRule>
  </conditionalFormatting>
  <conditionalFormatting sqref="J2:K51">
    <cfRule type="cellIs" dxfId="2179" priority="1" operator="equal">
      <formula>#REF!</formula>
    </cfRule>
    <cfRule type="cellIs" dxfId="2178" priority="2" operator="equal">
      <formula>#REF!</formula>
    </cfRule>
    <cfRule type="cellIs" dxfId="2177" priority="3" operator="equal">
      <formula>#REF!</formula>
    </cfRule>
    <cfRule type="cellIs" dxfId="2176" priority="4" operator="equal">
      <formula>#REF!</formula>
    </cfRule>
    <cfRule type="cellIs" dxfId="217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76995092-A472-46C6-9D35-48DA5202FFD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B4E2F998-2E41-43E7-8D04-76584338F75A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D97AA294-3983-4C15-B701-137C3934C5C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74C9A216-DB9C-43F1-A28D-47E5E6F2747F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EE2D55A5-F4A4-4DB7-A78B-AAE605B06F84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workbookViewId="0">
      <selection activeCell="D2" sqref="D2:G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base3!AF9</f>
        <v>10</v>
      </c>
      <c r="C2" s="24">
        <f>base3!AG25</f>
        <v>7</v>
      </c>
      <c r="D2" s="24">
        <f>base3!AH23</f>
        <v>5</v>
      </c>
      <c r="E2" s="24">
        <f>base3!AI10</f>
        <v>17</v>
      </c>
      <c r="F2" s="24">
        <f>base3!AJ57</f>
        <v>12</v>
      </c>
      <c r="G2" s="24">
        <f>base3!M51</f>
        <v>6</v>
      </c>
      <c r="H2" s="24">
        <f>base3!N9</f>
        <v>2</v>
      </c>
      <c r="I2" s="24">
        <f>base3!O9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base3!AF10</f>
        <v>10</v>
      </c>
      <c r="C3" s="24">
        <f>base3!AG26</f>
        <v>16</v>
      </c>
      <c r="D3" s="24">
        <f>base3!AH24</f>
        <v>6</v>
      </c>
      <c r="E3" s="24">
        <f>base3!AI11</f>
        <v>16</v>
      </c>
      <c r="F3" s="24">
        <f>base3!AJ58</f>
        <v>8</v>
      </c>
      <c r="G3" s="24">
        <f>base3!M52</f>
        <v>2</v>
      </c>
      <c r="H3" s="24">
        <f>base3!N10</f>
        <v>12</v>
      </c>
      <c r="I3" s="24">
        <f>base3!O10</f>
        <v>14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base3!AF11</f>
        <v>5</v>
      </c>
      <c r="C4" s="24">
        <f>base3!AG27</f>
        <v>15</v>
      </c>
      <c r="D4" s="24">
        <f>base3!AH25</f>
        <v>3</v>
      </c>
      <c r="E4" s="24">
        <f>base3!AI12</f>
        <v>15</v>
      </c>
      <c r="F4" s="24">
        <f>base3!AJ9</f>
        <v>1</v>
      </c>
      <c r="G4" s="24">
        <f>base3!M53</f>
        <v>9</v>
      </c>
      <c r="H4" s="24">
        <f>base3!N11</f>
        <v>10</v>
      </c>
      <c r="I4" s="24">
        <f>base3!O11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base3!AF12</f>
        <v>8</v>
      </c>
      <c r="C5" s="24">
        <f>base3!AG28</f>
        <v>11</v>
      </c>
      <c r="D5" s="24">
        <f>base3!AH26</f>
        <v>13</v>
      </c>
      <c r="E5" s="24">
        <f>base3!AI13</f>
        <v>16</v>
      </c>
      <c r="F5" s="24">
        <f>base3!AJ10</f>
        <v>18</v>
      </c>
      <c r="G5" s="24">
        <f>base3!M54</f>
        <v>6</v>
      </c>
      <c r="H5" s="24">
        <f>base3!N12</f>
        <v>11</v>
      </c>
      <c r="I5" s="24">
        <f>base3!O12</f>
        <v>12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base3!AF13</f>
        <v>3</v>
      </c>
      <c r="C6" s="24">
        <f>base3!AG29</f>
        <v>3</v>
      </c>
      <c r="D6" s="24">
        <f>base3!AH27</f>
        <v>5</v>
      </c>
      <c r="E6" s="24">
        <f>base3!AI14</f>
        <v>17</v>
      </c>
      <c r="F6" s="24">
        <f>base3!AJ11</f>
        <v>2</v>
      </c>
      <c r="G6" s="24">
        <f>base3!M55</f>
        <v>9</v>
      </c>
      <c r="H6" s="24">
        <f>base3!N13</f>
        <v>15</v>
      </c>
      <c r="I6" s="24">
        <f>base3!O13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base3!AF14</f>
        <v>10</v>
      </c>
      <c r="C7" s="24">
        <f>base3!AG30</f>
        <v>5</v>
      </c>
      <c r="D7" s="24">
        <f>base3!AH28</f>
        <v>5</v>
      </c>
      <c r="E7" s="24">
        <f>base3!AI15</f>
        <v>4</v>
      </c>
      <c r="F7" s="24">
        <f>base3!AJ12</f>
        <v>18</v>
      </c>
      <c r="G7" s="24">
        <f>base3!M56</f>
        <v>3</v>
      </c>
      <c r="H7" s="24">
        <f>base3!N14</f>
        <v>12</v>
      </c>
      <c r="I7" s="24">
        <f>base3!O14</f>
        <v>14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base3!AF15</f>
        <v>6</v>
      </c>
      <c r="C8" s="24">
        <f>base3!AG31</f>
        <v>7</v>
      </c>
      <c r="D8" s="24">
        <f>base3!AH29</f>
        <v>10</v>
      </c>
      <c r="E8" s="24">
        <f>base3!AI16</f>
        <v>11</v>
      </c>
      <c r="F8" s="24">
        <f>base3!AJ13</f>
        <v>5</v>
      </c>
      <c r="G8" s="24">
        <f>base3!M57</f>
        <v>3</v>
      </c>
      <c r="H8" s="24">
        <f>base3!N15</f>
        <v>1</v>
      </c>
      <c r="I8" s="24">
        <f>base3!O15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base3!AF16</f>
        <v>3</v>
      </c>
      <c r="C9" s="24">
        <f>base3!AG32</f>
        <v>11</v>
      </c>
      <c r="D9" s="24">
        <f>base3!AH30</f>
        <v>10</v>
      </c>
      <c r="E9" s="24">
        <f>base3!AI17</f>
        <v>3</v>
      </c>
      <c r="F9" s="24">
        <f>base3!AJ14</f>
        <v>18</v>
      </c>
      <c r="G9" s="24">
        <f>base3!M58</f>
        <v>17</v>
      </c>
      <c r="H9" s="24">
        <f>base3!N16</f>
        <v>10</v>
      </c>
      <c r="I9" s="24">
        <f>base3!O16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base3!AF17</f>
        <v>10</v>
      </c>
      <c r="C10" s="24">
        <f>base3!AG33</f>
        <v>15</v>
      </c>
      <c r="D10" s="24">
        <f>base3!AH31</f>
        <v>5</v>
      </c>
      <c r="E10" s="24">
        <f>base3!AI18</f>
        <v>15</v>
      </c>
      <c r="F10" s="24">
        <f>base3!AJ15</f>
        <v>17</v>
      </c>
      <c r="G10" s="24">
        <f>base3!M9</f>
        <v>10</v>
      </c>
      <c r="H10" s="24">
        <f>base3!N17</f>
        <v>4</v>
      </c>
      <c r="I10" s="24">
        <f>base3!O17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base3!AF18</f>
        <v>18</v>
      </c>
      <c r="C11" s="24">
        <f>base3!AG34</f>
        <v>17</v>
      </c>
      <c r="D11" s="24">
        <f>base3!AH32</f>
        <v>1</v>
      </c>
      <c r="E11" s="24">
        <f>base3!AI19</f>
        <v>3</v>
      </c>
      <c r="F11" s="24">
        <f>base3!AJ16</f>
        <v>2</v>
      </c>
      <c r="G11" s="24">
        <f>base3!M10</f>
        <v>9</v>
      </c>
      <c r="H11" s="24">
        <f>base3!N18</f>
        <v>4</v>
      </c>
      <c r="I11" s="24">
        <f>base3!O18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base3!AF19</f>
        <v>10</v>
      </c>
      <c r="C12" s="24">
        <f>base3!AG35</f>
        <v>3</v>
      </c>
      <c r="D12" s="24">
        <f>base3!AH33</f>
        <v>1</v>
      </c>
      <c r="E12" s="24">
        <f>base3!AI20</f>
        <v>10</v>
      </c>
      <c r="F12" s="24">
        <f>base3!AJ17</f>
        <v>17</v>
      </c>
      <c r="G12" s="24">
        <f>base3!M11</f>
        <v>11</v>
      </c>
      <c r="H12" s="24">
        <f>base3!N19</f>
        <v>4</v>
      </c>
      <c r="I12" s="24">
        <f>base3!O19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base3!AF20</f>
        <v>16</v>
      </c>
      <c r="C13" s="24">
        <f>base3!AG36</f>
        <v>10</v>
      </c>
      <c r="D13" s="24">
        <f>base3!AH34</f>
        <v>10</v>
      </c>
      <c r="E13" s="24">
        <f>base3!AI21</f>
        <v>11</v>
      </c>
      <c r="F13" s="24">
        <f>base3!AJ18</f>
        <v>14</v>
      </c>
      <c r="G13" s="24">
        <f>base3!M12</f>
        <v>9</v>
      </c>
      <c r="H13" s="24">
        <f>base3!N20</f>
        <v>10</v>
      </c>
      <c r="I13" s="24">
        <f>base3!O20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base3!AF21</f>
        <v>5</v>
      </c>
      <c r="C14" s="24">
        <f>base3!AG37</f>
        <v>10</v>
      </c>
      <c r="D14" s="24">
        <f>base3!AH35</f>
        <v>10</v>
      </c>
      <c r="E14" s="24">
        <f>base3!AI22</f>
        <v>11</v>
      </c>
      <c r="F14" s="24">
        <f>base3!AJ19</f>
        <v>17</v>
      </c>
      <c r="G14" s="24">
        <f>base3!M13</f>
        <v>14</v>
      </c>
      <c r="H14" s="24">
        <f>base3!N21</f>
        <v>4</v>
      </c>
      <c r="I14" s="24">
        <f>base3!O21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base3!AF22</f>
        <v>15</v>
      </c>
      <c r="C15" s="24">
        <f>base3!AG38</f>
        <v>15</v>
      </c>
      <c r="D15" s="24">
        <f>base3!AH36</f>
        <v>1</v>
      </c>
      <c r="E15" s="24">
        <f>base3!AI23</f>
        <v>3</v>
      </c>
      <c r="F15" s="24">
        <f>base3!AJ20</f>
        <v>11</v>
      </c>
      <c r="G15" s="24">
        <f>base3!M14</f>
        <v>9</v>
      </c>
      <c r="H15" s="24">
        <f>base3!N22</f>
        <v>11</v>
      </c>
      <c r="I15" s="24">
        <f>base3!O22</f>
        <v>4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base3!AF23</f>
        <v>11</v>
      </c>
      <c r="C16" s="24">
        <f>base3!AG39</f>
        <v>7</v>
      </c>
      <c r="D16" s="24">
        <f>base3!AH37</f>
        <v>1</v>
      </c>
      <c r="E16" s="24">
        <f>base3!AI24</f>
        <v>3</v>
      </c>
      <c r="F16" s="24">
        <f>base3!AJ21</f>
        <v>17</v>
      </c>
      <c r="G16" s="24">
        <f>base3!M15</f>
        <v>8</v>
      </c>
      <c r="H16" s="24">
        <f>base3!N23</f>
        <v>11</v>
      </c>
      <c r="I16" s="24">
        <f>base3!O23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base3!AF24</f>
        <v>16</v>
      </c>
      <c r="C17" s="24">
        <f>base3!AG40</f>
        <v>5</v>
      </c>
      <c r="D17" s="24">
        <f>base3!AH38</f>
        <v>3</v>
      </c>
      <c r="E17" s="24">
        <f>base3!AI25</f>
        <v>6</v>
      </c>
      <c r="F17" s="24">
        <f>base3!AJ22</f>
        <v>17</v>
      </c>
      <c r="G17" s="24">
        <f>base3!M16</f>
        <v>11</v>
      </c>
      <c r="H17" s="24">
        <f>base3!N24</f>
        <v>6</v>
      </c>
      <c r="I17" s="24">
        <f>base3!O24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base3!AF25</f>
        <v>5</v>
      </c>
      <c r="C18" s="24">
        <f>base3!AG41</f>
        <v>10</v>
      </c>
      <c r="D18" s="24">
        <f>base3!AH39</f>
        <v>3</v>
      </c>
      <c r="E18" s="24">
        <f>base3!AI26</f>
        <v>6</v>
      </c>
      <c r="F18" s="24">
        <f>base3!AJ23</f>
        <v>17</v>
      </c>
      <c r="G18" s="24">
        <f>base3!M17</f>
        <v>8</v>
      </c>
      <c r="H18" s="24">
        <f>base3!N25</f>
        <v>6</v>
      </c>
      <c r="I18" s="24">
        <f>base3!O25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base3!AF26</f>
        <v>15</v>
      </c>
      <c r="C19" s="24">
        <f>base3!AG42</f>
        <v>3</v>
      </c>
      <c r="D19" s="24">
        <f>base3!AH40</f>
        <v>11</v>
      </c>
      <c r="E19" s="24">
        <f>base3!AI27</f>
        <v>3</v>
      </c>
      <c r="F19" s="24">
        <f>base3!AJ24</f>
        <v>17</v>
      </c>
      <c r="G19" s="24">
        <f>base3!M18</f>
        <v>5</v>
      </c>
      <c r="H19" s="24">
        <f>base3!N26</f>
        <v>2</v>
      </c>
      <c r="I19" s="24">
        <f>base3!O26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base3!AF27</f>
        <v>10</v>
      </c>
      <c r="C20" s="24">
        <f>base3!AG43</f>
        <v>10</v>
      </c>
      <c r="D20" s="24">
        <f>base3!AH41</f>
        <v>15</v>
      </c>
      <c r="E20" s="24">
        <f>base3!AI28</f>
        <v>15</v>
      </c>
      <c r="F20" s="24">
        <f>base3!AJ25</f>
        <v>17</v>
      </c>
      <c r="G20" s="24">
        <f>base3!M19</f>
        <v>8</v>
      </c>
      <c r="H20" s="24">
        <f>base3!N27</f>
        <v>3</v>
      </c>
      <c r="I20" s="24">
        <f>base3!O27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base3!AF28</f>
        <v>17</v>
      </c>
      <c r="C21" s="24">
        <f>base3!AG44</f>
        <v>5</v>
      </c>
      <c r="D21" s="24">
        <f>base3!AH42</f>
        <v>10</v>
      </c>
      <c r="E21" s="24">
        <f>base3!AI29</f>
        <v>15</v>
      </c>
      <c r="F21" s="24">
        <f>base3!AJ26</f>
        <v>5</v>
      </c>
      <c r="G21" s="24">
        <f>base3!M20</f>
        <v>2</v>
      </c>
      <c r="H21" s="24">
        <f>base3!N28</f>
        <v>11</v>
      </c>
      <c r="I21" s="24">
        <f>base3!O28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base3!AF29</f>
        <v>5</v>
      </c>
      <c r="C22" s="24">
        <f>base3!AG45</f>
        <v>10</v>
      </c>
      <c r="D22" s="24">
        <f>base3!AH43</f>
        <v>5</v>
      </c>
      <c r="E22" s="24">
        <f>base3!AI30</f>
        <v>11</v>
      </c>
      <c r="F22" s="24">
        <f>base3!AJ27</f>
        <v>17</v>
      </c>
      <c r="G22" s="24">
        <f>base3!M21</f>
        <v>8</v>
      </c>
      <c r="H22" s="24">
        <f>base3!N29</f>
        <v>11</v>
      </c>
      <c r="I22" s="24">
        <f>base3!O29</f>
        <v>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base3!AF30</f>
        <v>4</v>
      </c>
      <c r="C23" s="24">
        <f>base3!AG46</f>
        <v>7</v>
      </c>
      <c r="D23" s="24">
        <f>base3!AH44</f>
        <v>10</v>
      </c>
      <c r="E23" s="24">
        <f>base3!AI31</f>
        <v>3</v>
      </c>
      <c r="F23" s="24">
        <f>base3!AJ28</f>
        <v>10</v>
      </c>
      <c r="G23" s="24">
        <f>base3!M22</f>
        <v>8</v>
      </c>
      <c r="H23" s="24">
        <f>base3!N30</f>
        <v>11</v>
      </c>
      <c r="I23" s="24">
        <f>base3!O30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base3!AF31</f>
        <v>16</v>
      </c>
      <c r="C24" s="24">
        <f>base3!AG47</f>
        <v>10</v>
      </c>
      <c r="D24" s="24">
        <f>base3!AH45</f>
        <v>1</v>
      </c>
      <c r="E24" s="24">
        <f>base3!AI32</f>
        <v>5</v>
      </c>
      <c r="F24" s="24">
        <f>base3!AJ29</f>
        <v>17</v>
      </c>
      <c r="G24" s="24">
        <f>base3!M23</f>
        <v>8</v>
      </c>
      <c r="H24" s="24">
        <f>base3!N31</f>
        <v>11</v>
      </c>
      <c r="I24" s="24">
        <f>base3!O31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base3!AF32</f>
        <v>15</v>
      </c>
      <c r="C25" s="24">
        <f>base3!AG48</f>
        <v>5</v>
      </c>
      <c r="D25" s="24">
        <f>base3!AH46</f>
        <v>1</v>
      </c>
      <c r="E25" s="24">
        <f>base3!AI33</f>
        <v>4</v>
      </c>
      <c r="F25" s="24">
        <f>base3!AJ30</f>
        <v>15</v>
      </c>
      <c r="G25" s="24">
        <f>base3!M24</f>
        <v>8</v>
      </c>
      <c r="H25" s="24">
        <f>base3!N32</f>
        <v>8</v>
      </c>
      <c r="I25" s="24">
        <f>base3!O32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base3!AF33</f>
        <v>5</v>
      </c>
      <c r="C26" s="24">
        <f>base3!AG49</f>
        <v>11</v>
      </c>
      <c r="D26" s="24">
        <f>base3!AH47</f>
        <v>13</v>
      </c>
      <c r="E26" s="24">
        <f>base3!AI34</f>
        <v>1</v>
      </c>
      <c r="F26" s="24">
        <f>base3!AJ31</f>
        <v>17</v>
      </c>
      <c r="G26" s="24">
        <f>base3!M25</f>
        <v>8</v>
      </c>
      <c r="H26" s="24">
        <f>base3!N33</f>
        <v>12</v>
      </c>
      <c r="I26" s="24">
        <f>base3!O33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base3!AF34</f>
        <v>3</v>
      </c>
      <c r="C27" s="24">
        <f>base3!AG50</f>
        <v>11</v>
      </c>
      <c r="D27" s="24">
        <f>base3!AH48</f>
        <v>13</v>
      </c>
      <c r="E27" s="24">
        <f>base3!AI35</f>
        <v>1</v>
      </c>
      <c r="F27" s="24">
        <f>base3!AJ32</f>
        <v>3</v>
      </c>
      <c r="G27" s="24">
        <f>base3!M26</f>
        <v>14</v>
      </c>
      <c r="H27" s="24">
        <f>base3!N34</f>
        <v>6</v>
      </c>
      <c r="I27" s="24">
        <f>base3!O34</f>
        <v>11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base3!AF35</f>
        <v>16</v>
      </c>
      <c r="C28" s="24">
        <f>base3!AG51</f>
        <v>5</v>
      </c>
      <c r="D28" s="24">
        <f>base3!AH49</f>
        <v>13</v>
      </c>
      <c r="E28" s="24">
        <f>base3!AI36</f>
        <v>2</v>
      </c>
      <c r="F28" s="24">
        <f>base3!AJ33</f>
        <v>11</v>
      </c>
      <c r="G28" s="24">
        <f>base3!M27</f>
        <v>8</v>
      </c>
      <c r="H28" s="24">
        <f>base3!N35</f>
        <v>6</v>
      </c>
      <c r="I28" s="24">
        <f>base3!O35</f>
        <v>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base3!AF36</f>
        <v>11</v>
      </c>
      <c r="C29" s="24">
        <f>base3!AG52</f>
        <v>15</v>
      </c>
      <c r="D29" s="24">
        <f>base3!AH50</f>
        <v>12</v>
      </c>
      <c r="E29" s="24">
        <f>base3!AI37</f>
        <v>2</v>
      </c>
      <c r="F29" s="24">
        <f>base3!AJ34</f>
        <v>5</v>
      </c>
      <c r="G29" s="24">
        <f>base3!M28</f>
        <v>1</v>
      </c>
      <c r="H29" s="24">
        <f>base3!N36</f>
        <v>4</v>
      </c>
      <c r="I29" s="24">
        <f>base3!O36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base3!AF37</f>
        <v>5</v>
      </c>
      <c r="C30" s="24">
        <f>base3!AG53</f>
        <v>15</v>
      </c>
      <c r="D30" s="24">
        <f>base3!AH51</f>
        <v>12</v>
      </c>
      <c r="E30" s="24">
        <f>base3!AI38</f>
        <v>17</v>
      </c>
      <c r="F30" s="24">
        <f>base3!AJ35</f>
        <v>2</v>
      </c>
      <c r="G30" s="24">
        <f>base3!M29</f>
        <v>8</v>
      </c>
      <c r="H30" s="24">
        <f>base3!N37</f>
        <v>2</v>
      </c>
      <c r="I30" s="24">
        <f>base3!O37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base3!AF38</f>
        <v>16</v>
      </c>
      <c r="C31" s="24">
        <f>base3!AG54</f>
        <v>5</v>
      </c>
      <c r="D31" s="24">
        <f>base3!AH52</f>
        <v>12</v>
      </c>
      <c r="E31" s="24">
        <f>base3!AI39</f>
        <v>17</v>
      </c>
      <c r="F31" s="24">
        <f>base3!AJ36</f>
        <v>16</v>
      </c>
      <c r="G31" s="24">
        <f>base3!M30</f>
        <v>6</v>
      </c>
      <c r="H31" s="24">
        <f>base3!N38</f>
        <v>11</v>
      </c>
      <c r="I31" s="24">
        <f>base3!O38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base3!AF39</f>
        <v>15</v>
      </c>
      <c r="C32" s="24">
        <f>base3!AG55</f>
        <v>5</v>
      </c>
      <c r="D32" s="24">
        <f>base3!AH53</f>
        <v>13</v>
      </c>
      <c r="E32" s="24">
        <f>base3!AI40</f>
        <v>15</v>
      </c>
      <c r="F32" s="24">
        <f>base3!AJ37</f>
        <v>13</v>
      </c>
      <c r="G32" s="24">
        <f>base3!M31</f>
        <v>8</v>
      </c>
      <c r="H32" s="24">
        <f>base3!N39</f>
        <v>11</v>
      </c>
      <c r="I32" s="24">
        <f>base3!O39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base3!AF40</f>
        <v>4</v>
      </c>
      <c r="C33" s="24">
        <f>base3!AG56</f>
        <v>17</v>
      </c>
      <c r="D33" s="24">
        <f>base3!AH54</f>
        <v>13</v>
      </c>
      <c r="E33" s="24">
        <f>base3!AI41</f>
        <v>3</v>
      </c>
      <c r="F33" s="24">
        <f>base3!AJ38</f>
        <v>5</v>
      </c>
      <c r="G33" s="24">
        <f>base3!M32</f>
        <v>12</v>
      </c>
      <c r="H33" s="24">
        <f>base3!N40</f>
        <v>11</v>
      </c>
      <c r="I33" s="24">
        <f>base3!O40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base3!AF41</f>
        <v>11</v>
      </c>
      <c r="C34" s="24">
        <f>base3!AG57</f>
        <v>10</v>
      </c>
      <c r="D34" s="24">
        <f>base3!AH55</f>
        <v>13</v>
      </c>
      <c r="E34" s="24">
        <f>base3!AI42</f>
        <v>5</v>
      </c>
      <c r="F34" s="24">
        <f>base3!AJ39</f>
        <v>5</v>
      </c>
      <c r="G34" s="24">
        <f>base3!M33</f>
        <v>2</v>
      </c>
      <c r="H34" s="24">
        <f>base3!N41</f>
        <v>11</v>
      </c>
      <c r="I34" s="24">
        <f>base3!O41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base3!AF42</f>
        <v>15</v>
      </c>
      <c r="C35" s="24">
        <f>base3!AG58</f>
        <v>3</v>
      </c>
      <c r="D35" s="24">
        <f>base3!AH56</f>
        <v>5</v>
      </c>
      <c r="E35" s="24">
        <f>base3!AI43</f>
        <v>3</v>
      </c>
      <c r="F35" s="24">
        <f>base3!AJ40</f>
        <v>10</v>
      </c>
      <c r="G35" s="24">
        <f>base3!M34</f>
        <v>14</v>
      </c>
      <c r="H35" s="24">
        <f>base3!N42</f>
        <v>11</v>
      </c>
      <c r="I35" s="24">
        <f>base3!O42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base3!AF43</f>
        <v>15</v>
      </c>
      <c r="C36" s="24">
        <f>base3!AG9</f>
        <v>2</v>
      </c>
      <c r="D36" s="24">
        <f>base3!AH57</f>
        <v>11</v>
      </c>
      <c r="E36" s="24">
        <f>base3!AI44</f>
        <v>1</v>
      </c>
      <c r="F36" s="24">
        <f>base3!AJ41</f>
        <v>17</v>
      </c>
      <c r="G36" s="24">
        <f>base3!M35</f>
        <v>11</v>
      </c>
      <c r="H36" s="24">
        <f>base3!N43</f>
        <v>11</v>
      </c>
      <c r="I36" s="24">
        <f>base3!O43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base3!AF44</f>
        <v>16</v>
      </c>
      <c r="C37" s="24">
        <f>base3!AG10</f>
        <v>1</v>
      </c>
      <c r="D37" s="24">
        <f>base3!AH58</f>
        <v>11</v>
      </c>
      <c r="E37" s="24">
        <f>base3!AI45</f>
        <v>5</v>
      </c>
      <c r="F37" s="24">
        <f>base3!AJ42</f>
        <v>17</v>
      </c>
      <c r="G37" s="24">
        <f>base3!M36</f>
        <v>7</v>
      </c>
      <c r="H37" s="24">
        <f>base3!N44</f>
        <v>8</v>
      </c>
      <c r="I37" s="24">
        <f>base3!O44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base3!AF45</f>
        <v>16</v>
      </c>
      <c r="C38" s="24">
        <f>base3!AG11</f>
        <v>10</v>
      </c>
      <c r="D38" s="24">
        <f>base3!AH9</f>
        <v>4</v>
      </c>
      <c r="E38" s="24">
        <f>base3!AI46</f>
        <v>5</v>
      </c>
      <c r="F38" s="24">
        <f>base3!AJ43</f>
        <v>17</v>
      </c>
      <c r="G38" s="24">
        <f>base3!M37</f>
        <v>4</v>
      </c>
      <c r="H38" s="24">
        <f>base3!N45</f>
        <v>6</v>
      </c>
      <c r="I38" s="24">
        <f>base3!O45</f>
        <v>11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base3!AF46</f>
        <v>11</v>
      </c>
      <c r="C39" s="24">
        <f>base3!AG12</f>
        <v>4</v>
      </c>
      <c r="D39" s="24">
        <f>base3!AH10</f>
        <v>2</v>
      </c>
      <c r="E39" s="24">
        <f>base3!AI47</f>
        <v>5</v>
      </c>
      <c r="F39" s="24">
        <f>base3!AJ44</f>
        <v>3</v>
      </c>
      <c r="G39" s="24">
        <f>base3!M38</f>
        <v>14</v>
      </c>
      <c r="H39" s="24">
        <f>base3!N46</f>
        <v>8</v>
      </c>
      <c r="I39" s="24">
        <f>base3!O46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base3!AF47</f>
        <v>11</v>
      </c>
      <c r="C40" s="24">
        <f>base3!AG13</f>
        <v>2</v>
      </c>
      <c r="D40" s="24">
        <f>base3!AH11</f>
        <v>11</v>
      </c>
      <c r="E40" s="24">
        <f>base3!AI48</f>
        <v>15</v>
      </c>
      <c r="F40" s="24">
        <f>base3!AJ45</f>
        <v>17</v>
      </c>
      <c r="G40" s="24">
        <f>base3!M39</f>
        <v>14</v>
      </c>
      <c r="H40" s="24">
        <f>base3!N47</f>
        <v>11</v>
      </c>
      <c r="I40" s="24">
        <f>base3!O47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base3!AF48</f>
        <v>17</v>
      </c>
      <c r="C41" s="24">
        <f>base3!AG14</f>
        <v>1</v>
      </c>
      <c r="D41" s="24">
        <f>base3!AH12</f>
        <v>12</v>
      </c>
      <c r="E41" s="24">
        <f>base3!AI49</f>
        <v>5</v>
      </c>
      <c r="F41" s="24">
        <f>base3!AJ46</f>
        <v>3</v>
      </c>
      <c r="G41" s="24">
        <f>base3!M40</f>
        <v>1</v>
      </c>
      <c r="H41" s="24">
        <f>base3!N48</f>
        <v>11</v>
      </c>
      <c r="I41" s="24">
        <f>base3!O48</f>
        <v>10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base3!AF49</f>
        <v>7</v>
      </c>
      <c r="C42" s="24">
        <f>base3!AG15</f>
        <v>18</v>
      </c>
      <c r="D42" s="24">
        <f>base3!AH13</f>
        <v>17</v>
      </c>
      <c r="E42" s="24">
        <f>base3!AI50</f>
        <v>13</v>
      </c>
      <c r="F42" s="24">
        <f>base3!AJ47</f>
        <v>17</v>
      </c>
      <c r="G42" s="24">
        <f>base3!M41</f>
        <v>8</v>
      </c>
      <c r="H42" s="24">
        <f>base3!N49</f>
        <v>11</v>
      </c>
      <c r="I42" s="24">
        <f>base3!O49</f>
        <v>10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base3!AF50</f>
        <v>16</v>
      </c>
      <c r="C43" s="24">
        <f>base3!AG16</f>
        <v>10</v>
      </c>
      <c r="D43" s="24">
        <f>base3!AH14</f>
        <v>2</v>
      </c>
      <c r="E43" s="24">
        <f>base3!AI51</f>
        <v>13</v>
      </c>
      <c r="F43" s="24">
        <f>base3!AJ48</f>
        <v>10</v>
      </c>
      <c r="G43" s="24">
        <f>base3!M42</f>
        <v>8</v>
      </c>
      <c r="H43" s="24">
        <f>base3!N50</f>
        <v>11</v>
      </c>
      <c r="I43" s="24">
        <f>base3!O50</f>
        <v>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base3!AF51</f>
        <v>4</v>
      </c>
      <c r="C44" s="24">
        <f>base3!AG17</f>
        <v>5</v>
      </c>
      <c r="D44" s="24">
        <f>base3!AH15</f>
        <v>5</v>
      </c>
      <c r="E44" s="24">
        <f>base3!AI52</f>
        <v>13</v>
      </c>
      <c r="F44" s="24">
        <f>base3!AJ49</f>
        <v>17</v>
      </c>
      <c r="G44" s="24">
        <f>base3!M43</f>
        <v>8</v>
      </c>
      <c r="H44" s="24">
        <f>base3!N51</f>
        <v>2</v>
      </c>
      <c r="I44" s="24">
        <f>base3!O51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base3!AF52</f>
        <v>5</v>
      </c>
      <c r="C45" s="24">
        <f>base3!AG18</f>
        <v>17</v>
      </c>
      <c r="D45" s="24">
        <f>base3!AH16</f>
        <v>15</v>
      </c>
      <c r="E45" s="24">
        <f>base3!AI53</f>
        <v>12</v>
      </c>
      <c r="F45" s="24">
        <f>base3!AJ50</f>
        <v>1</v>
      </c>
      <c r="G45" s="24">
        <f>base3!M44</f>
        <v>12</v>
      </c>
      <c r="H45" s="24">
        <f>base3!N52</f>
        <v>10</v>
      </c>
      <c r="I45" s="24">
        <f>base3!O52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base3!AF53</f>
        <v>7</v>
      </c>
      <c r="C46" s="24">
        <f>base3!AG19</f>
        <v>5</v>
      </c>
      <c r="D46" s="24">
        <f>base3!AH17</f>
        <v>11</v>
      </c>
      <c r="E46" s="24">
        <f>base3!AI54</f>
        <v>12</v>
      </c>
      <c r="F46" s="24">
        <f>base3!AJ51</f>
        <v>15</v>
      </c>
      <c r="G46" s="24">
        <f>base3!M45</f>
        <v>8</v>
      </c>
      <c r="H46" s="24">
        <f>base3!N53</f>
        <v>8</v>
      </c>
      <c r="I46" s="24">
        <f>base3!O53</f>
        <v>14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base3!AF54</f>
        <v>11</v>
      </c>
      <c r="C47" s="24">
        <f>base3!AG20</f>
        <v>15</v>
      </c>
      <c r="D47" s="24">
        <f>base3!AH18</f>
        <v>16</v>
      </c>
      <c r="E47" s="24">
        <f>base3!AI55</f>
        <v>12</v>
      </c>
      <c r="F47" s="24">
        <f>base3!AJ52</f>
        <v>11</v>
      </c>
      <c r="G47" s="24">
        <f>base3!M46</f>
        <v>12</v>
      </c>
      <c r="H47" s="24">
        <f>base3!N54</f>
        <v>9</v>
      </c>
      <c r="I47" s="24">
        <f>base3!O54</f>
        <v>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base3!AF55</f>
        <v>15</v>
      </c>
      <c r="C48" s="24">
        <f>base3!AG21</f>
        <v>10</v>
      </c>
      <c r="D48" s="24">
        <f>base3!AH19</f>
        <v>11</v>
      </c>
      <c r="E48" s="24">
        <f>base3!AI56</f>
        <v>8</v>
      </c>
      <c r="F48" s="24">
        <f>base3!AJ53</f>
        <v>18</v>
      </c>
      <c r="G48" s="24">
        <f>base3!M47</f>
        <v>8</v>
      </c>
      <c r="H48" s="24">
        <f>base3!N55</f>
        <v>8</v>
      </c>
      <c r="I48" s="24">
        <f>base3!O55</f>
        <v>1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base3!AF56</f>
        <v>11</v>
      </c>
      <c r="C49" s="24">
        <f>base3!AG22</f>
        <v>3</v>
      </c>
      <c r="D49" s="24">
        <f>base3!AH20</f>
        <v>2</v>
      </c>
      <c r="E49" s="24">
        <f>base3!AI57</f>
        <v>8</v>
      </c>
      <c r="F49" s="24">
        <f>base3!AJ54</f>
        <v>15</v>
      </c>
      <c r="G49" s="24">
        <f>base3!M48</f>
        <v>1</v>
      </c>
      <c r="H49" s="24">
        <f>base3!N56</f>
        <v>6</v>
      </c>
      <c r="I49" s="24">
        <f>base3!O56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base3!AF57</f>
        <v>3</v>
      </c>
      <c r="C50" s="24">
        <f>base3!AG23</f>
        <v>15</v>
      </c>
      <c r="D50" s="24">
        <f>base3!AH21</f>
        <v>3</v>
      </c>
      <c r="E50" s="24">
        <f>base3!AI58</f>
        <v>5</v>
      </c>
      <c r="F50" s="24">
        <f>base3!AJ55</f>
        <v>18</v>
      </c>
      <c r="G50" s="24">
        <f>base3!M49</f>
        <v>8</v>
      </c>
      <c r="H50" s="24">
        <f>base3!N57</f>
        <v>6</v>
      </c>
      <c r="I50" s="24">
        <f>base3!O57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base3!AF58</f>
        <v>10</v>
      </c>
      <c r="C51" s="24">
        <f>base3!AG24</f>
        <v>5</v>
      </c>
      <c r="D51" s="24">
        <f>base3!AH22</f>
        <v>10</v>
      </c>
      <c r="E51" s="24">
        <f>base3!AI9</f>
        <v>16</v>
      </c>
      <c r="F51" s="24">
        <f>base3!AJ56</f>
        <v>12</v>
      </c>
      <c r="G51" s="24">
        <f>base3!M50</f>
        <v>10</v>
      </c>
      <c r="H51" s="24">
        <f>base3!N58</f>
        <v>3</v>
      </c>
      <c r="I51" s="24">
        <f>base3!O58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169" priority="26" operator="equal">
      <formula>#REF!</formula>
    </cfRule>
    <cfRule type="cellIs" dxfId="2168" priority="27" operator="equal">
      <formula>#REF!</formula>
    </cfRule>
    <cfRule type="cellIs" dxfId="2167" priority="28" operator="equal">
      <formula>#REF!</formula>
    </cfRule>
    <cfRule type="cellIs" dxfId="2166" priority="29" operator="equal">
      <formula>#REF!</formula>
    </cfRule>
    <cfRule type="cellIs" dxfId="2165" priority="30" operator="equal">
      <formula>#REF!</formula>
    </cfRule>
  </conditionalFormatting>
  <conditionalFormatting sqref="B1:P1 B2:K51">
    <cfRule type="cellIs" dxfId="2164" priority="31" operator="equal">
      <formula>#REF!</formula>
    </cfRule>
    <cfRule type="cellIs" dxfId="2163" priority="32" operator="equal">
      <formula>#REF!</formula>
    </cfRule>
    <cfRule type="cellIs" dxfId="2162" priority="33" operator="equal">
      <formula>#REF!</formula>
    </cfRule>
    <cfRule type="cellIs" dxfId="2161" priority="34" operator="equal">
      <formula>#REF!</formula>
    </cfRule>
    <cfRule type="cellIs" dxfId="2160" priority="35" operator="equal">
      <formula>#REF!</formula>
    </cfRule>
  </conditionalFormatting>
  <conditionalFormatting sqref="A2:A51">
    <cfRule type="cellIs" dxfId="2159" priority="21" operator="equal">
      <formula>#REF!</formula>
    </cfRule>
    <cfRule type="cellIs" dxfId="2158" priority="22" operator="equal">
      <formula>#REF!</formula>
    </cfRule>
    <cfRule type="cellIs" dxfId="2157" priority="23" operator="equal">
      <formula>#REF!</formula>
    </cfRule>
    <cfRule type="cellIs" dxfId="2156" priority="24" operator="equal">
      <formula>#REF!</formula>
    </cfRule>
    <cfRule type="cellIs" dxfId="2155" priority="25" operator="equal">
      <formula>#REF!</formula>
    </cfRule>
  </conditionalFormatting>
  <conditionalFormatting sqref="B2:K51">
    <cfRule type="cellIs" dxfId="2154" priority="13" operator="equal">
      <formula>#REF!</formula>
    </cfRule>
    <cfRule type="cellIs" dxfId="2153" priority="14" operator="equal">
      <formula>#REF!</formula>
    </cfRule>
    <cfRule type="cellIs" dxfId="2152" priority="15" operator="equal">
      <formula>#REF!</formula>
    </cfRule>
    <cfRule type="cellIs" dxfId="2151" priority="16" operator="equal">
      <formula>#REF!</formula>
    </cfRule>
    <cfRule type="cellIs" dxfId="2150" priority="17" operator="equal">
      <formula>#REF!</formula>
    </cfRule>
  </conditionalFormatting>
  <conditionalFormatting sqref="B2:K51">
    <cfRule type="cellIs" dxfId="2149" priority="8" operator="equal">
      <formula>#REF!</formula>
    </cfRule>
    <cfRule type="cellIs" dxfId="2148" priority="9" operator="equal">
      <formula>#REF!</formula>
    </cfRule>
    <cfRule type="cellIs" dxfId="2147" priority="10" operator="equal">
      <formula>#REF!</formula>
    </cfRule>
    <cfRule type="cellIs" dxfId="2146" priority="11" operator="equal">
      <formula>#REF!</formula>
    </cfRule>
    <cfRule type="cellIs" dxfId="2145" priority="12" operator="equal">
      <formula>#REF!</formula>
    </cfRule>
  </conditionalFormatting>
  <conditionalFormatting sqref="J2:K51">
    <cfRule type="cellIs" dxfId="2144" priority="1" operator="equal">
      <formula>#REF!</formula>
    </cfRule>
    <cfRule type="cellIs" dxfId="2143" priority="2" operator="equal">
      <formula>#REF!</formula>
    </cfRule>
    <cfRule type="cellIs" dxfId="2142" priority="3" operator="equal">
      <formula>#REF!</formula>
    </cfRule>
    <cfRule type="cellIs" dxfId="2141" priority="4" operator="equal">
      <formula>#REF!</formula>
    </cfRule>
    <cfRule type="cellIs" dxfId="214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04B00FEE-FFF8-4559-9AAE-6A52AB4AC4F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CD8F5E0F-3EBE-4629-8741-DA23756C2B76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27B4AF18-E84D-4DEF-9FA9-A1851C9DD08F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E66F94FA-C6DE-47E8-B959-0CAEF99E29C4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86057414-F260-4F0D-AD80-2AFDB4C38BFE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" workbookViewId="0">
      <selection activeCell="D2" sqref="D2:H1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base3!AF35</f>
        <v>16</v>
      </c>
      <c r="C2" s="24">
        <f>base3!AG21</f>
        <v>10</v>
      </c>
      <c r="D2" s="24">
        <f>base3!AH55</f>
        <v>13</v>
      </c>
      <c r="E2" s="24">
        <f>base3!AI9</f>
        <v>16</v>
      </c>
      <c r="F2" s="24">
        <f>base3!AJ56</f>
        <v>12</v>
      </c>
      <c r="G2" s="24">
        <f>base3!M48</f>
        <v>1</v>
      </c>
      <c r="H2" s="24">
        <f>base3!N48</f>
        <v>11</v>
      </c>
      <c r="I2" s="24">
        <f>base3!O9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base3!AF36</f>
        <v>11</v>
      </c>
      <c r="C3" s="24">
        <f>base3!AG22</f>
        <v>3</v>
      </c>
      <c r="D3" s="24">
        <f>base3!AH56</f>
        <v>5</v>
      </c>
      <c r="E3" s="24">
        <f>base3!AI10</f>
        <v>17</v>
      </c>
      <c r="F3" s="24">
        <f>base3!AJ57</f>
        <v>12</v>
      </c>
      <c r="G3" s="24">
        <f>base3!M49</f>
        <v>8</v>
      </c>
      <c r="H3" s="24">
        <f>base3!N49</f>
        <v>11</v>
      </c>
      <c r="I3" s="24">
        <f>base3!O10</f>
        <v>14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base3!AF37</f>
        <v>5</v>
      </c>
      <c r="C4" s="24">
        <f>base3!AG23</f>
        <v>15</v>
      </c>
      <c r="D4" s="24">
        <f>base3!AH57</f>
        <v>11</v>
      </c>
      <c r="E4" s="24">
        <f>base3!AI11</f>
        <v>16</v>
      </c>
      <c r="F4" s="24">
        <f>base3!AJ58</f>
        <v>8</v>
      </c>
      <c r="G4" s="24">
        <f>base3!M50</f>
        <v>10</v>
      </c>
      <c r="H4" s="24">
        <f>base3!N50</f>
        <v>11</v>
      </c>
      <c r="I4" s="24">
        <f>base3!O11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base3!AF38</f>
        <v>16</v>
      </c>
      <c r="C5" s="24">
        <f>base3!AG24</f>
        <v>5</v>
      </c>
      <c r="D5" s="24">
        <f>base3!AH58</f>
        <v>11</v>
      </c>
      <c r="E5" s="24">
        <f>base3!AI12</f>
        <v>15</v>
      </c>
      <c r="F5" s="24">
        <f>base3!AJ9</f>
        <v>1</v>
      </c>
      <c r="G5" s="24">
        <f>base3!M51</f>
        <v>6</v>
      </c>
      <c r="H5" s="24">
        <f>base3!N51</f>
        <v>2</v>
      </c>
      <c r="I5" s="24">
        <f>base3!O12</f>
        <v>12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base3!AF39</f>
        <v>15</v>
      </c>
      <c r="C6" s="24">
        <f>base3!AG25</f>
        <v>7</v>
      </c>
      <c r="D6" s="24">
        <f>base3!AH9</f>
        <v>4</v>
      </c>
      <c r="E6" s="24">
        <f>base3!AI13</f>
        <v>16</v>
      </c>
      <c r="F6" s="24">
        <f>base3!AJ10</f>
        <v>18</v>
      </c>
      <c r="G6" s="24">
        <f>base3!M52</f>
        <v>2</v>
      </c>
      <c r="H6" s="24">
        <f>base3!N52</f>
        <v>10</v>
      </c>
      <c r="I6" s="24">
        <f>base3!O13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base3!AF40</f>
        <v>4</v>
      </c>
      <c r="C7" s="24">
        <f>base3!AG26</f>
        <v>16</v>
      </c>
      <c r="D7" s="24">
        <f>base3!AH10</f>
        <v>2</v>
      </c>
      <c r="E7" s="24">
        <f>base3!AI14</f>
        <v>17</v>
      </c>
      <c r="F7" s="24">
        <f>base3!AJ11</f>
        <v>2</v>
      </c>
      <c r="G7" s="24">
        <f>base3!M53</f>
        <v>9</v>
      </c>
      <c r="H7" s="24">
        <f>base3!N53</f>
        <v>8</v>
      </c>
      <c r="I7" s="24">
        <f>base3!O14</f>
        <v>14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base3!AF41</f>
        <v>11</v>
      </c>
      <c r="C8" s="24">
        <f>base3!AG27</f>
        <v>15</v>
      </c>
      <c r="D8" s="24">
        <f>base3!AH11</f>
        <v>11</v>
      </c>
      <c r="E8" s="24">
        <f>base3!AI15</f>
        <v>4</v>
      </c>
      <c r="F8" s="24">
        <f>base3!AJ12</f>
        <v>18</v>
      </c>
      <c r="G8" s="24">
        <f>base3!M54</f>
        <v>6</v>
      </c>
      <c r="H8" s="24">
        <f>base3!N54</f>
        <v>9</v>
      </c>
      <c r="I8" s="24">
        <f>base3!O15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base3!AF42</f>
        <v>15</v>
      </c>
      <c r="C9" s="24">
        <f>base3!AG28</f>
        <v>11</v>
      </c>
      <c r="D9" s="24">
        <f>base3!AH12</f>
        <v>12</v>
      </c>
      <c r="E9" s="24">
        <f>base3!AI16</f>
        <v>11</v>
      </c>
      <c r="F9" s="24">
        <f>base3!AJ13</f>
        <v>5</v>
      </c>
      <c r="G9" s="24">
        <f>base3!M55</f>
        <v>9</v>
      </c>
      <c r="H9" s="24">
        <f>base3!N55</f>
        <v>8</v>
      </c>
      <c r="I9" s="24">
        <f>base3!O16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base3!AF43</f>
        <v>15</v>
      </c>
      <c r="C10" s="24">
        <f>base3!AG29</f>
        <v>3</v>
      </c>
      <c r="D10" s="24">
        <f>base3!AH13</f>
        <v>17</v>
      </c>
      <c r="E10" s="24">
        <f>base3!AI17</f>
        <v>3</v>
      </c>
      <c r="F10" s="24">
        <f>base3!AJ14</f>
        <v>18</v>
      </c>
      <c r="G10" s="24">
        <f>base3!M56</f>
        <v>3</v>
      </c>
      <c r="H10" s="24">
        <f>base3!N56</f>
        <v>6</v>
      </c>
      <c r="I10" s="24">
        <f>base3!O17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base3!AF44</f>
        <v>16</v>
      </c>
      <c r="C11" s="24">
        <f>base3!AG30</f>
        <v>5</v>
      </c>
      <c r="D11" s="24">
        <f>base3!AH14</f>
        <v>2</v>
      </c>
      <c r="E11" s="24">
        <f>base3!AI18</f>
        <v>15</v>
      </c>
      <c r="F11" s="24">
        <f>base3!AJ15</f>
        <v>17</v>
      </c>
      <c r="G11" s="24">
        <f>base3!M57</f>
        <v>3</v>
      </c>
      <c r="H11" s="24">
        <f>base3!N57</f>
        <v>6</v>
      </c>
      <c r="I11" s="24">
        <f>base3!O18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base3!AF45</f>
        <v>16</v>
      </c>
      <c r="C12" s="24">
        <f>base3!AG31</f>
        <v>7</v>
      </c>
      <c r="D12" s="24">
        <f>base3!AH15</f>
        <v>5</v>
      </c>
      <c r="E12" s="24">
        <f>base3!AI19</f>
        <v>3</v>
      </c>
      <c r="F12" s="24">
        <f>base3!AJ16</f>
        <v>2</v>
      </c>
      <c r="G12" s="24">
        <f>base3!M58</f>
        <v>17</v>
      </c>
      <c r="H12" s="24">
        <f>base3!N58</f>
        <v>3</v>
      </c>
      <c r="I12" s="24">
        <f>base3!O19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base3!AF46</f>
        <v>11</v>
      </c>
      <c r="C13" s="24">
        <f>base3!AG32</f>
        <v>11</v>
      </c>
      <c r="D13" s="24">
        <f>base3!AH16</f>
        <v>15</v>
      </c>
      <c r="E13" s="24">
        <f>base3!AI20</f>
        <v>10</v>
      </c>
      <c r="F13" s="24">
        <f>base3!AJ17</f>
        <v>17</v>
      </c>
      <c r="G13" s="24">
        <f>base3!M9</f>
        <v>10</v>
      </c>
      <c r="H13" s="24">
        <f>base3!N9</f>
        <v>2</v>
      </c>
      <c r="I13" s="24">
        <f>base3!O20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base3!AF47</f>
        <v>11</v>
      </c>
      <c r="C14" s="24">
        <f>base3!AG33</f>
        <v>15</v>
      </c>
      <c r="D14" s="24">
        <f>base3!AH17</f>
        <v>11</v>
      </c>
      <c r="E14" s="24">
        <f>base3!AI21</f>
        <v>11</v>
      </c>
      <c r="F14" s="24">
        <f>base3!AJ18</f>
        <v>14</v>
      </c>
      <c r="G14" s="24">
        <f>base3!M10</f>
        <v>9</v>
      </c>
      <c r="H14" s="24">
        <f>base3!N10</f>
        <v>12</v>
      </c>
      <c r="I14" s="24">
        <f>base3!O21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base3!AF48</f>
        <v>17</v>
      </c>
      <c r="C15" s="24">
        <f>base3!AG34</f>
        <v>17</v>
      </c>
      <c r="D15" s="24">
        <f>base3!AH18</f>
        <v>16</v>
      </c>
      <c r="E15" s="24">
        <f>base3!AI22</f>
        <v>11</v>
      </c>
      <c r="F15" s="24">
        <f>base3!AJ19</f>
        <v>17</v>
      </c>
      <c r="G15" s="24">
        <f>base3!M11</f>
        <v>11</v>
      </c>
      <c r="H15" s="24">
        <f>base3!N11</f>
        <v>10</v>
      </c>
      <c r="I15" s="24">
        <f>base3!O22</f>
        <v>4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base3!AF49</f>
        <v>7</v>
      </c>
      <c r="C16" s="24">
        <f>base3!AG35</f>
        <v>3</v>
      </c>
      <c r="D16" s="24">
        <f>base3!AH19</f>
        <v>11</v>
      </c>
      <c r="E16" s="24">
        <f>base3!AI23</f>
        <v>3</v>
      </c>
      <c r="F16" s="24">
        <f>base3!AJ20</f>
        <v>11</v>
      </c>
      <c r="G16" s="24">
        <f>base3!M12</f>
        <v>9</v>
      </c>
      <c r="H16" s="24">
        <f>base3!N12</f>
        <v>11</v>
      </c>
      <c r="I16" s="24">
        <f>base3!O23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base3!AF50</f>
        <v>16</v>
      </c>
      <c r="C17" s="24">
        <f>base3!AG36</f>
        <v>10</v>
      </c>
      <c r="D17" s="24">
        <f>base3!AH20</f>
        <v>2</v>
      </c>
      <c r="E17" s="24">
        <f>base3!AI24</f>
        <v>3</v>
      </c>
      <c r="F17" s="24">
        <f>base3!AJ21</f>
        <v>17</v>
      </c>
      <c r="G17" s="24">
        <f>base3!M13</f>
        <v>14</v>
      </c>
      <c r="H17" s="24">
        <f>base3!N13</f>
        <v>15</v>
      </c>
      <c r="I17" s="24">
        <f>base3!O24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base3!AF51</f>
        <v>4</v>
      </c>
      <c r="C18" s="24">
        <f>base3!AG37</f>
        <v>10</v>
      </c>
      <c r="D18" s="24">
        <f>base3!AH21</f>
        <v>3</v>
      </c>
      <c r="E18" s="24">
        <f>base3!AI25</f>
        <v>6</v>
      </c>
      <c r="F18" s="24">
        <f>base3!AJ22</f>
        <v>17</v>
      </c>
      <c r="G18" s="24">
        <f>base3!M14</f>
        <v>9</v>
      </c>
      <c r="H18" s="24">
        <f>base3!N14</f>
        <v>12</v>
      </c>
      <c r="I18" s="24">
        <f>base3!O25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base3!AF52</f>
        <v>5</v>
      </c>
      <c r="C19" s="24">
        <f>base3!AG38</f>
        <v>15</v>
      </c>
      <c r="D19" s="24">
        <f>base3!AH22</f>
        <v>10</v>
      </c>
      <c r="E19" s="24">
        <f>base3!AI26</f>
        <v>6</v>
      </c>
      <c r="F19" s="24">
        <f>base3!AJ23</f>
        <v>17</v>
      </c>
      <c r="G19" s="24">
        <f>base3!M15</f>
        <v>8</v>
      </c>
      <c r="H19" s="24">
        <f>base3!N15</f>
        <v>1</v>
      </c>
      <c r="I19" s="24">
        <f>base3!O26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base3!AF53</f>
        <v>7</v>
      </c>
      <c r="C20" s="24">
        <f>base3!AG39</f>
        <v>7</v>
      </c>
      <c r="D20" s="24">
        <f>base3!AH23</f>
        <v>5</v>
      </c>
      <c r="E20" s="24">
        <f>base3!AI27</f>
        <v>3</v>
      </c>
      <c r="F20" s="24">
        <f>base3!AJ24</f>
        <v>17</v>
      </c>
      <c r="G20" s="24">
        <f>base3!M16</f>
        <v>11</v>
      </c>
      <c r="H20" s="24">
        <f>base3!N16</f>
        <v>10</v>
      </c>
      <c r="I20" s="24">
        <f>base3!O27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base3!AF54</f>
        <v>11</v>
      </c>
      <c r="C21" s="24">
        <f>base3!AG40</f>
        <v>5</v>
      </c>
      <c r="D21" s="24">
        <f>base3!AH24</f>
        <v>6</v>
      </c>
      <c r="E21" s="24">
        <f>base3!AI28</f>
        <v>15</v>
      </c>
      <c r="F21" s="24">
        <f>base3!AJ25</f>
        <v>17</v>
      </c>
      <c r="G21" s="24">
        <f>base3!M17</f>
        <v>8</v>
      </c>
      <c r="H21" s="24">
        <f>base3!N17</f>
        <v>4</v>
      </c>
      <c r="I21" s="24">
        <f>base3!O28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base3!AF55</f>
        <v>15</v>
      </c>
      <c r="C22" s="24">
        <f>base3!AG41</f>
        <v>10</v>
      </c>
      <c r="D22" s="24">
        <f>base3!AH25</f>
        <v>3</v>
      </c>
      <c r="E22" s="24">
        <f>base3!AI29</f>
        <v>15</v>
      </c>
      <c r="F22" s="24">
        <f>base3!AJ26</f>
        <v>5</v>
      </c>
      <c r="G22" s="24">
        <f>base3!M18</f>
        <v>5</v>
      </c>
      <c r="H22" s="24">
        <f>base3!N18</f>
        <v>4</v>
      </c>
      <c r="I22" s="24">
        <f>base3!O29</f>
        <v>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base3!AF56</f>
        <v>11</v>
      </c>
      <c r="C23" s="24">
        <f>base3!AG42</f>
        <v>3</v>
      </c>
      <c r="D23" s="24">
        <f>base3!AH26</f>
        <v>13</v>
      </c>
      <c r="E23" s="24">
        <f>base3!AI30</f>
        <v>11</v>
      </c>
      <c r="F23" s="24">
        <f>base3!AJ27</f>
        <v>17</v>
      </c>
      <c r="G23" s="24">
        <f>base3!M19</f>
        <v>8</v>
      </c>
      <c r="H23" s="24">
        <f>base3!N19</f>
        <v>4</v>
      </c>
      <c r="I23" s="24">
        <f>base3!O30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base3!AF57</f>
        <v>3</v>
      </c>
      <c r="C24" s="24">
        <f>base3!AG43</f>
        <v>10</v>
      </c>
      <c r="D24" s="24">
        <f>base3!AH27</f>
        <v>5</v>
      </c>
      <c r="E24" s="24">
        <f>base3!AI31</f>
        <v>3</v>
      </c>
      <c r="F24" s="24">
        <f>base3!AJ28</f>
        <v>10</v>
      </c>
      <c r="G24" s="24">
        <f>base3!M20</f>
        <v>2</v>
      </c>
      <c r="H24" s="24">
        <f>base3!N20</f>
        <v>10</v>
      </c>
      <c r="I24" s="24">
        <f>base3!O31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base3!AF58</f>
        <v>10</v>
      </c>
      <c r="C25" s="24">
        <f>base3!AG44</f>
        <v>5</v>
      </c>
      <c r="D25" s="24">
        <f>base3!AH28</f>
        <v>5</v>
      </c>
      <c r="E25" s="24">
        <f>base3!AI32</f>
        <v>5</v>
      </c>
      <c r="F25" s="24">
        <f>base3!AJ29</f>
        <v>17</v>
      </c>
      <c r="G25" s="24">
        <f>base3!M21</f>
        <v>8</v>
      </c>
      <c r="H25" s="24">
        <f>base3!N21</f>
        <v>4</v>
      </c>
      <c r="I25" s="24">
        <f>base3!O32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base3!AF9</f>
        <v>10</v>
      </c>
      <c r="C26" s="24">
        <f>base3!AG45</f>
        <v>10</v>
      </c>
      <c r="D26" s="24">
        <f>base3!AH29</f>
        <v>10</v>
      </c>
      <c r="E26" s="24">
        <f>base3!AI33</f>
        <v>4</v>
      </c>
      <c r="F26" s="24">
        <f>base3!AJ30</f>
        <v>15</v>
      </c>
      <c r="G26" s="24">
        <f>base3!M22</f>
        <v>8</v>
      </c>
      <c r="H26" s="24">
        <f>base3!N22</f>
        <v>11</v>
      </c>
      <c r="I26" s="24">
        <f>base3!O33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base3!AF10</f>
        <v>10</v>
      </c>
      <c r="C27" s="24">
        <f>base3!AG46</f>
        <v>7</v>
      </c>
      <c r="D27" s="24">
        <f>base3!AH30</f>
        <v>10</v>
      </c>
      <c r="E27" s="24">
        <f>base3!AI34</f>
        <v>1</v>
      </c>
      <c r="F27" s="24">
        <f>base3!AJ31</f>
        <v>17</v>
      </c>
      <c r="G27" s="24">
        <f>base3!M23</f>
        <v>8</v>
      </c>
      <c r="H27" s="24">
        <f>base3!N23</f>
        <v>11</v>
      </c>
      <c r="I27" s="24">
        <f>base3!O34</f>
        <v>11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base3!AF11</f>
        <v>5</v>
      </c>
      <c r="C28" s="24">
        <f>base3!AG47</f>
        <v>10</v>
      </c>
      <c r="D28" s="24">
        <f>base3!AH31</f>
        <v>5</v>
      </c>
      <c r="E28" s="24">
        <f>base3!AI35</f>
        <v>1</v>
      </c>
      <c r="F28" s="24">
        <f>base3!AJ32</f>
        <v>3</v>
      </c>
      <c r="G28" s="24">
        <f>base3!M24</f>
        <v>8</v>
      </c>
      <c r="H28" s="24">
        <f>base3!N24</f>
        <v>6</v>
      </c>
      <c r="I28" s="24">
        <f>base3!O35</f>
        <v>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base3!AF12</f>
        <v>8</v>
      </c>
      <c r="C29" s="24">
        <f>base3!AG48</f>
        <v>5</v>
      </c>
      <c r="D29" s="24">
        <f>base3!AH32</f>
        <v>1</v>
      </c>
      <c r="E29" s="24">
        <f>base3!AI36</f>
        <v>2</v>
      </c>
      <c r="F29" s="24">
        <f>base3!AJ33</f>
        <v>11</v>
      </c>
      <c r="G29" s="24">
        <f>base3!M25</f>
        <v>8</v>
      </c>
      <c r="H29" s="24">
        <f>base3!N25</f>
        <v>6</v>
      </c>
      <c r="I29" s="24">
        <f>base3!O36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base3!AF13</f>
        <v>3</v>
      </c>
      <c r="C30" s="24">
        <f>base3!AG49</f>
        <v>11</v>
      </c>
      <c r="D30" s="24">
        <f>base3!AH33</f>
        <v>1</v>
      </c>
      <c r="E30" s="24">
        <f>base3!AI37</f>
        <v>2</v>
      </c>
      <c r="F30" s="24">
        <f>base3!AJ34</f>
        <v>5</v>
      </c>
      <c r="G30" s="24">
        <f>base3!M26</f>
        <v>14</v>
      </c>
      <c r="H30" s="24">
        <f>base3!N26</f>
        <v>2</v>
      </c>
      <c r="I30" s="24">
        <f>base3!O37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base3!AF14</f>
        <v>10</v>
      </c>
      <c r="C31" s="24">
        <f>base3!AG50</f>
        <v>11</v>
      </c>
      <c r="D31" s="24">
        <f>base3!AH34</f>
        <v>10</v>
      </c>
      <c r="E31" s="24">
        <f>base3!AI38</f>
        <v>17</v>
      </c>
      <c r="F31" s="24">
        <f>base3!AJ35</f>
        <v>2</v>
      </c>
      <c r="G31" s="24">
        <f>base3!M27</f>
        <v>8</v>
      </c>
      <c r="H31" s="24">
        <f>base3!N27</f>
        <v>3</v>
      </c>
      <c r="I31" s="24">
        <f>base3!O38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base3!AF15</f>
        <v>6</v>
      </c>
      <c r="C32" s="24">
        <f>base3!AG51</f>
        <v>5</v>
      </c>
      <c r="D32" s="24">
        <f>base3!AH35</f>
        <v>10</v>
      </c>
      <c r="E32" s="24">
        <f>base3!AI39</f>
        <v>17</v>
      </c>
      <c r="F32" s="24">
        <f>base3!AJ36</f>
        <v>16</v>
      </c>
      <c r="G32" s="24">
        <f>base3!M28</f>
        <v>1</v>
      </c>
      <c r="H32" s="24">
        <f>base3!N28</f>
        <v>11</v>
      </c>
      <c r="I32" s="24">
        <f>base3!O39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base3!AF16</f>
        <v>3</v>
      </c>
      <c r="C33" s="24">
        <f>base3!AG52</f>
        <v>15</v>
      </c>
      <c r="D33" s="24">
        <f>base3!AH36</f>
        <v>1</v>
      </c>
      <c r="E33" s="24">
        <f>base3!AI40</f>
        <v>15</v>
      </c>
      <c r="F33" s="24">
        <f>base3!AJ37</f>
        <v>13</v>
      </c>
      <c r="G33" s="24">
        <f>base3!M29</f>
        <v>8</v>
      </c>
      <c r="H33" s="24">
        <f>base3!N29</f>
        <v>11</v>
      </c>
      <c r="I33" s="24">
        <f>base3!O40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base3!AF17</f>
        <v>10</v>
      </c>
      <c r="C34" s="24">
        <f>base3!AG53</f>
        <v>15</v>
      </c>
      <c r="D34" s="24">
        <f>base3!AH37</f>
        <v>1</v>
      </c>
      <c r="E34" s="24">
        <f>base3!AI41</f>
        <v>3</v>
      </c>
      <c r="F34" s="24">
        <f>base3!AJ38</f>
        <v>5</v>
      </c>
      <c r="G34" s="24">
        <f>base3!M30</f>
        <v>6</v>
      </c>
      <c r="H34" s="24">
        <f>base3!N30</f>
        <v>11</v>
      </c>
      <c r="I34" s="24">
        <f>base3!O41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base3!AF18</f>
        <v>18</v>
      </c>
      <c r="C35" s="24">
        <f>base3!AG54</f>
        <v>5</v>
      </c>
      <c r="D35" s="24">
        <f>base3!AH38</f>
        <v>3</v>
      </c>
      <c r="E35" s="24">
        <f>base3!AI42</f>
        <v>5</v>
      </c>
      <c r="F35" s="24">
        <f>base3!AJ39</f>
        <v>5</v>
      </c>
      <c r="G35" s="24">
        <f>base3!M31</f>
        <v>8</v>
      </c>
      <c r="H35" s="24">
        <f>base3!N31</f>
        <v>11</v>
      </c>
      <c r="I35" s="24">
        <f>base3!O42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base3!AF19</f>
        <v>10</v>
      </c>
      <c r="C36" s="24">
        <f>base3!AG55</f>
        <v>5</v>
      </c>
      <c r="D36" s="24">
        <f>base3!AH39</f>
        <v>3</v>
      </c>
      <c r="E36" s="24">
        <f>base3!AI43</f>
        <v>3</v>
      </c>
      <c r="F36" s="24">
        <f>base3!AJ40</f>
        <v>10</v>
      </c>
      <c r="G36" s="24">
        <f>base3!M32</f>
        <v>12</v>
      </c>
      <c r="H36" s="24">
        <f>base3!N32</f>
        <v>8</v>
      </c>
      <c r="I36" s="24">
        <f>base3!O43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base3!AF20</f>
        <v>16</v>
      </c>
      <c r="C37" s="24">
        <f>base3!AG56</f>
        <v>17</v>
      </c>
      <c r="D37" s="24">
        <f>base3!AH40</f>
        <v>11</v>
      </c>
      <c r="E37" s="24">
        <f>base3!AI44</f>
        <v>1</v>
      </c>
      <c r="F37" s="24">
        <f>base3!AJ41</f>
        <v>17</v>
      </c>
      <c r="G37" s="24">
        <f>base3!M33</f>
        <v>2</v>
      </c>
      <c r="H37" s="24">
        <f>base3!N33</f>
        <v>12</v>
      </c>
      <c r="I37" s="24">
        <f>base3!O44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base3!AF21</f>
        <v>5</v>
      </c>
      <c r="C38" s="24">
        <f>base3!AG57</f>
        <v>10</v>
      </c>
      <c r="D38" s="24">
        <f>base3!AH41</f>
        <v>15</v>
      </c>
      <c r="E38" s="24">
        <f>base3!AI45</f>
        <v>5</v>
      </c>
      <c r="F38" s="24">
        <f>base3!AJ42</f>
        <v>17</v>
      </c>
      <c r="G38" s="24">
        <f>base3!M34</f>
        <v>14</v>
      </c>
      <c r="H38" s="24">
        <f>base3!N34</f>
        <v>6</v>
      </c>
      <c r="I38" s="24">
        <f>base3!O45</f>
        <v>11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base3!AF22</f>
        <v>15</v>
      </c>
      <c r="C39" s="24">
        <f>base3!AG58</f>
        <v>3</v>
      </c>
      <c r="D39" s="24">
        <f>base3!AH42</f>
        <v>10</v>
      </c>
      <c r="E39" s="24">
        <f>base3!AI46</f>
        <v>5</v>
      </c>
      <c r="F39" s="24">
        <f>base3!AJ43</f>
        <v>17</v>
      </c>
      <c r="G39" s="24">
        <f>base3!M35</f>
        <v>11</v>
      </c>
      <c r="H39" s="24">
        <f>base3!N35</f>
        <v>6</v>
      </c>
      <c r="I39" s="24">
        <f>base3!O46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base3!AF23</f>
        <v>11</v>
      </c>
      <c r="C40" s="24">
        <f>base3!AG9</f>
        <v>2</v>
      </c>
      <c r="D40" s="24">
        <f>base3!AH43</f>
        <v>5</v>
      </c>
      <c r="E40" s="24">
        <f>base3!AI47</f>
        <v>5</v>
      </c>
      <c r="F40" s="24">
        <f>base3!AJ44</f>
        <v>3</v>
      </c>
      <c r="G40" s="24">
        <f>base3!M36</f>
        <v>7</v>
      </c>
      <c r="H40" s="24">
        <f>base3!N36</f>
        <v>4</v>
      </c>
      <c r="I40" s="24">
        <f>base3!O47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base3!AF24</f>
        <v>16</v>
      </c>
      <c r="C41" s="24">
        <f>base3!AG10</f>
        <v>1</v>
      </c>
      <c r="D41" s="24">
        <f>base3!AH44</f>
        <v>10</v>
      </c>
      <c r="E41" s="24">
        <f>base3!AI48</f>
        <v>15</v>
      </c>
      <c r="F41" s="24">
        <f>base3!AJ45</f>
        <v>17</v>
      </c>
      <c r="G41" s="24">
        <f>base3!M37</f>
        <v>4</v>
      </c>
      <c r="H41" s="24">
        <f>base3!N37</f>
        <v>2</v>
      </c>
      <c r="I41" s="24">
        <f>base3!O48</f>
        <v>10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base3!AF25</f>
        <v>5</v>
      </c>
      <c r="C42" s="24">
        <f>base3!AG11</f>
        <v>10</v>
      </c>
      <c r="D42" s="24">
        <f>base3!AH45</f>
        <v>1</v>
      </c>
      <c r="E42" s="24">
        <f>base3!AI49</f>
        <v>5</v>
      </c>
      <c r="F42" s="24">
        <f>base3!AJ46</f>
        <v>3</v>
      </c>
      <c r="G42" s="24">
        <f>base3!M38</f>
        <v>14</v>
      </c>
      <c r="H42" s="24">
        <f>base3!N38</f>
        <v>11</v>
      </c>
      <c r="I42" s="24">
        <f>base3!O49</f>
        <v>10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base3!AF26</f>
        <v>15</v>
      </c>
      <c r="C43" s="24">
        <f>base3!AG12</f>
        <v>4</v>
      </c>
      <c r="D43" s="24">
        <f>base3!AH46</f>
        <v>1</v>
      </c>
      <c r="E43" s="24">
        <f>base3!AI50</f>
        <v>13</v>
      </c>
      <c r="F43" s="24">
        <f>base3!AJ47</f>
        <v>17</v>
      </c>
      <c r="G43" s="24">
        <f>base3!M39</f>
        <v>14</v>
      </c>
      <c r="H43" s="24">
        <f>base3!N39</f>
        <v>11</v>
      </c>
      <c r="I43" s="24">
        <f>base3!O50</f>
        <v>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base3!AF27</f>
        <v>10</v>
      </c>
      <c r="C44" s="24">
        <f>base3!AG13</f>
        <v>2</v>
      </c>
      <c r="D44" s="24">
        <f>base3!AH47</f>
        <v>13</v>
      </c>
      <c r="E44" s="24">
        <f>base3!AI51</f>
        <v>13</v>
      </c>
      <c r="F44" s="24">
        <f>base3!AJ48</f>
        <v>10</v>
      </c>
      <c r="G44" s="24">
        <f>base3!M40</f>
        <v>1</v>
      </c>
      <c r="H44" s="24">
        <f>base3!N40</f>
        <v>11</v>
      </c>
      <c r="I44" s="24">
        <f>base3!O51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base3!AF28</f>
        <v>17</v>
      </c>
      <c r="C45" s="24">
        <f>base3!AG14</f>
        <v>1</v>
      </c>
      <c r="D45" s="24">
        <f>base3!AH48</f>
        <v>13</v>
      </c>
      <c r="E45" s="24">
        <f>base3!AI52</f>
        <v>13</v>
      </c>
      <c r="F45" s="24">
        <f>base3!AJ49</f>
        <v>17</v>
      </c>
      <c r="G45" s="24">
        <f>base3!M41</f>
        <v>8</v>
      </c>
      <c r="H45" s="24">
        <f>base3!N41</f>
        <v>11</v>
      </c>
      <c r="I45" s="24">
        <f>base3!O52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base3!AF29</f>
        <v>5</v>
      </c>
      <c r="C46" s="24">
        <f>base3!AG15</f>
        <v>18</v>
      </c>
      <c r="D46" s="24">
        <f>base3!AH49</f>
        <v>13</v>
      </c>
      <c r="E46" s="24">
        <f>base3!AI53</f>
        <v>12</v>
      </c>
      <c r="F46" s="24">
        <f>base3!AJ50</f>
        <v>1</v>
      </c>
      <c r="G46" s="24">
        <f>base3!M42</f>
        <v>8</v>
      </c>
      <c r="H46" s="24">
        <f>base3!N42</f>
        <v>11</v>
      </c>
      <c r="I46" s="24">
        <f>base3!O53</f>
        <v>14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base3!AF30</f>
        <v>4</v>
      </c>
      <c r="C47" s="24">
        <f>base3!AG16</f>
        <v>10</v>
      </c>
      <c r="D47" s="24">
        <f>base3!AH50</f>
        <v>12</v>
      </c>
      <c r="E47" s="24">
        <f>base3!AI54</f>
        <v>12</v>
      </c>
      <c r="F47" s="24">
        <f>base3!AJ51</f>
        <v>15</v>
      </c>
      <c r="G47" s="24">
        <f>base3!M43</f>
        <v>8</v>
      </c>
      <c r="H47" s="24">
        <f>base3!N43</f>
        <v>11</v>
      </c>
      <c r="I47" s="24">
        <f>base3!O54</f>
        <v>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base3!AF31</f>
        <v>16</v>
      </c>
      <c r="C48" s="24">
        <f>base3!AG17</f>
        <v>5</v>
      </c>
      <c r="D48" s="24">
        <f>base3!AH51</f>
        <v>12</v>
      </c>
      <c r="E48" s="24">
        <f>base3!AI55</f>
        <v>12</v>
      </c>
      <c r="F48" s="24">
        <f>base3!AJ52</f>
        <v>11</v>
      </c>
      <c r="G48" s="24">
        <f>base3!M44</f>
        <v>12</v>
      </c>
      <c r="H48" s="24">
        <f>base3!N44</f>
        <v>8</v>
      </c>
      <c r="I48" s="24">
        <f>base3!O55</f>
        <v>1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base3!AF32</f>
        <v>15</v>
      </c>
      <c r="C49" s="24">
        <f>base3!AG18</f>
        <v>17</v>
      </c>
      <c r="D49" s="24">
        <f>base3!AH52</f>
        <v>12</v>
      </c>
      <c r="E49" s="24">
        <f>base3!AI56</f>
        <v>8</v>
      </c>
      <c r="F49" s="24">
        <f>base3!AJ53</f>
        <v>18</v>
      </c>
      <c r="G49" s="24">
        <f>base3!M45</f>
        <v>8</v>
      </c>
      <c r="H49" s="24">
        <f>base3!N45</f>
        <v>6</v>
      </c>
      <c r="I49" s="24">
        <f>base3!O56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base3!AF33</f>
        <v>5</v>
      </c>
      <c r="C50" s="24">
        <f>base3!AG19</f>
        <v>5</v>
      </c>
      <c r="D50" s="24">
        <f>base3!AH53</f>
        <v>13</v>
      </c>
      <c r="E50" s="24">
        <f>base3!AI57</f>
        <v>8</v>
      </c>
      <c r="F50" s="24">
        <f>base3!AJ54</f>
        <v>15</v>
      </c>
      <c r="G50" s="24">
        <f>base3!M46</f>
        <v>12</v>
      </c>
      <c r="H50" s="24">
        <f>base3!N46</f>
        <v>8</v>
      </c>
      <c r="I50" s="24">
        <f>base3!O57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base3!AF34</f>
        <v>3</v>
      </c>
      <c r="C51" s="24">
        <f>base3!AG20</f>
        <v>15</v>
      </c>
      <c r="D51" s="24">
        <f>base3!AH54</f>
        <v>13</v>
      </c>
      <c r="E51" s="24">
        <f>base3!AI58</f>
        <v>5</v>
      </c>
      <c r="F51" s="24">
        <f>base3!AJ55</f>
        <v>18</v>
      </c>
      <c r="G51" s="24">
        <f>base3!M47</f>
        <v>8</v>
      </c>
      <c r="H51" s="24">
        <f>base3!N47</f>
        <v>11</v>
      </c>
      <c r="I51" s="24">
        <f>base3!O58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134" priority="26" operator="equal">
      <formula>#REF!</formula>
    </cfRule>
    <cfRule type="cellIs" dxfId="2133" priority="27" operator="equal">
      <formula>#REF!</formula>
    </cfRule>
    <cfRule type="cellIs" dxfId="2132" priority="28" operator="equal">
      <formula>#REF!</formula>
    </cfRule>
    <cfRule type="cellIs" dxfId="2131" priority="29" operator="equal">
      <formula>#REF!</formula>
    </cfRule>
    <cfRule type="cellIs" dxfId="2130" priority="30" operator="equal">
      <formula>#REF!</formula>
    </cfRule>
  </conditionalFormatting>
  <conditionalFormatting sqref="B1:P1 B2:K51">
    <cfRule type="cellIs" dxfId="2129" priority="31" operator="equal">
      <formula>#REF!</formula>
    </cfRule>
    <cfRule type="cellIs" dxfId="2128" priority="32" operator="equal">
      <formula>#REF!</formula>
    </cfRule>
    <cfRule type="cellIs" dxfId="2127" priority="33" operator="equal">
      <formula>#REF!</formula>
    </cfRule>
    <cfRule type="cellIs" dxfId="2126" priority="34" operator="equal">
      <formula>#REF!</formula>
    </cfRule>
    <cfRule type="cellIs" dxfId="2125" priority="35" operator="equal">
      <formula>#REF!</formula>
    </cfRule>
  </conditionalFormatting>
  <conditionalFormatting sqref="A2:A51">
    <cfRule type="cellIs" dxfId="2124" priority="21" operator="equal">
      <formula>#REF!</formula>
    </cfRule>
    <cfRule type="cellIs" dxfId="2123" priority="22" operator="equal">
      <formula>#REF!</formula>
    </cfRule>
    <cfRule type="cellIs" dxfId="2122" priority="23" operator="equal">
      <formula>#REF!</formula>
    </cfRule>
    <cfRule type="cellIs" dxfId="2121" priority="24" operator="equal">
      <formula>#REF!</formula>
    </cfRule>
    <cfRule type="cellIs" dxfId="2120" priority="25" operator="equal">
      <formula>#REF!</formula>
    </cfRule>
  </conditionalFormatting>
  <conditionalFormatting sqref="B2:K51">
    <cfRule type="cellIs" dxfId="2119" priority="13" operator="equal">
      <formula>#REF!</formula>
    </cfRule>
    <cfRule type="cellIs" dxfId="2118" priority="14" operator="equal">
      <formula>#REF!</formula>
    </cfRule>
    <cfRule type="cellIs" dxfId="2117" priority="15" operator="equal">
      <formula>#REF!</formula>
    </cfRule>
    <cfRule type="cellIs" dxfId="2116" priority="16" operator="equal">
      <formula>#REF!</formula>
    </cfRule>
    <cfRule type="cellIs" dxfId="2115" priority="17" operator="equal">
      <formula>#REF!</formula>
    </cfRule>
  </conditionalFormatting>
  <conditionalFormatting sqref="B2:K51">
    <cfRule type="cellIs" dxfId="2114" priority="8" operator="equal">
      <formula>#REF!</formula>
    </cfRule>
    <cfRule type="cellIs" dxfId="2113" priority="9" operator="equal">
      <formula>#REF!</formula>
    </cfRule>
    <cfRule type="cellIs" dxfId="2112" priority="10" operator="equal">
      <formula>#REF!</formula>
    </cfRule>
    <cfRule type="cellIs" dxfId="2111" priority="11" operator="equal">
      <formula>#REF!</formula>
    </cfRule>
    <cfRule type="cellIs" dxfId="2110" priority="12" operator="equal">
      <formula>#REF!</formula>
    </cfRule>
  </conditionalFormatting>
  <conditionalFormatting sqref="J2:K51">
    <cfRule type="cellIs" dxfId="2109" priority="1" operator="equal">
      <formula>#REF!</formula>
    </cfRule>
    <cfRule type="cellIs" dxfId="2108" priority="2" operator="equal">
      <formula>#REF!</formula>
    </cfRule>
    <cfRule type="cellIs" dxfId="2107" priority="3" operator="equal">
      <formula>#REF!</formula>
    </cfRule>
    <cfRule type="cellIs" dxfId="2106" priority="4" operator="equal">
      <formula>#REF!</formula>
    </cfRule>
    <cfRule type="cellIs" dxfId="210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A9B23AF7-2F4C-468E-872D-C1EAC222325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37101E53-5488-428C-8A26-743A7654576D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F83BF039-7FE8-439D-B56D-5090C5C36AA2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75C41998-0CEA-4BC5-BE92-642801A7AB22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CAF53B19-9620-42CA-AFA2-82DB9DADC65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J14" sqref="J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base3!AF9</f>
        <v>10</v>
      </c>
      <c r="C2" s="24">
        <f>base3!AG56</f>
        <v>17</v>
      </c>
      <c r="D2" s="24">
        <f>base3!AH49</f>
        <v>13</v>
      </c>
      <c r="E2" s="24">
        <f>base3!AI53</f>
        <v>12</v>
      </c>
      <c r="F2" s="24">
        <f>base3!AJ50</f>
        <v>1</v>
      </c>
      <c r="G2" s="24">
        <f>base3!M44</f>
        <v>12</v>
      </c>
      <c r="H2" s="24">
        <f>base3!N9</f>
        <v>2</v>
      </c>
      <c r="I2" s="24">
        <f>base3!O9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base3!AF10</f>
        <v>10</v>
      </c>
      <c r="C3" s="24">
        <f>base3!AG57</f>
        <v>10</v>
      </c>
      <c r="D3" s="24">
        <f>base3!AH50</f>
        <v>12</v>
      </c>
      <c r="E3" s="24">
        <f>base3!AI54</f>
        <v>12</v>
      </c>
      <c r="F3" s="24">
        <f>base3!AJ51</f>
        <v>15</v>
      </c>
      <c r="G3" s="24">
        <f>base3!M45</f>
        <v>8</v>
      </c>
      <c r="H3" s="24">
        <f>base3!N10</f>
        <v>12</v>
      </c>
      <c r="I3" s="24">
        <f>base3!O10</f>
        <v>14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base3!AF11</f>
        <v>5</v>
      </c>
      <c r="C4" s="24">
        <f>base3!AG58</f>
        <v>3</v>
      </c>
      <c r="D4" s="24">
        <f>base3!AH51</f>
        <v>12</v>
      </c>
      <c r="E4" s="24">
        <f>base3!AI55</f>
        <v>12</v>
      </c>
      <c r="F4" s="24">
        <f>base3!AJ52</f>
        <v>11</v>
      </c>
      <c r="G4" s="24">
        <f>base3!M46</f>
        <v>12</v>
      </c>
      <c r="H4" s="24">
        <f>base3!N11</f>
        <v>10</v>
      </c>
      <c r="I4" s="24">
        <f>base3!O11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base3!AF12</f>
        <v>8</v>
      </c>
      <c r="C5" s="24">
        <f>base3!AG9</f>
        <v>2</v>
      </c>
      <c r="D5" s="24">
        <f>base3!AH52</f>
        <v>12</v>
      </c>
      <c r="E5" s="24">
        <f>base3!AI56</f>
        <v>8</v>
      </c>
      <c r="F5" s="24">
        <f>base3!AJ53</f>
        <v>18</v>
      </c>
      <c r="G5" s="24">
        <f>base3!M47</f>
        <v>8</v>
      </c>
      <c r="H5" s="24">
        <f>base3!N12</f>
        <v>11</v>
      </c>
      <c r="I5" s="24">
        <f>base3!O12</f>
        <v>12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base3!AF13</f>
        <v>3</v>
      </c>
      <c r="C6" s="24">
        <f>base3!AG10</f>
        <v>1</v>
      </c>
      <c r="D6" s="24">
        <f>base3!AH53</f>
        <v>13</v>
      </c>
      <c r="E6" s="24">
        <f>base3!AI57</f>
        <v>8</v>
      </c>
      <c r="F6" s="24">
        <f>base3!AJ54</f>
        <v>15</v>
      </c>
      <c r="G6" s="24">
        <f>base3!M48</f>
        <v>1</v>
      </c>
      <c r="H6" s="24">
        <f>base3!N13</f>
        <v>15</v>
      </c>
      <c r="I6" s="24">
        <f>base3!O13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base3!AF14</f>
        <v>10</v>
      </c>
      <c r="C7" s="24">
        <f>base3!AG11</f>
        <v>10</v>
      </c>
      <c r="D7" s="24">
        <f>base3!AH54</f>
        <v>13</v>
      </c>
      <c r="E7" s="24">
        <f>base3!AI58</f>
        <v>5</v>
      </c>
      <c r="F7" s="24">
        <f>base3!AJ55</f>
        <v>18</v>
      </c>
      <c r="G7" s="24">
        <f>base3!M49</f>
        <v>8</v>
      </c>
      <c r="H7" s="24">
        <f>base3!N14</f>
        <v>12</v>
      </c>
      <c r="I7" s="24">
        <f>base3!O14</f>
        <v>14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base3!AF15</f>
        <v>6</v>
      </c>
      <c r="C8" s="24">
        <f>base3!AG12</f>
        <v>4</v>
      </c>
      <c r="D8" s="24">
        <f>base3!AH55</f>
        <v>13</v>
      </c>
      <c r="E8" s="24">
        <f>base3!AI9</f>
        <v>16</v>
      </c>
      <c r="F8" s="24">
        <f>base3!AJ56</f>
        <v>12</v>
      </c>
      <c r="G8" s="24">
        <f>base3!M50</f>
        <v>10</v>
      </c>
      <c r="H8" s="24">
        <f>base3!N15</f>
        <v>1</v>
      </c>
      <c r="I8" s="24">
        <f>base3!O15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base3!AF16</f>
        <v>3</v>
      </c>
      <c r="C9" s="24">
        <f>base3!AG13</f>
        <v>2</v>
      </c>
      <c r="D9" s="24">
        <f>base3!AH56</f>
        <v>5</v>
      </c>
      <c r="E9" s="24">
        <f>base3!AI10</f>
        <v>17</v>
      </c>
      <c r="F9" s="24">
        <f>base3!AJ57</f>
        <v>12</v>
      </c>
      <c r="G9" s="24">
        <f>base3!M51</f>
        <v>6</v>
      </c>
      <c r="H9" s="24">
        <f>base3!N16</f>
        <v>10</v>
      </c>
      <c r="I9" s="24">
        <f>base3!O16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base3!AF17</f>
        <v>10</v>
      </c>
      <c r="C10" s="24">
        <f>base3!AG14</f>
        <v>1</v>
      </c>
      <c r="D10" s="24">
        <f>base3!AH57</f>
        <v>11</v>
      </c>
      <c r="E10" s="24">
        <f>base3!AI11</f>
        <v>16</v>
      </c>
      <c r="F10" s="24">
        <f>base3!AJ58</f>
        <v>8</v>
      </c>
      <c r="G10" s="24">
        <f>base3!M52</f>
        <v>2</v>
      </c>
      <c r="H10" s="24">
        <f>base3!N17</f>
        <v>4</v>
      </c>
      <c r="I10" s="24">
        <f>base3!O17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base3!AF18</f>
        <v>18</v>
      </c>
      <c r="C11" s="24">
        <f>base3!AG15</f>
        <v>18</v>
      </c>
      <c r="D11" s="24">
        <f>base3!AH58</f>
        <v>11</v>
      </c>
      <c r="E11" s="24">
        <f>base3!AI12</f>
        <v>15</v>
      </c>
      <c r="F11" s="24">
        <f>base3!AJ9</f>
        <v>1</v>
      </c>
      <c r="G11" s="24">
        <f>base3!M53</f>
        <v>9</v>
      </c>
      <c r="H11" s="24">
        <f>base3!N18</f>
        <v>4</v>
      </c>
      <c r="I11" s="24">
        <f>base3!O18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base3!AF19</f>
        <v>10</v>
      </c>
      <c r="C12" s="24">
        <f>base3!AG16</f>
        <v>10</v>
      </c>
      <c r="D12" s="24">
        <f>base3!AH9</f>
        <v>4</v>
      </c>
      <c r="E12" s="24">
        <f>base3!AI13</f>
        <v>16</v>
      </c>
      <c r="F12" s="24">
        <f>base3!AJ10</f>
        <v>18</v>
      </c>
      <c r="G12" s="24">
        <f>base3!M54</f>
        <v>6</v>
      </c>
      <c r="H12" s="24">
        <f>base3!N19</f>
        <v>4</v>
      </c>
      <c r="I12" s="24">
        <f>base3!O19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base3!AF20</f>
        <v>16</v>
      </c>
      <c r="C13" s="24">
        <f>base3!AG17</f>
        <v>5</v>
      </c>
      <c r="D13" s="24">
        <f>base3!AH10</f>
        <v>2</v>
      </c>
      <c r="E13" s="24">
        <f>base3!AI14</f>
        <v>17</v>
      </c>
      <c r="F13" s="24">
        <f>base3!AJ11</f>
        <v>2</v>
      </c>
      <c r="G13" s="24">
        <f>base3!M55</f>
        <v>9</v>
      </c>
      <c r="H13" s="24">
        <f>base3!N20</f>
        <v>10</v>
      </c>
      <c r="I13" s="24">
        <f>base3!O20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base3!AF21</f>
        <v>5</v>
      </c>
      <c r="C14" s="24">
        <f>base3!AG18</f>
        <v>17</v>
      </c>
      <c r="D14" s="24">
        <f>base3!AH11</f>
        <v>11</v>
      </c>
      <c r="E14" s="24">
        <f>base3!AI15</f>
        <v>4</v>
      </c>
      <c r="F14" s="24">
        <f>base3!AJ12</f>
        <v>18</v>
      </c>
      <c r="G14" s="24">
        <f>base3!M56</f>
        <v>3</v>
      </c>
      <c r="H14" s="24">
        <f>base3!N21</f>
        <v>4</v>
      </c>
      <c r="I14" s="24">
        <f>base3!O21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base3!AF22</f>
        <v>15</v>
      </c>
      <c r="C15" s="24">
        <f>base3!AG19</f>
        <v>5</v>
      </c>
      <c r="D15" s="24">
        <f>base3!AH12</f>
        <v>12</v>
      </c>
      <c r="E15" s="24">
        <f>base3!AI16</f>
        <v>11</v>
      </c>
      <c r="F15" s="24">
        <f>base3!AJ13</f>
        <v>5</v>
      </c>
      <c r="G15" s="24">
        <f>base3!M57</f>
        <v>3</v>
      </c>
      <c r="H15" s="24">
        <f>base3!N22</f>
        <v>11</v>
      </c>
      <c r="I15" s="24">
        <f>base3!O22</f>
        <v>4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base3!AF23</f>
        <v>11</v>
      </c>
      <c r="C16" s="24">
        <f>base3!AG20</f>
        <v>15</v>
      </c>
      <c r="D16" s="24">
        <f>base3!AH13</f>
        <v>17</v>
      </c>
      <c r="E16" s="24">
        <f>base3!AI17</f>
        <v>3</v>
      </c>
      <c r="F16" s="24">
        <f>base3!AJ14</f>
        <v>18</v>
      </c>
      <c r="G16" s="24">
        <f>base3!M58</f>
        <v>17</v>
      </c>
      <c r="H16" s="24">
        <f>base3!N23</f>
        <v>11</v>
      </c>
      <c r="I16" s="24">
        <f>base3!O23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base3!AF24</f>
        <v>16</v>
      </c>
      <c r="C17" s="24">
        <f>base3!AG21</f>
        <v>10</v>
      </c>
      <c r="D17" s="24">
        <f>base3!AH14</f>
        <v>2</v>
      </c>
      <c r="E17" s="24">
        <f>base3!AI18</f>
        <v>15</v>
      </c>
      <c r="F17" s="24">
        <f>base3!AJ15</f>
        <v>17</v>
      </c>
      <c r="G17" s="24">
        <f>base3!M9</f>
        <v>10</v>
      </c>
      <c r="H17" s="24">
        <f>base3!N24</f>
        <v>6</v>
      </c>
      <c r="I17" s="24">
        <f>base3!O24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base3!AF25</f>
        <v>5</v>
      </c>
      <c r="C18" s="24">
        <f>base3!AG22</f>
        <v>3</v>
      </c>
      <c r="D18" s="24">
        <f>base3!AH15</f>
        <v>5</v>
      </c>
      <c r="E18" s="24">
        <f>base3!AI19</f>
        <v>3</v>
      </c>
      <c r="F18" s="24">
        <f>base3!AJ16</f>
        <v>2</v>
      </c>
      <c r="G18" s="24">
        <f>base3!M10</f>
        <v>9</v>
      </c>
      <c r="H18" s="24">
        <f>base3!N25</f>
        <v>6</v>
      </c>
      <c r="I18" s="24">
        <f>base3!O25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base3!AF26</f>
        <v>15</v>
      </c>
      <c r="C19" s="24">
        <f>base3!AG23</f>
        <v>15</v>
      </c>
      <c r="D19" s="24">
        <f>base3!AH16</f>
        <v>15</v>
      </c>
      <c r="E19" s="24">
        <f>base3!AI20</f>
        <v>10</v>
      </c>
      <c r="F19" s="24">
        <f>base3!AJ17</f>
        <v>17</v>
      </c>
      <c r="G19" s="24">
        <f>base3!M11</f>
        <v>11</v>
      </c>
      <c r="H19" s="24">
        <f>base3!N26</f>
        <v>2</v>
      </c>
      <c r="I19" s="24">
        <f>base3!O26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base3!AF27</f>
        <v>10</v>
      </c>
      <c r="C20" s="24">
        <f>base3!AG24</f>
        <v>5</v>
      </c>
      <c r="D20" s="24">
        <f>base3!AH17</f>
        <v>11</v>
      </c>
      <c r="E20" s="24">
        <f>base3!AI21</f>
        <v>11</v>
      </c>
      <c r="F20" s="24">
        <f>base3!AJ18</f>
        <v>14</v>
      </c>
      <c r="G20" s="24">
        <f>base3!M12</f>
        <v>9</v>
      </c>
      <c r="H20" s="24">
        <f>base3!N27</f>
        <v>3</v>
      </c>
      <c r="I20" s="24">
        <f>base3!O27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base3!AF28</f>
        <v>17</v>
      </c>
      <c r="C21" s="24">
        <f>base3!AG25</f>
        <v>7</v>
      </c>
      <c r="D21" s="24">
        <f>base3!AH18</f>
        <v>16</v>
      </c>
      <c r="E21" s="24">
        <f>base3!AI22</f>
        <v>11</v>
      </c>
      <c r="F21" s="24">
        <f>base3!AJ19</f>
        <v>17</v>
      </c>
      <c r="G21" s="24">
        <f>base3!M13</f>
        <v>14</v>
      </c>
      <c r="H21" s="24">
        <f>base3!N28</f>
        <v>11</v>
      </c>
      <c r="I21" s="24">
        <f>base3!O28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base3!AF29</f>
        <v>5</v>
      </c>
      <c r="C22" s="24">
        <f>base3!AG26</f>
        <v>16</v>
      </c>
      <c r="D22" s="24">
        <f>base3!AH19</f>
        <v>11</v>
      </c>
      <c r="E22" s="24">
        <f>base3!AI23</f>
        <v>3</v>
      </c>
      <c r="F22" s="24">
        <f>base3!AJ20</f>
        <v>11</v>
      </c>
      <c r="G22" s="24">
        <f>base3!M14</f>
        <v>9</v>
      </c>
      <c r="H22" s="24">
        <f>base3!N29</f>
        <v>11</v>
      </c>
      <c r="I22" s="24">
        <f>base3!O29</f>
        <v>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base3!AF30</f>
        <v>4</v>
      </c>
      <c r="C23" s="24">
        <f>base3!AG27</f>
        <v>15</v>
      </c>
      <c r="D23" s="24">
        <f>base3!AH20</f>
        <v>2</v>
      </c>
      <c r="E23" s="24">
        <f>base3!AI24</f>
        <v>3</v>
      </c>
      <c r="F23" s="24">
        <f>base3!AJ21</f>
        <v>17</v>
      </c>
      <c r="G23" s="24">
        <f>base3!M15</f>
        <v>8</v>
      </c>
      <c r="H23" s="24">
        <f>base3!N30</f>
        <v>11</v>
      </c>
      <c r="I23" s="24">
        <f>base3!O30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base3!AF31</f>
        <v>16</v>
      </c>
      <c r="C24" s="24">
        <f>base3!AG28</f>
        <v>11</v>
      </c>
      <c r="D24" s="24">
        <f>base3!AH21</f>
        <v>3</v>
      </c>
      <c r="E24" s="24">
        <f>base3!AI25</f>
        <v>6</v>
      </c>
      <c r="F24" s="24">
        <f>base3!AJ22</f>
        <v>17</v>
      </c>
      <c r="G24" s="24">
        <f>base3!M16</f>
        <v>11</v>
      </c>
      <c r="H24" s="24">
        <f>base3!N31</f>
        <v>11</v>
      </c>
      <c r="I24" s="24">
        <f>base3!O31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base3!AF32</f>
        <v>15</v>
      </c>
      <c r="C25" s="24">
        <f>base3!AG29</f>
        <v>3</v>
      </c>
      <c r="D25" s="24">
        <f>base3!AH22</f>
        <v>10</v>
      </c>
      <c r="E25" s="24">
        <f>base3!AI26</f>
        <v>6</v>
      </c>
      <c r="F25" s="24">
        <f>base3!AJ23</f>
        <v>17</v>
      </c>
      <c r="G25" s="24">
        <f>base3!M17</f>
        <v>8</v>
      </c>
      <c r="H25" s="24">
        <f>base3!N32</f>
        <v>8</v>
      </c>
      <c r="I25" s="24">
        <f>base3!O32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base3!AF33</f>
        <v>5</v>
      </c>
      <c r="C26" s="24">
        <f>base3!AG30</f>
        <v>5</v>
      </c>
      <c r="D26" s="24">
        <f>base3!AH23</f>
        <v>5</v>
      </c>
      <c r="E26" s="24">
        <f>base3!AI27</f>
        <v>3</v>
      </c>
      <c r="F26" s="24">
        <f>base3!AJ24</f>
        <v>17</v>
      </c>
      <c r="G26" s="24">
        <f>base3!M18</f>
        <v>5</v>
      </c>
      <c r="H26" s="24">
        <f>base3!N33</f>
        <v>12</v>
      </c>
      <c r="I26" s="24">
        <f>base3!O33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base3!AF34</f>
        <v>3</v>
      </c>
      <c r="C27" s="24">
        <f>base3!AG31</f>
        <v>7</v>
      </c>
      <c r="D27" s="24">
        <f>base3!AH24</f>
        <v>6</v>
      </c>
      <c r="E27" s="24">
        <f>base3!AI28</f>
        <v>15</v>
      </c>
      <c r="F27" s="24">
        <f>base3!AJ25</f>
        <v>17</v>
      </c>
      <c r="G27" s="24">
        <f>base3!M19</f>
        <v>8</v>
      </c>
      <c r="H27" s="24">
        <f>base3!N34</f>
        <v>6</v>
      </c>
      <c r="I27" s="24">
        <f>base3!O34</f>
        <v>11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base3!AF35</f>
        <v>16</v>
      </c>
      <c r="C28" s="24">
        <f>base3!AG32</f>
        <v>11</v>
      </c>
      <c r="D28" s="24">
        <f>base3!AH25</f>
        <v>3</v>
      </c>
      <c r="E28" s="24">
        <f>base3!AI29</f>
        <v>15</v>
      </c>
      <c r="F28" s="24">
        <f>base3!AJ26</f>
        <v>5</v>
      </c>
      <c r="G28" s="24">
        <f>base3!M20</f>
        <v>2</v>
      </c>
      <c r="H28" s="24">
        <f>base3!N35</f>
        <v>6</v>
      </c>
      <c r="I28" s="24">
        <f>base3!O35</f>
        <v>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base3!AF36</f>
        <v>11</v>
      </c>
      <c r="C29" s="24">
        <f>base3!AG33</f>
        <v>15</v>
      </c>
      <c r="D29" s="24">
        <f>base3!AH26</f>
        <v>13</v>
      </c>
      <c r="E29" s="24">
        <f>base3!AI30</f>
        <v>11</v>
      </c>
      <c r="F29" s="24">
        <f>base3!AJ27</f>
        <v>17</v>
      </c>
      <c r="G29" s="24">
        <f>base3!M21</f>
        <v>8</v>
      </c>
      <c r="H29" s="24">
        <f>base3!N36</f>
        <v>4</v>
      </c>
      <c r="I29" s="24">
        <f>base3!O36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base3!AF37</f>
        <v>5</v>
      </c>
      <c r="C30" s="24">
        <f>base3!AG34</f>
        <v>17</v>
      </c>
      <c r="D30" s="24">
        <f>base3!AH27</f>
        <v>5</v>
      </c>
      <c r="E30" s="24">
        <f>base3!AI31</f>
        <v>3</v>
      </c>
      <c r="F30" s="24">
        <f>base3!AJ28</f>
        <v>10</v>
      </c>
      <c r="G30" s="24">
        <f>base3!M22</f>
        <v>8</v>
      </c>
      <c r="H30" s="24">
        <f>base3!N37</f>
        <v>2</v>
      </c>
      <c r="I30" s="24">
        <f>base3!O37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base3!AF38</f>
        <v>16</v>
      </c>
      <c r="C31" s="24">
        <f>base3!AG35</f>
        <v>3</v>
      </c>
      <c r="D31" s="24">
        <f>base3!AH28</f>
        <v>5</v>
      </c>
      <c r="E31" s="24">
        <f>base3!AI32</f>
        <v>5</v>
      </c>
      <c r="F31" s="24">
        <f>base3!AJ29</f>
        <v>17</v>
      </c>
      <c r="G31" s="24">
        <f>base3!M23</f>
        <v>8</v>
      </c>
      <c r="H31" s="24">
        <f>base3!N38</f>
        <v>11</v>
      </c>
      <c r="I31" s="24">
        <f>base3!O38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base3!AF39</f>
        <v>15</v>
      </c>
      <c r="C32" s="24">
        <f>base3!AG36</f>
        <v>10</v>
      </c>
      <c r="D32" s="24">
        <f>base3!AH29</f>
        <v>10</v>
      </c>
      <c r="E32" s="24">
        <f>base3!AI33</f>
        <v>4</v>
      </c>
      <c r="F32" s="24">
        <f>base3!AJ30</f>
        <v>15</v>
      </c>
      <c r="G32" s="24">
        <f>base3!M24</f>
        <v>8</v>
      </c>
      <c r="H32" s="24">
        <f>base3!N39</f>
        <v>11</v>
      </c>
      <c r="I32" s="24">
        <f>base3!O39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base3!AF40</f>
        <v>4</v>
      </c>
      <c r="C33" s="24">
        <f>base3!AG37</f>
        <v>10</v>
      </c>
      <c r="D33" s="24">
        <f>base3!AH30</f>
        <v>10</v>
      </c>
      <c r="E33" s="24">
        <f>base3!AI34</f>
        <v>1</v>
      </c>
      <c r="F33" s="24">
        <f>base3!AJ31</f>
        <v>17</v>
      </c>
      <c r="G33" s="24">
        <f>base3!M25</f>
        <v>8</v>
      </c>
      <c r="H33" s="24">
        <f>base3!N40</f>
        <v>11</v>
      </c>
      <c r="I33" s="24">
        <f>base3!O40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base3!AF41</f>
        <v>11</v>
      </c>
      <c r="C34" s="24">
        <f>base3!AG38</f>
        <v>15</v>
      </c>
      <c r="D34" s="24">
        <f>base3!AH31</f>
        <v>5</v>
      </c>
      <c r="E34" s="24">
        <f>base3!AI35</f>
        <v>1</v>
      </c>
      <c r="F34" s="24">
        <f>base3!AJ32</f>
        <v>3</v>
      </c>
      <c r="G34" s="24">
        <f>base3!M26</f>
        <v>14</v>
      </c>
      <c r="H34" s="24">
        <f>base3!N41</f>
        <v>11</v>
      </c>
      <c r="I34" s="24">
        <f>base3!O41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base3!AF42</f>
        <v>15</v>
      </c>
      <c r="C35" s="24">
        <f>base3!AG39</f>
        <v>7</v>
      </c>
      <c r="D35" s="24">
        <f>base3!AH32</f>
        <v>1</v>
      </c>
      <c r="E35" s="24">
        <f>base3!AI36</f>
        <v>2</v>
      </c>
      <c r="F35" s="24">
        <f>base3!AJ33</f>
        <v>11</v>
      </c>
      <c r="G35" s="24">
        <f>base3!M27</f>
        <v>8</v>
      </c>
      <c r="H35" s="24">
        <f>base3!N42</f>
        <v>11</v>
      </c>
      <c r="I35" s="24">
        <f>base3!O42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base3!AF43</f>
        <v>15</v>
      </c>
      <c r="C36" s="24">
        <f>base3!AG40</f>
        <v>5</v>
      </c>
      <c r="D36" s="24">
        <f>base3!AH33</f>
        <v>1</v>
      </c>
      <c r="E36" s="24">
        <f>base3!AI37</f>
        <v>2</v>
      </c>
      <c r="F36" s="24">
        <f>base3!AJ34</f>
        <v>5</v>
      </c>
      <c r="G36" s="24">
        <f>base3!M28</f>
        <v>1</v>
      </c>
      <c r="H36" s="24">
        <f>base3!N43</f>
        <v>11</v>
      </c>
      <c r="I36" s="24">
        <f>base3!O43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base3!AF44</f>
        <v>16</v>
      </c>
      <c r="C37" s="24">
        <f>base3!AG41</f>
        <v>10</v>
      </c>
      <c r="D37" s="24">
        <f>base3!AH34</f>
        <v>10</v>
      </c>
      <c r="E37" s="24">
        <f>base3!AI38</f>
        <v>17</v>
      </c>
      <c r="F37" s="24">
        <f>base3!AJ35</f>
        <v>2</v>
      </c>
      <c r="G37" s="24">
        <f>base3!M29</f>
        <v>8</v>
      </c>
      <c r="H37" s="24">
        <f>base3!N44</f>
        <v>8</v>
      </c>
      <c r="I37" s="24">
        <f>base3!O44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base3!AF45</f>
        <v>16</v>
      </c>
      <c r="C38" s="24">
        <f>base3!AG42</f>
        <v>3</v>
      </c>
      <c r="D38" s="24">
        <f>base3!AH35</f>
        <v>10</v>
      </c>
      <c r="E38" s="24">
        <f>base3!AI39</f>
        <v>17</v>
      </c>
      <c r="F38" s="24">
        <f>base3!AJ36</f>
        <v>16</v>
      </c>
      <c r="G38" s="24">
        <f>base3!M30</f>
        <v>6</v>
      </c>
      <c r="H38" s="24">
        <f>base3!N45</f>
        <v>6</v>
      </c>
      <c r="I38" s="24">
        <f>base3!O45</f>
        <v>11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base3!AF46</f>
        <v>11</v>
      </c>
      <c r="C39" s="24">
        <f>base3!AG43</f>
        <v>10</v>
      </c>
      <c r="D39" s="24">
        <f>base3!AH36</f>
        <v>1</v>
      </c>
      <c r="E39" s="24">
        <f>base3!AI40</f>
        <v>15</v>
      </c>
      <c r="F39" s="24">
        <f>base3!AJ37</f>
        <v>13</v>
      </c>
      <c r="G39" s="24">
        <f>base3!M31</f>
        <v>8</v>
      </c>
      <c r="H39" s="24">
        <f>base3!N46</f>
        <v>8</v>
      </c>
      <c r="I39" s="24">
        <f>base3!O46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base3!AF47</f>
        <v>11</v>
      </c>
      <c r="C40" s="24">
        <f>base3!AG44</f>
        <v>5</v>
      </c>
      <c r="D40" s="24">
        <f>base3!AH37</f>
        <v>1</v>
      </c>
      <c r="E40" s="24">
        <f>base3!AI41</f>
        <v>3</v>
      </c>
      <c r="F40" s="24">
        <f>base3!AJ38</f>
        <v>5</v>
      </c>
      <c r="G40" s="24">
        <f>base3!M32</f>
        <v>12</v>
      </c>
      <c r="H40" s="24">
        <f>base3!N47</f>
        <v>11</v>
      </c>
      <c r="I40" s="24">
        <f>base3!O47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base3!AF48</f>
        <v>17</v>
      </c>
      <c r="C41" s="24">
        <f>base3!AG45</f>
        <v>10</v>
      </c>
      <c r="D41" s="24">
        <f>base3!AH38</f>
        <v>3</v>
      </c>
      <c r="E41" s="24">
        <f>base3!AI42</f>
        <v>5</v>
      </c>
      <c r="F41" s="24">
        <f>base3!AJ39</f>
        <v>5</v>
      </c>
      <c r="G41" s="24">
        <f>base3!M33</f>
        <v>2</v>
      </c>
      <c r="H41" s="24">
        <f>base3!N48</f>
        <v>11</v>
      </c>
      <c r="I41" s="24">
        <f>base3!O48</f>
        <v>10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base3!AF49</f>
        <v>7</v>
      </c>
      <c r="C42" s="24">
        <f>base3!AG46</f>
        <v>7</v>
      </c>
      <c r="D42" s="24">
        <f>base3!AH39</f>
        <v>3</v>
      </c>
      <c r="E42" s="24">
        <f>base3!AI43</f>
        <v>3</v>
      </c>
      <c r="F42" s="24">
        <f>base3!AJ40</f>
        <v>10</v>
      </c>
      <c r="G42" s="24">
        <f>base3!M34</f>
        <v>14</v>
      </c>
      <c r="H42" s="24">
        <f>base3!N49</f>
        <v>11</v>
      </c>
      <c r="I42" s="24">
        <f>base3!O49</f>
        <v>10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base3!AF50</f>
        <v>16</v>
      </c>
      <c r="C43" s="24">
        <f>base3!AG47</f>
        <v>10</v>
      </c>
      <c r="D43" s="24">
        <f>base3!AH40</f>
        <v>11</v>
      </c>
      <c r="E43" s="24">
        <f>base3!AI44</f>
        <v>1</v>
      </c>
      <c r="F43" s="24">
        <f>base3!AJ41</f>
        <v>17</v>
      </c>
      <c r="G43" s="24">
        <f>base3!M35</f>
        <v>11</v>
      </c>
      <c r="H43" s="24">
        <f>base3!N50</f>
        <v>11</v>
      </c>
      <c r="I43" s="24">
        <f>base3!O50</f>
        <v>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base3!AF51</f>
        <v>4</v>
      </c>
      <c r="C44" s="24">
        <f>base3!AG48</f>
        <v>5</v>
      </c>
      <c r="D44" s="24">
        <f>base3!AH41</f>
        <v>15</v>
      </c>
      <c r="E44" s="24">
        <f>base3!AI45</f>
        <v>5</v>
      </c>
      <c r="F44" s="24">
        <f>base3!AJ42</f>
        <v>17</v>
      </c>
      <c r="G44" s="24">
        <f>base3!M36</f>
        <v>7</v>
      </c>
      <c r="H44" s="24">
        <f>base3!N51</f>
        <v>2</v>
      </c>
      <c r="I44" s="24">
        <f>base3!O51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base3!AF52</f>
        <v>5</v>
      </c>
      <c r="C45" s="24">
        <f>base3!AG49</f>
        <v>11</v>
      </c>
      <c r="D45" s="24">
        <f>base3!AH42</f>
        <v>10</v>
      </c>
      <c r="E45" s="24">
        <f>base3!AI46</f>
        <v>5</v>
      </c>
      <c r="F45" s="24">
        <f>base3!AJ43</f>
        <v>17</v>
      </c>
      <c r="G45" s="24">
        <f>base3!M37</f>
        <v>4</v>
      </c>
      <c r="H45" s="24">
        <f>base3!N52</f>
        <v>10</v>
      </c>
      <c r="I45" s="24">
        <f>base3!O52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base3!AF53</f>
        <v>7</v>
      </c>
      <c r="C46" s="24">
        <f>base3!AG50</f>
        <v>11</v>
      </c>
      <c r="D46" s="24">
        <f>base3!AH43</f>
        <v>5</v>
      </c>
      <c r="E46" s="24">
        <f>base3!AI47</f>
        <v>5</v>
      </c>
      <c r="F46" s="24">
        <f>base3!AJ44</f>
        <v>3</v>
      </c>
      <c r="G46" s="24">
        <f>base3!M38</f>
        <v>14</v>
      </c>
      <c r="H46" s="24">
        <f>base3!N53</f>
        <v>8</v>
      </c>
      <c r="I46" s="24">
        <f>base3!O53</f>
        <v>14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base3!AF54</f>
        <v>11</v>
      </c>
      <c r="C47" s="24">
        <f>base3!AG51</f>
        <v>5</v>
      </c>
      <c r="D47" s="24">
        <f>base3!AH44</f>
        <v>10</v>
      </c>
      <c r="E47" s="24">
        <f>base3!AI48</f>
        <v>15</v>
      </c>
      <c r="F47" s="24">
        <f>base3!AJ45</f>
        <v>17</v>
      </c>
      <c r="G47" s="24">
        <f>base3!M39</f>
        <v>14</v>
      </c>
      <c r="H47" s="24">
        <f>base3!N54</f>
        <v>9</v>
      </c>
      <c r="I47" s="24">
        <f>base3!O54</f>
        <v>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base3!AF55</f>
        <v>15</v>
      </c>
      <c r="C48" s="24">
        <f>base3!AG52</f>
        <v>15</v>
      </c>
      <c r="D48" s="24">
        <f>base3!AH45</f>
        <v>1</v>
      </c>
      <c r="E48" s="24">
        <f>base3!AI49</f>
        <v>5</v>
      </c>
      <c r="F48" s="24">
        <f>base3!AJ46</f>
        <v>3</v>
      </c>
      <c r="G48" s="24">
        <f>base3!M40</f>
        <v>1</v>
      </c>
      <c r="H48" s="24">
        <f>base3!N55</f>
        <v>8</v>
      </c>
      <c r="I48" s="24">
        <f>base3!O55</f>
        <v>1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base3!AF56</f>
        <v>11</v>
      </c>
      <c r="C49" s="24">
        <f>base3!AG53</f>
        <v>15</v>
      </c>
      <c r="D49" s="24">
        <f>base3!AH46</f>
        <v>1</v>
      </c>
      <c r="E49" s="24">
        <f>base3!AI50</f>
        <v>13</v>
      </c>
      <c r="F49" s="24">
        <f>base3!AJ47</f>
        <v>17</v>
      </c>
      <c r="G49" s="24">
        <f>base3!M41</f>
        <v>8</v>
      </c>
      <c r="H49" s="24">
        <f>base3!N56</f>
        <v>6</v>
      </c>
      <c r="I49" s="24">
        <f>base3!O56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base3!AF57</f>
        <v>3</v>
      </c>
      <c r="C50" s="24">
        <f>base3!AG54</f>
        <v>5</v>
      </c>
      <c r="D50" s="24">
        <f>base3!AH47</f>
        <v>13</v>
      </c>
      <c r="E50" s="24">
        <f>base3!AI51</f>
        <v>13</v>
      </c>
      <c r="F50" s="24">
        <f>base3!AJ48</f>
        <v>10</v>
      </c>
      <c r="G50" s="24">
        <f>base3!M42</f>
        <v>8</v>
      </c>
      <c r="H50" s="24">
        <f>base3!N57</f>
        <v>6</v>
      </c>
      <c r="I50" s="24">
        <f>base3!O57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base3!AF58</f>
        <v>10</v>
      </c>
      <c r="C51" s="24">
        <f>base3!AG55</f>
        <v>5</v>
      </c>
      <c r="D51" s="24">
        <f>base3!AH48</f>
        <v>13</v>
      </c>
      <c r="E51" s="24">
        <f>base3!AI52</f>
        <v>13</v>
      </c>
      <c r="F51" s="24">
        <f>base3!AJ49</f>
        <v>17</v>
      </c>
      <c r="G51" s="24">
        <f>base3!M43</f>
        <v>8</v>
      </c>
      <c r="H51" s="24">
        <f>base3!N58</f>
        <v>3</v>
      </c>
      <c r="I51" s="24">
        <f>base3!O58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conditionalFormatting sqref="B1:P1 B2:K51">
    <cfRule type="cellIs" dxfId="2094" priority="31" operator="equal">
      <formula>#REF!</formula>
    </cfRule>
    <cfRule type="cellIs" dxfId="2093" priority="32" operator="equal">
      <formula>#REF!</formula>
    </cfRule>
    <cfRule type="cellIs" dxfId="2092" priority="33" operator="equal">
      <formula>#REF!</formula>
    </cfRule>
    <cfRule type="cellIs" dxfId="2091" priority="34" operator="equal">
      <formula>#REF!</formula>
    </cfRule>
    <cfRule type="cellIs" dxfId="2090" priority="35" operator="equal">
      <formula>#REF!</formula>
    </cfRule>
  </conditionalFormatting>
  <conditionalFormatting sqref="A2:A51">
    <cfRule type="cellIs" dxfId="2089" priority="21" operator="equal">
      <formula>#REF!</formula>
    </cfRule>
    <cfRule type="cellIs" dxfId="2088" priority="22" operator="equal">
      <formula>#REF!</formula>
    </cfRule>
    <cfRule type="cellIs" dxfId="2087" priority="23" operator="equal">
      <formula>#REF!</formula>
    </cfRule>
    <cfRule type="cellIs" dxfId="2086" priority="24" operator="equal">
      <formula>#REF!</formula>
    </cfRule>
    <cfRule type="cellIs" dxfId="2085" priority="25" operator="equal">
      <formula>#REF!</formula>
    </cfRule>
  </conditionalFormatting>
  <conditionalFormatting sqref="B2:K51">
    <cfRule type="cellIs" dxfId="2084" priority="13" operator="equal">
      <formula>#REF!</formula>
    </cfRule>
    <cfRule type="cellIs" dxfId="2083" priority="14" operator="equal">
      <formula>#REF!</formula>
    </cfRule>
    <cfRule type="cellIs" dxfId="2082" priority="15" operator="equal">
      <formula>#REF!</formula>
    </cfRule>
    <cfRule type="cellIs" dxfId="2081" priority="16" operator="equal">
      <formula>#REF!</formula>
    </cfRule>
    <cfRule type="cellIs" dxfId="2080" priority="17" operator="equal">
      <formula>#REF!</formula>
    </cfRule>
  </conditionalFormatting>
  <conditionalFormatting sqref="B2:K51">
    <cfRule type="cellIs" dxfId="2079" priority="8" operator="equal">
      <formula>#REF!</formula>
    </cfRule>
    <cfRule type="cellIs" dxfId="2078" priority="9" operator="equal">
      <formula>#REF!</formula>
    </cfRule>
    <cfRule type="cellIs" dxfId="2077" priority="10" operator="equal">
      <formula>#REF!</formula>
    </cfRule>
    <cfRule type="cellIs" dxfId="2076" priority="11" operator="equal">
      <formula>#REF!</formula>
    </cfRule>
    <cfRule type="cellIs" dxfId="2075" priority="12" operator="equal">
      <formula>#REF!</formula>
    </cfRule>
  </conditionalFormatting>
  <conditionalFormatting sqref="J2:K51">
    <cfRule type="cellIs" dxfId="2074" priority="1" operator="equal">
      <formula>#REF!</formula>
    </cfRule>
    <cfRule type="cellIs" dxfId="2073" priority="2" operator="equal">
      <formula>#REF!</formula>
    </cfRule>
    <cfRule type="cellIs" dxfId="2072" priority="3" operator="equal">
      <formula>#REF!</formula>
    </cfRule>
    <cfRule type="cellIs" dxfId="2071" priority="4" operator="equal">
      <formula>#REF!</formula>
    </cfRule>
    <cfRule type="cellIs" dxfId="207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C39C0BD7-C515-47C5-B4C1-318B58228D4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689F4DB7-21B7-4D48-8B0F-C58BA6C95DA7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E555CF3F-2E62-48D6-90BA-5A36AC028192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D648A012-30C0-46EB-84B5-8D63B4554CE8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ED213C65-3FF7-44AA-87B3-C1261BA719D9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workbookViewId="0">
      <selection activeCell="C2" sqref="C2:G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base3!AA26</f>
        <v>10</v>
      </c>
      <c r="D2" s="24">
        <f>base3!AB27</f>
        <v>6</v>
      </c>
      <c r="E2" s="24">
        <f>base3!AC25</f>
        <v>1</v>
      </c>
      <c r="F2" s="24">
        <f>base3!AD36</f>
        <v>15</v>
      </c>
      <c r="G2" s="24">
        <f>base3!AE37</f>
        <v>6</v>
      </c>
      <c r="H2" s="24">
        <f>base3!AF49</f>
        <v>7</v>
      </c>
      <c r="I2" s="24">
        <f>base3!AG44</f>
        <v>5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base3!AA27</f>
        <v>4</v>
      </c>
      <c r="D3" s="24">
        <f>base3!AB28</f>
        <v>6</v>
      </c>
      <c r="E3" s="24">
        <f>base3!AC26</f>
        <v>1</v>
      </c>
      <c r="F3" s="24">
        <f>base3!AD37</f>
        <v>15</v>
      </c>
      <c r="G3" s="24">
        <f>base3!AE38</f>
        <v>6</v>
      </c>
      <c r="H3" s="24">
        <f>base3!AF50</f>
        <v>16</v>
      </c>
      <c r="I3" s="24">
        <f>base3!AG45</f>
        <v>10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base3!AA28</f>
        <v>7</v>
      </c>
      <c r="D4" s="24">
        <f>base3!AB29</f>
        <v>6</v>
      </c>
      <c r="E4" s="24">
        <f>base3!AC27</f>
        <v>7</v>
      </c>
      <c r="F4" s="24">
        <f>base3!AD38</f>
        <v>7</v>
      </c>
      <c r="G4" s="24">
        <f>base3!AE39</f>
        <v>16</v>
      </c>
      <c r="H4" s="24">
        <f>base3!AF51</f>
        <v>4</v>
      </c>
      <c r="I4" s="24">
        <f>base3!AG46</f>
        <v>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base3!AA29</f>
        <v>16</v>
      </c>
      <c r="D5" s="24">
        <f>base3!AB30</f>
        <v>6</v>
      </c>
      <c r="E5" s="24">
        <f>base3!AC28</f>
        <v>3</v>
      </c>
      <c r="F5" s="24">
        <f>base3!AD39</f>
        <v>6</v>
      </c>
      <c r="G5" s="24">
        <f>base3!AE40</f>
        <v>17</v>
      </c>
      <c r="H5" s="24">
        <f>base3!AF52</f>
        <v>5</v>
      </c>
      <c r="I5" s="24">
        <f>base3!AG47</f>
        <v>10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base3!AA30</f>
        <v>7</v>
      </c>
      <c r="D6" s="24">
        <f>base3!AB31</f>
        <v>4</v>
      </c>
      <c r="E6" s="24">
        <f>base3!AC29</f>
        <v>11</v>
      </c>
      <c r="F6" s="24">
        <f>base3!AD40</f>
        <v>16</v>
      </c>
      <c r="G6" s="24">
        <f>base3!AE41</f>
        <v>16</v>
      </c>
      <c r="H6" s="24">
        <f>base3!AF53</f>
        <v>7</v>
      </c>
      <c r="I6" s="24">
        <f>base3!AG48</f>
        <v>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base3!AA31</f>
        <v>14</v>
      </c>
      <c r="D7" s="24">
        <f>base3!AB32</f>
        <v>6</v>
      </c>
      <c r="E7" s="24">
        <f>base3!AC30</f>
        <v>16</v>
      </c>
      <c r="F7" s="24">
        <f>base3!AD41</f>
        <v>6</v>
      </c>
      <c r="G7" s="24">
        <f>base3!AE42</f>
        <v>11</v>
      </c>
      <c r="H7" s="24">
        <f>base3!AF54</f>
        <v>11</v>
      </c>
      <c r="I7" s="24">
        <f>base3!AG49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base3!AA32</f>
        <v>4</v>
      </c>
      <c r="D8" s="24">
        <f>base3!AB33</f>
        <v>6</v>
      </c>
      <c r="E8" s="24">
        <f>base3!AC31</f>
        <v>15</v>
      </c>
      <c r="F8" s="24">
        <f>base3!AD42</f>
        <v>16</v>
      </c>
      <c r="G8" s="24">
        <f>base3!AE43</f>
        <v>11</v>
      </c>
      <c r="H8" s="24">
        <f>base3!AF55</f>
        <v>15</v>
      </c>
      <c r="I8" s="24">
        <f>base3!AG50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base3!AA33</f>
        <v>7</v>
      </c>
      <c r="D9" s="24">
        <f>base3!AB34</f>
        <v>4</v>
      </c>
      <c r="E9" s="24">
        <f>base3!AC32</f>
        <v>7</v>
      </c>
      <c r="F9" s="24">
        <f>base3!AD43</f>
        <v>16</v>
      </c>
      <c r="G9" s="24">
        <f>base3!AE44</f>
        <v>11</v>
      </c>
      <c r="H9" s="24">
        <f>base3!AF56</f>
        <v>11</v>
      </c>
      <c r="I9" s="24">
        <f>base3!AG51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base3!AA34</f>
        <v>6</v>
      </c>
      <c r="D10" s="24">
        <f>base3!AB35</f>
        <v>7</v>
      </c>
      <c r="E10" s="24">
        <f>base3!AC33</f>
        <v>10</v>
      </c>
      <c r="F10" s="24">
        <f>base3!AD44</f>
        <v>6</v>
      </c>
      <c r="G10" s="24">
        <f>base3!AE45</f>
        <v>3</v>
      </c>
      <c r="H10" s="24">
        <f>base3!AF57</f>
        <v>3</v>
      </c>
      <c r="I10" s="24">
        <f>base3!AG52</f>
        <v>15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base3!AA35</f>
        <v>4</v>
      </c>
      <c r="D11" s="24">
        <f>base3!AB36</f>
        <v>4</v>
      </c>
      <c r="E11" s="24">
        <f>base3!AC34</f>
        <v>7</v>
      </c>
      <c r="F11" s="24">
        <f>base3!AD45</f>
        <v>11</v>
      </c>
      <c r="G11" s="24">
        <f>base3!AE46</f>
        <v>16</v>
      </c>
      <c r="H11" s="24">
        <f>base3!AF58</f>
        <v>10</v>
      </c>
      <c r="I11" s="24">
        <f>base3!AG53</f>
        <v>15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base3!AA36</f>
        <v>7</v>
      </c>
      <c r="D12" s="24">
        <f>base3!AB37</f>
        <v>16</v>
      </c>
      <c r="E12" s="24">
        <f>base3!AC35</f>
        <v>11</v>
      </c>
      <c r="F12" s="24">
        <f>base3!AD46</f>
        <v>15</v>
      </c>
      <c r="G12" s="24">
        <f>base3!AE47</f>
        <v>15</v>
      </c>
      <c r="H12" s="24">
        <f>base3!AF9</f>
        <v>10</v>
      </c>
      <c r="I12" s="24">
        <f>base3!AG54</f>
        <v>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base3!AA37</f>
        <v>7</v>
      </c>
      <c r="D13" s="24">
        <f>base3!AB38</f>
        <v>4</v>
      </c>
      <c r="E13" s="24">
        <f>base3!AC36</f>
        <v>6</v>
      </c>
      <c r="F13" s="24">
        <f>base3!AD47</f>
        <v>16</v>
      </c>
      <c r="G13" s="24">
        <f>base3!AE48</f>
        <v>16</v>
      </c>
      <c r="H13" s="24">
        <f>base3!AF10</f>
        <v>10</v>
      </c>
      <c r="I13" s="24">
        <f>base3!AG55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base3!AA38</f>
        <v>10</v>
      </c>
      <c r="D14" s="24">
        <f>base3!AB39</f>
        <v>10</v>
      </c>
      <c r="E14" s="24">
        <f>base3!AC37</f>
        <v>14</v>
      </c>
      <c r="F14" s="24">
        <f>base3!AD48</f>
        <v>3</v>
      </c>
      <c r="G14" s="24">
        <f>base3!AE49</f>
        <v>16</v>
      </c>
      <c r="H14" s="24">
        <f>base3!AF11</f>
        <v>5</v>
      </c>
      <c r="I14" s="24">
        <f>base3!AG56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base3!AA39</f>
        <v>4</v>
      </c>
      <c r="D15" s="24">
        <f>base3!AB40</f>
        <v>7</v>
      </c>
      <c r="E15" s="24">
        <f>base3!AC38</f>
        <v>11</v>
      </c>
      <c r="F15" s="24">
        <f>base3!AD49</f>
        <v>15</v>
      </c>
      <c r="G15" s="24">
        <f>base3!AE50</f>
        <v>10</v>
      </c>
      <c r="H15" s="24">
        <f>base3!AF12</f>
        <v>8</v>
      </c>
      <c r="I15" s="24">
        <f>base3!AG57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base3!AA40</f>
        <v>14</v>
      </c>
      <c r="D16" s="24">
        <f>base3!AB41</f>
        <v>4</v>
      </c>
      <c r="E16" s="24">
        <f>base3!AC39</f>
        <v>11</v>
      </c>
      <c r="F16" s="24">
        <f>base3!AD50</f>
        <v>6</v>
      </c>
      <c r="G16" s="24">
        <f>base3!AE51</f>
        <v>17</v>
      </c>
      <c r="H16" s="24">
        <f>base3!AF13</f>
        <v>3</v>
      </c>
      <c r="I16" s="24">
        <f>base3!AG58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base3!AA41</f>
        <v>5</v>
      </c>
      <c r="D17" s="24">
        <f>base3!AB42</f>
        <v>4</v>
      </c>
      <c r="E17" s="24">
        <f>base3!AC40</f>
        <v>3</v>
      </c>
      <c r="F17" s="24">
        <f>base3!AD51</f>
        <v>16</v>
      </c>
      <c r="G17" s="24">
        <f>base3!AE52</f>
        <v>16</v>
      </c>
      <c r="H17" s="24">
        <f>base3!AF14</f>
        <v>10</v>
      </c>
      <c r="I17" s="24">
        <f>base3!AG9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base3!AA42</f>
        <v>6</v>
      </c>
      <c r="D18" s="24">
        <f>base3!AB43</f>
        <v>14</v>
      </c>
      <c r="E18" s="24">
        <f>base3!AC41</f>
        <v>7</v>
      </c>
      <c r="F18" s="24">
        <f>base3!AD52</f>
        <v>10</v>
      </c>
      <c r="G18" s="24">
        <f>base3!AE53</f>
        <v>10</v>
      </c>
      <c r="H18" s="24">
        <f>base3!AF15</f>
        <v>6</v>
      </c>
      <c r="I18" s="24">
        <f>base3!AG10</f>
        <v>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base3!AA43</f>
        <v>4</v>
      </c>
      <c r="D19" s="24">
        <f>base3!AB44</f>
        <v>7</v>
      </c>
      <c r="E19" s="24">
        <f>base3!AC42</f>
        <v>7</v>
      </c>
      <c r="F19" s="24">
        <f>base3!AD53</f>
        <v>16</v>
      </c>
      <c r="G19" s="24">
        <f>base3!AE54</f>
        <v>10</v>
      </c>
      <c r="H19" s="24">
        <f>base3!AF16</f>
        <v>3</v>
      </c>
      <c r="I19" s="24">
        <f>base3!AG11</f>
        <v>10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base3!AA44</f>
        <v>14</v>
      </c>
      <c r="D20" s="24">
        <f>base3!AB45</f>
        <v>6</v>
      </c>
      <c r="E20" s="24">
        <f>base3!AC43</f>
        <v>7</v>
      </c>
      <c r="F20" s="24">
        <f>base3!AD54</f>
        <v>7</v>
      </c>
      <c r="G20" s="24">
        <f>base3!AE55</f>
        <v>16</v>
      </c>
      <c r="H20" s="24">
        <f>base3!AF17</f>
        <v>10</v>
      </c>
      <c r="I20" s="24">
        <f>base3!AG12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base3!AA45</f>
        <v>4</v>
      </c>
      <c r="D21" s="24">
        <f>base3!AB46</f>
        <v>14</v>
      </c>
      <c r="E21" s="24">
        <f>base3!AC44</f>
        <v>15</v>
      </c>
      <c r="F21" s="24">
        <f>base3!AD55</f>
        <v>4</v>
      </c>
      <c r="G21" s="24">
        <f>base3!AE56</f>
        <v>14</v>
      </c>
      <c r="H21" s="24">
        <f>base3!AF18</f>
        <v>18</v>
      </c>
      <c r="I21" s="24">
        <f>base3!AG13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base3!AA46</f>
        <v>10</v>
      </c>
      <c r="D22" s="24">
        <f>base3!AB47</f>
        <v>6</v>
      </c>
      <c r="E22" s="24">
        <f>base3!AC45</f>
        <v>7</v>
      </c>
      <c r="F22" s="24">
        <f>base3!AD56</f>
        <v>10</v>
      </c>
      <c r="G22" s="24">
        <f>base3!AE57</f>
        <v>5</v>
      </c>
      <c r="H22" s="24">
        <f>base3!AF19</f>
        <v>10</v>
      </c>
      <c r="I22" s="24">
        <f>base3!AG14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base3!AA47</f>
        <v>4</v>
      </c>
      <c r="D23" s="24">
        <f>base3!AB48</f>
        <v>4</v>
      </c>
      <c r="E23" s="24">
        <f>base3!AC46</f>
        <v>6</v>
      </c>
      <c r="F23" s="24">
        <f>base3!AD57</f>
        <v>16</v>
      </c>
      <c r="G23" s="24">
        <f>base3!AE58</f>
        <v>16</v>
      </c>
      <c r="H23" s="24">
        <f>base3!AF20</f>
        <v>16</v>
      </c>
      <c r="I23" s="24">
        <f>base3!AG15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base3!AA48</f>
        <v>7</v>
      </c>
      <c r="D24" s="24">
        <f>base3!AB49</f>
        <v>14</v>
      </c>
      <c r="E24" s="24">
        <f>base3!AC47</f>
        <v>7</v>
      </c>
      <c r="F24" s="24">
        <f>base3!AD58</f>
        <v>15</v>
      </c>
      <c r="G24" s="24">
        <f>base3!AE9</f>
        <v>17</v>
      </c>
      <c r="H24" s="24">
        <f>base3!AF21</f>
        <v>5</v>
      </c>
      <c r="I24" s="24">
        <f>base3!AG16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base3!AA49</f>
        <v>10</v>
      </c>
      <c r="D25" s="24">
        <f>base3!AB50</f>
        <v>7</v>
      </c>
      <c r="E25" s="24">
        <f>base3!AC48</f>
        <v>6</v>
      </c>
      <c r="F25" s="24">
        <f>base3!AD9</f>
        <v>6</v>
      </c>
      <c r="G25" s="24">
        <f>base3!AE10</f>
        <v>11</v>
      </c>
      <c r="H25" s="24">
        <f>base3!AF22</f>
        <v>15</v>
      </c>
      <c r="I25" s="24">
        <f>base3!AG17</f>
        <v>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base3!AA50</f>
        <v>14</v>
      </c>
      <c r="D26" s="24">
        <f>base3!AB51</f>
        <v>6</v>
      </c>
      <c r="E26" s="24">
        <f>base3!AC49</f>
        <v>6</v>
      </c>
      <c r="F26" s="24">
        <f>base3!AD10</f>
        <v>16</v>
      </c>
      <c r="G26" s="24">
        <f>base3!AE11</f>
        <v>17</v>
      </c>
      <c r="H26" s="24">
        <f>base3!AF23</f>
        <v>11</v>
      </c>
      <c r="I26" s="24">
        <f>base3!AG18</f>
        <v>17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base3!AA51</f>
        <v>14</v>
      </c>
      <c r="D27" s="24">
        <f>base3!AB52</f>
        <v>6</v>
      </c>
      <c r="E27" s="24">
        <f>base3!AC50</f>
        <v>15</v>
      </c>
      <c r="F27" s="24">
        <f>base3!AD11</f>
        <v>18</v>
      </c>
      <c r="G27" s="24">
        <f>base3!AE12</f>
        <v>6</v>
      </c>
      <c r="H27" s="24">
        <f>base3!AF24</f>
        <v>16</v>
      </c>
      <c r="I27" s="24">
        <f>base3!AG19</f>
        <v>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base3!AA52</f>
        <v>4</v>
      </c>
      <c r="D28" s="24">
        <f>base3!AB53</f>
        <v>6</v>
      </c>
      <c r="E28" s="24">
        <f>base3!AC51</f>
        <v>3</v>
      </c>
      <c r="F28" s="24">
        <f>base3!AD12</f>
        <v>5</v>
      </c>
      <c r="G28" s="24">
        <f>base3!AE13</f>
        <v>15</v>
      </c>
      <c r="H28" s="24">
        <f>base3!AF25</f>
        <v>5</v>
      </c>
      <c r="I28" s="24">
        <f>base3!AG20</f>
        <v>15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base3!AA53</f>
        <v>4</v>
      </c>
      <c r="D29" s="24">
        <f>base3!AB54</f>
        <v>6</v>
      </c>
      <c r="E29" s="24">
        <f>base3!AC52</f>
        <v>7</v>
      </c>
      <c r="F29" s="24">
        <f>base3!AD13</f>
        <v>13</v>
      </c>
      <c r="G29" s="24">
        <f>base3!AE14</f>
        <v>11</v>
      </c>
      <c r="H29" s="24">
        <f>base3!AF26</f>
        <v>15</v>
      </c>
      <c r="I29" s="24">
        <f>base3!AG21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base3!AA54</f>
        <v>4</v>
      </c>
      <c r="D30" s="24">
        <f>base3!AB55</f>
        <v>14</v>
      </c>
      <c r="E30" s="24">
        <f>base3!AC53</f>
        <v>11</v>
      </c>
      <c r="F30" s="24">
        <f>base3!AD14</f>
        <v>15</v>
      </c>
      <c r="G30" s="24">
        <f>base3!AE15</f>
        <v>13</v>
      </c>
      <c r="H30" s="24">
        <f>base3!AF27</f>
        <v>10</v>
      </c>
      <c r="I30" s="24">
        <f>base3!AG22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base3!AA55</f>
        <v>7</v>
      </c>
      <c r="D31" s="24">
        <f>base3!AB56</f>
        <v>6</v>
      </c>
      <c r="E31" s="24">
        <f>base3!AC54</f>
        <v>16</v>
      </c>
      <c r="F31" s="24">
        <f>base3!AD15</f>
        <v>11</v>
      </c>
      <c r="G31" s="24">
        <f>base3!AE16</f>
        <v>5</v>
      </c>
      <c r="H31" s="24">
        <f>base3!AF28</f>
        <v>17</v>
      </c>
      <c r="I31" s="24">
        <f>base3!AG23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base3!AA56</f>
        <v>7</v>
      </c>
      <c r="D32" s="24">
        <f>base3!AB57</f>
        <v>6</v>
      </c>
      <c r="E32" s="24">
        <f>base3!AC55</f>
        <v>11</v>
      </c>
      <c r="F32" s="24">
        <f>base3!AD16</f>
        <v>16</v>
      </c>
      <c r="G32" s="24">
        <f>base3!AE17</f>
        <v>16</v>
      </c>
      <c r="H32" s="24">
        <f>base3!AF29</f>
        <v>5</v>
      </c>
      <c r="I32" s="24">
        <f>base3!AG24</f>
        <v>5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base3!AA57</f>
        <v>7</v>
      </c>
      <c r="D33" s="24">
        <f>base3!AB58</f>
        <v>6</v>
      </c>
      <c r="E33" s="24">
        <f>base3!AC56</f>
        <v>16</v>
      </c>
      <c r="F33" s="24">
        <f>base3!AD17</f>
        <v>15</v>
      </c>
      <c r="G33" s="24">
        <f>base3!AE18</f>
        <v>1</v>
      </c>
      <c r="H33" s="24">
        <f>base3!AF30</f>
        <v>4</v>
      </c>
      <c r="I33" s="24">
        <f>base3!AG25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base3!AA58</f>
        <v>4</v>
      </c>
      <c r="D34" s="24">
        <f>base3!AB9</f>
        <v>15</v>
      </c>
      <c r="E34" s="24">
        <f>base3!AC57</f>
        <v>4</v>
      </c>
      <c r="F34" s="24">
        <f>base3!AD18</f>
        <v>2</v>
      </c>
      <c r="G34" s="24">
        <f>base3!AE19</f>
        <v>15</v>
      </c>
      <c r="H34" s="24">
        <f>base3!AF31</f>
        <v>16</v>
      </c>
      <c r="I34" s="24">
        <f>base3!AG26</f>
        <v>16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base3!AA9</f>
        <v>5</v>
      </c>
      <c r="D35" s="24">
        <f>base3!AB10</f>
        <v>14</v>
      </c>
      <c r="E35" s="24">
        <f>base3!AC58</f>
        <v>7</v>
      </c>
      <c r="F35" s="24">
        <f>base3!AD19</f>
        <v>16</v>
      </c>
      <c r="G35" s="24">
        <f>base3!AE20</f>
        <v>7</v>
      </c>
      <c r="H35" s="24">
        <f>base3!AF32</f>
        <v>15</v>
      </c>
      <c r="I35" s="24">
        <f>base3!AG27</f>
        <v>15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base3!AA10</f>
        <v>13</v>
      </c>
      <c r="D36" s="24">
        <f>base3!AB11</f>
        <v>12</v>
      </c>
      <c r="E36" s="24">
        <f>base3!AC9</f>
        <v>14</v>
      </c>
      <c r="F36" s="24">
        <f>base3!AD20</f>
        <v>6</v>
      </c>
      <c r="G36" s="24">
        <f>base3!AE21</f>
        <v>16</v>
      </c>
      <c r="H36" s="24">
        <f>base3!AF33</f>
        <v>5</v>
      </c>
      <c r="I36" s="24">
        <f>base3!AG28</f>
        <v>11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base3!AA11</f>
        <v>13</v>
      </c>
      <c r="D37" s="24">
        <f>base3!AB12</f>
        <v>16</v>
      </c>
      <c r="E37" s="24">
        <f>base3!AC10</f>
        <v>15</v>
      </c>
      <c r="F37" s="24">
        <f>base3!AD21</f>
        <v>15</v>
      </c>
      <c r="G37" s="24">
        <f>base3!AE22</f>
        <v>16</v>
      </c>
      <c r="H37" s="24">
        <f>base3!AF34</f>
        <v>3</v>
      </c>
      <c r="I37" s="24">
        <f>base3!AG29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base3!AA12</f>
        <v>14</v>
      </c>
      <c r="D38" s="24">
        <f>base3!AB13</f>
        <v>10</v>
      </c>
      <c r="E38" s="24">
        <f>base3!AC11</f>
        <v>15</v>
      </c>
      <c r="F38" s="24">
        <f>base3!AD22</f>
        <v>5</v>
      </c>
      <c r="G38" s="24">
        <f>base3!AE23</f>
        <v>16</v>
      </c>
      <c r="H38" s="24">
        <f>base3!AF35</f>
        <v>16</v>
      </c>
      <c r="I38" s="24">
        <f>base3!AG30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base3!AA13</f>
        <v>12</v>
      </c>
      <c r="D39" s="24">
        <f>base3!AB14</f>
        <v>14</v>
      </c>
      <c r="E39" s="24">
        <f>base3!AC12</f>
        <v>10</v>
      </c>
      <c r="F39" s="24">
        <f>base3!AD23</f>
        <v>10</v>
      </c>
      <c r="G39" s="24">
        <f>base3!AE24</f>
        <v>11</v>
      </c>
      <c r="H39" s="24">
        <f>base3!AF36</f>
        <v>11</v>
      </c>
      <c r="I39" s="24">
        <f>base3!AG31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base3!AA14</f>
        <v>13</v>
      </c>
      <c r="D40" s="24">
        <f>base3!AB15</f>
        <v>12</v>
      </c>
      <c r="E40" s="24">
        <f>base3!AC13</f>
        <v>14</v>
      </c>
      <c r="F40" s="24">
        <f>base3!AD24</f>
        <v>4</v>
      </c>
      <c r="G40" s="24">
        <f>base3!AE25</f>
        <v>11</v>
      </c>
      <c r="H40" s="24">
        <f>base3!AF37</f>
        <v>5</v>
      </c>
      <c r="I40" s="24">
        <f>base3!AG32</f>
        <v>11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base3!AA15</f>
        <v>1</v>
      </c>
      <c r="D41" s="24">
        <f>base3!AB16</f>
        <v>6</v>
      </c>
      <c r="E41" s="24">
        <f>base3!AC14</f>
        <v>16</v>
      </c>
      <c r="F41" s="24">
        <f>base3!AD25</f>
        <v>16</v>
      </c>
      <c r="G41" s="24">
        <f>base3!AE26</f>
        <v>7</v>
      </c>
      <c r="H41" s="24">
        <f>base3!AF38</f>
        <v>16</v>
      </c>
      <c r="I41" s="24">
        <f>base3!AG33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base3!AA16</f>
        <v>7</v>
      </c>
      <c r="D42" s="24">
        <f>base3!AB17</f>
        <v>6</v>
      </c>
      <c r="E42" s="24">
        <f>base3!AC15</f>
        <v>15</v>
      </c>
      <c r="F42" s="24">
        <f>base3!AD26</f>
        <v>2</v>
      </c>
      <c r="G42" s="24">
        <f>base3!AE27</f>
        <v>11</v>
      </c>
      <c r="H42" s="24">
        <f>base3!AF39</f>
        <v>15</v>
      </c>
      <c r="I42" s="24">
        <f>base3!AG34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base3!AA17</f>
        <v>4</v>
      </c>
      <c r="D43" s="24">
        <f>base3!AB18</f>
        <v>4</v>
      </c>
      <c r="E43" s="24">
        <f>base3!AC16</f>
        <v>4</v>
      </c>
      <c r="F43" s="24">
        <f>base3!AD27</f>
        <v>16</v>
      </c>
      <c r="G43" s="24">
        <f>base3!AE28</f>
        <v>4</v>
      </c>
      <c r="H43" s="24">
        <f>base3!AF40</f>
        <v>4</v>
      </c>
      <c r="I43" s="24">
        <f>base3!AG35</f>
        <v>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base3!AA18</f>
        <v>5</v>
      </c>
      <c r="D44" s="24">
        <f>base3!AB19</f>
        <v>4</v>
      </c>
      <c r="E44" s="24">
        <f>base3!AC17</f>
        <v>7</v>
      </c>
      <c r="F44" s="24">
        <f>base3!AD28</f>
        <v>16</v>
      </c>
      <c r="G44" s="24">
        <f>base3!AE29</f>
        <v>7</v>
      </c>
      <c r="H44" s="24">
        <f>base3!AF41</f>
        <v>11</v>
      </c>
      <c r="I44" s="24">
        <f>base3!AG36</f>
        <v>10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base3!AA19</f>
        <v>6</v>
      </c>
      <c r="D45" s="24">
        <f>base3!AB20</f>
        <v>3</v>
      </c>
      <c r="E45" s="24">
        <f>base3!AC18</f>
        <v>3</v>
      </c>
      <c r="F45" s="24">
        <f>base3!AD29</f>
        <v>4</v>
      </c>
      <c r="G45" s="24">
        <f>base3!AE30</f>
        <v>3</v>
      </c>
      <c r="H45" s="24">
        <f>base3!AF42</f>
        <v>15</v>
      </c>
      <c r="I45" s="24">
        <f>base3!AG37</f>
        <v>10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base3!AA20</f>
        <v>14</v>
      </c>
      <c r="D46" s="24">
        <f>base3!AB21</f>
        <v>4</v>
      </c>
      <c r="E46" s="24">
        <f>base3!AC19</f>
        <v>7</v>
      </c>
      <c r="F46" s="24">
        <f>base3!AD30</f>
        <v>17</v>
      </c>
      <c r="G46" s="24">
        <f>base3!AE31</f>
        <v>11</v>
      </c>
      <c r="H46" s="24">
        <f>base3!AF43</f>
        <v>15</v>
      </c>
      <c r="I46" s="24">
        <f>base3!AG38</f>
        <v>15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base3!AA21</f>
        <v>7</v>
      </c>
      <c r="D47" s="24">
        <f>base3!AB22</f>
        <v>6</v>
      </c>
      <c r="E47" s="24">
        <f>base3!AC20</f>
        <v>5</v>
      </c>
      <c r="F47" s="24">
        <f>base3!AD31</f>
        <v>6</v>
      </c>
      <c r="G47" s="24">
        <f>base3!AE32</f>
        <v>10</v>
      </c>
      <c r="H47" s="24">
        <f>base3!AF44</f>
        <v>16</v>
      </c>
      <c r="I47" s="24">
        <f>base3!AG39</f>
        <v>7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base3!AA22</f>
        <v>4</v>
      </c>
      <c r="D48" s="24">
        <f>base3!AB23</f>
        <v>6</v>
      </c>
      <c r="E48" s="24">
        <f>base3!AC21</f>
        <v>6</v>
      </c>
      <c r="F48" s="24">
        <f>base3!AD32</f>
        <v>16</v>
      </c>
      <c r="G48" s="24">
        <f>base3!AE33</f>
        <v>16</v>
      </c>
      <c r="H48" s="24">
        <f>base3!AF45</f>
        <v>16</v>
      </c>
      <c r="I48" s="24">
        <f>base3!AG40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base3!AA23</f>
        <v>4</v>
      </c>
      <c r="D49" s="24">
        <f>base3!AB24</f>
        <v>1</v>
      </c>
      <c r="E49" s="24">
        <f>base3!AC22</f>
        <v>7</v>
      </c>
      <c r="F49" s="24">
        <f>base3!AD33</f>
        <v>7</v>
      </c>
      <c r="G49" s="24">
        <f>base3!AE34</f>
        <v>16</v>
      </c>
      <c r="H49" s="24">
        <f>base3!AF46</f>
        <v>11</v>
      </c>
      <c r="I49" s="24">
        <f>base3!AG41</f>
        <v>10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base3!AA24</f>
        <v>14</v>
      </c>
      <c r="D50" s="24">
        <f>base3!AB25</f>
        <v>4</v>
      </c>
      <c r="E50" s="24">
        <f>base3!AC23</f>
        <v>7</v>
      </c>
      <c r="F50" s="24">
        <f>base3!AD34</f>
        <v>11</v>
      </c>
      <c r="G50" s="24">
        <f>base3!AE35</f>
        <v>17</v>
      </c>
      <c r="H50" s="24">
        <f>base3!AF47</f>
        <v>11</v>
      </c>
      <c r="I50" s="24">
        <f>base3!AG42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base3!AA25</f>
        <v>10</v>
      </c>
      <c r="D51" s="24">
        <f>base3!AB26</f>
        <v>14</v>
      </c>
      <c r="E51" s="24">
        <f>base3!AC24</f>
        <v>7</v>
      </c>
      <c r="F51" s="24">
        <f>base3!AD35</f>
        <v>6</v>
      </c>
      <c r="G51" s="24">
        <f>base3!AE36</f>
        <v>3</v>
      </c>
      <c r="H51" s="24">
        <f>base3!AF48</f>
        <v>17</v>
      </c>
      <c r="I51" s="24">
        <f>base3!AG43</f>
        <v>10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274" priority="41" operator="equal">
      <formula>#REF!</formula>
    </cfRule>
    <cfRule type="cellIs" dxfId="3273" priority="42" operator="equal">
      <formula>#REF!</formula>
    </cfRule>
    <cfRule type="cellIs" dxfId="3272" priority="43" operator="equal">
      <formula>#REF!</formula>
    </cfRule>
    <cfRule type="cellIs" dxfId="3271" priority="44" operator="equal">
      <formula>#REF!</formula>
    </cfRule>
    <cfRule type="cellIs" dxfId="3270" priority="45" operator="equal">
      <formula>#REF!</formula>
    </cfRule>
  </conditionalFormatting>
  <conditionalFormatting sqref="B1:P1 B2:K51">
    <cfRule type="cellIs" dxfId="3269" priority="46" operator="equal">
      <formula>#REF!</formula>
    </cfRule>
    <cfRule type="cellIs" dxfId="3268" priority="47" operator="equal">
      <formula>#REF!</formula>
    </cfRule>
    <cfRule type="cellIs" dxfId="3267" priority="48" operator="equal">
      <formula>#REF!</formula>
    </cfRule>
    <cfRule type="cellIs" dxfId="3266" priority="49" operator="equal">
      <formula>#REF!</formula>
    </cfRule>
    <cfRule type="cellIs" dxfId="3265" priority="50" operator="equal">
      <formula>#REF!</formula>
    </cfRule>
  </conditionalFormatting>
  <conditionalFormatting sqref="A2:A51">
    <cfRule type="cellIs" dxfId="3264" priority="36" operator="equal">
      <formula>#REF!</formula>
    </cfRule>
    <cfRule type="cellIs" dxfId="3263" priority="37" operator="equal">
      <formula>#REF!</formula>
    </cfRule>
    <cfRule type="cellIs" dxfId="3262" priority="38" operator="equal">
      <formula>#REF!</formula>
    </cfRule>
    <cfRule type="cellIs" dxfId="3261" priority="39" operator="equal">
      <formula>#REF!</formula>
    </cfRule>
    <cfRule type="cellIs" dxfId="3260" priority="40" operator="equal">
      <formula>#REF!</formula>
    </cfRule>
  </conditionalFormatting>
  <conditionalFormatting sqref="B2:K51">
    <cfRule type="cellIs" dxfId="3259" priority="28" operator="equal">
      <formula>#REF!</formula>
    </cfRule>
    <cfRule type="cellIs" dxfId="3258" priority="29" operator="equal">
      <formula>#REF!</formula>
    </cfRule>
    <cfRule type="cellIs" dxfId="3257" priority="30" operator="equal">
      <formula>#REF!</formula>
    </cfRule>
    <cfRule type="cellIs" dxfId="3256" priority="31" operator="equal">
      <formula>#REF!</formula>
    </cfRule>
    <cfRule type="cellIs" dxfId="3255" priority="32" operator="equal">
      <formula>#REF!</formula>
    </cfRule>
  </conditionalFormatting>
  <conditionalFormatting sqref="B2:K51">
    <cfRule type="cellIs" dxfId="3254" priority="23" operator="equal">
      <formula>#REF!</formula>
    </cfRule>
    <cfRule type="cellIs" dxfId="3253" priority="24" operator="equal">
      <formula>#REF!</formula>
    </cfRule>
    <cfRule type="cellIs" dxfId="3252" priority="25" operator="equal">
      <formula>#REF!</formula>
    </cfRule>
    <cfRule type="cellIs" dxfId="3251" priority="26" operator="equal">
      <formula>#REF!</formula>
    </cfRule>
    <cfRule type="cellIs" dxfId="3250" priority="2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5" operator="equal" id="{B4EFB56A-5E88-47B8-809D-7BDA7C38CFC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4" operator="equal" id="{6889FEA0-0846-40A2-A943-D7C6E495C176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3" operator="equal" id="{9BAC7FFB-D9BD-41EF-9745-82E4E2499A8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2" operator="equal" id="{75433785-AC2E-40FD-A089-9EC46511E24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1" operator="equal" id="{67784E9F-BABB-4CEA-8A59-1DC9902EE803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workbookViewId="0">
      <selection activeCell="F2" sqref="F2:G16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base3!AF9</f>
        <v>10</v>
      </c>
      <c r="C2" s="24">
        <f>base3!AG45</f>
        <v>10</v>
      </c>
      <c r="D2" s="24">
        <f>base3!AH38</f>
        <v>3</v>
      </c>
      <c r="E2" s="24">
        <f>base3!AI42</f>
        <v>5</v>
      </c>
      <c r="F2" s="24">
        <f>base3!AJ47</f>
        <v>17</v>
      </c>
      <c r="G2" s="24">
        <f>base3!M44</f>
        <v>12</v>
      </c>
      <c r="H2" s="24">
        <f>base3!N9</f>
        <v>2</v>
      </c>
      <c r="I2" s="24">
        <f>base3!O9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base3!AF10</f>
        <v>10</v>
      </c>
      <c r="C3" s="24">
        <f>base3!AG46</f>
        <v>7</v>
      </c>
      <c r="D3" s="24">
        <f>base3!AH39</f>
        <v>3</v>
      </c>
      <c r="E3" s="24">
        <f>base3!AI43</f>
        <v>3</v>
      </c>
      <c r="F3" s="24">
        <f>base3!AJ48</f>
        <v>10</v>
      </c>
      <c r="G3" s="24">
        <f>base3!M45</f>
        <v>8</v>
      </c>
      <c r="H3" s="24">
        <f>base3!N10</f>
        <v>12</v>
      </c>
      <c r="I3" s="24">
        <f>base3!O10</f>
        <v>14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base3!AF11</f>
        <v>5</v>
      </c>
      <c r="C4" s="24">
        <f>base3!AG47</f>
        <v>10</v>
      </c>
      <c r="D4" s="24">
        <f>base3!AH40</f>
        <v>11</v>
      </c>
      <c r="E4" s="24">
        <f>base3!AI44</f>
        <v>1</v>
      </c>
      <c r="F4" s="24">
        <f>base3!AJ49</f>
        <v>17</v>
      </c>
      <c r="G4" s="24">
        <f>base3!M46</f>
        <v>12</v>
      </c>
      <c r="H4" s="24">
        <f>base3!N11</f>
        <v>10</v>
      </c>
      <c r="I4" s="24">
        <f>base3!O11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base3!AF12</f>
        <v>8</v>
      </c>
      <c r="C5" s="24">
        <f>base3!AG48</f>
        <v>5</v>
      </c>
      <c r="D5" s="24">
        <f>base3!AH41</f>
        <v>15</v>
      </c>
      <c r="E5" s="24">
        <f>base3!AI45</f>
        <v>5</v>
      </c>
      <c r="F5" s="24">
        <f>base3!AJ50</f>
        <v>1</v>
      </c>
      <c r="G5" s="24">
        <f>base3!M47</f>
        <v>8</v>
      </c>
      <c r="H5" s="24">
        <f>base3!N12</f>
        <v>11</v>
      </c>
      <c r="I5" s="24">
        <f>base3!O12</f>
        <v>12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base3!AF13</f>
        <v>3</v>
      </c>
      <c r="C6" s="24">
        <f>base3!AG49</f>
        <v>11</v>
      </c>
      <c r="D6" s="24">
        <f>base3!AH42</f>
        <v>10</v>
      </c>
      <c r="E6" s="24">
        <f>base3!AI46</f>
        <v>5</v>
      </c>
      <c r="F6" s="24">
        <f>base3!AJ51</f>
        <v>15</v>
      </c>
      <c r="G6" s="24">
        <f>base3!M48</f>
        <v>1</v>
      </c>
      <c r="H6" s="24">
        <f>base3!N13</f>
        <v>15</v>
      </c>
      <c r="I6" s="24">
        <f>base3!O13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base3!AF14</f>
        <v>10</v>
      </c>
      <c r="C7" s="24">
        <f>base3!AG50</f>
        <v>11</v>
      </c>
      <c r="D7" s="24">
        <f>base3!AH43</f>
        <v>5</v>
      </c>
      <c r="E7" s="24">
        <f>base3!AI47</f>
        <v>5</v>
      </c>
      <c r="F7" s="24">
        <f>base3!AJ52</f>
        <v>11</v>
      </c>
      <c r="G7" s="24">
        <f>base3!M49</f>
        <v>8</v>
      </c>
      <c r="H7" s="24">
        <f>base3!N14</f>
        <v>12</v>
      </c>
      <c r="I7" s="24">
        <f>base3!O14</f>
        <v>14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base3!AF15</f>
        <v>6</v>
      </c>
      <c r="C8" s="24">
        <f>base3!AG51</f>
        <v>5</v>
      </c>
      <c r="D8" s="24">
        <f>base3!AH44</f>
        <v>10</v>
      </c>
      <c r="E8" s="24">
        <f>base3!AI48</f>
        <v>15</v>
      </c>
      <c r="F8" s="24">
        <f>base3!AJ53</f>
        <v>18</v>
      </c>
      <c r="G8" s="24">
        <f>base3!M50</f>
        <v>10</v>
      </c>
      <c r="H8" s="24">
        <f>base3!N15</f>
        <v>1</v>
      </c>
      <c r="I8" s="24">
        <f>base3!O15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base3!AF16</f>
        <v>3</v>
      </c>
      <c r="C9" s="24">
        <f>base3!AG52</f>
        <v>15</v>
      </c>
      <c r="D9" s="24">
        <f>base3!AH45</f>
        <v>1</v>
      </c>
      <c r="E9" s="24">
        <f>base3!AI49</f>
        <v>5</v>
      </c>
      <c r="F9" s="24">
        <f>base3!AJ54</f>
        <v>15</v>
      </c>
      <c r="G9" s="24">
        <f>base3!M51</f>
        <v>6</v>
      </c>
      <c r="H9" s="24">
        <f>base3!N16</f>
        <v>10</v>
      </c>
      <c r="I9" s="24">
        <f>base3!O16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base3!AF17</f>
        <v>10</v>
      </c>
      <c r="C10" s="24">
        <f>base3!AG53</f>
        <v>15</v>
      </c>
      <c r="D10" s="24">
        <f>base3!AH46</f>
        <v>1</v>
      </c>
      <c r="E10" s="24">
        <f>base3!AI50</f>
        <v>13</v>
      </c>
      <c r="F10" s="24">
        <f>base3!AJ55</f>
        <v>18</v>
      </c>
      <c r="G10" s="24">
        <f>base3!M52</f>
        <v>2</v>
      </c>
      <c r="H10" s="24">
        <f>base3!N17</f>
        <v>4</v>
      </c>
      <c r="I10" s="24">
        <f>base3!O17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base3!AF18</f>
        <v>18</v>
      </c>
      <c r="C11" s="24">
        <f>base3!AG54</f>
        <v>5</v>
      </c>
      <c r="D11" s="24">
        <f>base3!AH47</f>
        <v>13</v>
      </c>
      <c r="E11" s="24">
        <f>base3!AI51</f>
        <v>13</v>
      </c>
      <c r="F11" s="24">
        <f>base3!AJ56</f>
        <v>12</v>
      </c>
      <c r="G11" s="24">
        <f>base3!M53</f>
        <v>9</v>
      </c>
      <c r="H11" s="24">
        <f>base3!N18</f>
        <v>4</v>
      </c>
      <c r="I11" s="24">
        <f>base3!O18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base3!AF19</f>
        <v>10</v>
      </c>
      <c r="C12" s="24">
        <f>base3!AG55</f>
        <v>5</v>
      </c>
      <c r="D12" s="24">
        <f>base3!AH48</f>
        <v>13</v>
      </c>
      <c r="E12" s="24">
        <f>base3!AI52</f>
        <v>13</v>
      </c>
      <c r="F12" s="24">
        <f>base3!AJ57</f>
        <v>12</v>
      </c>
      <c r="G12" s="24">
        <f>base3!M54</f>
        <v>6</v>
      </c>
      <c r="H12" s="24">
        <f>base3!N19</f>
        <v>4</v>
      </c>
      <c r="I12" s="24">
        <f>base3!O19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base3!AF20</f>
        <v>16</v>
      </c>
      <c r="C13" s="24">
        <f>base3!AG56</f>
        <v>17</v>
      </c>
      <c r="D13" s="24">
        <f>base3!AH49</f>
        <v>13</v>
      </c>
      <c r="E13" s="24">
        <f>base3!AI53</f>
        <v>12</v>
      </c>
      <c r="F13" s="24">
        <f>base3!AJ58</f>
        <v>8</v>
      </c>
      <c r="G13" s="24">
        <f>base3!M55</f>
        <v>9</v>
      </c>
      <c r="H13" s="24">
        <f>base3!N20</f>
        <v>10</v>
      </c>
      <c r="I13" s="24">
        <f>base3!O20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base3!AF21</f>
        <v>5</v>
      </c>
      <c r="C14" s="24">
        <f>base3!AG57</f>
        <v>10</v>
      </c>
      <c r="D14" s="24">
        <f>base3!AH50</f>
        <v>12</v>
      </c>
      <c r="E14" s="24">
        <f>base3!AI54</f>
        <v>12</v>
      </c>
      <c r="F14" s="24">
        <f>base3!AJ9</f>
        <v>1</v>
      </c>
      <c r="G14" s="24">
        <f>base3!M56</f>
        <v>3</v>
      </c>
      <c r="H14" s="24">
        <f>base3!N21</f>
        <v>4</v>
      </c>
      <c r="I14" s="24">
        <f>base3!O21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base3!AF22</f>
        <v>15</v>
      </c>
      <c r="C15" s="24">
        <f>base3!AG58</f>
        <v>3</v>
      </c>
      <c r="D15" s="24">
        <f>base3!AH51</f>
        <v>12</v>
      </c>
      <c r="E15" s="24">
        <f>base3!AI55</f>
        <v>12</v>
      </c>
      <c r="F15" s="24">
        <f>base3!AJ10</f>
        <v>18</v>
      </c>
      <c r="G15" s="24">
        <f>base3!M57</f>
        <v>3</v>
      </c>
      <c r="H15" s="24">
        <f>base3!N22</f>
        <v>11</v>
      </c>
      <c r="I15" s="24">
        <f>base3!O22</f>
        <v>4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base3!AF23</f>
        <v>11</v>
      </c>
      <c r="C16" s="24">
        <f>base3!AG9</f>
        <v>2</v>
      </c>
      <c r="D16" s="24">
        <f>base3!AH52</f>
        <v>12</v>
      </c>
      <c r="E16" s="24">
        <f>base3!AI56</f>
        <v>8</v>
      </c>
      <c r="F16" s="24">
        <f>base3!AJ11</f>
        <v>2</v>
      </c>
      <c r="G16" s="24">
        <f>base3!M58</f>
        <v>17</v>
      </c>
      <c r="H16" s="24">
        <f>base3!N23</f>
        <v>11</v>
      </c>
      <c r="I16" s="24">
        <f>base3!O23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base3!AF24</f>
        <v>16</v>
      </c>
      <c r="C17" s="24">
        <f>base3!AG10</f>
        <v>1</v>
      </c>
      <c r="D17" s="24">
        <f>base3!AH53</f>
        <v>13</v>
      </c>
      <c r="E17" s="24">
        <f>base3!AI57</f>
        <v>8</v>
      </c>
      <c r="F17" s="24">
        <f>base3!AJ12</f>
        <v>18</v>
      </c>
      <c r="G17" s="24">
        <f>base3!M9</f>
        <v>10</v>
      </c>
      <c r="H17" s="24">
        <f>base3!N24</f>
        <v>6</v>
      </c>
      <c r="I17" s="24">
        <f>base3!O24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base3!AF25</f>
        <v>5</v>
      </c>
      <c r="C18" s="24">
        <f>base3!AG11</f>
        <v>10</v>
      </c>
      <c r="D18" s="24">
        <f>base3!AH54</f>
        <v>13</v>
      </c>
      <c r="E18" s="24">
        <f>base3!AI58</f>
        <v>5</v>
      </c>
      <c r="F18" s="24">
        <f>base3!AJ13</f>
        <v>5</v>
      </c>
      <c r="G18" s="24">
        <f>base3!M10</f>
        <v>9</v>
      </c>
      <c r="H18" s="24">
        <f>base3!N25</f>
        <v>6</v>
      </c>
      <c r="I18" s="24">
        <f>base3!O25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base3!AF26</f>
        <v>15</v>
      </c>
      <c r="C19" s="24">
        <f>base3!AG12</f>
        <v>4</v>
      </c>
      <c r="D19" s="24">
        <f>base3!AH55</f>
        <v>13</v>
      </c>
      <c r="E19" s="24">
        <f>base3!AI9</f>
        <v>16</v>
      </c>
      <c r="F19" s="24">
        <f>base3!AJ14</f>
        <v>18</v>
      </c>
      <c r="G19" s="24">
        <f>base3!M11</f>
        <v>11</v>
      </c>
      <c r="H19" s="24">
        <f>base3!N26</f>
        <v>2</v>
      </c>
      <c r="I19" s="24">
        <f>base3!O26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base3!AF27</f>
        <v>10</v>
      </c>
      <c r="C20" s="24">
        <f>base3!AG13</f>
        <v>2</v>
      </c>
      <c r="D20" s="24">
        <f>base3!AH56</f>
        <v>5</v>
      </c>
      <c r="E20" s="24">
        <f>base3!AI10</f>
        <v>17</v>
      </c>
      <c r="F20" s="24">
        <f>base3!AJ15</f>
        <v>17</v>
      </c>
      <c r="G20" s="24">
        <f>base3!M12</f>
        <v>9</v>
      </c>
      <c r="H20" s="24">
        <f>base3!N27</f>
        <v>3</v>
      </c>
      <c r="I20" s="24">
        <f>base3!O27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base3!AF28</f>
        <v>17</v>
      </c>
      <c r="C21" s="24">
        <f>base3!AG14</f>
        <v>1</v>
      </c>
      <c r="D21" s="24">
        <f>base3!AH57</f>
        <v>11</v>
      </c>
      <c r="E21" s="24">
        <f>base3!AI11</f>
        <v>16</v>
      </c>
      <c r="F21" s="24">
        <f>base3!AJ16</f>
        <v>2</v>
      </c>
      <c r="G21" s="24">
        <f>base3!M13</f>
        <v>14</v>
      </c>
      <c r="H21" s="24">
        <f>base3!N28</f>
        <v>11</v>
      </c>
      <c r="I21" s="24">
        <f>base3!O28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base3!AF29</f>
        <v>5</v>
      </c>
      <c r="C22" s="24">
        <f>base3!AG15</f>
        <v>18</v>
      </c>
      <c r="D22" s="24">
        <f>base3!AH58</f>
        <v>11</v>
      </c>
      <c r="E22" s="24">
        <f>base3!AI12</f>
        <v>15</v>
      </c>
      <c r="F22" s="24">
        <f>base3!AJ17</f>
        <v>17</v>
      </c>
      <c r="G22" s="24">
        <f>base3!M14</f>
        <v>9</v>
      </c>
      <c r="H22" s="24">
        <f>base3!N29</f>
        <v>11</v>
      </c>
      <c r="I22" s="24">
        <f>base3!O29</f>
        <v>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base3!AF30</f>
        <v>4</v>
      </c>
      <c r="C23" s="24">
        <f>base3!AG16</f>
        <v>10</v>
      </c>
      <c r="D23" s="24">
        <f>base3!AH9</f>
        <v>4</v>
      </c>
      <c r="E23" s="24">
        <f>base3!AI13</f>
        <v>16</v>
      </c>
      <c r="F23" s="24">
        <f>base3!AJ18</f>
        <v>14</v>
      </c>
      <c r="G23" s="24">
        <f>base3!M15</f>
        <v>8</v>
      </c>
      <c r="H23" s="24">
        <f>base3!N30</f>
        <v>11</v>
      </c>
      <c r="I23" s="24">
        <f>base3!O30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base3!AF31</f>
        <v>16</v>
      </c>
      <c r="C24" s="24">
        <f>base3!AG17</f>
        <v>5</v>
      </c>
      <c r="D24" s="24">
        <f>base3!AH10</f>
        <v>2</v>
      </c>
      <c r="E24" s="24">
        <f>base3!AI14</f>
        <v>17</v>
      </c>
      <c r="F24" s="24">
        <f>base3!AJ19</f>
        <v>17</v>
      </c>
      <c r="G24" s="24">
        <f>base3!M16</f>
        <v>11</v>
      </c>
      <c r="H24" s="24">
        <f>base3!N31</f>
        <v>11</v>
      </c>
      <c r="I24" s="24">
        <f>base3!O31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base3!AF32</f>
        <v>15</v>
      </c>
      <c r="C25" s="24">
        <f>base3!AG18</f>
        <v>17</v>
      </c>
      <c r="D25" s="24">
        <f>base3!AH11</f>
        <v>11</v>
      </c>
      <c r="E25" s="24">
        <f>base3!AI15</f>
        <v>4</v>
      </c>
      <c r="F25" s="24">
        <f>base3!AJ20</f>
        <v>11</v>
      </c>
      <c r="G25" s="24">
        <f>base3!M17</f>
        <v>8</v>
      </c>
      <c r="H25" s="24">
        <f>base3!N32</f>
        <v>8</v>
      </c>
      <c r="I25" s="24">
        <f>base3!O32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base3!AF33</f>
        <v>5</v>
      </c>
      <c r="C26" s="24">
        <f>base3!AG19</f>
        <v>5</v>
      </c>
      <c r="D26" s="24">
        <f>base3!AH12</f>
        <v>12</v>
      </c>
      <c r="E26" s="24">
        <f>base3!AI16</f>
        <v>11</v>
      </c>
      <c r="F26" s="24">
        <f>base3!AJ21</f>
        <v>17</v>
      </c>
      <c r="G26" s="24">
        <f>base3!M18</f>
        <v>5</v>
      </c>
      <c r="H26" s="24">
        <f>base3!N33</f>
        <v>12</v>
      </c>
      <c r="I26" s="24">
        <f>base3!O33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base3!AF34</f>
        <v>3</v>
      </c>
      <c r="C27" s="24">
        <f>base3!AG20</f>
        <v>15</v>
      </c>
      <c r="D27" s="24">
        <f>base3!AH13</f>
        <v>17</v>
      </c>
      <c r="E27" s="24">
        <f>base3!AI17</f>
        <v>3</v>
      </c>
      <c r="F27" s="24">
        <f>base3!AJ22</f>
        <v>17</v>
      </c>
      <c r="G27" s="24">
        <f>base3!M19</f>
        <v>8</v>
      </c>
      <c r="H27" s="24">
        <f>base3!N34</f>
        <v>6</v>
      </c>
      <c r="I27" s="24">
        <f>base3!O34</f>
        <v>11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base3!AF35</f>
        <v>16</v>
      </c>
      <c r="C28" s="24">
        <f>base3!AG21</f>
        <v>10</v>
      </c>
      <c r="D28" s="24">
        <f>base3!AH14</f>
        <v>2</v>
      </c>
      <c r="E28" s="24">
        <f>base3!AI18</f>
        <v>15</v>
      </c>
      <c r="F28" s="24">
        <f>base3!AJ23</f>
        <v>17</v>
      </c>
      <c r="G28" s="24">
        <f>base3!M20</f>
        <v>2</v>
      </c>
      <c r="H28" s="24">
        <f>base3!N35</f>
        <v>6</v>
      </c>
      <c r="I28" s="24">
        <f>base3!O35</f>
        <v>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base3!AF36</f>
        <v>11</v>
      </c>
      <c r="C29" s="24">
        <f>base3!AG22</f>
        <v>3</v>
      </c>
      <c r="D29" s="24">
        <f>base3!AH15</f>
        <v>5</v>
      </c>
      <c r="E29" s="24">
        <f>base3!AI19</f>
        <v>3</v>
      </c>
      <c r="F29" s="24">
        <f>base3!AJ24</f>
        <v>17</v>
      </c>
      <c r="G29" s="24">
        <f>base3!M21</f>
        <v>8</v>
      </c>
      <c r="H29" s="24">
        <f>base3!N36</f>
        <v>4</v>
      </c>
      <c r="I29" s="24">
        <f>base3!O36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base3!AF37</f>
        <v>5</v>
      </c>
      <c r="C30" s="24">
        <f>base3!AG23</f>
        <v>15</v>
      </c>
      <c r="D30" s="24">
        <f>base3!AH16</f>
        <v>15</v>
      </c>
      <c r="E30" s="24">
        <f>base3!AI20</f>
        <v>10</v>
      </c>
      <c r="F30" s="24">
        <f>base3!AJ25</f>
        <v>17</v>
      </c>
      <c r="G30" s="24">
        <f>base3!M22</f>
        <v>8</v>
      </c>
      <c r="H30" s="24">
        <f>base3!N37</f>
        <v>2</v>
      </c>
      <c r="I30" s="24">
        <f>base3!O37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base3!AF38</f>
        <v>16</v>
      </c>
      <c r="C31" s="24">
        <f>base3!AG24</f>
        <v>5</v>
      </c>
      <c r="D31" s="24">
        <f>base3!AH17</f>
        <v>11</v>
      </c>
      <c r="E31" s="24">
        <f>base3!AI21</f>
        <v>11</v>
      </c>
      <c r="F31" s="24">
        <f>base3!AJ26</f>
        <v>5</v>
      </c>
      <c r="G31" s="24">
        <f>base3!M23</f>
        <v>8</v>
      </c>
      <c r="H31" s="24">
        <f>base3!N38</f>
        <v>11</v>
      </c>
      <c r="I31" s="24">
        <f>base3!O38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base3!AF39</f>
        <v>15</v>
      </c>
      <c r="C32" s="24">
        <f>base3!AG25</f>
        <v>7</v>
      </c>
      <c r="D32" s="24">
        <f>base3!AH18</f>
        <v>16</v>
      </c>
      <c r="E32" s="24">
        <f>base3!AI22</f>
        <v>11</v>
      </c>
      <c r="F32" s="24">
        <f>base3!AJ27</f>
        <v>17</v>
      </c>
      <c r="G32" s="24">
        <f>base3!M24</f>
        <v>8</v>
      </c>
      <c r="H32" s="24">
        <f>base3!N39</f>
        <v>11</v>
      </c>
      <c r="I32" s="24">
        <f>base3!O39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base3!AF40</f>
        <v>4</v>
      </c>
      <c r="C33" s="24">
        <f>base3!AG26</f>
        <v>16</v>
      </c>
      <c r="D33" s="24">
        <f>base3!AH19</f>
        <v>11</v>
      </c>
      <c r="E33" s="24">
        <f>base3!AI23</f>
        <v>3</v>
      </c>
      <c r="F33" s="24">
        <f>base3!AJ28</f>
        <v>10</v>
      </c>
      <c r="G33" s="24">
        <f>base3!M25</f>
        <v>8</v>
      </c>
      <c r="H33" s="24">
        <f>base3!N40</f>
        <v>11</v>
      </c>
      <c r="I33" s="24">
        <f>base3!O40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base3!AF41</f>
        <v>11</v>
      </c>
      <c r="C34" s="24">
        <f>base3!AG27</f>
        <v>15</v>
      </c>
      <c r="D34" s="24">
        <f>base3!AH20</f>
        <v>2</v>
      </c>
      <c r="E34" s="24">
        <f>base3!AI24</f>
        <v>3</v>
      </c>
      <c r="F34" s="24">
        <f>base3!AJ29</f>
        <v>17</v>
      </c>
      <c r="G34" s="24">
        <f>base3!M26</f>
        <v>14</v>
      </c>
      <c r="H34" s="24">
        <f>base3!N41</f>
        <v>11</v>
      </c>
      <c r="I34" s="24">
        <f>base3!O41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base3!AF42</f>
        <v>15</v>
      </c>
      <c r="C35" s="24">
        <f>base3!AG28</f>
        <v>11</v>
      </c>
      <c r="D35" s="24">
        <f>base3!AH21</f>
        <v>3</v>
      </c>
      <c r="E35" s="24">
        <f>base3!AI25</f>
        <v>6</v>
      </c>
      <c r="F35" s="24">
        <f>base3!AJ30</f>
        <v>15</v>
      </c>
      <c r="G35" s="24">
        <f>base3!M27</f>
        <v>8</v>
      </c>
      <c r="H35" s="24">
        <f>base3!N42</f>
        <v>11</v>
      </c>
      <c r="I35" s="24">
        <f>base3!O42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base3!AF43</f>
        <v>15</v>
      </c>
      <c r="C36" s="24">
        <f>base3!AG29</f>
        <v>3</v>
      </c>
      <c r="D36" s="24">
        <f>base3!AH22</f>
        <v>10</v>
      </c>
      <c r="E36" s="24">
        <f>base3!AI26</f>
        <v>6</v>
      </c>
      <c r="F36" s="24">
        <f>base3!AJ31</f>
        <v>17</v>
      </c>
      <c r="G36" s="24">
        <f>base3!M28</f>
        <v>1</v>
      </c>
      <c r="H36" s="24">
        <f>base3!N43</f>
        <v>11</v>
      </c>
      <c r="I36" s="24">
        <f>base3!O43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base3!AF44</f>
        <v>16</v>
      </c>
      <c r="C37" s="24">
        <f>base3!AG30</f>
        <v>5</v>
      </c>
      <c r="D37" s="24">
        <f>base3!AH23</f>
        <v>5</v>
      </c>
      <c r="E37" s="24">
        <f>base3!AI27</f>
        <v>3</v>
      </c>
      <c r="F37" s="24">
        <f>base3!AJ32</f>
        <v>3</v>
      </c>
      <c r="G37" s="24">
        <f>base3!M29</f>
        <v>8</v>
      </c>
      <c r="H37" s="24">
        <f>base3!N44</f>
        <v>8</v>
      </c>
      <c r="I37" s="24">
        <f>base3!O44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base3!AF45</f>
        <v>16</v>
      </c>
      <c r="C38" s="24">
        <f>base3!AG31</f>
        <v>7</v>
      </c>
      <c r="D38" s="24">
        <f>base3!AH24</f>
        <v>6</v>
      </c>
      <c r="E38" s="24">
        <f>base3!AI28</f>
        <v>15</v>
      </c>
      <c r="F38" s="24">
        <f>base3!AJ33</f>
        <v>11</v>
      </c>
      <c r="G38" s="24">
        <f>base3!M30</f>
        <v>6</v>
      </c>
      <c r="H38" s="24">
        <f>base3!N45</f>
        <v>6</v>
      </c>
      <c r="I38" s="24">
        <f>base3!O45</f>
        <v>11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base3!AF46</f>
        <v>11</v>
      </c>
      <c r="C39" s="24">
        <f>base3!AG32</f>
        <v>11</v>
      </c>
      <c r="D39" s="24">
        <f>base3!AH25</f>
        <v>3</v>
      </c>
      <c r="E39" s="24">
        <f>base3!AI29</f>
        <v>15</v>
      </c>
      <c r="F39" s="24">
        <f>base3!AJ34</f>
        <v>5</v>
      </c>
      <c r="G39" s="24">
        <f>base3!M31</f>
        <v>8</v>
      </c>
      <c r="H39" s="24">
        <f>base3!N46</f>
        <v>8</v>
      </c>
      <c r="I39" s="24">
        <f>base3!O46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base3!AF47</f>
        <v>11</v>
      </c>
      <c r="C40" s="24">
        <f>base3!AG33</f>
        <v>15</v>
      </c>
      <c r="D40" s="24">
        <f>base3!AH26</f>
        <v>13</v>
      </c>
      <c r="E40" s="24">
        <f>base3!AI30</f>
        <v>11</v>
      </c>
      <c r="F40" s="24">
        <f>base3!AJ35</f>
        <v>2</v>
      </c>
      <c r="G40" s="24">
        <f>base3!M32</f>
        <v>12</v>
      </c>
      <c r="H40" s="24">
        <f>base3!N47</f>
        <v>11</v>
      </c>
      <c r="I40" s="24">
        <f>base3!O47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base3!AF48</f>
        <v>17</v>
      </c>
      <c r="C41" s="24">
        <f>base3!AG34</f>
        <v>17</v>
      </c>
      <c r="D41" s="24">
        <f>base3!AH27</f>
        <v>5</v>
      </c>
      <c r="E41" s="24">
        <f>base3!AI31</f>
        <v>3</v>
      </c>
      <c r="F41" s="24">
        <f>base3!AJ36</f>
        <v>16</v>
      </c>
      <c r="G41" s="24">
        <f>base3!M33</f>
        <v>2</v>
      </c>
      <c r="H41" s="24">
        <f>base3!N48</f>
        <v>11</v>
      </c>
      <c r="I41" s="24">
        <f>base3!O48</f>
        <v>10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base3!AF49</f>
        <v>7</v>
      </c>
      <c r="C42" s="24">
        <f>base3!AG35</f>
        <v>3</v>
      </c>
      <c r="D42" s="24">
        <f>base3!AH28</f>
        <v>5</v>
      </c>
      <c r="E42" s="24">
        <f>base3!AI32</f>
        <v>5</v>
      </c>
      <c r="F42" s="24">
        <f>base3!AJ37</f>
        <v>13</v>
      </c>
      <c r="G42" s="24">
        <f>base3!M34</f>
        <v>14</v>
      </c>
      <c r="H42" s="24">
        <f>base3!N49</f>
        <v>11</v>
      </c>
      <c r="I42" s="24">
        <f>base3!O49</f>
        <v>10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base3!AF50</f>
        <v>16</v>
      </c>
      <c r="C43" s="24">
        <f>base3!AG36</f>
        <v>10</v>
      </c>
      <c r="D43" s="24">
        <f>base3!AH29</f>
        <v>10</v>
      </c>
      <c r="E43" s="24">
        <f>base3!AI33</f>
        <v>4</v>
      </c>
      <c r="F43" s="24">
        <f>base3!AJ38</f>
        <v>5</v>
      </c>
      <c r="G43" s="24">
        <f>base3!M35</f>
        <v>11</v>
      </c>
      <c r="H43" s="24">
        <f>base3!N50</f>
        <v>11</v>
      </c>
      <c r="I43" s="24">
        <f>base3!O50</f>
        <v>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base3!AF51</f>
        <v>4</v>
      </c>
      <c r="C44" s="24">
        <f>base3!AG37</f>
        <v>10</v>
      </c>
      <c r="D44" s="24">
        <f>base3!AH30</f>
        <v>10</v>
      </c>
      <c r="E44" s="24">
        <f>base3!AI34</f>
        <v>1</v>
      </c>
      <c r="F44" s="24">
        <f>base3!AJ39</f>
        <v>5</v>
      </c>
      <c r="G44" s="24">
        <f>base3!M36</f>
        <v>7</v>
      </c>
      <c r="H44" s="24">
        <f>base3!N51</f>
        <v>2</v>
      </c>
      <c r="I44" s="24">
        <f>base3!O51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base3!AF52</f>
        <v>5</v>
      </c>
      <c r="C45" s="24">
        <f>base3!AG38</f>
        <v>15</v>
      </c>
      <c r="D45" s="24">
        <f>base3!AH31</f>
        <v>5</v>
      </c>
      <c r="E45" s="24">
        <f>base3!AI35</f>
        <v>1</v>
      </c>
      <c r="F45" s="24">
        <f>base3!AJ40</f>
        <v>10</v>
      </c>
      <c r="G45" s="24">
        <f>base3!M37</f>
        <v>4</v>
      </c>
      <c r="H45" s="24">
        <f>base3!N52</f>
        <v>10</v>
      </c>
      <c r="I45" s="24">
        <f>base3!O52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base3!AF53</f>
        <v>7</v>
      </c>
      <c r="C46" s="24">
        <f>base3!AG39</f>
        <v>7</v>
      </c>
      <c r="D46" s="24">
        <f>base3!AH32</f>
        <v>1</v>
      </c>
      <c r="E46" s="24">
        <f>base3!AI36</f>
        <v>2</v>
      </c>
      <c r="F46" s="24">
        <f>base3!AJ41</f>
        <v>17</v>
      </c>
      <c r="G46" s="24">
        <f>base3!M38</f>
        <v>14</v>
      </c>
      <c r="H46" s="24">
        <f>base3!N53</f>
        <v>8</v>
      </c>
      <c r="I46" s="24">
        <f>base3!O53</f>
        <v>14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base3!AF54</f>
        <v>11</v>
      </c>
      <c r="C47" s="24">
        <f>base3!AG40</f>
        <v>5</v>
      </c>
      <c r="D47" s="24">
        <f>base3!AH33</f>
        <v>1</v>
      </c>
      <c r="E47" s="24">
        <f>base3!AI37</f>
        <v>2</v>
      </c>
      <c r="F47" s="24">
        <f>base3!AJ42</f>
        <v>17</v>
      </c>
      <c r="G47" s="24">
        <f>base3!M39</f>
        <v>14</v>
      </c>
      <c r="H47" s="24">
        <f>base3!N54</f>
        <v>9</v>
      </c>
      <c r="I47" s="24">
        <f>base3!O54</f>
        <v>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base3!AF55</f>
        <v>15</v>
      </c>
      <c r="C48" s="24">
        <f>base3!AG41</f>
        <v>10</v>
      </c>
      <c r="D48" s="24">
        <f>base3!AH34</f>
        <v>10</v>
      </c>
      <c r="E48" s="24">
        <f>base3!AI38</f>
        <v>17</v>
      </c>
      <c r="F48" s="24">
        <f>base3!AJ43</f>
        <v>17</v>
      </c>
      <c r="G48" s="24">
        <f>base3!M40</f>
        <v>1</v>
      </c>
      <c r="H48" s="24">
        <f>base3!N55</f>
        <v>8</v>
      </c>
      <c r="I48" s="24">
        <f>base3!O55</f>
        <v>1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base3!AF56</f>
        <v>11</v>
      </c>
      <c r="C49" s="24">
        <f>base3!AG42</f>
        <v>3</v>
      </c>
      <c r="D49" s="24">
        <f>base3!AH35</f>
        <v>10</v>
      </c>
      <c r="E49" s="24">
        <f>base3!AI39</f>
        <v>17</v>
      </c>
      <c r="F49" s="24">
        <f>base3!AJ44</f>
        <v>3</v>
      </c>
      <c r="G49" s="24">
        <f>base3!M41</f>
        <v>8</v>
      </c>
      <c r="H49" s="24">
        <f>base3!N56</f>
        <v>6</v>
      </c>
      <c r="I49" s="24">
        <f>base3!O56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base3!AF57</f>
        <v>3</v>
      </c>
      <c r="C50" s="24">
        <f>base3!AG43</f>
        <v>10</v>
      </c>
      <c r="D50" s="24">
        <f>base3!AH36</f>
        <v>1</v>
      </c>
      <c r="E50" s="24">
        <f>base3!AI40</f>
        <v>15</v>
      </c>
      <c r="F50" s="24">
        <f>base3!AJ45</f>
        <v>17</v>
      </c>
      <c r="G50" s="24">
        <f>base3!M42</f>
        <v>8</v>
      </c>
      <c r="H50" s="24">
        <f>base3!N57</f>
        <v>6</v>
      </c>
      <c r="I50" s="24">
        <f>base3!O57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base3!AF58</f>
        <v>10</v>
      </c>
      <c r="C51" s="24">
        <f>base3!AG44</f>
        <v>5</v>
      </c>
      <c r="D51" s="24">
        <f>base3!AH37</f>
        <v>1</v>
      </c>
      <c r="E51" s="24">
        <f>base3!AI41</f>
        <v>3</v>
      </c>
      <c r="F51" s="24">
        <f>base3!AJ46</f>
        <v>3</v>
      </c>
      <c r="G51" s="24">
        <f>base3!M43</f>
        <v>8</v>
      </c>
      <c r="H51" s="24">
        <f>base3!N58</f>
        <v>3</v>
      </c>
      <c r="I51" s="24">
        <f>base3!O58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064" priority="26" operator="equal">
      <formula>#REF!</formula>
    </cfRule>
    <cfRule type="cellIs" dxfId="2063" priority="27" operator="equal">
      <formula>#REF!</formula>
    </cfRule>
    <cfRule type="cellIs" dxfId="2062" priority="28" operator="equal">
      <formula>#REF!</formula>
    </cfRule>
    <cfRule type="cellIs" dxfId="2061" priority="29" operator="equal">
      <formula>#REF!</formula>
    </cfRule>
    <cfRule type="cellIs" dxfId="2060" priority="30" operator="equal">
      <formula>#REF!</formula>
    </cfRule>
  </conditionalFormatting>
  <conditionalFormatting sqref="B1:P1 B2:K51">
    <cfRule type="cellIs" dxfId="2059" priority="31" operator="equal">
      <formula>#REF!</formula>
    </cfRule>
    <cfRule type="cellIs" dxfId="2058" priority="32" operator="equal">
      <formula>#REF!</formula>
    </cfRule>
    <cfRule type="cellIs" dxfId="2057" priority="33" operator="equal">
      <formula>#REF!</formula>
    </cfRule>
    <cfRule type="cellIs" dxfId="2056" priority="34" operator="equal">
      <formula>#REF!</formula>
    </cfRule>
    <cfRule type="cellIs" dxfId="2055" priority="35" operator="equal">
      <formula>#REF!</formula>
    </cfRule>
  </conditionalFormatting>
  <conditionalFormatting sqref="A2:A51">
    <cfRule type="cellIs" dxfId="2054" priority="21" operator="equal">
      <formula>#REF!</formula>
    </cfRule>
    <cfRule type="cellIs" dxfId="2053" priority="22" operator="equal">
      <formula>#REF!</formula>
    </cfRule>
    <cfRule type="cellIs" dxfId="2052" priority="23" operator="equal">
      <formula>#REF!</formula>
    </cfRule>
    <cfRule type="cellIs" dxfId="2051" priority="24" operator="equal">
      <formula>#REF!</formula>
    </cfRule>
    <cfRule type="cellIs" dxfId="2050" priority="25" operator="equal">
      <formula>#REF!</formula>
    </cfRule>
  </conditionalFormatting>
  <conditionalFormatting sqref="B2:K51">
    <cfRule type="cellIs" dxfId="2049" priority="13" operator="equal">
      <formula>#REF!</formula>
    </cfRule>
    <cfRule type="cellIs" dxfId="2048" priority="14" operator="equal">
      <formula>#REF!</formula>
    </cfRule>
    <cfRule type="cellIs" dxfId="2047" priority="15" operator="equal">
      <formula>#REF!</formula>
    </cfRule>
    <cfRule type="cellIs" dxfId="2046" priority="16" operator="equal">
      <formula>#REF!</formula>
    </cfRule>
    <cfRule type="cellIs" dxfId="2045" priority="17" operator="equal">
      <formula>#REF!</formula>
    </cfRule>
  </conditionalFormatting>
  <conditionalFormatting sqref="B2:K51">
    <cfRule type="cellIs" dxfId="2044" priority="8" operator="equal">
      <formula>#REF!</formula>
    </cfRule>
    <cfRule type="cellIs" dxfId="2043" priority="9" operator="equal">
      <formula>#REF!</formula>
    </cfRule>
    <cfRule type="cellIs" dxfId="2042" priority="10" operator="equal">
      <formula>#REF!</formula>
    </cfRule>
    <cfRule type="cellIs" dxfId="2041" priority="11" operator="equal">
      <formula>#REF!</formula>
    </cfRule>
    <cfRule type="cellIs" dxfId="2040" priority="12" operator="equal">
      <formula>#REF!</formula>
    </cfRule>
  </conditionalFormatting>
  <conditionalFormatting sqref="J2:K51">
    <cfRule type="cellIs" dxfId="2039" priority="1" operator="equal">
      <formula>#REF!</formula>
    </cfRule>
    <cfRule type="cellIs" dxfId="2038" priority="2" operator="equal">
      <formula>#REF!</formula>
    </cfRule>
    <cfRule type="cellIs" dxfId="2037" priority="3" operator="equal">
      <formula>#REF!</formula>
    </cfRule>
    <cfRule type="cellIs" dxfId="2036" priority="4" operator="equal">
      <formula>#REF!</formula>
    </cfRule>
    <cfRule type="cellIs" dxfId="203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D1CC2CC7-E489-44D4-9FF2-F19ACF3EB0E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CB347A10-51BF-41A4-B8CA-243E248B78B6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4840705D-A8EB-4DE1-8865-10809DA6ECD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3ECDDA60-0311-4D35-848F-61B7A15A07CB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6EDBC47C-6806-44ED-BA9C-F1C4B4EB128A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H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base3!AF43</f>
        <v>15</v>
      </c>
      <c r="C2" s="24">
        <f>base3!AG15</f>
        <v>18</v>
      </c>
      <c r="D2" s="24">
        <f>base3!AH9</f>
        <v>4</v>
      </c>
      <c r="E2" s="24">
        <f>base3!AI13</f>
        <v>16</v>
      </c>
      <c r="F2" s="24">
        <f>base3!AJ10</f>
        <v>18</v>
      </c>
      <c r="G2" s="24">
        <f>base3!M47</f>
        <v>8</v>
      </c>
      <c r="H2" s="24">
        <f>base3!N47</f>
        <v>11</v>
      </c>
      <c r="I2" s="24">
        <f>base3!O9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base3!AF44</f>
        <v>16</v>
      </c>
      <c r="C3" s="24">
        <f>base3!AG16</f>
        <v>10</v>
      </c>
      <c r="D3" s="24">
        <f>base3!AH10</f>
        <v>2</v>
      </c>
      <c r="E3" s="24">
        <f>base3!AI14</f>
        <v>17</v>
      </c>
      <c r="F3" s="24">
        <f>base3!AJ11</f>
        <v>2</v>
      </c>
      <c r="G3" s="24">
        <f>base3!M48</f>
        <v>1</v>
      </c>
      <c r="H3" s="24">
        <f>base3!N48</f>
        <v>11</v>
      </c>
      <c r="I3" s="24">
        <f>base3!O10</f>
        <v>14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base3!AF45</f>
        <v>16</v>
      </c>
      <c r="C4" s="24">
        <f>base3!AG17</f>
        <v>5</v>
      </c>
      <c r="D4" s="24">
        <f>base3!AH11</f>
        <v>11</v>
      </c>
      <c r="E4" s="24">
        <f>base3!AI15</f>
        <v>4</v>
      </c>
      <c r="F4" s="24">
        <f>base3!AJ12</f>
        <v>18</v>
      </c>
      <c r="G4" s="24">
        <f>base3!M49</f>
        <v>8</v>
      </c>
      <c r="H4" s="24">
        <f>base3!N49</f>
        <v>11</v>
      </c>
      <c r="I4" s="24">
        <f>base3!O11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base3!AF46</f>
        <v>11</v>
      </c>
      <c r="C5" s="24">
        <f>base3!AG18</f>
        <v>17</v>
      </c>
      <c r="D5" s="24">
        <f>base3!AH12</f>
        <v>12</v>
      </c>
      <c r="E5" s="24">
        <f>base3!AI16</f>
        <v>11</v>
      </c>
      <c r="F5" s="24">
        <f>base3!AJ13</f>
        <v>5</v>
      </c>
      <c r="G5" s="24">
        <f>base3!M50</f>
        <v>10</v>
      </c>
      <c r="H5" s="24">
        <f>base3!N50</f>
        <v>11</v>
      </c>
      <c r="I5" s="24">
        <f>base3!O12</f>
        <v>12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base3!AF47</f>
        <v>11</v>
      </c>
      <c r="C6" s="24">
        <f>base3!AG19</f>
        <v>5</v>
      </c>
      <c r="D6" s="24">
        <f>base3!AH13</f>
        <v>17</v>
      </c>
      <c r="E6" s="24">
        <f>base3!AI17</f>
        <v>3</v>
      </c>
      <c r="F6" s="24">
        <f>base3!AJ14</f>
        <v>18</v>
      </c>
      <c r="G6" s="24">
        <f>base3!M51</f>
        <v>6</v>
      </c>
      <c r="H6" s="24">
        <f>base3!N51</f>
        <v>2</v>
      </c>
      <c r="I6" s="24">
        <f>base3!O13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base3!AF48</f>
        <v>17</v>
      </c>
      <c r="C7" s="24">
        <f>base3!AG20</f>
        <v>15</v>
      </c>
      <c r="D7" s="24">
        <f>base3!AH14</f>
        <v>2</v>
      </c>
      <c r="E7" s="24">
        <f>base3!AI18</f>
        <v>15</v>
      </c>
      <c r="F7" s="24">
        <f>base3!AJ15</f>
        <v>17</v>
      </c>
      <c r="G7" s="24">
        <f>base3!M52</f>
        <v>2</v>
      </c>
      <c r="H7" s="24">
        <f>base3!N52</f>
        <v>10</v>
      </c>
      <c r="I7" s="24">
        <f>base3!O14</f>
        <v>14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base3!AF49</f>
        <v>7</v>
      </c>
      <c r="C8" s="24">
        <f>base3!AG21</f>
        <v>10</v>
      </c>
      <c r="D8" s="24">
        <f>base3!AH15</f>
        <v>5</v>
      </c>
      <c r="E8" s="24">
        <f>base3!AI19</f>
        <v>3</v>
      </c>
      <c r="F8" s="24">
        <f>base3!AJ16</f>
        <v>2</v>
      </c>
      <c r="G8" s="24">
        <f>base3!M53</f>
        <v>9</v>
      </c>
      <c r="H8" s="24">
        <f>base3!N53</f>
        <v>8</v>
      </c>
      <c r="I8" s="24">
        <f>base3!O15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base3!AF50</f>
        <v>16</v>
      </c>
      <c r="C9" s="24">
        <f>base3!AG22</f>
        <v>3</v>
      </c>
      <c r="D9" s="24">
        <f>base3!AH16</f>
        <v>15</v>
      </c>
      <c r="E9" s="24">
        <f>base3!AI20</f>
        <v>10</v>
      </c>
      <c r="F9" s="24">
        <f>base3!AJ17</f>
        <v>17</v>
      </c>
      <c r="G9" s="24">
        <f>base3!M54</f>
        <v>6</v>
      </c>
      <c r="H9" s="24">
        <f>base3!N54</f>
        <v>9</v>
      </c>
      <c r="I9" s="24">
        <f>base3!O16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base3!AF51</f>
        <v>4</v>
      </c>
      <c r="C10" s="24">
        <f>base3!AG23</f>
        <v>15</v>
      </c>
      <c r="D10" s="24">
        <f>base3!AH17</f>
        <v>11</v>
      </c>
      <c r="E10" s="24">
        <f>base3!AI21</f>
        <v>11</v>
      </c>
      <c r="F10" s="24">
        <f>base3!AJ18</f>
        <v>14</v>
      </c>
      <c r="G10" s="24">
        <f>base3!M55</f>
        <v>9</v>
      </c>
      <c r="H10" s="24">
        <f>base3!N55</f>
        <v>8</v>
      </c>
      <c r="I10" s="24">
        <f>base3!O17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base3!AF52</f>
        <v>5</v>
      </c>
      <c r="C11" s="24">
        <f>base3!AG24</f>
        <v>5</v>
      </c>
      <c r="D11" s="24">
        <f>base3!AH18</f>
        <v>16</v>
      </c>
      <c r="E11" s="24">
        <f>base3!AI22</f>
        <v>11</v>
      </c>
      <c r="F11" s="24">
        <f>base3!AJ19</f>
        <v>17</v>
      </c>
      <c r="G11" s="24">
        <f>base3!M56</f>
        <v>3</v>
      </c>
      <c r="H11" s="24">
        <f>base3!N56</f>
        <v>6</v>
      </c>
      <c r="I11" s="24">
        <f>base3!O18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base3!AF53</f>
        <v>7</v>
      </c>
      <c r="C12" s="24">
        <f>base3!AG25</f>
        <v>7</v>
      </c>
      <c r="D12" s="24">
        <f>base3!AH19</f>
        <v>11</v>
      </c>
      <c r="E12" s="24">
        <f>base3!AI23</f>
        <v>3</v>
      </c>
      <c r="F12" s="24">
        <f>base3!AJ20</f>
        <v>11</v>
      </c>
      <c r="G12" s="24">
        <f>base3!M57</f>
        <v>3</v>
      </c>
      <c r="H12" s="24">
        <f>base3!N57</f>
        <v>6</v>
      </c>
      <c r="I12" s="24">
        <f>base3!O19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base3!AF54</f>
        <v>11</v>
      </c>
      <c r="C13" s="24">
        <f>base3!AG26</f>
        <v>16</v>
      </c>
      <c r="D13" s="24">
        <f>base3!AH20</f>
        <v>2</v>
      </c>
      <c r="E13" s="24">
        <f>base3!AI24</f>
        <v>3</v>
      </c>
      <c r="F13" s="24">
        <f>base3!AJ21</f>
        <v>17</v>
      </c>
      <c r="G13" s="24">
        <f>base3!M58</f>
        <v>17</v>
      </c>
      <c r="H13" s="24">
        <f>base3!N58</f>
        <v>3</v>
      </c>
      <c r="I13" s="24">
        <f>base3!O20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base3!AF55</f>
        <v>15</v>
      </c>
      <c r="C14" s="24">
        <f>base3!AG27</f>
        <v>15</v>
      </c>
      <c r="D14" s="24">
        <f>base3!AH21</f>
        <v>3</v>
      </c>
      <c r="E14" s="24">
        <f>base3!AI25</f>
        <v>6</v>
      </c>
      <c r="F14" s="24">
        <f>base3!AJ22</f>
        <v>17</v>
      </c>
      <c r="G14" s="24">
        <f>base3!M9</f>
        <v>10</v>
      </c>
      <c r="H14" s="24">
        <f>base3!N9</f>
        <v>2</v>
      </c>
      <c r="I14" s="24">
        <f>base3!O21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base3!AF56</f>
        <v>11</v>
      </c>
      <c r="C15" s="24">
        <f>base3!AG28</f>
        <v>11</v>
      </c>
      <c r="D15" s="24">
        <f>base3!AH22</f>
        <v>10</v>
      </c>
      <c r="E15" s="24">
        <f>base3!AI26</f>
        <v>6</v>
      </c>
      <c r="F15" s="24">
        <f>base3!AJ23</f>
        <v>17</v>
      </c>
      <c r="G15" s="24">
        <f>base3!M10</f>
        <v>9</v>
      </c>
      <c r="H15" s="24">
        <f>base3!N10</f>
        <v>12</v>
      </c>
      <c r="I15" s="24">
        <f>base3!O22</f>
        <v>4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base3!AF57</f>
        <v>3</v>
      </c>
      <c r="C16" s="24">
        <f>base3!AG29</f>
        <v>3</v>
      </c>
      <c r="D16" s="24">
        <f>base3!AH23</f>
        <v>5</v>
      </c>
      <c r="E16" s="24">
        <f>base3!AI27</f>
        <v>3</v>
      </c>
      <c r="F16" s="24">
        <f>base3!AJ24</f>
        <v>17</v>
      </c>
      <c r="G16" s="24">
        <f>base3!M11</f>
        <v>11</v>
      </c>
      <c r="H16" s="24">
        <f>base3!N11</f>
        <v>10</v>
      </c>
      <c r="I16" s="24">
        <f>base3!O23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base3!AF58</f>
        <v>10</v>
      </c>
      <c r="C17" s="24">
        <f>base3!AG30</f>
        <v>5</v>
      </c>
      <c r="D17" s="24">
        <f>base3!AH24</f>
        <v>6</v>
      </c>
      <c r="E17" s="24">
        <f>base3!AI28</f>
        <v>15</v>
      </c>
      <c r="F17" s="24">
        <f>base3!AJ25</f>
        <v>17</v>
      </c>
      <c r="G17" s="24">
        <f>base3!M12</f>
        <v>9</v>
      </c>
      <c r="H17" s="24">
        <f>base3!N12</f>
        <v>11</v>
      </c>
      <c r="I17" s="24">
        <f>base3!O24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base3!AF9</f>
        <v>10</v>
      </c>
      <c r="C18" s="24">
        <f>base3!AG31</f>
        <v>7</v>
      </c>
      <c r="D18" s="24">
        <f>base3!AH25</f>
        <v>3</v>
      </c>
      <c r="E18" s="24">
        <f>base3!AI29</f>
        <v>15</v>
      </c>
      <c r="F18" s="24">
        <f>base3!AJ26</f>
        <v>5</v>
      </c>
      <c r="G18" s="24">
        <f>base3!M13</f>
        <v>14</v>
      </c>
      <c r="H18" s="24">
        <f>base3!N13</f>
        <v>15</v>
      </c>
      <c r="I18" s="24">
        <f>base3!O25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base3!AF10</f>
        <v>10</v>
      </c>
      <c r="C19" s="24">
        <f>base3!AG32</f>
        <v>11</v>
      </c>
      <c r="D19" s="24">
        <f>base3!AH26</f>
        <v>13</v>
      </c>
      <c r="E19" s="24">
        <f>base3!AI30</f>
        <v>11</v>
      </c>
      <c r="F19" s="24">
        <f>base3!AJ27</f>
        <v>17</v>
      </c>
      <c r="G19" s="24">
        <f>base3!M14</f>
        <v>9</v>
      </c>
      <c r="H19" s="24">
        <f>base3!N14</f>
        <v>12</v>
      </c>
      <c r="I19" s="24">
        <f>base3!O26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base3!AF11</f>
        <v>5</v>
      </c>
      <c r="C20" s="24">
        <f>base3!AG33</f>
        <v>15</v>
      </c>
      <c r="D20" s="24">
        <f>base3!AH27</f>
        <v>5</v>
      </c>
      <c r="E20" s="24">
        <f>base3!AI31</f>
        <v>3</v>
      </c>
      <c r="F20" s="24">
        <f>base3!AJ28</f>
        <v>10</v>
      </c>
      <c r="G20" s="24">
        <f>base3!M15</f>
        <v>8</v>
      </c>
      <c r="H20" s="24">
        <f>base3!N15</f>
        <v>1</v>
      </c>
      <c r="I20" s="24">
        <f>base3!O27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base3!AF12</f>
        <v>8</v>
      </c>
      <c r="C21" s="24">
        <f>base3!AG34</f>
        <v>17</v>
      </c>
      <c r="D21" s="24">
        <f>base3!AH28</f>
        <v>5</v>
      </c>
      <c r="E21" s="24">
        <f>base3!AI32</f>
        <v>5</v>
      </c>
      <c r="F21" s="24">
        <f>base3!AJ29</f>
        <v>17</v>
      </c>
      <c r="G21" s="24">
        <f>base3!M16</f>
        <v>11</v>
      </c>
      <c r="H21" s="24">
        <f>base3!N16</f>
        <v>10</v>
      </c>
      <c r="I21" s="24">
        <f>base3!O28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base3!AF13</f>
        <v>3</v>
      </c>
      <c r="C22" s="24">
        <f>base3!AG35</f>
        <v>3</v>
      </c>
      <c r="D22" s="24">
        <f>base3!AH29</f>
        <v>10</v>
      </c>
      <c r="E22" s="24">
        <f>base3!AI33</f>
        <v>4</v>
      </c>
      <c r="F22" s="24">
        <f>base3!AJ30</f>
        <v>15</v>
      </c>
      <c r="G22" s="24">
        <f>base3!M17</f>
        <v>8</v>
      </c>
      <c r="H22" s="24">
        <f>base3!N17</f>
        <v>4</v>
      </c>
      <c r="I22" s="24">
        <f>base3!O29</f>
        <v>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base3!AF14</f>
        <v>10</v>
      </c>
      <c r="C23" s="24">
        <f>base3!AG36</f>
        <v>10</v>
      </c>
      <c r="D23" s="24">
        <f>base3!AH30</f>
        <v>10</v>
      </c>
      <c r="E23" s="24">
        <f>base3!AI34</f>
        <v>1</v>
      </c>
      <c r="F23" s="24">
        <f>base3!AJ31</f>
        <v>17</v>
      </c>
      <c r="G23" s="24">
        <f>base3!M18</f>
        <v>5</v>
      </c>
      <c r="H23" s="24">
        <f>base3!N18</f>
        <v>4</v>
      </c>
      <c r="I23" s="24">
        <f>base3!O30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base3!AF15</f>
        <v>6</v>
      </c>
      <c r="C24" s="24">
        <f>base3!AG37</f>
        <v>10</v>
      </c>
      <c r="D24" s="24">
        <f>base3!AH31</f>
        <v>5</v>
      </c>
      <c r="E24" s="24">
        <f>base3!AI35</f>
        <v>1</v>
      </c>
      <c r="F24" s="24">
        <f>base3!AJ32</f>
        <v>3</v>
      </c>
      <c r="G24" s="24">
        <f>base3!M19</f>
        <v>8</v>
      </c>
      <c r="H24" s="24">
        <f>base3!N19</f>
        <v>4</v>
      </c>
      <c r="I24" s="24">
        <f>base3!O31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base3!AF16</f>
        <v>3</v>
      </c>
      <c r="C25" s="24">
        <f>base3!AG38</f>
        <v>15</v>
      </c>
      <c r="D25" s="24">
        <f>base3!AH32</f>
        <v>1</v>
      </c>
      <c r="E25" s="24">
        <f>base3!AI36</f>
        <v>2</v>
      </c>
      <c r="F25" s="24">
        <f>base3!AJ33</f>
        <v>11</v>
      </c>
      <c r="G25" s="24">
        <f>base3!M20</f>
        <v>2</v>
      </c>
      <c r="H25" s="24">
        <f>base3!N20</f>
        <v>10</v>
      </c>
      <c r="I25" s="24">
        <f>base3!O32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base3!AF17</f>
        <v>10</v>
      </c>
      <c r="C26" s="24">
        <f>base3!AG39</f>
        <v>7</v>
      </c>
      <c r="D26" s="24">
        <f>base3!AH33</f>
        <v>1</v>
      </c>
      <c r="E26" s="24">
        <f>base3!AI37</f>
        <v>2</v>
      </c>
      <c r="F26" s="24">
        <f>base3!AJ34</f>
        <v>5</v>
      </c>
      <c r="G26" s="24">
        <f>base3!M21</f>
        <v>8</v>
      </c>
      <c r="H26" s="24">
        <f>base3!N21</f>
        <v>4</v>
      </c>
      <c r="I26" s="24">
        <f>base3!O33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base3!AF18</f>
        <v>18</v>
      </c>
      <c r="C27" s="24">
        <f>base3!AG40</f>
        <v>5</v>
      </c>
      <c r="D27" s="24">
        <f>base3!AH34</f>
        <v>10</v>
      </c>
      <c r="E27" s="24">
        <f>base3!AI38</f>
        <v>17</v>
      </c>
      <c r="F27" s="24">
        <f>base3!AJ35</f>
        <v>2</v>
      </c>
      <c r="G27" s="24">
        <f>base3!M22</f>
        <v>8</v>
      </c>
      <c r="H27" s="24">
        <f>base3!N22</f>
        <v>11</v>
      </c>
      <c r="I27" s="24">
        <f>base3!O34</f>
        <v>11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base3!AF19</f>
        <v>10</v>
      </c>
      <c r="C28" s="24">
        <f>base3!AG41</f>
        <v>10</v>
      </c>
      <c r="D28" s="24">
        <f>base3!AH35</f>
        <v>10</v>
      </c>
      <c r="E28" s="24">
        <f>base3!AI39</f>
        <v>17</v>
      </c>
      <c r="F28" s="24">
        <f>base3!AJ36</f>
        <v>16</v>
      </c>
      <c r="G28" s="24">
        <f>base3!M23</f>
        <v>8</v>
      </c>
      <c r="H28" s="24">
        <f>base3!N23</f>
        <v>11</v>
      </c>
      <c r="I28" s="24">
        <f>base3!O35</f>
        <v>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base3!AF20</f>
        <v>16</v>
      </c>
      <c r="C29" s="24">
        <f>base3!AG42</f>
        <v>3</v>
      </c>
      <c r="D29" s="24">
        <f>base3!AH36</f>
        <v>1</v>
      </c>
      <c r="E29" s="24">
        <f>base3!AI40</f>
        <v>15</v>
      </c>
      <c r="F29" s="24">
        <f>base3!AJ37</f>
        <v>13</v>
      </c>
      <c r="G29" s="24">
        <f>base3!M24</f>
        <v>8</v>
      </c>
      <c r="H29" s="24">
        <f>base3!N24</f>
        <v>6</v>
      </c>
      <c r="I29" s="24">
        <f>base3!O36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base3!AF21</f>
        <v>5</v>
      </c>
      <c r="C30" s="24">
        <f>base3!AG43</f>
        <v>10</v>
      </c>
      <c r="D30" s="24">
        <f>base3!AH37</f>
        <v>1</v>
      </c>
      <c r="E30" s="24">
        <f>base3!AI41</f>
        <v>3</v>
      </c>
      <c r="F30" s="24">
        <f>base3!AJ38</f>
        <v>5</v>
      </c>
      <c r="G30" s="24">
        <f>base3!M25</f>
        <v>8</v>
      </c>
      <c r="H30" s="24">
        <f>base3!N25</f>
        <v>6</v>
      </c>
      <c r="I30" s="24">
        <f>base3!O37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base3!AF22</f>
        <v>15</v>
      </c>
      <c r="C31" s="24">
        <f>base3!AG44</f>
        <v>5</v>
      </c>
      <c r="D31" s="24">
        <f>base3!AH38</f>
        <v>3</v>
      </c>
      <c r="E31" s="24">
        <f>base3!AI42</f>
        <v>5</v>
      </c>
      <c r="F31" s="24">
        <f>base3!AJ39</f>
        <v>5</v>
      </c>
      <c r="G31" s="24">
        <f>base3!M26</f>
        <v>14</v>
      </c>
      <c r="H31" s="24">
        <f>base3!N26</f>
        <v>2</v>
      </c>
      <c r="I31" s="24">
        <f>base3!O38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base3!AF23</f>
        <v>11</v>
      </c>
      <c r="C32" s="24">
        <f>base3!AG45</f>
        <v>10</v>
      </c>
      <c r="D32" s="24">
        <f>base3!AH39</f>
        <v>3</v>
      </c>
      <c r="E32" s="24">
        <f>base3!AI43</f>
        <v>3</v>
      </c>
      <c r="F32" s="24">
        <f>base3!AJ40</f>
        <v>10</v>
      </c>
      <c r="G32" s="24">
        <f>base3!M27</f>
        <v>8</v>
      </c>
      <c r="H32" s="24">
        <f>base3!N27</f>
        <v>3</v>
      </c>
      <c r="I32" s="24">
        <f>base3!O39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base3!AF24</f>
        <v>16</v>
      </c>
      <c r="C33" s="24">
        <f>base3!AG46</f>
        <v>7</v>
      </c>
      <c r="D33" s="24">
        <f>base3!AH40</f>
        <v>11</v>
      </c>
      <c r="E33" s="24">
        <f>base3!AI44</f>
        <v>1</v>
      </c>
      <c r="F33" s="24">
        <f>base3!AJ41</f>
        <v>17</v>
      </c>
      <c r="G33" s="24">
        <f>base3!M28</f>
        <v>1</v>
      </c>
      <c r="H33" s="24">
        <f>base3!N28</f>
        <v>11</v>
      </c>
      <c r="I33" s="24">
        <f>base3!O40</f>
        <v>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base3!AF25</f>
        <v>5</v>
      </c>
      <c r="C34" s="24">
        <f>base3!AG47</f>
        <v>10</v>
      </c>
      <c r="D34" s="24">
        <f>base3!AH41</f>
        <v>15</v>
      </c>
      <c r="E34" s="24">
        <f>base3!AI45</f>
        <v>5</v>
      </c>
      <c r="F34" s="24">
        <f>base3!AJ42</f>
        <v>17</v>
      </c>
      <c r="G34" s="24">
        <f>base3!M29</f>
        <v>8</v>
      </c>
      <c r="H34" s="24">
        <f>base3!N29</f>
        <v>11</v>
      </c>
      <c r="I34" s="24">
        <f>base3!O41</f>
        <v>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base3!AF26</f>
        <v>15</v>
      </c>
      <c r="C35" s="24">
        <f>base3!AG48</f>
        <v>5</v>
      </c>
      <c r="D35" s="24">
        <f>base3!AH42</f>
        <v>10</v>
      </c>
      <c r="E35" s="24">
        <f>base3!AI46</f>
        <v>5</v>
      </c>
      <c r="F35" s="24">
        <f>base3!AJ43</f>
        <v>17</v>
      </c>
      <c r="G35" s="24">
        <f>base3!M30</f>
        <v>6</v>
      </c>
      <c r="H35" s="24">
        <f>base3!N30</f>
        <v>11</v>
      </c>
      <c r="I35" s="24">
        <f>base3!O42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base3!AF27</f>
        <v>10</v>
      </c>
      <c r="C36" s="24">
        <f>base3!AG49</f>
        <v>11</v>
      </c>
      <c r="D36" s="24">
        <f>base3!AH43</f>
        <v>5</v>
      </c>
      <c r="E36" s="24">
        <f>base3!AI47</f>
        <v>5</v>
      </c>
      <c r="F36" s="24">
        <f>base3!AJ44</f>
        <v>3</v>
      </c>
      <c r="G36" s="24">
        <f>base3!M31</f>
        <v>8</v>
      </c>
      <c r="H36" s="24">
        <f>base3!N31</f>
        <v>11</v>
      </c>
      <c r="I36" s="24">
        <f>base3!O43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base3!AF28</f>
        <v>17</v>
      </c>
      <c r="C37" s="24">
        <f>base3!AG50</f>
        <v>11</v>
      </c>
      <c r="D37" s="24">
        <f>base3!AH44</f>
        <v>10</v>
      </c>
      <c r="E37" s="24">
        <f>base3!AI48</f>
        <v>15</v>
      </c>
      <c r="F37" s="24">
        <f>base3!AJ45</f>
        <v>17</v>
      </c>
      <c r="G37" s="24">
        <f>base3!M32</f>
        <v>12</v>
      </c>
      <c r="H37" s="24">
        <f>base3!N32</f>
        <v>8</v>
      </c>
      <c r="I37" s="24">
        <f>base3!O44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base3!AF29</f>
        <v>5</v>
      </c>
      <c r="C38" s="24">
        <f>base3!AG51</f>
        <v>5</v>
      </c>
      <c r="D38" s="24">
        <f>base3!AH45</f>
        <v>1</v>
      </c>
      <c r="E38" s="24">
        <f>base3!AI49</f>
        <v>5</v>
      </c>
      <c r="F38" s="24">
        <f>base3!AJ46</f>
        <v>3</v>
      </c>
      <c r="G38" s="24">
        <f>base3!M33</f>
        <v>2</v>
      </c>
      <c r="H38" s="24">
        <f>base3!N33</f>
        <v>12</v>
      </c>
      <c r="I38" s="24">
        <f>base3!O45</f>
        <v>11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base3!AF30</f>
        <v>4</v>
      </c>
      <c r="C39" s="24">
        <f>base3!AG52</f>
        <v>15</v>
      </c>
      <c r="D39" s="24">
        <f>base3!AH46</f>
        <v>1</v>
      </c>
      <c r="E39" s="24">
        <f>base3!AI50</f>
        <v>13</v>
      </c>
      <c r="F39" s="24">
        <f>base3!AJ47</f>
        <v>17</v>
      </c>
      <c r="G39" s="24">
        <f>base3!M34</f>
        <v>14</v>
      </c>
      <c r="H39" s="24">
        <f>base3!N34</f>
        <v>6</v>
      </c>
      <c r="I39" s="24">
        <f>base3!O46</f>
        <v>11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base3!AF31</f>
        <v>16</v>
      </c>
      <c r="C40" s="24">
        <f>base3!AG53</f>
        <v>15</v>
      </c>
      <c r="D40" s="24">
        <f>base3!AH47</f>
        <v>13</v>
      </c>
      <c r="E40" s="24">
        <f>base3!AI51</f>
        <v>13</v>
      </c>
      <c r="F40" s="24">
        <f>base3!AJ48</f>
        <v>10</v>
      </c>
      <c r="G40" s="24">
        <f>base3!M35</f>
        <v>11</v>
      </c>
      <c r="H40" s="24">
        <f>base3!N35</f>
        <v>6</v>
      </c>
      <c r="I40" s="24">
        <f>base3!O47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base3!AF32</f>
        <v>15</v>
      </c>
      <c r="C41" s="24">
        <f>base3!AG54</f>
        <v>5</v>
      </c>
      <c r="D41" s="24">
        <f>base3!AH48</f>
        <v>13</v>
      </c>
      <c r="E41" s="24">
        <f>base3!AI52</f>
        <v>13</v>
      </c>
      <c r="F41" s="24">
        <f>base3!AJ49</f>
        <v>17</v>
      </c>
      <c r="G41" s="24">
        <f>base3!M36</f>
        <v>7</v>
      </c>
      <c r="H41" s="24">
        <f>base3!N36</f>
        <v>4</v>
      </c>
      <c r="I41" s="24">
        <f>base3!O48</f>
        <v>10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base3!AF33</f>
        <v>5</v>
      </c>
      <c r="C42" s="24">
        <f>base3!AG55</f>
        <v>5</v>
      </c>
      <c r="D42" s="24">
        <f>base3!AH49</f>
        <v>13</v>
      </c>
      <c r="E42" s="24">
        <f>base3!AI53</f>
        <v>12</v>
      </c>
      <c r="F42" s="24">
        <f>base3!AJ50</f>
        <v>1</v>
      </c>
      <c r="G42" s="24">
        <f>base3!M37</f>
        <v>4</v>
      </c>
      <c r="H42" s="24">
        <f>base3!N37</f>
        <v>2</v>
      </c>
      <c r="I42" s="24">
        <f>base3!O49</f>
        <v>10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base3!AF34</f>
        <v>3</v>
      </c>
      <c r="C43" s="24">
        <f>base3!AG56</f>
        <v>17</v>
      </c>
      <c r="D43" s="24">
        <f>base3!AH50</f>
        <v>12</v>
      </c>
      <c r="E43" s="24">
        <f>base3!AI54</f>
        <v>12</v>
      </c>
      <c r="F43" s="24">
        <f>base3!AJ51</f>
        <v>15</v>
      </c>
      <c r="G43" s="24">
        <f>base3!M38</f>
        <v>14</v>
      </c>
      <c r="H43" s="24">
        <f>base3!N38</f>
        <v>11</v>
      </c>
      <c r="I43" s="24">
        <f>base3!O50</f>
        <v>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base3!AF35</f>
        <v>16</v>
      </c>
      <c r="C44" s="24">
        <f>base3!AG57</f>
        <v>10</v>
      </c>
      <c r="D44" s="24">
        <f>base3!AH51</f>
        <v>12</v>
      </c>
      <c r="E44" s="24">
        <f>base3!AI55</f>
        <v>12</v>
      </c>
      <c r="F44" s="24">
        <f>base3!AJ52</f>
        <v>11</v>
      </c>
      <c r="G44" s="24">
        <f>base3!M39</f>
        <v>14</v>
      </c>
      <c r="H44" s="24">
        <f>base3!N39</f>
        <v>11</v>
      </c>
      <c r="I44" s="24">
        <f>base3!O51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base3!AF36</f>
        <v>11</v>
      </c>
      <c r="C45" s="24">
        <f>base3!AG58</f>
        <v>3</v>
      </c>
      <c r="D45" s="24">
        <f>base3!AH52</f>
        <v>12</v>
      </c>
      <c r="E45" s="24">
        <f>base3!AI56</f>
        <v>8</v>
      </c>
      <c r="F45" s="24">
        <f>base3!AJ53</f>
        <v>18</v>
      </c>
      <c r="G45" s="24">
        <f>base3!M40</f>
        <v>1</v>
      </c>
      <c r="H45" s="24">
        <f>base3!N40</f>
        <v>11</v>
      </c>
      <c r="I45" s="24">
        <f>base3!O52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base3!AF37</f>
        <v>5</v>
      </c>
      <c r="C46" s="24">
        <f>base3!AG9</f>
        <v>2</v>
      </c>
      <c r="D46" s="24">
        <f>base3!AH53</f>
        <v>13</v>
      </c>
      <c r="E46" s="24">
        <f>base3!AI57</f>
        <v>8</v>
      </c>
      <c r="F46" s="24">
        <f>base3!AJ54</f>
        <v>15</v>
      </c>
      <c r="G46" s="24">
        <f>base3!M41</f>
        <v>8</v>
      </c>
      <c r="H46" s="24">
        <f>base3!N41</f>
        <v>11</v>
      </c>
      <c r="I46" s="24">
        <f>base3!O53</f>
        <v>14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base3!AF38</f>
        <v>16</v>
      </c>
      <c r="C47" s="24">
        <f>base3!AG10</f>
        <v>1</v>
      </c>
      <c r="D47" s="24">
        <f>base3!AH54</f>
        <v>13</v>
      </c>
      <c r="E47" s="24">
        <f>base3!AI58</f>
        <v>5</v>
      </c>
      <c r="F47" s="24">
        <f>base3!AJ55</f>
        <v>18</v>
      </c>
      <c r="G47" s="24">
        <f>base3!M42</f>
        <v>8</v>
      </c>
      <c r="H47" s="24">
        <f>base3!N42</f>
        <v>11</v>
      </c>
      <c r="I47" s="24">
        <f>base3!O54</f>
        <v>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base3!AF39</f>
        <v>15</v>
      </c>
      <c r="C48" s="24">
        <f>base3!AG11</f>
        <v>10</v>
      </c>
      <c r="D48" s="24">
        <f>base3!AH55</f>
        <v>13</v>
      </c>
      <c r="E48" s="24">
        <f>base3!AI9</f>
        <v>16</v>
      </c>
      <c r="F48" s="24">
        <f>base3!AJ56</f>
        <v>12</v>
      </c>
      <c r="G48" s="24">
        <f>base3!M43</f>
        <v>8</v>
      </c>
      <c r="H48" s="24">
        <f>base3!N43</f>
        <v>11</v>
      </c>
      <c r="I48" s="24">
        <f>base3!O55</f>
        <v>1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base3!AF40</f>
        <v>4</v>
      </c>
      <c r="C49" s="24">
        <f>base3!AG12</f>
        <v>4</v>
      </c>
      <c r="D49" s="24">
        <f>base3!AH56</f>
        <v>5</v>
      </c>
      <c r="E49" s="24">
        <f>base3!AI10</f>
        <v>17</v>
      </c>
      <c r="F49" s="24">
        <f>base3!AJ57</f>
        <v>12</v>
      </c>
      <c r="G49" s="24">
        <f>base3!M44</f>
        <v>12</v>
      </c>
      <c r="H49" s="24">
        <f>base3!N44</f>
        <v>8</v>
      </c>
      <c r="I49" s="24">
        <f>base3!O56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base3!AF41</f>
        <v>11</v>
      </c>
      <c r="C50" s="24">
        <f>base3!AG13</f>
        <v>2</v>
      </c>
      <c r="D50" s="24">
        <f>base3!AH57</f>
        <v>11</v>
      </c>
      <c r="E50" s="24">
        <f>base3!AI11</f>
        <v>16</v>
      </c>
      <c r="F50" s="24">
        <f>base3!AJ58</f>
        <v>8</v>
      </c>
      <c r="G50" s="24">
        <f>base3!M45</f>
        <v>8</v>
      </c>
      <c r="H50" s="24">
        <f>base3!N45</f>
        <v>6</v>
      </c>
      <c r="I50" s="24">
        <f>base3!O57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base3!AF42</f>
        <v>15</v>
      </c>
      <c r="C51" s="24">
        <f>base3!AG14</f>
        <v>1</v>
      </c>
      <c r="D51" s="24">
        <f>base3!AH58</f>
        <v>11</v>
      </c>
      <c r="E51" s="24">
        <f>base3!AI12</f>
        <v>15</v>
      </c>
      <c r="F51" s="24">
        <f>base3!AJ9</f>
        <v>1</v>
      </c>
      <c r="G51" s="24">
        <f>base3!M46</f>
        <v>12</v>
      </c>
      <c r="H51" s="24">
        <f>base3!N46</f>
        <v>8</v>
      </c>
      <c r="I51" s="24">
        <f>base3!O58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029" priority="26" operator="equal">
      <formula>#REF!</formula>
    </cfRule>
    <cfRule type="cellIs" dxfId="2028" priority="27" operator="equal">
      <formula>#REF!</formula>
    </cfRule>
    <cfRule type="cellIs" dxfId="2027" priority="28" operator="equal">
      <formula>#REF!</formula>
    </cfRule>
    <cfRule type="cellIs" dxfId="2026" priority="29" operator="equal">
      <formula>#REF!</formula>
    </cfRule>
    <cfRule type="cellIs" dxfId="2025" priority="30" operator="equal">
      <formula>#REF!</formula>
    </cfRule>
  </conditionalFormatting>
  <conditionalFormatting sqref="B1:P1 B2:K51">
    <cfRule type="cellIs" dxfId="2024" priority="31" operator="equal">
      <formula>#REF!</formula>
    </cfRule>
    <cfRule type="cellIs" dxfId="2023" priority="32" operator="equal">
      <formula>#REF!</formula>
    </cfRule>
    <cfRule type="cellIs" dxfId="2022" priority="33" operator="equal">
      <formula>#REF!</formula>
    </cfRule>
    <cfRule type="cellIs" dxfId="2021" priority="34" operator="equal">
      <formula>#REF!</formula>
    </cfRule>
    <cfRule type="cellIs" dxfId="2020" priority="35" operator="equal">
      <formula>#REF!</formula>
    </cfRule>
  </conditionalFormatting>
  <conditionalFormatting sqref="A2:A51">
    <cfRule type="cellIs" dxfId="2019" priority="21" operator="equal">
      <formula>#REF!</formula>
    </cfRule>
    <cfRule type="cellIs" dxfId="2018" priority="22" operator="equal">
      <formula>#REF!</formula>
    </cfRule>
    <cfRule type="cellIs" dxfId="2017" priority="23" operator="equal">
      <formula>#REF!</formula>
    </cfRule>
    <cfRule type="cellIs" dxfId="2016" priority="24" operator="equal">
      <formula>#REF!</formula>
    </cfRule>
    <cfRule type="cellIs" dxfId="2015" priority="25" operator="equal">
      <formula>#REF!</formula>
    </cfRule>
  </conditionalFormatting>
  <conditionalFormatting sqref="B2:K51">
    <cfRule type="cellIs" dxfId="2014" priority="13" operator="equal">
      <formula>#REF!</formula>
    </cfRule>
    <cfRule type="cellIs" dxfId="2013" priority="14" operator="equal">
      <formula>#REF!</formula>
    </cfRule>
    <cfRule type="cellIs" dxfId="2012" priority="15" operator="equal">
      <formula>#REF!</formula>
    </cfRule>
    <cfRule type="cellIs" dxfId="2011" priority="16" operator="equal">
      <formula>#REF!</formula>
    </cfRule>
    <cfRule type="cellIs" dxfId="2010" priority="17" operator="equal">
      <formula>#REF!</formula>
    </cfRule>
  </conditionalFormatting>
  <conditionalFormatting sqref="B2:K51">
    <cfRule type="cellIs" dxfId="2009" priority="8" operator="equal">
      <formula>#REF!</formula>
    </cfRule>
    <cfRule type="cellIs" dxfId="2008" priority="9" operator="equal">
      <formula>#REF!</formula>
    </cfRule>
    <cfRule type="cellIs" dxfId="2007" priority="10" operator="equal">
      <formula>#REF!</formula>
    </cfRule>
    <cfRule type="cellIs" dxfId="2006" priority="11" operator="equal">
      <formula>#REF!</formula>
    </cfRule>
    <cfRule type="cellIs" dxfId="2005" priority="12" operator="equal">
      <formula>#REF!</formula>
    </cfRule>
  </conditionalFormatting>
  <conditionalFormatting sqref="J2:K51">
    <cfRule type="cellIs" dxfId="2004" priority="1" operator="equal">
      <formula>#REF!</formula>
    </cfRule>
    <cfRule type="cellIs" dxfId="2003" priority="2" operator="equal">
      <formula>#REF!</formula>
    </cfRule>
    <cfRule type="cellIs" dxfId="2002" priority="3" operator="equal">
      <formula>#REF!</formula>
    </cfRule>
    <cfRule type="cellIs" dxfId="2001" priority="4" operator="equal">
      <formula>#REF!</formula>
    </cfRule>
    <cfRule type="cellIs" dxfId="200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FA274DBC-BE60-4381-BED6-7EA28D474C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7FDB55B2-28CB-4CD9-AB03-79950472FCA0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5B5A86C4-DDFA-4644-B135-34E9818506B5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15B22466-1935-46D3-A770-59F7C9782FAD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13896A32-4641-45C6-AF77-36F296BB3E7E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F13" sqref="F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base3!AH9</f>
        <v>4</v>
      </c>
      <c r="C2" s="24">
        <f>base3!AI47</f>
        <v>5</v>
      </c>
      <c r="D2" s="24">
        <f>base3!AJ26</f>
        <v>5</v>
      </c>
      <c r="E2" s="24">
        <f>base3!AK21</f>
        <v>13</v>
      </c>
      <c r="F2" s="24">
        <f>base3!AL30</f>
        <v>12</v>
      </c>
      <c r="G2" s="24">
        <f>base3!AM35</f>
        <v>5</v>
      </c>
      <c r="H2" s="24">
        <f>base3!AN21</f>
        <v>12</v>
      </c>
      <c r="I2" s="24">
        <f>base3!AO42</f>
        <v>1</v>
      </c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base3!AH10</f>
        <v>2</v>
      </c>
      <c r="C3" s="24">
        <f>base3!AI48</f>
        <v>15</v>
      </c>
      <c r="D3" s="24">
        <f>base3!AJ27</f>
        <v>17</v>
      </c>
      <c r="E3" s="24">
        <f>base3!AK22</f>
        <v>2</v>
      </c>
      <c r="F3" s="24">
        <f>base3!AL31</f>
        <v>12</v>
      </c>
      <c r="G3" s="24">
        <f>base3!AM36</f>
        <v>17</v>
      </c>
      <c r="H3" s="24">
        <f>base3!AN22</f>
        <v>1</v>
      </c>
      <c r="I3" s="24">
        <f>base3!AO43</f>
        <v>1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base3!AH11</f>
        <v>11</v>
      </c>
      <c r="C4" s="24">
        <f>base3!AI49</f>
        <v>5</v>
      </c>
      <c r="D4" s="24">
        <f>base3!AJ28</f>
        <v>10</v>
      </c>
      <c r="E4" s="24">
        <f>base3!AK23</f>
        <v>2</v>
      </c>
      <c r="F4" s="24">
        <f>base3!AL32</f>
        <v>2</v>
      </c>
      <c r="G4" s="24">
        <f>base3!AM37</f>
        <v>18</v>
      </c>
      <c r="H4" s="24">
        <f>base3!AN23</f>
        <v>18</v>
      </c>
      <c r="I4" s="24">
        <f>base3!AO44</f>
        <v>18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base3!AH12</f>
        <v>12</v>
      </c>
      <c r="C5" s="24">
        <f>base3!AI50</f>
        <v>13</v>
      </c>
      <c r="D5" s="24">
        <f>base3!AJ29</f>
        <v>17</v>
      </c>
      <c r="E5" s="24">
        <f>base3!AK24</f>
        <v>15</v>
      </c>
      <c r="F5" s="24">
        <f>base3!AL33</f>
        <v>17</v>
      </c>
      <c r="G5" s="24">
        <f>base3!AM38</f>
        <v>13</v>
      </c>
      <c r="H5" s="24">
        <f>base3!AN24</f>
        <v>18</v>
      </c>
      <c r="I5" s="24">
        <f>base3!AO45</f>
        <v>18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base3!AH13</f>
        <v>17</v>
      </c>
      <c r="C6" s="24">
        <f>base3!AI51</f>
        <v>13</v>
      </c>
      <c r="D6" s="24">
        <f>base3!AJ30</f>
        <v>15</v>
      </c>
      <c r="E6" s="24">
        <f>base3!AK25</f>
        <v>15</v>
      </c>
      <c r="F6" s="24">
        <f>base3!AL34</f>
        <v>2</v>
      </c>
      <c r="G6" s="24">
        <f>base3!AM39</f>
        <v>13</v>
      </c>
      <c r="H6" s="24">
        <f>base3!AN25</f>
        <v>12</v>
      </c>
      <c r="I6" s="24">
        <f>base3!AO46</f>
        <v>18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base3!AH14</f>
        <v>2</v>
      </c>
      <c r="C7" s="24">
        <f>base3!AI52</f>
        <v>13</v>
      </c>
      <c r="D7" s="24">
        <f>base3!AJ31</f>
        <v>17</v>
      </c>
      <c r="E7" s="24">
        <f>base3!AK26</f>
        <v>11</v>
      </c>
      <c r="F7" s="24">
        <f>base3!AL35</f>
        <v>13</v>
      </c>
      <c r="G7" s="24">
        <f>base3!AM40</f>
        <v>13</v>
      </c>
      <c r="H7" s="24">
        <f>base3!AN26</f>
        <v>3</v>
      </c>
      <c r="I7" s="24">
        <f>base3!AO47</f>
        <v>8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base3!AH15</f>
        <v>5</v>
      </c>
      <c r="C8" s="24">
        <f>base3!AI53</f>
        <v>12</v>
      </c>
      <c r="D8" s="24">
        <f>base3!AJ32</f>
        <v>3</v>
      </c>
      <c r="E8" s="24">
        <f>base3!AK27</f>
        <v>12</v>
      </c>
      <c r="F8" s="24">
        <f>base3!AL36</f>
        <v>5</v>
      </c>
      <c r="G8" s="24">
        <f>base3!AM41</f>
        <v>13</v>
      </c>
      <c r="H8" s="24">
        <f>base3!AN27</f>
        <v>1</v>
      </c>
      <c r="I8" s="24">
        <f>base3!AO48</f>
        <v>12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base3!AH16</f>
        <v>15</v>
      </c>
      <c r="C9" s="24">
        <f>base3!AI54</f>
        <v>12</v>
      </c>
      <c r="D9" s="24">
        <f>base3!AJ33</f>
        <v>11</v>
      </c>
      <c r="E9" s="24">
        <f>base3!AK28</f>
        <v>2</v>
      </c>
      <c r="F9" s="24">
        <f>base3!AL37</f>
        <v>17</v>
      </c>
      <c r="G9" s="24">
        <f>base3!AM42</f>
        <v>13</v>
      </c>
      <c r="H9" s="24">
        <f>base3!AN28</f>
        <v>1</v>
      </c>
      <c r="I9" s="24">
        <f>base3!AO49</f>
        <v>8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base3!AH17</f>
        <v>11</v>
      </c>
      <c r="C10" s="24">
        <f>base3!AI55</f>
        <v>12</v>
      </c>
      <c r="D10" s="24">
        <f>base3!AJ34</f>
        <v>5</v>
      </c>
      <c r="E10" s="24">
        <f>base3!AK29</f>
        <v>2</v>
      </c>
      <c r="F10" s="24">
        <f>base3!AL38</f>
        <v>12</v>
      </c>
      <c r="G10" s="24">
        <f>base3!AM43</f>
        <v>13</v>
      </c>
      <c r="H10" s="24">
        <f>base3!AN29</f>
        <v>18</v>
      </c>
      <c r="I10" s="24">
        <f>base3!AO50</f>
        <v>5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base3!AH18</f>
        <v>16</v>
      </c>
      <c r="C11" s="24">
        <f>base3!AI56</f>
        <v>8</v>
      </c>
      <c r="D11" s="24">
        <f>base3!AJ35</f>
        <v>2</v>
      </c>
      <c r="E11" s="24">
        <f>base3!AK30</f>
        <v>2</v>
      </c>
      <c r="F11" s="24">
        <f>base3!AL39</f>
        <v>12</v>
      </c>
      <c r="G11" s="24">
        <f>base3!AM44</f>
        <v>13</v>
      </c>
      <c r="H11" s="24">
        <f>base3!AN30</f>
        <v>18</v>
      </c>
      <c r="I11" s="24">
        <f>base3!AO51</f>
        <v>18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base3!AH19</f>
        <v>11</v>
      </c>
      <c r="C12" s="24">
        <f>base3!AI57</f>
        <v>8</v>
      </c>
      <c r="D12" s="24">
        <f>base3!AJ36</f>
        <v>16</v>
      </c>
      <c r="E12" s="24">
        <f>base3!AK31</f>
        <v>2</v>
      </c>
      <c r="F12" s="24">
        <f>base3!AL40</f>
        <v>12</v>
      </c>
      <c r="G12" s="24">
        <f>base3!AM45</f>
        <v>13</v>
      </c>
      <c r="H12" s="24">
        <f>base3!AN31</f>
        <v>18</v>
      </c>
      <c r="I12" s="24">
        <f>base3!AO52</f>
        <v>3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base3!AH20</f>
        <v>2</v>
      </c>
      <c r="C13" s="24">
        <f>base3!AI58</f>
        <v>5</v>
      </c>
      <c r="D13" s="24">
        <f>base3!AJ37</f>
        <v>13</v>
      </c>
      <c r="E13" s="24">
        <f>base3!AK32</f>
        <v>17</v>
      </c>
      <c r="F13" s="24">
        <f>base3!AL41</f>
        <v>12</v>
      </c>
      <c r="G13" s="24">
        <f>base3!AM46</f>
        <v>13</v>
      </c>
      <c r="H13" s="24">
        <f>base3!AN32</f>
        <v>18</v>
      </c>
      <c r="I13" s="24">
        <f>base3!AO53</f>
        <v>3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base3!AH21</f>
        <v>3</v>
      </c>
      <c r="C14" s="24">
        <f>base3!AI9</f>
        <v>16</v>
      </c>
      <c r="D14" s="24">
        <f>base3!AJ38</f>
        <v>5</v>
      </c>
      <c r="E14" s="24">
        <f>base3!AK33</f>
        <v>3</v>
      </c>
      <c r="F14" s="24">
        <f>base3!AL42</f>
        <v>12</v>
      </c>
      <c r="G14" s="24">
        <f>base3!AM47</f>
        <v>18</v>
      </c>
      <c r="H14" s="24">
        <f>base3!AN33</f>
        <v>13</v>
      </c>
      <c r="I14" s="24">
        <f>base3!AO54</f>
        <v>3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base3!AH22</f>
        <v>10</v>
      </c>
      <c r="C15" s="24">
        <f>base3!AI10</f>
        <v>17</v>
      </c>
      <c r="D15" s="24">
        <f>base3!AJ39</f>
        <v>5</v>
      </c>
      <c r="E15" s="24">
        <f>base3!AK34</f>
        <v>15</v>
      </c>
      <c r="F15" s="24">
        <f>base3!AL43</f>
        <v>12</v>
      </c>
      <c r="G15" s="24">
        <f>base3!AM48</f>
        <v>11</v>
      </c>
      <c r="H15" s="24">
        <f>base3!AN34</f>
        <v>18</v>
      </c>
      <c r="I15" s="24">
        <f>base3!AO55</f>
        <v>3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base3!AH23</f>
        <v>5</v>
      </c>
      <c r="C16" s="24">
        <f>base3!AI11</f>
        <v>16</v>
      </c>
      <c r="D16" s="24">
        <f>base3!AJ40</f>
        <v>10</v>
      </c>
      <c r="E16" s="24">
        <f>base3!AK35</f>
        <v>15</v>
      </c>
      <c r="F16" s="24">
        <f>base3!AL44</f>
        <v>2</v>
      </c>
      <c r="G16" s="24">
        <f>base3!AM49</f>
        <v>18</v>
      </c>
      <c r="H16" s="24">
        <f>base3!AN35</f>
        <v>18</v>
      </c>
      <c r="I16" s="24">
        <f>base3!AO56</f>
        <v>13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base3!AH24</f>
        <v>6</v>
      </c>
      <c r="C17" s="24">
        <f>base3!AI12</f>
        <v>15</v>
      </c>
      <c r="D17" s="24">
        <f>base3!AJ41</f>
        <v>17</v>
      </c>
      <c r="E17" s="24">
        <f>base3!AK36</f>
        <v>13</v>
      </c>
      <c r="F17" s="24">
        <f>base3!AL45</f>
        <v>2</v>
      </c>
      <c r="G17" s="24">
        <f>base3!AM50</f>
        <v>18</v>
      </c>
      <c r="H17" s="24">
        <f>base3!AN36</f>
        <v>18</v>
      </c>
      <c r="I17" s="24">
        <f>base3!AO57</f>
        <v>9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base3!AH25</f>
        <v>3</v>
      </c>
      <c r="C18" s="24">
        <f>base3!AI13</f>
        <v>16</v>
      </c>
      <c r="D18" s="24">
        <f>base3!AJ42</f>
        <v>17</v>
      </c>
      <c r="E18" s="24">
        <f>base3!AK37</f>
        <v>11</v>
      </c>
      <c r="F18" s="24">
        <f>base3!AL46</f>
        <v>2</v>
      </c>
      <c r="G18" s="24">
        <f>base3!AM51</f>
        <v>1</v>
      </c>
      <c r="H18" s="24">
        <f>base3!AN37</f>
        <v>3</v>
      </c>
      <c r="I18" s="24">
        <f>base3!AO58</f>
        <v>9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base3!AH26</f>
        <v>13</v>
      </c>
      <c r="C19" s="24">
        <f>base3!AI14</f>
        <v>17</v>
      </c>
      <c r="D19" s="24">
        <f>base3!AJ43</f>
        <v>17</v>
      </c>
      <c r="E19" s="24">
        <f>base3!AK38</f>
        <v>2</v>
      </c>
      <c r="F19" s="24">
        <f>base3!AL47</f>
        <v>1</v>
      </c>
      <c r="G19" s="24">
        <f>base3!AM52</f>
        <v>17</v>
      </c>
      <c r="H19" s="24">
        <f>base3!AN38</f>
        <v>1</v>
      </c>
      <c r="I19" s="24">
        <f>base3!AO9</f>
        <v>8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base3!AH27</f>
        <v>5</v>
      </c>
      <c r="C20" s="24">
        <f>base3!AI15</f>
        <v>4</v>
      </c>
      <c r="D20" s="24">
        <f>base3!AJ44</f>
        <v>3</v>
      </c>
      <c r="E20" s="24">
        <f>base3!AK39</f>
        <v>2</v>
      </c>
      <c r="F20" s="24">
        <f>base3!AL48</f>
        <v>1</v>
      </c>
      <c r="G20" s="24">
        <f>base3!AM53</f>
        <v>2</v>
      </c>
      <c r="H20" s="24">
        <f>base3!AN39</f>
        <v>1</v>
      </c>
      <c r="I20" s="24">
        <f>base3!AO10</f>
        <v>7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base3!AH28</f>
        <v>5</v>
      </c>
      <c r="C21" s="24">
        <f>base3!AI16</f>
        <v>11</v>
      </c>
      <c r="D21" s="24">
        <f>base3!AJ45</f>
        <v>17</v>
      </c>
      <c r="E21" s="24">
        <f>base3!AK40</f>
        <v>2</v>
      </c>
      <c r="F21" s="24">
        <f>base3!AL49</f>
        <v>1</v>
      </c>
      <c r="G21" s="24">
        <f>base3!AM54</f>
        <v>2</v>
      </c>
      <c r="H21" s="24">
        <f>base3!AN40</f>
        <v>1</v>
      </c>
      <c r="I21" s="24">
        <f>base3!AO11</f>
        <v>7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base3!AH29</f>
        <v>10</v>
      </c>
      <c r="C22" s="24">
        <f>base3!AI17</f>
        <v>3</v>
      </c>
      <c r="D22" s="24">
        <f>base3!AJ46</f>
        <v>3</v>
      </c>
      <c r="E22" s="24">
        <f>base3!AK41</f>
        <v>2</v>
      </c>
      <c r="F22" s="24">
        <f>base3!AL50</f>
        <v>17</v>
      </c>
      <c r="G22" s="24">
        <f>base3!AM55</f>
        <v>2</v>
      </c>
      <c r="H22" s="24">
        <f>base3!AN41</f>
        <v>18</v>
      </c>
      <c r="I22" s="24">
        <f>base3!AO12</f>
        <v>9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base3!AH30</f>
        <v>10</v>
      </c>
      <c r="C23" s="24">
        <f>base3!AI18</f>
        <v>15</v>
      </c>
      <c r="D23" s="24">
        <f>base3!AJ47</f>
        <v>17</v>
      </c>
      <c r="E23" s="24">
        <f>base3!AK42</f>
        <v>2</v>
      </c>
      <c r="F23" s="24">
        <f>base3!AL51</f>
        <v>10</v>
      </c>
      <c r="G23" s="24">
        <f>base3!AM56</f>
        <v>2</v>
      </c>
      <c r="H23" s="24">
        <f>base3!AN42</f>
        <v>18</v>
      </c>
      <c r="I23" s="24">
        <f>base3!AO13</f>
        <v>7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base3!AH31</f>
        <v>5</v>
      </c>
      <c r="C24" s="24">
        <f>base3!AI19</f>
        <v>3</v>
      </c>
      <c r="D24" s="24">
        <f>base3!AJ48</f>
        <v>10</v>
      </c>
      <c r="E24" s="24">
        <f>base3!AK43</f>
        <v>2</v>
      </c>
      <c r="F24" s="24">
        <f>base3!AL52</f>
        <v>2</v>
      </c>
      <c r="G24" s="24">
        <f>base3!AM57</f>
        <v>2</v>
      </c>
      <c r="H24" s="24">
        <f>base3!AN43</f>
        <v>18</v>
      </c>
      <c r="I24" s="24">
        <f>base3!AO14</f>
        <v>7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base3!AH32</f>
        <v>1</v>
      </c>
      <c r="C25" s="24">
        <f>base3!AI20</f>
        <v>10</v>
      </c>
      <c r="D25" s="24">
        <f>base3!AJ49</f>
        <v>17</v>
      </c>
      <c r="E25" s="24">
        <f>base3!AK44</f>
        <v>17</v>
      </c>
      <c r="F25" s="24">
        <f>base3!AL53</f>
        <v>5</v>
      </c>
      <c r="G25" s="24">
        <f>base3!AM58</f>
        <v>2</v>
      </c>
      <c r="H25" s="24">
        <f>base3!AN44</f>
        <v>12</v>
      </c>
      <c r="I25" s="24">
        <f>base3!AO15</f>
        <v>2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base3!AH33</f>
        <v>1</v>
      </c>
      <c r="C26" s="24">
        <f>base3!AI21</f>
        <v>11</v>
      </c>
      <c r="D26" s="24">
        <f>base3!AJ50</f>
        <v>1</v>
      </c>
      <c r="E26" s="24">
        <f>base3!AK45</f>
        <v>15</v>
      </c>
      <c r="F26" s="24">
        <f>base3!AL54</f>
        <v>17</v>
      </c>
      <c r="G26" s="24">
        <f>base3!AM9</f>
        <v>7</v>
      </c>
      <c r="H26" s="24">
        <f>base3!AN45</f>
        <v>12</v>
      </c>
      <c r="I26" s="24">
        <f>base3!AO16</f>
        <v>12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base3!AH34</f>
        <v>10</v>
      </c>
      <c r="C27" s="24">
        <f>base3!AI22</f>
        <v>11</v>
      </c>
      <c r="D27" s="24">
        <f>base3!AJ51</f>
        <v>15</v>
      </c>
      <c r="E27" s="24">
        <f>base3!AK46</f>
        <v>17</v>
      </c>
      <c r="F27" s="24">
        <f>base3!AL55</f>
        <v>10</v>
      </c>
      <c r="G27" s="24">
        <f>base3!AM10</f>
        <v>4</v>
      </c>
      <c r="H27" s="24">
        <f>base3!AN46</f>
        <v>12</v>
      </c>
      <c r="I27" s="24">
        <f>base3!AO17</f>
        <v>1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base3!AH35</f>
        <v>10</v>
      </c>
      <c r="C28" s="24">
        <f>base3!AI23</f>
        <v>3</v>
      </c>
      <c r="D28" s="24">
        <f>base3!AJ52</f>
        <v>11</v>
      </c>
      <c r="E28" s="24">
        <f>base3!AK47</f>
        <v>2</v>
      </c>
      <c r="F28" s="24">
        <f>base3!AL56</f>
        <v>18</v>
      </c>
      <c r="G28" s="24">
        <f>base3!AM11</f>
        <v>3</v>
      </c>
      <c r="H28" s="24">
        <f>base3!AN47</f>
        <v>12</v>
      </c>
      <c r="I28" s="24">
        <f>base3!AO18</f>
        <v>7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base3!AH36</f>
        <v>1</v>
      </c>
      <c r="C29" s="24">
        <f>base3!AI24</f>
        <v>3</v>
      </c>
      <c r="D29" s="24">
        <f>base3!AJ53</f>
        <v>18</v>
      </c>
      <c r="E29" s="24">
        <f>base3!AK48</f>
        <v>2</v>
      </c>
      <c r="F29" s="24">
        <f>base3!AL57</f>
        <v>18</v>
      </c>
      <c r="G29" s="24">
        <f>base3!AM12</f>
        <v>7</v>
      </c>
      <c r="H29" s="24">
        <f>base3!AN48</f>
        <v>18</v>
      </c>
      <c r="I29" s="24">
        <f>base3!AO19</f>
        <v>1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base3!AH37</f>
        <v>1</v>
      </c>
      <c r="C30" s="24">
        <f>base3!AI25</f>
        <v>6</v>
      </c>
      <c r="D30" s="24">
        <f>base3!AJ54</f>
        <v>15</v>
      </c>
      <c r="E30" s="24">
        <f>base3!AK49</f>
        <v>2</v>
      </c>
      <c r="F30" s="24">
        <f>base3!AL58</f>
        <v>18</v>
      </c>
      <c r="G30" s="24">
        <f>base3!AM13</f>
        <v>1</v>
      </c>
      <c r="H30" s="24">
        <f>base3!AN49</f>
        <v>12</v>
      </c>
      <c r="I30" s="24">
        <f>base3!AO20</f>
        <v>12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base3!AH38</f>
        <v>3</v>
      </c>
      <c r="C31" s="24">
        <f>base3!AI26</f>
        <v>6</v>
      </c>
      <c r="D31" s="24">
        <f>base3!AJ55</f>
        <v>18</v>
      </c>
      <c r="E31" s="24">
        <f>base3!AK50</f>
        <v>2</v>
      </c>
      <c r="F31" s="24">
        <f>base3!AL9</f>
        <v>18</v>
      </c>
      <c r="G31" s="24">
        <f>base3!AM14</f>
        <v>4</v>
      </c>
      <c r="H31" s="24">
        <f>base3!AN50</f>
        <v>3</v>
      </c>
      <c r="I31" s="24">
        <f>base3!AO21</f>
        <v>1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base3!AH39</f>
        <v>3</v>
      </c>
      <c r="C32" s="24">
        <f>base3!AI27</f>
        <v>3</v>
      </c>
      <c r="D32" s="24">
        <f>base3!AJ56</f>
        <v>12</v>
      </c>
      <c r="E32" s="24">
        <f>base3!AK51</f>
        <v>11</v>
      </c>
      <c r="F32" s="24">
        <f>base3!AL10</f>
        <v>5</v>
      </c>
      <c r="G32" s="24">
        <f>base3!AM15</f>
        <v>3</v>
      </c>
      <c r="H32" s="24">
        <f>base3!AN51</f>
        <v>2</v>
      </c>
      <c r="I32" s="24">
        <f>base3!AO22</f>
        <v>12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base3!AH40</f>
        <v>11</v>
      </c>
      <c r="C33" s="24">
        <f>base3!AI28</f>
        <v>15</v>
      </c>
      <c r="D33" s="24">
        <f>base3!AJ57</f>
        <v>12</v>
      </c>
      <c r="E33" s="24">
        <f>base3!AK52</f>
        <v>1</v>
      </c>
      <c r="F33" s="24">
        <f>base3!AL11</f>
        <v>4</v>
      </c>
      <c r="G33" s="24">
        <f>base3!AM16</f>
        <v>18</v>
      </c>
      <c r="H33" s="24">
        <f>base3!AN52</f>
        <v>18</v>
      </c>
      <c r="I33" s="24">
        <f>base3!AO23</f>
        <v>1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base3!AH41</f>
        <v>15</v>
      </c>
      <c r="C34" s="24">
        <f>base3!AI29</f>
        <v>15</v>
      </c>
      <c r="D34" s="24">
        <f>base3!AJ58</f>
        <v>8</v>
      </c>
      <c r="E34" s="24">
        <f>base3!AK53</f>
        <v>17</v>
      </c>
      <c r="F34" s="24">
        <f>base3!AL12</f>
        <v>3</v>
      </c>
      <c r="G34" s="24">
        <f>base3!AM17</f>
        <v>2</v>
      </c>
      <c r="H34" s="24">
        <f>base3!AN53</f>
        <v>1</v>
      </c>
      <c r="I34" s="24">
        <f>base3!AO24</f>
        <v>12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base3!AH42</f>
        <v>10</v>
      </c>
      <c r="C35" s="24">
        <f>base3!AI30</f>
        <v>11</v>
      </c>
      <c r="D35" s="24">
        <f>base3!AJ9</f>
        <v>1</v>
      </c>
      <c r="E35" s="24">
        <f>base3!AK54</f>
        <v>18</v>
      </c>
      <c r="F35" s="24">
        <f>base3!AL13</f>
        <v>18</v>
      </c>
      <c r="G35" s="24">
        <f>base3!AM18</f>
        <v>11</v>
      </c>
      <c r="H35" s="24">
        <f>base3!AN54</f>
        <v>1</v>
      </c>
      <c r="I35" s="24">
        <f>base3!AO25</f>
        <v>18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base3!AH43</f>
        <v>5</v>
      </c>
      <c r="C36" s="24">
        <f>base3!AI31</f>
        <v>3</v>
      </c>
      <c r="D36" s="24">
        <f>base3!AJ10</f>
        <v>18</v>
      </c>
      <c r="E36" s="24">
        <f>base3!AK55</f>
        <v>17</v>
      </c>
      <c r="F36" s="24">
        <f>base3!AL14</f>
        <v>5</v>
      </c>
      <c r="G36" s="24">
        <f>base3!AM19</f>
        <v>18</v>
      </c>
      <c r="H36" s="24">
        <f>base3!AN55</f>
        <v>1</v>
      </c>
      <c r="I36" s="24">
        <f>base3!AO26</f>
        <v>12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base3!AH44</f>
        <v>10</v>
      </c>
      <c r="C37" s="24">
        <f>base3!AI32</f>
        <v>5</v>
      </c>
      <c r="D37" s="24">
        <f>base3!AJ11</f>
        <v>2</v>
      </c>
      <c r="E37" s="24">
        <f>base3!AK56</f>
        <v>15</v>
      </c>
      <c r="F37" s="24">
        <f>base3!AL15</f>
        <v>16</v>
      </c>
      <c r="G37" s="24">
        <f>base3!AM20</f>
        <v>18</v>
      </c>
      <c r="H37" s="24">
        <f>base3!AN56</f>
        <v>3</v>
      </c>
      <c r="I37" s="24">
        <f>base3!AO27</f>
        <v>2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base3!AH45</f>
        <v>1</v>
      </c>
      <c r="C38" s="24">
        <f>base3!AI33</f>
        <v>4</v>
      </c>
      <c r="D38" s="24">
        <f>base3!AJ12</f>
        <v>18</v>
      </c>
      <c r="E38" s="24">
        <f>base3!AK57</f>
        <v>15</v>
      </c>
      <c r="F38" s="24">
        <f>base3!AL16</f>
        <v>17</v>
      </c>
      <c r="G38" s="24">
        <f>base3!AM21</f>
        <v>2</v>
      </c>
      <c r="H38" s="24">
        <f>base3!AN57</f>
        <v>13</v>
      </c>
      <c r="I38" s="24">
        <f>base3!AO28</f>
        <v>18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base3!AH46</f>
        <v>1</v>
      </c>
      <c r="C39" s="24">
        <f>base3!AI34</f>
        <v>1</v>
      </c>
      <c r="D39" s="24">
        <f>base3!AJ13</f>
        <v>5</v>
      </c>
      <c r="E39" s="24">
        <f>base3!AK58</f>
        <v>12</v>
      </c>
      <c r="F39" s="24">
        <f>base3!AL17</f>
        <v>18</v>
      </c>
      <c r="G39" s="24">
        <f>base3!AM22</f>
        <v>18</v>
      </c>
      <c r="H39" s="24">
        <f>base3!AN58</f>
        <v>13</v>
      </c>
      <c r="I39" s="24">
        <f>base3!AO29</f>
        <v>1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base3!AH47</f>
        <v>13</v>
      </c>
      <c r="C40" s="24">
        <f>base3!AI35</f>
        <v>1</v>
      </c>
      <c r="D40" s="24">
        <f>base3!AJ14</f>
        <v>18</v>
      </c>
      <c r="E40" s="24">
        <f>base3!AK9</f>
        <v>11</v>
      </c>
      <c r="F40" s="24">
        <f>base3!AL18</f>
        <v>12</v>
      </c>
      <c r="G40" s="24">
        <f>base3!AM23</f>
        <v>13</v>
      </c>
      <c r="H40" s="24">
        <f>base3!AN9</f>
        <v>12</v>
      </c>
      <c r="I40" s="24">
        <f>base3!AO30</f>
        <v>1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base3!AH48</f>
        <v>13</v>
      </c>
      <c r="C41" s="24">
        <f>base3!AI36</f>
        <v>2</v>
      </c>
      <c r="D41" s="24">
        <f>base3!AJ15</f>
        <v>17</v>
      </c>
      <c r="E41" s="24">
        <f>base3!AK10</f>
        <v>3</v>
      </c>
      <c r="F41" s="24">
        <f>base3!AL19</f>
        <v>2</v>
      </c>
      <c r="G41" s="24">
        <f>base3!AM24</f>
        <v>13</v>
      </c>
      <c r="H41" s="24">
        <f>base3!AN10</f>
        <v>6</v>
      </c>
      <c r="I41" s="24">
        <f>base3!AO31</f>
        <v>1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base3!AH49</f>
        <v>13</v>
      </c>
      <c r="C42" s="24">
        <f>base3!AI37</f>
        <v>2</v>
      </c>
      <c r="D42" s="24">
        <f>base3!AJ16</f>
        <v>2</v>
      </c>
      <c r="E42" s="24">
        <f>base3!AK11</f>
        <v>1</v>
      </c>
      <c r="F42" s="24">
        <f>base3!AL20</f>
        <v>17</v>
      </c>
      <c r="G42" s="24">
        <f>base3!AM25</f>
        <v>13</v>
      </c>
      <c r="H42" s="24">
        <f>base3!AN11</f>
        <v>6</v>
      </c>
      <c r="I42" s="24">
        <f>base3!AO32</f>
        <v>12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base3!AH50</f>
        <v>12</v>
      </c>
      <c r="C43" s="24">
        <f>base3!AI38</f>
        <v>17</v>
      </c>
      <c r="D43" s="24">
        <f>base3!AJ17</f>
        <v>17</v>
      </c>
      <c r="E43" s="24">
        <f>base3!AK12</f>
        <v>2</v>
      </c>
      <c r="F43" s="24">
        <f>base3!AL21</f>
        <v>18</v>
      </c>
      <c r="G43" s="24">
        <f>base3!AM26</f>
        <v>18</v>
      </c>
      <c r="H43" s="24">
        <f>base3!AN12</f>
        <v>13</v>
      </c>
      <c r="I43" s="24">
        <f>base3!AO33</f>
        <v>18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base3!AH51</f>
        <v>12</v>
      </c>
      <c r="C44" s="24">
        <f>base3!AI39</f>
        <v>17</v>
      </c>
      <c r="D44" s="24">
        <f>base3!AJ18</f>
        <v>14</v>
      </c>
      <c r="E44" s="24">
        <f>base3!AK13</f>
        <v>6</v>
      </c>
      <c r="F44" s="24">
        <f>base3!AL22</f>
        <v>13</v>
      </c>
      <c r="G44" s="24">
        <f>base3!AM27</f>
        <v>18</v>
      </c>
      <c r="H44" s="24">
        <f>base3!AN13</f>
        <v>4</v>
      </c>
      <c r="I44" s="24">
        <f>base3!AO34</f>
        <v>12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base3!AH52</f>
        <v>12</v>
      </c>
      <c r="C45" s="24">
        <f>base3!AI40</f>
        <v>15</v>
      </c>
      <c r="D45" s="24">
        <f>base3!AJ19</f>
        <v>17</v>
      </c>
      <c r="E45" s="24">
        <f>base3!AK14</f>
        <v>3</v>
      </c>
      <c r="F45" s="24">
        <f>base3!AL23</f>
        <v>12</v>
      </c>
      <c r="G45" s="24">
        <f>base3!AM28</f>
        <v>13</v>
      </c>
      <c r="H45" s="24">
        <f>base3!AN14</f>
        <v>6</v>
      </c>
      <c r="I45" s="24">
        <f>base3!AO35</f>
        <v>12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base3!AH53</f>
        <v>13</v>
      </c>
      <c r="C46" s="24">
        <f>base3!AI41</f>
        <v>3</v>
      </c>
      <c r="D46" s="24">
        <f>base3!AJ20</f>
        <v>11</v>
      </c>
      <c r="E46" s="24">
        <f>base3!AK15</f>
        <v>10</v>
      </c>
      <c r="F46" s="24">
        <f>base3!AL24</f>
        <v>2</v>
      </c>
      <c r="G46" s="24">
        <f>base3!AM29</f>
        <v>13</v>
      </c>
      <c r="H46" s="24">
        <f>base3!AN15</f>
        <v>8</v>
      </c>
      <c r="I46" s="24">
        <f>base3!AO36</f>
        <v>12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base3!AH54</f>
        <v>13</v>
      </c>
      <c r="C47" s="24">
        <f>base3!AI42</f>
        <v>5</v>
      </c>
      <c r="D47" s="24">
        <f>base3!AJ21</f>
        <v>17</v>
      </c>
      <c r="E47" s="24">
        <f>base3!AK16</f>
        <v>1</v>
      </c>
      <c r="F47" s="24">
        <f>base3!AL25</f>
        <v>2</v>
      </c>
      <c r="G47" s="24">
        <f>base3!AM30</f>
        <v>13</v>
      </c>
      <c r="H47" s="24">
        <f>base3!AN16</f>
        <v>13</v>
      </c>
      <c r="I47" s="24">
        <f>base3!AO37</f>
        <v>12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base3!AH55</f>
        <v>13</v>
      </c>
      <c r="C48" s="24">
        <f>base3!AI43</f>
        <v>3</v>
      </c>
      <c r="D48" s="24">
        <f>base3!AJ22</f>
        <v>17</v>
      </c>
      <c r="E48" s="24">
        <f>base3!AK17</f>
        <v>13</v>
      </c>
      <c r="F48" s="24">
        <f>base3!AL26</f>
        <v>17</v>
      </c>
      <c r="G48" s="24">
        <f>base3!AM31</f>
        <v>13</v>
      </c>
      <c r="H48" s="24">
        <f>base3!AN17</f>
        <v>12</v>
      </c>
      <c r="I48" s="24">
        <f>base3!AO38</f>
        <v>18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base3!AH56</f>
        <v>5</v>
      </c>
      <c r="C49" s="24">
        <f>base3!AI44</f>
        <v>1</v>
      </c>
      <c r="D49" s="24">
        <f>base3!AJ23</f>
        <v>17</v>
      </c>
      <c r="E49" s="24">
        <f>base3!AK18</f>
        <v>13</v>
      </c>
      <c r="F49" s="24">
        <f>base3!AL27</f>
        <v>13</v>
      </c>
      <c r="G49" s="24">
        <f>base3!AM32</f>
        <v>13</v>
      </c>
      <c r="H49" s="24">
        <f>base3!AN18</f>
        <v>10</v>
      </c>
      <c r="I49" s="24">
        <f>base3!AO39</f>
        <v>18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base3!AH57</f>
        <v>11</v>
      </c>
      <c r="C50" s="24">
        <f>base3!AI45</f>
        <v>5</v>
      </c>
      <c r="D50" s="24">
        <f>base3!AJ24</f>
        <v>17</v>
      </c>
      <c r="E50" s="24">
        <f>base3!AK19</f>
        <v>13</v>
      </c>
      <c r="F50" s="24">
        <f>base3!AL28</f>
        <v>12</v>
      </c>
      <c r="G50" s="24">
        <f>base3!AM33</f>
        <v>2</v>
      </c>
      <c r="H50" s="24">
        <f>base3!AN19</f>
        <v>12</v>
      </c>
      <c r="I50" s="24">
        <f>base3!AO40</f>
        <v>18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base3!AH58</f>
        <v>11</v>
      </c>
      <c r="C51" s="24">
        <f>base3!AI46</f>
        <v>5</v>
      </c>
      <c r="D51" s="24">
        <f>base3!AJ25</f>
        <v>17</v>
      </c>
      <c r="E51" s="24">
        <f>base3!AK20</f>
        <v>1</v>
      </c>
      <c r="F51" s="24">
        <f>base3!AL29</f>
        <v>12</v>
      </c>
      <c r="G51" s="24">
        <f>base3!AM34</f>
        <v>13</v>
      </c>
      <c r="H51" s="24">
        <f>base3!AN20</f>
        <v>13</v>
      </c>
      <c r="I51" s="24">
        <f>base3!AO41</f>
        <v>1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994" priority="21" operator="equal">
      <formula>#REF!</formula>
    </cfRule>
    <cfRule type="cellIs" dxfId="1993" priority="22" operator="equal">
      <formula>#REF!</formula>
    </cfRule>
    <cfRule type="cellIs" dxfId="1992" priority="23" operator="equal">
      <formula>#REF!</formula>
    </cfRule>
    <cfRule type="cellIs" dxfId="1991" priority="24" operator="equal">
      <formula>#REF!</formula>
    </cfRule>
    <cfRule type="cellIs" dxfId="1990" priority="25" operator="equal">
      <formula>#REF!</formula>
    </cfRule>
  </conditionalFormatting>
  <conditionalFormatting sqref="B1:P1 B2:I51">
    <cfRule type="cellIs" dxfId="1989" priority="26" operator="equal">
      <formula>#REF!</formula>
    </cfRule>
    <cfRule type="cellIs" dxfId="1988" priority="27" operator="equal">
      <formula>#REF!</formula>
    </cfRule>
    <cfRule type="cellIs" dxfId="1987" priority="28" operator="equal">
      <formula>#REF!</formula>
    </cfRule>
    <cfRule type="cellIs" dxfId="1986" priority="29" operator="equal">
      <formula>#REF!</formula>
    </cfRule>
    <cfRule type="cellIs" dxfId="1985" priority="30" operator="equal">
      <formula>#REF!</formula>
    </cfRule>
  </conditionalFormatting>
  <conditionalFormatting sqref="A2:A51">
    <cfRule type="cellIs" dxfId="1984" priority="16" operator="equal">
      <formula>#REF!</formula>
    </cfRule>
    <cfRule type="cellIs" dxfId="1983" priority="17" operator="equal">
      <formula>#REF!</formula>
    </cfRule>
    <cfRule type="cellIs" dxfId="1982" priority="18" operator="equal">
      <formula>#REF!</formula>
    </cfRule>
    <cfRule type="cellIs" dxfId="1981" priority="19" operator="equal">
      <formula>#REF!</formula>
    </cfRule>
    <cfRule type="cellIs" dxfId="1980" priority="20" operator="equal">
      <formula>#REF!</formula>
    </cfRule>
  </conditionalFormatting>
  <conditionalFormatting sqref="B2:I51">
    <cfRule type="cellIs" dxfId="1979" priority="6" operator="equal">
      <formula>#REF!</formula>
    </cfRule>
    <cfRule type="cellIs" dxfId="1978" priority="7" operator="equal">
      <formula>#REF!</formula>
    </cfRule>
    <cfRule type="cellIs" dxfId="1977" priority="8" operator="equal">
      <formula>#REF!</formula>
    </cfRule>
    <cfRule type="cellIs" dxfId="1976" priority="9" operator="equal">
      <formula>#REF!</formula>
    </cfRule>
    <cfRule type="cellIs" dxfId="1975" priority="10" operator="equal">
      <formula>#REF!</formula>
    </cfRule>
  </conditionalFormatting>
  <conditionalFormatting sqref="B2:I51">
    <cfRule type="cellIs" dxfId="1974" priority="11" operator="equal">
      <formula>#REF!</formula>
    </cfRule>
    <cfRule type="cellIs" dxfId="1973" priority="12" operator="equal">
      <formula>#REF!</formula>
    </cfRule>
    <cfRule type="cellIs" dxfId="1972" priority="13" operator="equal">
      <formula>#REF!</formula>
    </cfRule>
    <cfRule type="cellIs" dxfId="1971" priority="14" operator="equal">
      <formula>#REF!</formula>
    </cfRule>
    <cfRule type="cellIs" dxfId="197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35C2D9EF-864A-4A4A-B236-759270C3CAC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4" operator="equal" id="{FF6379F0-11C0-4C0F-BC6A-369F0BCABD77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3" operator="equal" id="{87A984AD-90AA-490A-9918-00A59D0AB6C1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" operator="equal" id="{08555705-6451-4BAE-AB10-04722D30147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" operator="equal" id="{71EADEE7-6241-4D1B-A84C-63CA024BBF5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workbookViewId="0">
      <selection activeCell="C3" sqref="C3:G1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base3!AH39</f>
        <v>3</v>
      </c>
      <c r="C2" s="24">
        <f>base3!AI27</f>
        <v>3</v>
      </c>
      <c r="D2" s="24">
        <f>base3!AJ21</f>
        <v>17</v>
      </c>
      <c r="E2" s="24">
        <f>base3!AK16</f>
        <v>1</v>
      </c>
      <c r="F2" s="24">
        <f>base3!AL45</f>
        <v>2</v>
      </c>
      <c r="G2" s="24">
        <f>base3!AM50</f>
        <v>18</v>
      </c>
      <c r="H2" s="24">
        <f>base3!AN36</f>
        <v>18</v>
      </c>
      <c r="I2" s="24">
        <f>base3!AO42</f>
        <v>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base3!AH40</f>
        <v>11</v>
      </c>
      <c r="C3" s="24">
        <f>base3!AI14</f>
        <v>17</v>
      </c>
      <c r="D3" s="24">
        <f>base3!AJ58</f>
        <v>8</v>
      </c>
      <c r="E3" s="24">
        <f>base3!AK53</f>
        <v>17</v>
      </c>
      <c r="F3" s="24">
        <f>base3!AL32</f>
        <v>2</v>
      </c>
      <c r="G3" s="24">
        <f>base3!AM37</f>
        <v>18</v>
      </c>
      <c r="H3" s="24">
        <f>base3!AN37</f>
        <v>3</v>
      </c>
      <c r="I3" s="24">
        <f>base3!AO43</f>
        <v>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base3!AH41</f>
        <v>15</v>
      </c>
      <c r="C4" s="24">
        <f>base3!AI15</f>
        <v>4</v>
      </c>
      <c r="D4" s="24">
        <f>base3!AJ9</f>
        <v>1</v>
      </c>
      <c r="E4" s="24">
        <f>base3!AK54</f>
        <v>18</v>
      </c>
      <c r="F4" s="24">
        <f>base3!AL33</f>
        <v>17</v>
      </c>
      <c r="G4" s="24">
        <f>base3!AM38</f>
        <v>13</v>
      </c>
      <c r="H4" s="24">
        <f>base3!AN38</f>
        <v>1</v>
      </c>
      <c r="I4" s="24">
        <f>base3!AO44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base3!AH42</f>
        <v>10</v>
      </c>
      <c r="C5" s="24">
        <f>base3!AI16</f>
        <v>11</v>
      </c>
      <c r="D5" s="24">
        <f>base3!AJ10</f>
        <v>18</v>
      </c>
      <c r="E5" s="24">
        <f>base3!AK55</f>
        <v>17</v>
      </c>
      <c r="F5" s="24">
        <f>base3!AL34</f>
        <v>2</v>
      </c>
      <c r="G5" s="24">
        <f>base3!AM39</f>
        <v>13</v>
      </c>
      <c r="H5" s="24">
        <f>base3!AN39</f>
        <v>1</v>
      </c>
      <c r="I5" s="24">
        <f>base3!AO45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base3!AH43</f>
        <v>5</v>
      </c>
      <c r="C6" s="24">
        <f>base3!AI17</f>
        <v>3</v>
      </c>
      <c r="D6" s="24">
        <f>base3!AJ11</f>
        <v>2</v>
      </c>
      <c r="E6" s="24">
        <f>base3!AK56</f>
        <v>15</v>
      </c>
      <c r="F6" s="24">
        <f>base3!AL35</f>
        <v>13</v>
      </c>
      <c r="G6" s="24">
        <f>base3!AM40</f>
        <v>13</v>
      </c>
      <c r="H6" s="24">
        <f>base3!AN40</f>
        <v>1</v>
      </c>
      <c r="I6" s="24">
        <f>base3!AO46</f>
        <v>18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base3!AH44</f>
        <v>10</v>
      </c>
      <c r="C7" s="24">
        <f>base3!AI18</f>
        <v>15</v>
      </c>
      <c r="D7" s="24">
        <f>base3!AJ12</f>
        <v>18</v>
      </c>
      <c r="E7" s="24">
        <f>base3!AK57</f>
        <v>15</v>
      </c>
      <c r="F7" s="24">
        <f>base3!AL36</f>
        <v>5</v>
      </c>
      <c r="G7" s="24">
        <f>base3!AM41</f>
        <v>13</v>
      </c>
      <c r="H7" s="24">
        <f>base3!AN41</f>
        <v>18</v>
      </c>
      <c r="I7" s="24">
        <f>base3!AO47</f>
        <v>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base3!AH45</f>
        <v>1</v>
      </c>
      <c r="C8" s="24">
        <f>base3!AI19</f>
        <v>3</v>
      </c>
      <c r="D8" s="24">
        <f>base3!AJ13</f>
        <v>5</v>
      </c>
      <c r="E8" s="24">
        <f>base3!AK58</f>
        <v>12</v>
      </c>
      <c r="F8" s="24">
        <f>base3!AL37</f>
        <v>17</v>
      </c>
      <c r="G8" s="24">
        <f>base3!AM42</f>
        <v>13</v>
      </c>
      <c r="H8" s="24">
        <f>base3!AN42</f>
        <v>18</v>
      </c>
      <c r="I8" s="24">
        <f>base3!AO48</f>
        <v>12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base3!AH46</f>
        <v>1</v>
      </c>
      <c r="C9" s="24">
        <f>base3!AI20</f>
        <v>10</v>
      </c>
      <c r="D9" s="24">
        <f>base3!AJ14</f>
        <v>18</v>
      </c>
      <c r="E9" s="24">
        <f>base3!AK9</f>
        <v>11</v>
      </c>
      <c r="F9" s="24">
        <f>base3!AL38</f>
        <v>12</v>
      </c>
      <c r="G9" s="24">
        <f>base3!AM43</f>
        <v>13</v>
      </c>
      <c r="H9" s="24">
        <f>base3!AN43</f>
        <v>18</v>
      </c>
      <c r="I9" s="24">
        <f>base3!AO49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base3!AH47</f>
        <v>13</v>
      </c>
      <c r="C10" s="24">
        <f>base3!AI21</f>
        <v>11</v>
      </c>
      <c r="D10" s="24">
        <f>base3!AJ15</f>
        <v>17</v>
      </c>
      <c r="E10" s="24">
        <f>base3!AK10</f>
        <v>3</v>
      </c>
      <c r="F10" s="24">
        <f>base3!AL39</f>
        <v>12</v>
      </c>
      <c r="G10" s="24">
        <f>base3!AM44</f>
        <v>13</v>
      </c>
      <c r="H10" s="24">
        <f>base3!AN44</f>
        <v>12</v>
      </c>
      <c r="I10" s="24">
        <f>base3!AO50</f>
        <v>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base3!AH48</f>
        <v>13</v>
      </c>
      <c r="C11" s="24">
        <f>base3!AI22</f>
        <v>11</v>
      </c>
      <c r="D11" s="24">
        <f>base3!AJ16</f>
        <v>2</v>
      </c>
      <c r="E11" s="24">
        <f>base3!AK11</f>
        <v>1</v>
      </c>
      <c r="F11" s="24">
        <f>base3!AL40</f>
        <v>12</v>
      </c>
      <c r="G11" s="24">
        <f>base3!AM45</f>
        <v>13</v>
      </c>
      <c r="H11" s="24">
        <f>base3!AN45</f>
        <v>12</v>
      </c>
      <c r="I11" s="24">
        <f>base3!AO51</f>
        <v>18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base3!AH49</f>
        <v>13</v>
      </c>
      <c r="C12" s="24">
        <f>base3!AI23</f>
        <v>3</v>
      </c>
      <c r="D12" s="24">
        <f>base3!AJ17</f>
        <v>17</v>
      </c>
      <c r="E12" s="24">
        <f>base3!AK12</f>
        <v>2</v>
      </c>
      <c r="F12" s="24">
        <f>base3!AL41</f>
        <v>12</v>
      </c>
      <c r="G12" s="24">
        <f>base3!AM46</f>
        <v>13</v>
      </c>
      <c r="H12" s="24">
        <f>base3!AN46</f>
        <v>12</v>
      </c>
      <c r="I12" s="24">
        <f>base3!AO52</f>
        <v>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base3!AH50</f>
        <v>12</v>
      </c>
      <c r="C13" s="24">
        <f>base3!AI24</f>
        <v>3</v>
      </c>
      <c r="D13" s="24">
        <f>base3!AJ18</f>
        <v>14</v>
      </c>
      <c r="E13" s="24">
        <f>base3!AK13</f>
        <v>6</v>
      </c>
      <c r="F13" s="24">
        <f>base3!AL42</f>
        <v>12</v>
      </c>
      <c r="G13" s="24">
        <f>base3!AM47</f>
        <v>18</v>
      </c>
      <c r="H13" s="24">
        <f>base3!AN47</f>
        <v>12</v>
      </c>
      <c r="I13" s="24">
        <f>base3!AO53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base3!AH51</f>
        <v>12</v>
      </c>
      <c r="C14" s="24">
        <f>base3!AI25</f>
        <v>6</v>
      </c>
      <c r="D14" s="24">
        <f>base3!AJ19</f>
        <v>17</v>
      </c>
      <c r="E14" s="24">
        <f>base3!AK14</f>
        <v>3</v>
      </c>
      <c r="F14" s="24">
        <f>base3!AL43</f>
        <v>12</v>
      </c>
      <c r="G14" s="24">
        <f>base3!AM48</f>
        <v>11</v>
      </c>
      <c r="H14" s="24">
        <f>base3!AN48</f>
        <v>18</v>
      </c>
      <c r="I14" s="24">
        <f>base3!AO54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base3!AH52</f>
        <v>12</v>
      </c>
      <c r="C15" s="24">
        <f>base3!AI26</f>
        <v>6</v>
      </c>
      <c r="D15" s="24">
        <f>base3!AJ20</f>
        <v>11</v>
      </c>
      <c r="E15" s="24">
        <f>base3!AK15</f>
        <v>10</v>
      </c>
      <c r="F15" s="24">
        <f>base3!AL44</f>
        <v>2</v>
      </c>
      <c r="G15" s="24">
        <f>base3!AM49</f>
        <v>18</v>
      </c>
      <c r="H15" s="24">
        <f>base3!AN49</f>
        <v>12</v>
      </c>
      <c r="I15" s="24">
        <f>base3!AO55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base3!AH53</f>
        <v>13</v>
      </c>
      <c r="C16" s="24">
        <f>base3!AI28</f>
        <v>15</v>
      </c>
      <c r="D16" s="24">
        <f>base3!AJ22</f>
        <v>17</v>
      </c>
      <c r="E16" s="24">
        <f>base3!AK17</f>
        <v>13</v>
      </c>
      <c r="F16" s="24">
        <f>base3!AL46</f>
        <v>2</v>
      </c>
      <c r="G16" s="24">
        <f>base3!AM51</f>
        <v>1</v>
      </c>
      <c r="H16" s="24">
        <f>base3!AN50</f>
        <v>3</v>
      </c>
      <c r="I16" s="24">
        <f>base3!AO56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base3!AH54</f>
        <v>13</v>
      </c>
      <c r="C17" s="24">
        <f>base3!AI29</f>
        <v>15</v>
      </c>
      <c r="D17" s="24">
        <f>base3!AJ23</f>
        <v>17</v>
      </c>
      <c r="E17" s="24">
        <f>base3!AK18</f>
        <v>13</v>
      </c>
      <c r="F17" s="24">
        <f>base3!AL47</f>
        <v>1</v>
      </c>
      <c r="G17" s="24">
        <f>base3!AM52</f>
        <v>17</v>
      </c>
      <c r="H17" s="24">
        <f>base3!AN51</f>
        <v>2</v>
      </c>
      <c r="I17" s="24">
        <f>base3!AO57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base3!AH55</f>
        <v>13</v>
      </c>
      <c r="C18" s="24">
        <f>base3!AI30</f>
        <v>11</v>
      </c>
      <c r="D18" s="24">
        <f>base3!AJ24</f>
        <v>17</v>
      </c>
      <c r="E18" s="24">
        <f>base3!AK19</f>
        <v>13</v>
      </c>
      <c r="F18" s="24">
        <f>base3!AL48</f>
        <v>1</v>
      </c>
      <c r="G18" s="24">
        <f>base3!AM53</f>
        <v>2</v>
      </c>
      <c r="H18" s="24">
        <f>base3!AN52</f>
        <v>18</v>
      </c>
      <c r="I18" s="24">
        <f>base3!AO58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base3!AH56</f>
        <v>5</v>
      </c>
      <c r="C19" s="24">
        <f>base3!AI31</f>
        <v>3</v>
      </c>
      <c r="D19" s="24">
        <f>base3!AJ25</f>
        <v>17</v>
      </c>
      <c r="E19" s="24">
        <f>base3!AK20</f>
        <v>1</v>
      </c>
      <c r="F19" s="24">
        <f>base3!AL49</f>
        <v>1</v>
      </c>
      <c r="G19" s="24">
        <f>base3!AM54</f>
        <v>2</v>
      </c>
      <c r="H19" s="24">
        <f>base3!AN53</f>
        <v>1</v>
      </c>
      <c r="I19" s="24">
        <f>base3!AO9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base3!AH57</f>
        <v>11</v>
      </c>
      <c r="C20" s="24">
        <f>base3!AI32</f>
        <v>5</v>
      </c>
      <c r="D20" s="24">
        <f>base3!AJ26</f>
        <v>5</v>
      </c>
      <c r="E20" s="24">
        <f>base3!AK21</f>
        <v>13</v>
      </c>
      <c r="F20" s="24">
        <f>base3!AL50</f>
        <v>17</v>
      </c>
      <c r="G20" s="24">
        <f>base3!AM55</f>
        <v>2</v>
      </c>
      <c r="H20" s="24">
        <f>base3!AN54</f>
        <v>1</v>
      </c>
      <c r="I20" s="24">
        <f>base3!AO10</f>
        <v>7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base3!AH58</f>
        <v>11</v>
      </c>
      <c r="C21" s="24">
        <f>base3!AI33</f>
        <v>4</v>
      </c>
      <c r="D21" s="24">
        <f>base3!AJ27</f>
        <v>17</v>
      </c>
      <c r="E21" s="24">
        <f>base3!AK22</f>
        <v>2</v>
      </c>
      <c r="F21" s="24">
        <f>base3!AL51</f>
        <v>10</v>
      </c>
      <c r="G21" s="24">
        <f>base3!AM56</f>
        <v>2</v>
      </c>
      <c r="H21" s="24">
        <f>base3!AN55</f>
        <v>1</v>
      </c>
      <c r="I21" s="24">
        <f>base3!AO11</f>
        <v>7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base3!AH9</f>
        <v>4</v>
      </c>
      <c r="C22" s="24">
        <f>base3!AI34</f>
        <v>1</v>
      </c>
      <c r="D22" s="24">
        <f>base3!AJ28</f>
        <v>10</v>
      </c>
      <c r="E22" s="24">
        <f>base3!AK23</f>
        <v>2</v>
      </c>
      <c r="F22" s="24">
        <f>base3!AL52</f>
        <v>2</v>
      </c>
      <c r="G22" s="24">
        <f>base3!AM57</f>
        <v>2</v>
      </c>
      <c r="H22" s="24">
        <f>base3!AN56</f>
        <v>3</v>
      </c>
      <c r="I22" s="24">
        <f>base3!AO12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base3!AH10</f>
        <v>2</v>
      </c>
      <c r="C23" s="24">
        <f>base3!AI35</f>
        <v>1</v>
      </c>
      <c r="D23" s="24">
        <f>base3!AJ29</f>
        <v>17</v>
      </c>
      <c r="E23" s="24">
        <f>base3!AK24</f>
        <v>15</v>
      </c>
      <c r="F23" s="24">
        <f>base3!AL53</f>
        <v>5</v>
      </c>
      <c r="G23" s="24">
        <f>base3!AM58</f>
        <v>2</v>
      </c>
      <c r="H23" s="24">
        <f>base3!AN57</f>
        <v>13</v>
      </c>
      <c r="I23" s="24">
        <f>base3!AO13</f>
        <v>7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base3!AH11</f>
        <v>11</v>
      </c>
      <c r="C24" s="24">
        <f>base3!AI36</f>
        <v>2</v>
      </c>
      <c r="D24" s="24">
        <f>base3!AJ30</f>
        <v>15</v>
      </c>
      <c r="E24" s="24">
        <f>base3!AK25</f>
        <v>15</v>
      </c>
      <c r="F24" s="24">
        <f>base3!AL54</f>
        <v>17</v>
      </c>
      <c r="G24" s="24">
        <f>base3!AM9</f>
        <v>7</v>
      </c>
      <c r="H24" s="24">
        <f>base3!AN58</f>
        <v>13</v>
      </c>
      <c r="I24" s="24">
        <f>base3!AO14</f>
        <v>7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base3!AH12</f>
        <v>12</v>
      </c>
      <c r="C25" s="24">
        <f>base3!AI37</f>
        <v>2</v>
      </c>
      <c r="D25" s="24">
        <f>base3!AJ31</f>
        <v>17</v>
      </c>
      <c r="E25" s="24">
        <f>base3!AK26</f>
        <v>11</v>
      </c>
      <c r="F25" s="24">
        <f>base3!AL55</f>
        <v>10</v>
      </c>
      <c r="G25" s="24">
        <f>base3!AM10</f>
        <v>4</v>
      </c>
      <c r="H25" s="24">
        <f>base3!AN9</f>
        <v>12</v>
      </c>
      <c r="I25" s="24">
        <f>base3!AO15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base3!AH13</f>
        <v>17</v>
      </c>
      <c r="C26" s="24">
        <f>base3!AI38</f>
        <v>17</v>
      </c>
      <c r="D26" s="24">
        <f>base3!AJ32</f>
        <v>3</v>
      </c>
      <c r="E26" s="24">
        <f>base3!AK27</f>
        <v>12</v>
      </c>
      <c r="F26" s="24">
        <f>base3!AL56</f>
        <v>18</v>
      </c>
      <c r="G26" s="24">
        <f>base3!AM11</f>
        <v>3</v>
      </c>
      <c r="H26" s="24">
        <f>base3!AN10</f>
        <v>6</v>
      </c>
      <c r="I26" s="24">
        <f>base3!AO16</f>
        <v>12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base3!AH14</f>
        <v>2</v>
      </c>
      <c r="C27" s="24">
        <f>base3!AI39</f>
        <v>17</v>
      </c>
      <c r="D27" s="24">
        <f>base3!AJ33</f>
        <v>11</v>
      </c>
      <c r="E27" s="24">
        <f>base3!AK28</f>
        <v>2</v>
      </c>
      <c r="F27" s="24">
        <f>base3!AL57</f>
        <v>18</v>
      </c>
      <c r="G27" s="24">
        <f>base3!AM12</f>
        <v>7</v>
      </c>
      <c r="H27" s="24">
        <f>base3!AN11</f>
        <v>6</v>
      </c>
      <c r="I27" s="24">
        <f>base3!AO17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base3!AH15</f>
        <v>5</v>
      </c>
      <c r="C28" s="24">
        <f>base3!AI40</f>
        <v>15</v>
      </c>
      <c r="D28" s="24">
        <f>base3!AJ34</f>
        <v>5</v>
      </c>
      <c r="E28" s="24">
        <f>base3!AK29</f>
        <v>2</v>
      </c>
      <c r="F28" s="24">
        <f>base3!AL58</f>
        <v>18</v>
      </c>
      <c r="G28" s="24">
        <f>base3!AM13</f>
        <v>1</v>
      </c>
      <c r="H28" s="24">
        <f>base3!AN12</f>
        <v>13</v>
      </c>
      <c r="I28" s="24">
        <f>base3!AO18</f>
        <v>7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base3!AH16</f>
        <v>15</v>
      </c>
      <c r="C29" s="24">
        <f>base3!AI41</f>
        <v>3</v>
      </c>
      <c r="D29" s="24">
        <f>base3!AJ35</f>
        <v>2</v>
      </c>
      <c r="E29" s="24">
        <f>base3!AK30</f>
        <v>2</v>
      </c>
      <c r="F29" s="24">
        <f>base3!AL9</f>
        <v>18</v>
      </c>
      <c r="G29" s="24">
        <f>base3!AM14</f>
        <v>4</v>
      </c>
      <c r="H29" s="24">
        <f>base3!AN13</f>
        <v>4</v>
      </c>
      <c r="I29" s="24">
        <f>base3!AO19</f>
        <v>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base3!AH17</f>
        <v>11</v>
      </c>
      <c r="C30" s="24">
        <f>base3!AI42</f>
        <v>5</v>
      </c>
      <c r="D30" s="24">
        <f>base3!AJ36</f>
        <v>16</v>
      </c>
      <c r="E30" s="24">
        <f>base3!AK31</f>
        <v>2</v>
      </c>
      <c r="F30" s="24">
        <f>base3!AL10</f>
        <v>5</v>
      </c>
      <c r="G30" s="24">
        <f>base3!AM15</f>
        <v>3</v>
      </c>
      <c r="H30" s="24">
        <f>base3!AN14</f>
        <v>6</v>
      </c>
      <c r="I30" s="24">
        <f>base3!AO20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base3!AH18</f>
        <v>16</v>
      </c>
      <c r="C31" s="24">
        <f>base3!AI43</f>
        <v>3</v>
      </c>
      <c r="D31" s="24">
        <f>base3!AJ37</f>
        <v>13</v>
      </c>
      <c r="E31" s="24">
        <f>base3!AK32</f>
        <v>17</v>
      </c>
      <c r="F31" s="24">
        <f>base3!AL11</f>
        <v>4</v>
      </c>
      <c r="G31" s="24">
        <f>base3!AM16</f>
        <v>18</v>
      </c>
      <c r="H31" s="24">
        <f>base3!AN15</f>
        <v>8</v>
      </c>
      <c r="I31" s="24">
        <f>base3!AO21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base3!AH19</f>
        <v>11</v>
      </c>
      <c r="C32" s="24">
        <f>base3!AI44</f>
        <v>1</v>
      </c>
      <c r="D32" s="24">
        <f>base3!AJ38</f>
        <v>5</v>
      </c>
      <c r="E32" s="24">
        <f>base3!AK33</f>
        <v>3</v>
      </c>
      <c r="F32" s="24">
        <f>base3!AL12</f>
        <v>3</v>
      </c>
      <c r="G32" s="24">
        <f>base3!AM17</f>
        <v>2</v>
      </c>
      <c r="H32" s="24">
        <f>base3!AN16</f>
        <v>13</v>
      </c>
      <c r="I32" s="24">
        <f>base3!AO22</f>
        <v>12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base3!AH20</f>
        <v>2</v>
      </c>
      <c r="C33" s="24">
        <f>base3!AI45</f>
        <v>5</v>
      </c>
      <c r="D33" s="24">
        <f>base3!AJ39</f>
        <v>5</v>
      </c>
      <c r="E33" s="24">
        <f>base3!AK34</f>
        <v>15</v>
      </c>
      <c r="F33" s="24">
        <f>base3!AL13</f>
        <v>18</v>
      </c>
      <c r="G33" s="24">
        <f>base3!AM18</f>
        <v>11</v>
      </c>
      <c r="H33" s="24">
        <f>base3!AN17</f>
        <v>12</v>
      </c>
      <c r="I33" s="24">
        <f>base3!AO23</f>
        <v>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base3!AH21</f>
        <v>3</v>
      </c>
      <c r="C34" s="24">
        <f>base3!AI46</f>
        <v>5</v>
      </c>
      <c r="D34" s="24">
        <f>base3!AJ40</f>
        <v>10</v>
      </c>
      <c r="E34" s="24">
        <f>base3!AK35</f>
        <v>15</v>
      </c>
      <c r="F34" s="24">
        <f>base3!AL14</f>
        <v>5</v>
      </c>
      <c r="G34" s="24">
        <f>base3!AM19</f>
        <v>18</v>
      </c>
      <c r="H34" s="24">
        <f>base3!AN18</f>
        <v>10</v>
      </c>
      <c r="I34" s="24">
        <f>base3!AO24</f>
        <v>12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base3!AH22</f>
        <v>10</v>
      </c>
      <c r="C35" s="24">
        <f>base3!AI47</f>
        <v>5</v>
      </c>
      <c r="D35" s="24">
        <f>base3!AJ41</f>
        <v>17</v>
      </c>
      <c r="E35" s="24">
        <f>base3!AK36</f>
        <v>13</v>
      </c>
      <c r="F35" s="24">
        <f>base3!AL15</f>
        <v>16</v>
      </c>
      <c r="G35" s="24">
        <f>base3!AM20</f>
        <v>18</v>
      </c>
      <c r="H35" s="24">
        <f>base3!AN19</f>
        <v>12</v>
      </c>
      <c r="I35" s="24">
        <f>base3!AO25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base3!AH23</f>
        <v>5</v>
      </c>
      <c r="C36" s="24">
        <f>base3!AI48</f>
        <v>15</v>
      </c>
      <c r="D36" s="24">
        <f>base3!AJ42</f>
        <v>17</v>
      </c>
      <c r="E36" s="24">
        <f>base3!AK37</f>
        <v>11</v>
      </c>
      <c r="F36" s="24">
        <f>base3!AL16</f>
        <v>17</v>
      </c>
      <c r="G36" s="24">
        <f>base3!AM21</f>
        <v>2</v>
      </c>
      <c r="H36" s="24">
        <f>base3!AN20</f>
        <v>13</v>
      </c>
      <c r="I36" s="24">
        <f>base3!AO26</f>
        <v>12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base3!AH24</f>
        <v>6</v>
      </c>
      <c r="C37" s="24">
        <f>base3!AI49</f>
        <v>5</v>
      </c>
      <c r="D37" s="24">
        <f>base3!AJ43</f>
        <v>17</v>
      </c>
      <c r="E37" s="24">
        <f>base3!AK38</f>
        <v>2</v>
      </c>
      <c r="F37" s="24">
        <f>base3!AL17</f>
        <v>18</v>
      </c>
      <c r="G37" s="24">
        <f>base3!AM22</f>
        <v>18</v>
      </c>
      <c r="H37" s="24">
        <f>base3!AN21</f>
        <v>12</v>
      </c>
      <c r="I37" s="24">
        <f>base3!AO27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base3!AH25</f>
        <v>3</v>
      </c>
      <c r="C38" s="24">
        <f>base3!AI50</f>
        <v>13</v>
      </c>
      <c r="D38" s="24">
        <f>base3!AJ44</f>
        <v>3</v>
      </c>
      <c r="E38" s="24">
        <f>base3!AK39</f>
        <v>2</v>
      </c>
      <c r="F38" s="24">
        <f>base3!AL18</f>
        <v>12</v>
      </c>
      <c r="G38" s="24">
        <f>base3!AM23</f>
        <v>13</v>
      </c>
      <c r="H38" s="24">
        <f>base3!AN22</f>
        <v>1</v>
      </c>
      <c r="I38" s="24">
        <f>base3!AO28</f>
        <v>18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base3!AH26</f>
        <v>13</v>
      </c>
      <c r="C39" s="24">
        <f>base3!AI51</f>
        <v>13</v>
      </c>
      <c r="D39" s="24">
        <f>base3!AJ45</f>
        <v>17</v>
      </c>
      <c r="E39" s="24">
        <f>base3!AK40</f>
        <v>2</v>
      </c>
      <c r="F39" s="24">
        <f>base3!AL19</f>
        <v>2</v>
      </c>
      <c r="G39" s="24">
        <f>base3!AM24</f>
        <v>13</v>
      </c>
      <c r="H39" s="24">
        <f>base3!AN23</f>
        <v>18</v>
      </c>
      <c r="I39" s="24">
        <f>base3!AO29</f>
        <v>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base3!AH27</f>
        <v>5</v>
      </c>
      <c r="C40" s="24">
        <f>base3!AI52</f>
        <v>13</v>
      </c>
      <c r="D40" s="24">
        <f>base3!AJ46</f>
        <v>3</v>
      </c>
      <c r="E40" s="24">
        <f>base3!AK41</f>
        <v>2</v>
      </c>
      <c r="F40" s="24">
        <f>base3!AL20</f>
        <v>17</v>
      </c>
      <c r="G40" s="24">
        <f>base3!AM25</f>
        <v>13</v>
      </c>
      <c r="H40" s="24">
        <f>base3!AN24</f>
        <v>18</v>
      </c>
      <c r="I40" s="24">
        <f>base3!AO30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base3!AH28</f>
        <v>5</v>
      </c>
      <c r="C41" s="24">
        <f>base3!AI53</f>
        <v>12</v>
      </c>
      <c r="D41" s="24">
        <f>base3!AJ47</f>
        <v>17</v>
      </c>
      <c r="E41" s="24">
        <f>base3!AK42</f>
        <v>2</v>
      </c>
      <c r="F41" s="24">
        <f>base3!AL21</f>
        <v>18</v>
      </c>
      <c r="G41" s="24">
        <f>base3!AM26</f>
        <v>18</v>
      </c>
      <c r="H41" s="24">
        <f>base3!AN25</f>
        <v>12</v>
      </c>
      <c r="I41" s="24">
        <f>base3!AO31</f>
        <v>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base3!AH29</f>
        <v>10</v>
      </c>
      <c r="C42" s="24">
        <f>base3!AI54</f>
        <v>12</v>
      </c>
      <c r="D42" s="24">
        <f>base3!AJ48</f>
        <v>10</v>
      </c>
      <c r="E42" s="24">
        <f>base3!AK43</f>
        <v>2</v>
      </c>
      <c r="F42" s="24">
        <f>base3!AL22</f>
        <v>13</v>
      </c>
      <c r="G42" s="24">
        <f>base3!AM27</f>
        <v>18</v>
      </c>
      <c r="H42" s="24">
        <f>base3!AN26</f>
        <v>3</v>
      </c>
      <c r="I42" s="24">
        <f>base3!AO32</f>
        <v>12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base3!AH30</f>
        <v>10</v>
      </c>
      <c r="C43" s="24">
        <f>base3!AI55</f>
        <v>12</v>
      </c>
      <c r="D43" s="24">
        <f>base3!AJ49</f>
        <v>17</v>
      </c>
      <c r="E43" s="24">
        <f>base3!AK44</f>
        <v>17</v>
      </c>
      <c r="F43" s="24">
        <f>base3!AL23</f>
        <v>12</v>
      </c>
      <c r="G43" s="24">
        <f>base3!AM28</f>
        <v>13</v>
      </c>
      <c r="H43" s="24">
        <f>base3!AN27</f>
        <v>1</v>
      </c>
      <c r="I43" s="24">
        <f>base3!AO33</f>
        <v>18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base3!AH31</f>
        <v>5</v>
      </c>
      <c r="C44" s="24">
        <f>base3!AI56</f>
        <v>8</v>
      </c>
      <c r="D44" s="24">
        <f>base3!AJ50</f>
        <v>1</v>
      </c>
      <c r="E44" s="24">
        <f>base3!AK45</f>
        <v>15</v>
      </c>
      <c r="F44" s="24">
        <f>base3!AL24</f>
        <v>2</v>
      </c>
      <c r="G44" s="24">
        <f>base3!AM29</f>
        <v>13</v>
      </c>
      <c r="H44" s="24">
        <f>base3!AN28</f>
        <v>1</v>
      </c>
      <c r="I44" s="24">
        <f>base3!AO34</f>
        <v>12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base3!AH32</f>
        <v>1</v>
      </c>
      <c r="C45" s="24">
        <f>base3!AI57</f>
        <v>8</v>
      </c>
      <c r="D45" s="24">
        <f>base3!AJ51</f>
        <v>15</v>
      </c>
      <c r="E45" s="24">
        <f>base3!AK46</f>
        <v>17</v>
      </c>
      <c r="F45" s="24">
        <f>base3!AL25</f>
        <v>2</v>
      </c>
      <c r="G45" s="24">
        <f>base3!AM30</f>
        <v>13</v>
      </c>
      <c r="H45" s="24">
        <f>base3!AN29</f>
        <v>18</v>
      </c>
      <c r="I45" s="24">
        <f>base3!AO35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base3!AH33</f>
        <v>1</v>
      </c>
      <c r="C46" s="24">
        <f>base3!AI58</f>
        <v>5</v>
      </c>
      <c r="D46" s="24">
        <f>base3!AJ52</f>
        <v>11</v>
      </c>
      <c r="E46" s="24">
        <f>base3!AK47</f>
        <v>2</v>
      </c>
      <c r="F46" s="24">
        <f>base3!AL26</f>
        <v>17</v>
      </c>
      <c r="G46" s="24">
        <f>base3!AM31</f>
        <v>13</v>
      </c>
      <c r="H46" s="24">
        <f>base3!AN30</f>
        <v>18</v>
      </c>
      <c r="I46" s="24">
        <f>base3!AO36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base3!AH34</f>
        <v>10</v>
      </c>
      <c r="C47" s="24">
        <f>base3!AI9</f>
        <v>16</v>
      </c>
      <c r="D47" s="24">
        <f>base3!AJ53</f>
        <v>18</v>
      </c>
      <c r="E47" s="24">
        <f>base3!AK48</f>
        <v>2</v>
      </c>
      <c r="F47" s="24">
        <f>base3!AL27</f>
        <v>13</v>
      </c>
      <c r="G47" s="24">
        <f>base3!AM32</f>
        <v>13</v>
      </c>
      <c r="H47" s="24">
        <f>base3!AN31</f>
        <v>18</v>
      </c>
      <c r="I47" s="24">
        <f>base3!AO37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base3!AH35</f>
        <v>10</v>
      </c>
      <c r="C48" s="24">
        <f>base3!AI10</f>
        <v>17</v>
      </c>
      <c r="D48" s="24">
        <f>base3!AJ54</f>
        <v>15</v>
      </c>
      <c r="E48" s="24">
        <f>base3!AK49</f>
        <v>2</v>
      </c>
      <c r="F48" s="24">
        <f>base3!AL28</f>
        <v>12</v>
      </c>
      <c r="G48" s="24">
        <f>base3!AM33</f>
        <v>2</v>
      </c>
      <c r="H48" s="24">
        <f>base3!AN32</f>
        <v>18</v>
      </c>
      <c r="I48" s="24">
        <f>base3!AO38</f>
        <v>18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base3!AH36</f>
        <v>1</v>
      </c>
      <c r="C49" s="24">
        <f>base3!AI11</f>
        <v>16</v>
      </c>
      <c r="D49" s="24">
        <f>base3!AJ55</f>
        <v>18</v>
      </c>
      <c r="E49" s="24">
        <f>base3!AK50</f>
        <v>2</v>
      </c>
      <c r="F49" s="24">
        <f>base3!AL29</f>
        <v>12</v>
      </c>
      <c r="G49" s="24">
        <f>base3!AM34</f>
        <v>13</v>
      </c>
      <c r="H49" s="24">
        <f>base3!AN33</f>
        <v>13</v>
      </c>
      <c r="I49" s="24">
        <f>base3!AO39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base3!AH37</f>
        <v>1</v>
      </c>
      <c r="C50" s="24">
        <f>base3!AI12</f>
        <v>15</v>
      </c>
      <c r="D50" s="24">
        <f>base3!AJ56</f>
        <v>12</v>
      </c>
      <c r="E50" s="24">
        <f>base3!AK51</f>
        <v>11</v>
      </c>
      <c r="F50" s="24">
        <f>base3!AL30</f>
        <v>12</v>
      </c>
      <c r="G50" s="24">
        <f>base3!AM35</f>
        <v>5</v>
      </c>
      <c r="H50" s="24">
        <f>base3!AN34</f>
        <v>18</v>
      </c>
      <c r="I50" s="24">
        <f>base3!AO40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base3!AH38</f>
        <v>3</v>
      </c>
      <c r="C51" s="24">
        <f>base3!AI13</f>
        <v>16</v>
      </c>
      <c r="D51" s="24">
        <f>base3!AJ57</f>
        <v>12</v>
      </c>
      <c r="E51" s="24">
        <f>base3!AK52</f>
        <v>1</v>
      </c>
      <c r="F51" s="24">
        <f>base3!AL31</f>
        <v>12</v>
      </c>
      <c r="G51" s="24">
        <f>base3!AM36</f>
        <v>17</v>
      </c>
      <c r="H51" s="24">
        <f>base3!AN35</f>
        <v>18</v>
      </c>
      <c r="I51" s="24">
        <f>base3!AO41</f>
        <v>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964" priority="21" operator="equal">
      <formula>#REF!</formula>
    </cfRule>
    <cfRule type="cellIs" dxfId="1963" priority="22" operator="equal">
      <formula>#REF!</formula>
    </cfRule>
    <cfRule type="cellIs" dxfId="1962" priority="23" operator="equal">
      <formula>#REF!</formula>
    </cfRule>
    <cfRule type="cellIs" dxfId="1961" priority="24" operator="equal">
      <formula>#REF!</formula>
    </cfRule>
    <cfRule type="cellIs" dxfId="1960" priority="25" operator="equal">
      <formula>#REF!</formula>
    </cfRule>
  </conditionalFormatting>
  <conditionalFormatting sqref="B1:P1 B2:K51">
    <cfRule type="cellIs" dxfId="1959" priority="26" operator="equal">
      <formula>#REF!</formula>
    </cfRule>
    <cfRule type="cellIs" dxfId="1958" priority="27" operator="equal">
      <formula>#REF!</formula>
    </cfRule>
    <cfRule type="cellIs" dxfId="1957" priority="28" operator="equal">
      <formula>#REF!</formula>
    </cfRule>
    <cfRule type="cellIs" dxfId="1956" priority="29" operator="equal">
      <formula>#REF!</formula>
    </cfRule>
    <cfRule type="cellIs" dxfId="1955" priority="30" operator="equal">
      <formula>#REF!</formula>
    </cfRule>
  </conditionalFormatting>
  <conditionalFormatting sqref="A2:A5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2:K5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conditionalFormatting sqref="B2:K51">
    <cfRule type="cellIs" dxfId="1944" priority="11" operator="equal">
      <formula>#REF!</formula>
    </cfRule>
    <cfRule type="cellIs" dxfId="1943" priority="12" operator="equal">
      <formula>#REF!</formula>
    </cfRule>
    <cfRule type="cellIs" dxfId="1942" priority="13" operator="equal">
      <formula>#REF!</formula>
    </cfRule>
    <cfRule type="cellIs" dxfId="1941" priority="14" operator="equal">
      <formula>#REF!</formula>
    </cfRule>
    <cfRule type="cellIs" dxfId="194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01DCBD7-E972-4933-B0DE-2090E295FE0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CE5422E1-8C57-4E93-88F3-6D12866B9EB1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6824031A-E183-458A-BC7E-7472542E6567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AA477395-B4E9-43DE-88FB-30ED0C82B1C4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C206CA7C-C16E-4DB2-BCD0-34CF31BCC9BE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E2" sqref="E2:I1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base3!AH9</f>
        <v>4</v>
      </c>
      <c r="C2" s="24">
        <f>base3!AI47</f>
        <v>5</v>
      </c>
      <c r="D2" s="24">
        <f>base3!AJ28</f>
        <v>10</v>
      </c>
      <c r="E2" s="24">
        <f>base3!AK9</f>
        <v>11</v>
      </c>
      <c r="F2" s="24">
        <f>base3!AL18</f>
        <v>12</v>
      </c>
      <c r="G2" s="24">
        <f>base3!AM23</f>
        <v>13</v>
      </c>
      <c r="H2" s="24">
        <f>base3!AN22</f>
        <v>1</v>
      </c>
      <c r="I2" s="24">
        <f>base3!AO28</f>
        <v>18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base3!AH10</f>
        <v>2</v>
      </c>
      <c r="C3" s="24">
        <f>base3!AI48</f>
        <v>15</v>
      </c>
      <c r="D3" s="24">
        <f>base3!AJ29</f>
        <v>17</v>
      </c>
      <c r="E3" s="24">
        <f>base3!AK10</f>
        <v>3</v>
      </c>
      <c r="F3" s="24">
        <f>base3!AL19</f>
        <v>2</v>
      </c>
      <c r="G3" s="24">
        <f>base3!AM24</f>
        <v>13</v>
      </c>
      <c r="H3" s="24">
        <f>base3!AN23</f>
        <v>18</v>
      </c>
      <c r="I3" s="24">
        <f>base3!AO29</f>
        <v>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base3!AH11</f>
        <v>11</v>
      </c>
      <c r="C4" s="24">
        <f>base3!AI49</f>
        <v>5</v>
      </c>
      <c r="D4" s="24">
        <f>base3!AJ30</f>
        <v>15</v>
      </c>
      <c r="E4" s="24">
        <f>base3!AK11</f>
        <v>1</v>
      </c>
      <c r="F4" s="24">
        <f>base3!AL20</f>
        <v>17</v>
      </c>
      <c r="G4" s="24">
        <f>base3!AM25</f>
        <v>13</v>
      </c>
      <c r="H4" s="24">
        <f>base3!AN24</f>
        <v>18</v>
      </c>
      <c r="I4" s="24">
        <f>base3!AO30</f>
        <v>1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base3!AH12</f>
        <v>12</v>
      </c>
      <c r="C5" s="24">
        <f>base3!AI50</f>
        <v>13</v>
      </c>
      <c r="D5" s="24">
        <f>base3!AJ31</f>
        <v>17</v>
      </c>
      <c r="E5" s="24">
        <f>base3!AK12</f>
        <v>2</v>
      </c>
      <c r="F5" s="24">
        <f>base3!AL21</f>
        <v>18</v>
      </c>
      <c r="G5" s="24">
        <f>base3!AM26</f>
        <v>18</v>
      </c>
      <c r="H5" s="24">
        <f>base3!AN25</f>
        <v>12</v>
      </c>
      <c r="I5" s="24">
        <f>base3!AO31</f>
        <v>1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base3!AH13</f>
        <v>17</v>
      </c>
      <c r="C6" s="24">
        <f>base3!AI51</f>
        <v>13</v>
      </c>
      <c r="D6" s="24">
        <f>base3!AJ32</f>
        <v>3</v>
      </c>
      <c r="E6" s="24">
        <f>base3!AK13</f>
        <v>6</v>
      </c>
      <c r="F6" s="24">
        <f>base3!AL22</f>
        <v>13</v>
      </c>
      <c r="G6" s="24">
        <f>base3!AM27</f>
        <v>18</v>
      </c>
      <c r="H6" s="24">
        <f>base3!AN26</f>
        <v>3</v>
      </c>
      <c r="I6" s="24">
        <f>base3!AO32</f>
        <v>12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base3!AH14</f>
        <v>2</v>
      </c>
      <c r="C7" s="24">
        <f>base3!AI52</f>
        <v>13</v>
      </c>
      <c r="D7" s="24">
        <f>base3!AJ33</f>
        <v>11</v>
      </c>
      <c r="E7" s="24">
        <f>base3!AK14</f>
        <v>3</v>
      </c>
      <c r="F7" s="24">
        <f>base3!AL23</f>
        <v>12</v>
      </c>
      <c r="G7" s="24">
        <f>base3!AM28</f>
        <v>13</v>
      </c>
      <c r="H7" s="24">
        <f>base3!AN27</f>
        <v>1</v>
      </c>
      <c r="I7" s="24">
        <f>base3!AO33</f>
        <v>18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base3!AH15</f>
        <v>5</v>
      </c>
      <c r="C8" s="24">
        <f>base3!AI53</f>
        <v>12</v>
      </c>
      <c r="D8" s="24">
        <f>base3!AJ34</f>
        <v>5</v>
      </c>
      <c r="E8" s="24">
        <f>base3!AK15</f>
        <v>10</v>
      </c>
      <c r="F8" s="24">
        <f>base3!AL24</f>
        <v>2</v>
      </c>
      <c r="G8" s="24">
        <f>base3!AM29</f>
        <v>13</v>
      </c>
      <c r="H8" s="24">
        <f>base3!AN28</f>
        <v>1</v>
      </c>
      <c r="I8" s="24">
        <f>base3!AO34</f>
        <v>12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base3!AH16</f>
        <v>15</v>
      </c>
      <c r="C9" s="24">
        <f>base3!AI54</f>
        <v>12</v>
      </c>
      <c r="D9" s="24">
        <f>base3!AJ35</f>
        <v>2</v>
      </c>
      <c r="E9" s="24">
        <f>base3!AK16</f>
        <v>1</v>
      </c>
      <c r="F9" s="24">
        <f>base3!AL25</f>
        <v>2</v>
      </c>
      <c r="G9" s="24">
        <f>base3!AM30</f>
        <v>13</v>
      </c>
      <c r="H9" s="24">
        <f>base3!AN29</f>
        <v>18</v>
      </c>
      <c r="I9" s="24">
        <f>base3!AO35</f>
        <v>12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base3!AH17</f>
        <v>11</v>
      </c>
      <c r="C10" s="24">
        <f>base3!AI55</f>
        <v>12</v>
      </c>
      <c r="D10" s="24">
        <f>base3!AJ36</f>
        <v>16</v>
      </c>
      <c r="E10" s="24">
        <f>base3!AK17</f>
        <v>13</v>
      </c>
      <c r="F10" s="24">
        <f>base3!AL26</f>
        <v>17</v>
      </c>
      <c r="G10" s="24">
        <f>base3!AM31</f>
        <v>13</v>
      </c>
      <c r="H10" s="24">
        <f>base3!AN30</f>
        <v>18</v>
      </c>
      <c r="I10" s="24">
        <f>base3!AO36</f>
        <v>12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base3!AH18</f>
        <v>16</v>
      </c>
      <c r="C11" s="24">
        <f>base3!AI56</f>
        <v>8</v>
      </c>
      <c r="D11" s="24">
        <f>base3!AJ37</f>
        <v>13</v>
      </c>
      <c r="E11" s="24">
        <f>base3!AK18</f>
        <v>13</v>
      </c>
      <c r="F11" s="24">
        <f>base3!AL27</f>
        <v>13</v>
      </c>
      <c r="G11" s="24">
        <f>base3!AM32</f>
        <v>13</v>
      </c>
      <c r="H11" s="24">
        <f>base3!AN31</f>
        <v>18</v>
      </c>
      <c r="I11" s="24">
        <f>base3!AO37</f>
        <v>12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base3!AH19</f>
        <v>11</v>
      </c>
      <c r="C12" s="24">
        <f>base3!AI57</f>
        <v>8</v>
      </c>
      <c r="D12" s="24">
        <f>base3!AJ38</f>
        <v>5</v>
      </c>
      <c r="E12" s="24">
        <f>base3!AK19</f>
        <v>13</v>
      </c>
      <c r="F12" s="24">
        <f>base3!AL28</f>
        <v>12</v>
      </c>
      <c r="G12" s="24">
        <f>base3!AM33</f>
        <v>2</v>
      </c>
      <c r="H12" s="24">
        <f>base3!AN32</f>
        <v>18</v>
      </c>
      <c r="I12" s="24">
        <f>base3!AO38</f>
        <v>18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base3!AH20</f>
        <v>2</v>
      </c>
      <c r="C13" s="24">
        <f>base3!AI58</f>
        <v>5</v>
      </c>
      <c r="D13" s="24">
        <f>base3!AJ39</f>
        <v>5</v>
      </c>
      <c r="E13" s="24">
        <f>base3!AK20</f>
        <v>1</v>
      </c>
      <c r="F13" s="24">
        <f>base3!AL29</f>
        <v>12</v>
      </c>
      <c r="G13" s="24">
        <f>base3!AM34</f>
        <v>13</v>
      </c>
      <c r="H13" s="24">
        <f>base3!AN33</f>
        <v>13</v>
      </c>
      <c r="I13" s="24">
        <f>base3!AO39</f>
        <v>18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base3!AH21</f>
        <v>3</v>
      </c>
      <c r="C14" s="24">
        <f>base3!AI9</f>
        <v>16</v>
      </c>
      <c r="D14" s="24">
        <f>base3!AJ40</f>
        <v>10</v>
      </c>
      <c r="E14" s="24">
        <f>base3!AK21</f>
        <v>13</v>
      </c>
      <c r="F14" s="24">
        <f>base3!AL30</f>
        <v>12</v>
      </c>
      <c r="G14" s="24">
        <f>base3!AM35</f>
        <v>5</v>
      </c>
      <c r="H14" s="24">
        <f>base3!AN34</f>
        <v>18</v>
      </c>
      <c r="I14" s="24">
        <f>base3!AO40</f>
        <v>18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base3!AH22</f>
        <v>10</v>
      </c>
      <c r="C15" s="24">
        <f>base3!AI10</f>
        <v>17</v>
      </c>
      <c r="D15" s="24">
        <f>base3!AJ41</f>
        <v>17</v>
      </c>
      <c r="E15" s="24">
        <f>base3!AK22</f>
        <v>2</v>
      </c>
      <c r="F15" s="24">
        <f>base3!AL31</f>
        <v>12</v>
      </c>
      <c r="G15" s="24">
        <f>base3!AM36</f>
        <v>17</v>
      </c>
      <c r="H15" s="24">
        <f>base3!AN35</f>
        <v>18</v>
      </c>
      <c r="I15" s="24">
        <f>base3!AO41</f>
        <v>1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base3!AH23</f>
        <v>5</v>
      </c>
      <c r="C16" s="24">
        <f>base3!AI11</f>
        <v>16</v>
      </c>
      <c r="D16" s="24">
        <f>base3!AJ42</f>
        <v>17</v>
      </c>
      <c r="E16" s="24">
        <f>base3!AK23</f>
        <v>2</v>
      </c>
      <c r="F16" s="24">
        <f>base3!AL32</f>
        <v>2</v>
      </c>
      <c r="G16" s="24">
        <f>base3!AM37</f>
        <v>18</v>
      </c>
      <c r="H16" s="24">
        <f>base3!AN36</f>
        <v>18</v>
      </c>
      <c r="I16" s="24">
        <f>base3!AO42</f>
        <v>1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base3!AH24</f>
        <v>6</v>
      </c>
      <c r="C17" s="24">
        <f>base3!AI12</f>
        <v>15</v>
      </c>
      <c r="D17" s="24">
        <f>base3!AJ43</f>
        <v>17</v>
      </c>
      <c r="E17" s="24">
        <f>base3!AK24</f>
        <v>15</v>
      </c>
      <c r="F17" s="24">
        <f>base3!AL33</f>
        <v>17</v>
      </c>
      <c r="G17" s="24">
        <f>base3!AM38</f>
        <v>13</v>
      </c>
      <c r="H17" s="24">
        <f>base3!AN37</f>
        <v>3</v>
      </c>
      <c r="I17" s="24">
        <f>base3!AO43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base3!AH25</f>
        <v>3</v>
      </c>
      <c r="C18" s="24">
        <f>base3!AI13</f>
        <v>16</v>
      </c>
      <c r="D18" s="24">
        <f>base3!AJ44</f>
        <v>3</v>
      </c>
      <c r="E18" s="24">
        <f>base3!AK25</f>
        <v>15</v>
      </c>
      <c r="F18" s="24">
        <f>base3!AL34</f>
        <v>2</v>
      </c>
      <c r="G18" s="24">
        <f>base3!AM39</f>
        <v>13</v>
      </c>
      <c r="H18" s="24">
        <f>base3!AN38</f>
        <v>1</v>
      </c>
      <c r="I18" s="24">
        <f>base3!AO44</f>
        <v>18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base3!AH26</f>
        <v>13</v>
      </c>
      <c r="C19" s="24">
        <f>base3!AI14</f>
        <v>17</v>
      </c>
      <c r="D19" s="24">
        <f>base3!AJ45</f>
        <v>17</v>
      </c>
      <c r="E19" s="24">
        <f>base3!AK26</f>
        <v>11</v>
      </c>
      <c r="F19" s="24">
        <f>base3!AL35</f>
        <v>13</v>
      </c>
      <c r="G19" s="24">
        <f>base3!AM40</f>
        <v>13</v>
      </c>
      <c r="H19" s="24">
        <f>base3!AN39</f>
        <v>1</v>
      </c>
      <c r="I19" s="24">
        <f>base3!AO45</f>
        <v>18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base3!AH27</f>
        <v>5</v>
      </c>
      <c r="C20" s="24">
        <f>base3!AI15</f>
        <v>4</v>
      </c>
      <c r="D20" s="24">
        <f>base3!AJ46</f>
        <v>3</v>
      </c>
      <c r="E20" s="24">
        <f>base3!AK27</f>
        <v>12</v>
      </c>
      <c r="F20" s="24">
        <f>base3!AL36</f>
        <v>5</v>
      </c>
      <c r="G20" s="24">
        <f>base3!AM41</f>
        <v>13</v>
      </c>
      <c r="H20" s="24">
        <f>base3!AN40</f>
        <v>1</v>
      </c>
      <c r="I20" s="24">
        <f>base3!AO46</f>
        <v>18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base3!AH28</f>
        <v>5</v>
      </c>
      <c r="C21" s="24">
        <f>base3!AI16</f>
        <v>11</v>
      </c>
      <c r="D21" s="24">
        <f>base3!AJ47</f>
        <v>17</v>
      </c>
      <c r="E21" s="24">
        <f>base3!AK28</f>
        <v>2</v>
      </c>
      <c r="F21" s="24">
        <f>base3!AL37</f>
        <v>17</v>
      </c>
      <c r="G21" s="24">
        <f>base3!AM42</f>
        <v>13</v>
      </c>
      <c r="H21" s="24">
        <f>base3!AN41</f>
        <v>18</v>
      </c>
      <c r="I21" s="24">
        <f>base3!AO47</f>
        <v>8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base3!AH29</f>
        <v>10</v>
      </c>
      <c r="C22" s="24">
        <f>base3!AI17</f>
        <v>3</v>
      </c>
      <c r="D22" s="24">
        <f>base3!AJ48</f>
        <v>10</v>
      </c>
      <c r="E22" s="24">
        <f>base3!AK29</f>
        <v>2</v>
      </c>
      <c r="F22" s="24">
        <f>base3!AL38</f>
        <v>12</v>
      </c>
      <c r="G22" s="24">
        <f>base3!AM43</f>
        <v>13</v>
      </c>
      <c r="H22" s="24">
        <f>base3!AN42</f>
        <v>18</v>
      </c>
      <c r="I22" s="24">
        <f>base3!AO48</f>
        <v>12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base3!AH30</f>
        <v>10</v>
      </c>
      <c r="C23" s="24">
        <f>base3!AI18</f>
        <v>15</v>
      </c>
      <c r="D23" s="24">
        <f>base3!AJ49</f>
        <v>17</v>
      </c>
      <c r="E23" s="24">
        <f>base3!AK30</f>
        <v>2</v>
      </c>
      <c r="F23" s="24">
        <f>base3!AL39</f>
        <v>12</v>
      </c>
      <c r="G23" s="24">
        <f>base3!AM44</f>
        <v>13</v>
      </c>
      <c r="H23" s="24">
        <f>base3!AN43</f>
        <v>18</v>
      </c>
      <c r="I23" s="24">
        <f>base3!AO49</f>
        <v>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base3!AH31</f>
        <v>5</v>
      </c>
      <c r="C24" s="24">
        <f>base3!AI19</f>
        <v>3</v>
      </c>
      <c r="D24" s="24">
        <f>base3!AJ50</f>
        <v>1</v>
      </c>
      <c r="E24" s="24">
        <f>base3!AK31</f>
        <v>2</v>
      </c>
      <c r="F24" s="24">
        <f>base3!AL40</f>
        <v>12</v>
      </c>
      <c r="G24" s="24">
        <f>base3!AM45</f>
        <v>13</v>
      </c>
      <c r="H24" s="24">
        <f>base3!AN44</f>
        <v>12</v>
      </c>
      <c r="I24" s="24">
        <f>base3!AO50</f>
        <v>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base3!AH32</f>
        <v>1</v>
      </c>
      <c r="C25" s="24">
        <f>base3!AI20</f>
        <v>10</v>
      </c>
      <c r="D25" s="24">
        <f>base3!AJ51</f>
        <v>15</v>
      </c>
      <c r="E25" s="24">
        <f>base3!AK32</f>
        <v>17</v>
      </c>
      <c r="F25" s="24">
        <f>base3!AL41</f>
        <v>12</v>
      </c>
      <c r="G25" s="24">
        <f>base3!AM46</f>
        <v>13</v>
      </c>
      <c r="H25" s="24">
        <f>base3!AN45</f>
        <v>12</v>
      </c>
      <c r="I25" s="24">
        <f>base3!AO51</f>
        <v>18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base3!AH33</f>
        <v>1</v>
      </c>
      <c r="C26" s="24">
        <f>base3!AI21</f>
        <v>11</v>
      </c>
      <c r="D26" s="24">
        <f>base3!AJ52</f>
        <v>11</v>
      </c>
      <c r="E26" s="24">
        <f>base3!AK33</f>
        <v>3</v>
      </c>
      <c r="F26" s="24">
        <f>base3!AL42</f>
        <v>12</v>
      </c>
      <c r="G26" s="24">
        <f>base3!AM47</f>
        <v>18</v>
      </c>
      <c r="H26" s="24">
        <f>base3!AN46</f>
        <v>12</v>
      </c>
      <c r="I26" s="24">
        <f>base3!AO52</f>
        <v>3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base3!AH34</f>
        <v>10</v>
      </c>
      <c r="C27" s="24">
        <f>base3!AI22</f>
        <v>11</v>
      </c>
      <c r="D27" s="24">
        <f>base3!AJ53</f>
        <v>18</v>
      </c>
      <c r="E27" s="24">
        <f>base3!AK34</f>
        <v>15</v>
      </c>
      <c r="F27" s="24">
        <f>base3!AL43</f>
        <v>12</v>
      </c>
      <c r="G27" s="24">
        <f>base3!AM48</f>
        <v>11</v>
      </c>
      <c r="H27" s="24">
        <f>base3!AN47</f>
        <v>12</v>
      </c>
      <c r="I27" s="24">
        <f>base3!AO53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base3!AH35</f>
        <v>10</v>
      </c>
      <c r="C28" s="24">
        <f>base3!AI23</f>
        <v>3</v>
      </c>
      <c r="D28" s="24">
        <f>base3!AJ54</f>
        <v>15</v>
      </c>
      <c r="E28" s="24">
        <f>base3!AK35</f>
        <v>15</v>
      </c>
      <c r="F28" s="24">
        <f>base3!AL44</f>
        <v>2</v>
      </c>
      <c r="G28" s="24">
        <f>base3!AM49</f>
        <v>18</v>
      </c>
      <c r="H28" s="24">
        <f>base3!AN48</f>
        <v>18</v>
      </c>
      <c r="I28" s="24">
        <f>base3!AO54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base3!AH36</f>
        <v>1</v>
      </c>
      <c r="C29" s="24">
        <f>base3!AI24</f>
        <v>3</v>
      </c>
      <c r="D29" s="24">
        <f>base3!AJ55</f>
        <v>18</v>
      </c>
      <c r="E29" s="24">
        <f>base3!AK36</f>
        <v>13</v>
      </c>
      <c r="F29" s="24">
        <f>base3!AL45</f>
        <v>2</v>
      </c>
      <c r="G29" s="24">
        <f>base3!AM50</f>
        <v>18</v>
      </c>
      <c r="H29" s="24">
        <f>base3!AN49</f>
        <v>12</v>
      </c>
      <c r="I29" s="24">
        <f>base3!AO55</f>
        <v>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base3!AH37</f>
        <v>1</v>
      </c>
      <c r="C30" s="24">
        <f>base3!AI25</f>
        <v>6</v>
      </c>
      <c r="D30" s="24">
        <f>base3!AJ56</f>
        <v>12</v>
      </c>
      <c r="E30" s="24">
        <f>base3!AK37</f>
        <v>11</v>
      </c>
      <c r="F30" s="24">
        <f>base3!AL46</f>
        <v>2</v>
      </c>
      <c r="G30" s="24">
        <f>base3!AM51</f>
        <v>1</v>
      </c>
      <c r="H30" s="24">
        <f>base3!AN50</f>
        <v>3</v>
      </c>
      <c r="I30" s="24">
        <f>base3!AO56</f>
        <v>13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base3!AH38</f>
        <v>3</v>
      </c>
      <c r="C31" s="24">
        <f>base3!AI26</f>
        <v>6</v>
      </c>
      <c r="D31" s="24">
        <f>base3!AJ57</f>
        <v>12</v>
      </c>
      <c r="E31" s="24">
        <f>base3!AK38</f>
        <v>2</v>
      </c>
      <c r="F31" s="24">
        <f>base3!AL47</f>
        <v>1</v>
      </c>
      <c r="G31" s="24">
        <f>base3!AM52</f>
        <v>17</v>
      </c>
      <c r="H31" s="24">
        <f>base3!AN51</f>
        <v>2</v>
      </c>
      <c r="I31" s="24">
        <f>base3!AO57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base3!AH39</f>
        <v>3</v>
      </c>
      <c r="C32" s="24">
        <f>base3!AI27</f>
        <v>3</v>
      </c>
      <c r="D32" s="24">
        <f>base3!AJ58</f>
        <v>8</v>
      </c>
      <c r="E32" s="24">
        <f>base3!AK39</f>
        <v>2</v>
      </c>
      <c r="F32" s="24">
        <f>base3!AL48</f>
        <v>1</v>
      </c>
      <c r="G32" s="24">
        <f>base3!AM53</f>
        <v>2</v>
      </c>
      <c r="H32" s="24">
        <f>base3!AN52</f>
        <v>18</v>
      </c>
      <c r="I32" s="24">
        <f>base3!AO58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base3!AH40</f>
        <v>11</v>
      </c>
      <c r="C33" s="24">
        <f>base3!AI28</f>
        <v>15</v>
      </c>
      <c r="D33" s="24">
        <f>base3!AJ9</f>
        <v>1</v>
      </c>
      <c r="E33" s="24">
        <f>base3!AK40</f>
        <v>2</v>
      </c>
      <c r="F33" s="24">
        <f>base3!AL49</f>
        <v>1</v>
      </c>
      <c r="G33" s="24">
        <f>base3!AM54</f>
        <v>2</v>
      </c>
      <c r="H33" s="24">
        <f>base3!AN53</f>
        <v>1</v>
      </c>
      <c r="I33" s="24">
        <f>base3!AO9</f>
        <v>8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base3!AH41</f>
        <v>15</v>
      </c>
      <c r="C34" s="24">
        <f>base3!AI29</f>
        <v>15</v>
      </c>
      <c r="D34" s="24">
        <f>base3!AJ10</f>
        <v>18</v>
      </c>
      <c r="E34" s="24">
        <f>base3!AK41</f>
        <v>2</v>
      </c>
      <c r="F34" s="24">
        <f>base3!AL50</f>
        <v>17</v>
      </c>
      <c r="G34" s="24">
        <f>base3!AM55</f>
        <v>2</v>
      </c>
      <c r="H34" s="24">
        <f>base3!AN54</f>
        <v>1</v>
      </c>
      <c r="I34" s="24">
        <f>base3!AO10</f>
        <v>7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base3!AH42</f>
        <v>10</v>
      </c>
      <c r="C35" s="24">
        <f>base3!AI30</f>
        <v>11</v>
      </c>
      <c r="D35" s="24">
        <f>base3!AJ11</f>
        <v>2</v>
      </c>
      <c r="E35" s="24">
        <f>base3!AK42</f>
        <v>2</v>
      </c>
      <c r="F35" s="24">
        <f>base3!AL51</f>
        <v>10</v>
      </c>
      <c r="G35" s="24">
        <f>base3!AM56</f>
        <v>2</v>
      </c>
      <c r="H35" s="24">
        <f>base3!AN55</f>
        <v>1</v>
      </c>
      <c r="I35" s="24">
        <f>base3!AO11</f>
        <v>7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base3!AH43</f>
        <v>5</v>
      </c>
      <c r="C36" s="24">
        <f>base3!AI31</f>
        <v>3</v>
      </c>
      <c r="D36" s="24">
        <f>base3!AJ12</f>
        <v>18</v>
      </c>
      <c r="E36" s="24">
        <f>base3!AK43</f>
        <v>2</v>
      </c>
      <c r="F36" s="24">
        <f>base3!AL52</f>
        <v>2</v>
      </c>
      <c r="G36" s="24">
        <f>base3!AM57</f>
        <v>2</v>
      </c>
      <c r="H36" s="24">
        <f>base3!AN56</f>
        <v>3</v>
      </c>
      <c r="I36" s="24">
        <f>base3!AO12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base3!AH44</f>
        <v>10</v>
      </c>
      <c r="C37" s="24">
        <f>base3!AI32</f>
        <v>5</v>
      </c>
      <c r="D37" s="24">
        <f>base3!AJ13</f>
        <v>5</v>
      </c>
      <c r="E37" s="24">
        <f>base3!AK44</f>
        <v>17</v>
      </c>
      <c r="F37" s="24">
        <f>base3!AL53</f>
        <v>5</v>
      </c>
      <c r="G37" s="24">
        <f>base3!AM58</f>
        <v>2</v>
      </c>
      <c r="H37" s="24">
        <f>base3!AN57</f>
        <v>13</v>
      </c>
      <c r="I37" s="24">
        <f>base3!AO13</f>
        <v>7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base3!AH45</f>
        <v>1</v>
      </c>
      <c r="C38" s="24">
        <f>base3!AI33</f>
        <v>4</v>
      </c>
      <c r="D38" s="24">
        <f>base3!AJ14</f>
        <v>18</v>
      </c>
      <c r="E38" s="24">
        <f>base3!AK45</f>
        <v>15</v>
      </c>
      <c r="F38" s="24">
        <f>base3!AL54</f>
        <v>17</v>
      </c>
      <c r="G38" s="24">
        <f>base3!AM9</f>
        <v>7</v>
      </c>
      <c r="H38" s="24">
        <f>base3!AN58</f>
        <v>13</v>
      </c>
      <c r="I38" s="24">
        <f>base3!AO14</f>
        <v>7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base3!AH46</f>
        <v>1</v>
      </c>
      <c r="C39" s="24">
        <f>base3!AI34</f>
        <v>1</v>
      </c>
      <c r="D39" s="24">
        <f>base3!AJ15</f>
        <v>17</v>
      </c>
      <c r="E39" s="24">
        <f>base3!AK46</f>
        <v>17</v>
      </c>
      <c r="F39" s="24">
        <f>base3!AL55</f>
        <v>10</v>
      </c>
      <c r="G39" s="24">
        <f>base3!AM10</f>
        <v>4</v>
      </c>
      <c r="H39" s="24">
        <f>base3!AN9</f>
        <v>12</v>
      </c>
      <c r="I39" s="24">
        <f>base3!AO15</f>
        <v>2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base3!AH47</f>
        <v>13</v>
      </c>
      <c r="C40" s="24">
        <f>base3!AI35</f>
        <v>1</v>
      </c>
      <c r="D40" s="24">
        <f>base3!AJ16</f>
        <v>2</v>
      </c>
      <c r="E40" s="24">
        <f>base3!AK47</f>
        <v>2</v>
      </c>
      <c r="F40" s="24">
        <f>base3!AL56</f>
        <v>18</v>
      </c>
      <c r="G40" s="24">
        <f>base3!AM11</f>
        <v>3</v>
      </c>
      <c r="H40" s="24">
        <f>base3!AN10</f>
        <v>6</v>
      </c>
      <c r="I40" s="24">
        <f>base3!AO16</f>
        <v>12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base3!AH48</f>
        <v>13</v>
      </c>
      <c r="C41" s="24">
        <f>base3!AI36</f>
        <v>2</v>
      </c>
      <c r="D41" s="24">
        <f>base3!AJ17</f>
        <v>17</v>
      </c>
      <c r="E41" s="24">
        <f>base3!AK48</f>
        <v>2</v>
      </c>
      <c r="F41" s="24">
        <f>base3!AL57</f>
        <v>18</v>
      </c>
      <c r="G41" s="24">
        <f>base3!AM12</f>
        <v>7</v>
      </c>
      <c r="H41" s="24">
        <f>base3!AN11</f>
        <v>6</v>
      </c>
      <c r="I41" s="24">
        <f>base3!AO17</f>
        <v>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base3!AH49</f>
        <v>13</v>
      </c>
      <c r="C42" s="24">
        <f>base3!AI37</f>
        <v>2</v>
      </c>
      <c r="D42" s="24">
        <f>base3!AJ18</f>
        <v>14</v>
      </c>
      <c r="E42" s="24">
        <f>base3!AK49</f>
        <v>2</v>
      </c>
      <c r="F42" s="24">
        <f>base3!AL58</f>
        <v>18</v>
      </c>
      <c r="G42" s="24">
        <f>base3!AM13</f>
        <v>1</v>
      </c>
      <c r="H42" s="24">
        <f>base3!AN12</f>
        <v>13</v>
      </c>
      <c r="I42" s="24">
        <f>base3!AO18</f>
        <v>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base3!AH50</f>
        <v>12</v>
      </c>
      <c r="C43" s="24">
        <f>base3!AI38</f>
        <v>17</v>
      </c>
      <c r="D43" s="24">
        <f>base3!AJ19</f>
        <v>17</v>
      </c>
      <c r="E43" s="24">
        <f>base3!AK50</f>
        <v>2</v>
      </c>
      <c r="F43" s="24">
        <f>base3!AL9</f>
        <v>18</v>
      </c>
      <c r="G43" s="24">
        <f>base3!AM14</f>
        <v>4</v>
      </c>
      <c r="H43" s="24">
        <f>base3!AN13</f>
        <v>4</v>
      </c>
      <c r="I43" s="24">
        <f>base3!AO19</f>
        <v>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base3!AH51</f>
        <v>12</v>
      </c>
      <c r="C44" s="24">
        <f>base3!AI39</f>
        <v>17</v>
      </c>
      <c r="D44" s="24">
        <f>base3!AJ20</f>
        <v>11</v>
      </c>
      <c r="E44" s="24">
        <f>base3!AK51</f>
        <v>11</v>
      </c>
      <c r="F44" s="24">
        <f>base3!AL10</f>
        <v>5</v>
      </c>
      <c r="G44" s="24">
        <f>base3!AM15</f>
        <v>3</v>
      </c>
      <c r="H44" s="24">
        <f>base3!AN14</f>
        <v>6</v>
      </c>
      <c r="I44" s="24">
        <f>base3!AO20</f>
        <v>12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base3!AH52</f>
        <v>12</v>
      </c>
      <c r="C45" s="24">
        <f>base3!AI40</f>
        <v>15</v>
      </c>
      <c r="D45" s="24">
        <f>base3!AJ21</f>
        <v>17</v>
      </c>
      <c r="E45" s="24">
        <f>base3!AK52</f>
        <v>1</v>
      </c>
      <c r="F45" s="24">
        <f>base3!AL11</f>
        <v>4</v>
      </c>
      <c r="G45" s="24">
        <f>base3!AM16</f>
        <v>18</v>
      </c>
      <c r="H45" s="24">
        <f>base3!AN15</f>
        <v>8</v>
      </c>
      <c r="I45" s="24">
        <f>base3!AO21</f>
        <v>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base3!AH53</f>
        <v>13</v>
      </c>
      <c r="C46" s="24">
        <f>base3!AI41</f>
        <v>3</v>
      </c>
      <c r="D46" s="24">
        <f>base3!AJ22</f>
        <v>17</v>
      </c>
      <c r="E46" s="24">
        <f>base3!AK53</f>
        <v>17</v>
      </c>
      <c r="F46" s="24">
        <f>base3!AL12</f>
        <v>3</v>
      </c>
      <c r="G46" s="24">
        <f>base3!AM17</f>
        <v>2</v>
      </c>
      <c r="H46" s="24">
        <f>base3!AN16</f>
        <v>13</v>
      </c>
      <c r="I46" s="24">
        <f>base3!AO22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base3!AH54</f>
        <v>13</v>
      </c>
      <c r="C47" s="24">
        <f>base3!AI42</f>
        <v>5</v>
      </c>
      <c r="D47" s="24">
        <f>base3!AJ23</f>
        <v>17</v>
      </c>
      <c r="E47" s="24">
        <f>base3!AK54</f>
        <v>18</v>
      </c>
      <c r="F47" s="24">
        <f>base3!AL13</f>
        <v>18</v>
      </c>
      <c r="G47" s="24">
        <f>base3!AM18</f>
        <v>11</v>
      </c>
      <c r="H47" s="24">
        <f>base3!AN17</f>
        <v>12</v>
      </c>
      <c r="I47" s="24">
        <f>base3!AO23</f>
        <v>1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base3!AH55</f>
        <v>13</v>
      </c>
      <c r="C48" s="24">
        <f>base3!AI43</f>
        <v>3</v>
      </c>
      <c r="D48" s="24">
        <f>base3!AJ24</f>
        <v>17</v>
      </c>
      <c r="E48" s="24">
        <f>base3!AK55</f>
        <v>17</v>
      </c>
      <c r="F48" s="24">
        <f>base3!AL14</f>
        <v>5</v>
      </c>
      <c r="G48" s="24">
        <f>base3!AM19</f>
        <v>18</v>
      </c>
      <c r="H48" s="24">
        <f>base3!AN18</f>
        <v>10</v>
      </c>
      <c r="I48" s="24">
        <f>base3!AO24</f>
        <v>12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base3!AH56</f>
        <v>5</v>
      </c>
      <c r="C49" s="24">
        <f>base3!AI44</f>
        <v>1</v>
      </c>
      <c r="D49" s="24">
        <f>base3!AJ25</f>
        <v>17</v>
      </c>
      <c r="E49" s="24">
        <f>base3!AK56</f>
        <v>15</v>
      </c>
      <c r="F49" s="24">
        <f>base3!AL15</f>
        <v>16</v>
      </c>
      <c r="G49" s="24">
        <f>base3!AM20</f>
        <v>18</v>
      </c>
      <c r="H49" s="24">
        <f>base3!AN19</f>
        <v>12</v>
      </c>
      <c r="I49" s="24">
        <f>base3!AO25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base3!AH57</f>
        <v>11</v>
      </c>
      <c r="C50" s="24">
        <f>base3!AI45</f>
        <v>5</v>
      </c>
      <c r="D50" s="24">
        <f>base3!AJ26</f>
        <v>5</v>
      </c>
      <c r="E50" s="24">
        <f>base3!AK57</f>
        <v>15</v>
      </c>
      <c r="F50" s="24">
        <f>base3!AL16</f>
        <v>17</v>
      </c>
      <c r="G50" s="24">
        <f>base3!AM21</f>
        <v>2</v>
      </c>
      <c r="H50" s="24">
        <f>base3!AN20</f>
        <v>13</v>
      </c>
      <c r="I50" s="24">
        <f>base3!AO26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base3!AH58</f>
        <v>11</v>
      </c>
      <c r="C51" s="24">
        <f>base3!AI46</f>
        <v>5</v>
      </c>
      <c r="D51" s="24">
        <f>base3!AJ27</f>
        <v>17</v>
      </c>
      <c r="E51" s="24">
        <f>base3!AK58</f>
        <v>12</v>
      </c>
      <c r="F51" s="24">
        <f>base3!AL17</f>
        <v>18</v>
      </c>
      <c r="G51" s="24">
        <f>base3!AM22</f>
        <v>18</v>
      </c>
      <c r="H51" s="24">
        <f>base3!AN21</f>
        <v>12</v>
      </c>
      <c r="I51" s="24">
        <f>base3!AO27</f>
        <v>2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934" priority="21" operator="equal">
      <formula>#REF!</formula>
    </cfRule>
    <cfRule type="cellIs" dxfId="1933" priority="22" operator="equal">
      <formula>#REF!</formula>
    </cfRule>
    <cfRule type="cellIs" dxfId="1932" priority="23" operator="equal">
      <formula>#REF!</formula>
    </cfRule>
    <cfRule type="cellIs" dxfId="1931" priority="24" operator="equal">
      <formula>#REF!</formula>
    </cfRule>
    <cfRule type="cellIs" dxfId="1930" priority="25" operator="equal">
      <formula>#REF!</formula>
    </cfRule>
  </conditionalFormatting>
  <conditionalFormatting sqref="B1:P1 B2:K51">
    <cfRule type="cellIs" dxfId="1929" priority="26" operator="equal">
      <formula>#REF!</formula>
    </cfRule>
    <cfRule type="cellIs" dxfId="1928" priority="27" operator="equal">
      <formula>#REF!</formula>
    </cfRule>
    <cfRule type="cellIs" dxfId="1927" priority="28" operator="equal">
      <formula>#REF!</formula>
    </cfRule>
    <cfRule type="cellIs" dxfId="1926" priority="29" operator="equal">
      <formula>#REF!</formula>
    </cfRule>
    <cfRule type="cellIs" dxfId="1925" priority="30" operator="equal">
      <formula>#REF!</formula>
    </cfRule>
  </conditionalFormatting>
  <conditionalFormatting sqref="A2:A51">
    <cfRule type="cellIs" dxfId="1924" priority="16" operator="equal">
      <formula>#REF!</formula>
    </cfRule>
    <cfRule type="cellIs" dxfId="1923" priority="17" operator="equal">
      <formula>#REF!</formula>
    </cfRule>
    <cfRule type="cellIs" dxfId="1922" priority="18" operator="equal">
      <formula>#REF!</formula>
    </cfRule>
    <cfRule type="cellIs" dxfId="1921" priority="19" operator="equal">
      <formula>#REF!</formula>
    </cfRule>
    <cfRule type="cellIs" dxfId="1920" priority="20" operator="equal">
      <formula>#REF!</formula>
    </cfRule>
  </conditionalFormatting>
  <conditionalFormatting sqref="B2:K51">
    <cfRule type="cellIs" dxfId="1919" priority="8" operator="equal">
      <formula>#REF!</formula>
    </cfRule>
    <cfRule type="cellIs" dxfId="1918" priority="9" operator="equal">
      <formula>#REF!</formula>
    </cfRule>
    <cfRule type="cellIs" dxfId="1917" priority="10" operator="equal">
      <formula>#REF!</formula>
    </cfRule>
    <cfRule type="cellIs" dxfId="1916" priority="11" operator="equal">
      <formula>#REF!</formula>
    </cfRule>
    <cfRule type="cellIs" dxfId="1915" priority="12" operator="equal">
      <formula>#REF!</formula>
    </cfRule>
  </conditionalFormatting>
  <conditionalFormatting sqref="B2:K51">
    <cfRule type="cellIs" dxfId="1914" priority="3" operator="equal">
      <formula>#REF!</formula>
    </cfRule>
    <cfRule type="cellIs" dxfId="1913" priority="4" operator="equal">
      <formula>#REF!</formula>
    </cfRule>
    <cfRule type="cellIs" dxfId="1912" priority="5" operator="equal">
      <formula>#REF!</formula>
    </cfRule>
    <cfRule type="cellIs" dxfId="1911" priority="6" operator="equal">
      <formula>#REF!</formula>
    </cfRule>
    <cfRule type="cellIs" dxfId="1910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E020D2B5-C494-4AC1-8E13-E233A42FC0C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4" operator="equal" id="{E7B54595-2EAE-4D58-A4B2-EDB75B9190B5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3" operator="equal" id="{A40498D1-FC29-4E13-93EB-DF69875BE19F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37384B8A-4EB3-44B4-BF09-DE5C1CEE5C7C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FE6CA3AB-6B65-4F75-B0DB-AD46648AD893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2" workbookViewId="0">
      <selection activeCell="C2" sqref="C2:F18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base3!AH9</f>
        <v>4</v>
      </c>
      <c r="C2" s="24">
        <f>base3!AI30</f>
        <v>11</v>
      </c>
      <c r="D2" s="24">
        <f>base3!AJ56</f>
        <v>12</v>
      </c>
      <c r="E2" s="24">
        <f>base3!AK51</f>
        <v>11</v>
      </c>
      <c r="F2" s="24">
        <f>base3!AL10</f>
        <v>5</v>
      </c>
      <c r="G2" s="24">
        <f>base3!AM32</f>
        <v>13</v>
      </c>
      <c r="H2" s="24">
        <f>base3!AN18</f>
        <v>10</v>
      </c>
      <c r="I2" s="24">
        <f>base3!AO42</f>
        <v>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base3!AH10</f>
        <v>2</v>
      </c>
      <c r="C3" s="24">
        <f>base3!AI31</f>
        <v>3</v>
      </c>
      <c r="D3" s="24">
        <f>base3!AJ57</f>
        <v>12</v>
      </c>
      <c r="E3" s="24">
        <f>base3!AK52</f>
        <v>1</v>
      </c>
      <c r="F3" s="24">
        <f>base3!AL11</f>
        <v>4</v>
      </c>
      <c r="G3" s="24">
        <f>base3!AM33</f>
        <v>2</v>
      </c>
      <c r="H3" s="24">
        <f>base3!AN19</f>
        <v>12</v>
      </c>
      <c r="I3" s="24">
        <f>base3!AO43</f>
        <v>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base3!AH11</f>
        <v>11</v>
      </c>
      <c r="C4" s="24">
        <f>base3!AI32</f>
        <v>5</v>
      </c>
      <c r="D4" s="24">
        <f>base3!AJ58</f>
        <v>8</v>
      </c>
      <c r="E4" s="24">
        <f>base3!AK53</f>
        <v>17</v>
      </c>
      <c r="F4" s="24">
        <f>base3!AL12</f>
        <v>3</v>
      </c>
      <c r="G4" s="24">
        <f>base3!AM34</f>
        <v>13</v>
      </c>
      <c r="H4" s="24">
        <f>base3!AN20</f>
        <v>13</v>
      </c>
      <c r="I4" s="24">
        <f>base3!AO44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base3!AH12</f>
        <v>12</v>
      </c>
      <c r="C5" s="24">
        <f>base3!AI33</f>
        <v>4</v>
      </c>
      <c r="D5" s="24">
        <f>base3!AJ9</f>
        <v>1</v>
      </c>
      <c r="E5" s="24">
        <f>base3!AK54</f>
        <v>18</v>
      </c>
      <c r="F5" s="24">
        <f>base3!AL13</f>
        <v>18</v>
      </c>
      <c r="G5" s="24">
        <f>base3!AM35</f>
        <v>5</v>
      </c>
      <c r="H5" s="24">
        <f>base3!AN21</f>
        <v>12</v>
      </c>
      <c r="I5" s="24">
        <f>base3!AO45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base3!AH13</f>
        <v>17</v>
      </c>
      <c r="C6" s="24">
        <f>base3!AI34</f>
        <v>1</v>
      </c>
      <c r="D6" s="24">
        <f>base3!AJ10</f>
        <v>18</v>
      </c>
      <c r="E6" s="24">
        <f>base3!AK55</f>
        <v>17</v>
      </c>
      <c r="F6" s="24">
        <f>base3!AL14</f>
        <v>5</v>
      </c>
      <c r="G6" s="24">
        <f>base3!AM36</f>
        <v>17</v>
      </c>
      <c r="H6" s="24">
        <f>base3!AN22</f>
        <v>1</v>
      </c>
      <c r="I6" s="24">
        <f>base3!AO46</f>
        <v>18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base3!AH14</f>
        <v>2</v>
      </c>
      <c r="C7" s="24">
        <f>base3!AI35</f>
        <v>1</v>
      </c>
      <c r="D7" s="24">
        <f>base3!AJ11</f>
        <v>2</v>
      </c>
      <c r="E7" s="24">
        <f>base3!AK56</f>
        <v>15</v>
      </c>
      <c r="F7" s="24">
        <f>base3!AL15</f>
        <v>16</v>
      </c>
      <c r="G7" s="24">
        <f>base3!AM37</f>
        <v>18</v>
      </c>
      <c r="H7" s="24">
        <f>base3!AN23</f>
        <v>18</v>
      </c>
      <c r="I7" s="24">
        <f>base3!AO47</f>
        <v>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base3!AH15</f>
        <v>5</v>
      </c>
      <c r="C8" s="24">
        <f>base3!AI36</f>
        <v>2</v>
      </c>
      <c r="D8" s="24">
        <f>base3!AJ12</f>
        <v>18</v>
      </c>
      <c r="E8" s="24">
        <f>base3!AK57</f>
        <v>15</v>
      </c>
      <c r="F8" s="24">
        <f>base3!AL16</f>
        <v>17</v>
      </c>
      <c r="G8" s="24">
        <f>base3!AM38</f>
        <v>13</v>
      </c>
      <c r="H8" s="24">
        <f>base3!AN24</f>
        <v>18</v>
      </c>
      <c r="I8" s="24">
        <f>base3!AO48</f>
        <v>12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base3!AH16</f>
        <v>15</v>
      </c>
      <c r="C9" s="24">
        <f>base3!AI37</f>
        <v>2</v>
      </c>
      <c r="D9" s="24">
        <f>base3!AJ13</f>
        <v>5</v>
      </c>
      <c r="E9" s="24">
        <f>base3!AK58</f>
        <v>12</v>
      </c>
      <c r="F9" s="24">
        <f>base3!AL17</f>
        <v>18</v>
      </c>
      <c r="G9" s="24">
        <f>base3!AM39</f>
        <v>13</v>
      </c>
      <c r="H9" s="24">
        <f>base3!AN25</f>
        <v>12</v>
      </c>
      <c r="I9" s="24">
        <f>base3!AO49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base3!AH17</f>
        <v>11</v>
      </c>
      <c r="C10" s="24">
        <f>base3!AI38</f>
        <v>17</v>
      </c>
      <c r="D10" s="24">
        <f>base3!AJ14</f>
        <v>18</v>
      </c>
      <c r="E10" s="24">
        <f>base3!AK9</f>
        <v>11</v>
      </c>
      <c r="F10" s="24">
        <f>base3!AL18</f>
        <v>12</v>
      </c>
      <c r="G10" s="24">
        <f>base3!AM40</f>
        <v>13</v>
      </c>
      <c r="H10" s="24">
        <f>base3!AN26</f>
        <v>3</v>
      </c>
      <c r="I10" s="24">
        <f>base3!AO50</f>
        <v>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base3!AH18</f>
        <v>16</v>
      </c>
      <c r="C11" s="24">
        <f>base3!AI39</f>
        <v>17</v>
      </c>
      <c r="D11" s="24">
        <f>base3!AJ15</f>
        <v>17</v>
      </c>
      <c r="E11" s="24">
        <f>base3!AK10</f>
        <v>3</v>
      </c>
      <c r="F11" s="24">
        <f>base3!AL19</f>
        <v>2</v>
      </c>
      <c r="G11" s="24">
        <f>base3!AM41</f>
        <v>13</v>
      </c>
      <c r="H11" s="24">
        <f>base3!AN27</f>
        <v>1</v>
      </c>
      <c r="I11" s="24">
        <f>base3!AO51</f>
        <v>18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base3!AH19</f>
        <v>11</v>
      </c>
      <c r="C12" s="24">
        <f>base3!AI40</f>
        <v>15</v>
      </c>
      <c r="D12" s="24">
        <f>base3!AJ16</f>
        <v>2</v>
      </c>
      <c r="E12" s="24">
        <f>base3!AK11</f>
        <v>1</v>
      </c>
      <c r="F12" s="24">
        <f>base3!AL20</f>
        <v>17</v>
      </c>
      <c r="G12" s="24">
        <f>base3!AM42</f>
        <v>13</v>
      </c>
      <c r="H12" s="24">
        <f>base3!AN28</f>
        <v>1</v>
      </c>
      <c r="I12" s="24">
        <f>base3!AO52</f>
        <v>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base3!AH20</f>
        <v>2</v>
      </c>
      <c r="C13" s="24">
        <f>base3!AI41</f>
        <v>3</v>
      </c>
      <c r="D13" s="24">
        <f>base3!AJ17</f>
        <v>17</v>
      </c>
      <c r="E13" s="24">
        <f>base3!AK12</f>
        <v>2</v>
      </c>
      <c r="F13" s="24">
        <f>base3!AL21</f>
        <v>18</v>
      </c>
      <c r="G13" s="24">
        <f>base3!AM43</f>
        <v>13</v>
      </c>
      <c r="H13" s="24">
        <f>base3!AN29</f>
        <v>18</v>
      </c>
      <c r="I13" s="24">
        <f>base3!AO53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base3!AH21</f>
        <v>3</v>
      </c>
      <c r="C14" s="24">
        <f>base3!AI42</f>
        <v>5</v>
      </c>
      <c r="D14" s="24">
        <f>base3!AJ18</f>
        <v>14</v>
      </c>
      <c r="E14" s="24">
        <f>base3!AK13</f>
        <v>6</v>
      </c>
      <c r="F14" s="24">
        <f>base3!AL22</f>
        <v>13</v>
      </c>
      <c r="G14" s="24">
        <f>base3!AM44</f>
        <v>13</v>
      </c>
      <c r="H14" s="24">
        <f>base3!AN30</f>
        <v>18</v>
      </c>
      <c r="I14" s="24">
        <f>base3!AO54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base3!AH22</f>
        <v>10</v>
      </c>
      <c r="C15" s="24">
        <f>base3!AI43</f>
        <v>3</v>
      </c>
      <c r="D15" s="24">
        <f>base3!AJ19</f>
        <v>17</v>
      </c>
      <c r="E15" s="24">
        <f>base3!AK14</f>
        <v>3</v>
      </c>
      <c r="F15" s="24">
        <f>base3!AL23</f>
        <v>12</v>
      </c>
      <c r="G15" s="24">
        <f>base3!AM45</f>
        <v>13</v>
      </c>
      <c r="H15" s="24">
        <f>base3!AN31</f>
        <v>18</v>
      </c>
      <c r="I15" s="24">
        <f>base3!AO55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base3!AH23</f>
        <v>5</v>
      </c>
      <c r="C16" s="24">
        <f>base3!AI44</f>
        <v>1</v>
      </c>
      <c r="D16" s="24">
        <f>base3!AJ20</f>
        <v>11</v>
      </c>
      <c r="E16" s="24">
        <f>base3!AK15</f>
        <v>10</v>
      </c>
      <c r="F16" s="24">
        <f>base3!AL24</f>
        <v>2</v>
      </c>
      <c r="G16" s="24">
        <f>base3!AM46</f>
        <v>13</v>
      </c>
      <c r="H16" s="24">
        <f>base3!AN32</f>
        <v>18</v>
      </c>
      <c r="I16" s="24">
        <f>base3!AO56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base3!AH24</f>
        <v>6</v>
      </c>
      <c r="C17" s="24">
        <f>base3!AI45</f>
        <v>5</v>
      </c>
      <c r="D17" s="24">
        <f>base3!AJ21</f>
        <v>17</v>
      </c>
      <c r="E17" s="24">
        <f>base3!AK16</f>
        <v>1</v>
      </c>
      <c r="F17" s="24">
        <f>base3!AL25</f>
        <v>2</v>
      </c>
      <c r="G17" s="24">
        <f>base3!AM47</f>
        <v>18</v>
      </c>
      <c r="H17" s="24">
        <f>base3!AN33</f>
        <v>13</v>
      </c>
      <c r="I17" s="24">
        <f>base3!AO57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base3!AH25</f>
        <v>3</v>
      </c>
      <c r="C18" s="24">
        <f>base3!AI46</f>
        <v>5</v>
      </c>
      <c r="D18" s="24">
        <f>base3!AJ22</f>
        <v>17</v>
      </c>
      <c r="E18" s="24">
        <f>base3!AK17</f>
        <v>13</v>
      </c>
      <c r="F18" s="24">
        <f>base3!AL26</f>
        <v>17</v>
      </c>
      <c r="G18" s="24">
        <f>base3!AM48</f>
        <v>11</v>
      </c>
      <c r="H18" s="24">
        <f>base3!AN34</f>
        <v>18</v>
      </c>
      <c r="I18" s="24">
        <f>base3!AO58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base3!AH26</f>
        <v>13</v>
      </c>
      <c r="C19" s="24">
        <f>base3!AI47</f>
        <v>5</v>
      </c>
      <c r="D19" s="24">
        <f>base3!AJ23</f>
        <v>17</v>
      </c>
      <c r="E19" s="24">
        <f>base3!AK18</f>
        <v>13</v>
      </c>
      <c r="F19" s="24">
        <f>base3!AL27</f>
        <v>13</v>
      </c>
      <c r="G19" s="24">
        <f>base3!AM49</f>
        <v>18</v>
      </c>
      <c r="H19" s="24">
        <f>base3!AN35</f>
        <v>18</v>
      </c>
      <c r="I19" s="24">
        <f>base3!AO9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base3!AH27</f>
        <v>5</v>
      </c>
      <c r="C20" s="24">
        <f>base3!AI48</f>
        <v>15</v>
      </c>
      <c r="D20" s="24">
        <f>base3!AJ24</f>
        <v>17</v>
      </c>
      <c r="E20" s="24">
        <f>base3!AK19</f>
        <v>13</v>
      </c>
      <c r="F20" s="24">
        <f>base3!AL28</f>
        <v>12</v>
      </c>
      <c r="G20" s="24">
        <f>base3!AM50</f>
        <v>18</v>
      </c>
      <c r="H20" s="24">
        <f>base3!AN36</f>
        <v>18</v>
      </c>
      <c r="I20" s="24">
        <f>base3!AO10</f>
        <v>7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base3!AH28</f>
        <v>5</v>
      </c>
      <c r="C21" s="24">
        <f>base3!AI49</f>
        <v>5</v>
      </c>
      <c r="D21" s="24">
        <f>base3!AJ25</f>
        <v>17</v>
      </c>
      <c r="E21" s="24">
        <f>base3!AK20</f>
        <v>1</v>
      </c>
      <c r="F21" s="24">
        <f>base3!AL29</f>
        <v>12</v>
      </c>
      <c r="G21" s="24">
        <f>base3!AM51</f>
        <v>1</v>
      </c>
      <c r="H21" s="24">
        <f>base3!AN37</f>
        <v>3</v>
      </c>
      <c r="I21" s="24">
        <f>base3!AO11</f>
        <v>7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base3!AH29</f>
        <v>10</v>
      </c>
      <c r="C22" s="24">
        <f>base3!AI50</f>
        <v>13</v>
      </c>
      <c r="D22" s="24">
        <f>base3!AJ26</f>
        <v>5</v>
      </c>
      <c r="E22" s="24">
        <f>base3!AK21</f>
        <v>13</v>
      </c>
      <c r="F22" s="24">
        <f>base3!AL30</f>
        <v>12</v>
      </c>
      <c r="G22" s="24">
        <f>base3!AM52</f>
        <v>17</v>
      </c>
      <c r="H22" s="24">
        <f>base3!AN38</f>
        <v>1</v>
      </c>
      <c r="I22" s="24">
        <f>base3!AO12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base3!AH30</f>
        <v>10</v>
      </c>
      <c r="C23" s="24">
        <f>base3!AI51</f>
        <v>13</v>
      </c>
      <c r="D23" s="24">
        <f>base3!AJ27</f>
        <v>17</v>
      </c>
      <c r="E23" s="24">
        <f>base3!AK22</f>
        <v>2</v>
      </c>
      <c r="F23" s="24">
        <f>base3!AL31</f>
        <v>12</v>
      </c>
      <c r="G23" s="24">
        <f>base3!AM53</f>
        <v>2</v>
      </c>
      <c r="H23" s="24">
        <f>base3!AN39</f>
        <v>1</v>
      </c>
      <c r="I23" s="24">
        <f>base3!AO13</f>
        <v>7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base3!AH31</f>
        <v>5</v>
      </c>
      <c r="C24" s="24">
        <f>base3!AI52</f>
        <v>13</v>
      </c>
      <c r="D24" s="24">
        <f>base3!AJ28</f>
        <v>10</v>
      </c>
      <c r="E24" s="24">
        <f>base3!AK23</f>
        <v>2</v>
      </c>
      <c r="F24" s="24">
        <f>base3!AL32</f>
        <v>2</v>
      </c>
      <c r="G24" s="24">
        <f>base3!AM54</f>
        <v>2</v>
      </c>
      <c r="H24" s="24">
        <f>base3!AN40</f>
        <v>1</v>
      </c>
      <c r="I24" s="24">
        <f>base3!AO14</f>
        <v>7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base3!AH32</f>
        <v>1</v>
      </c>
      <c r="C25" s="24">
        <f>base3!AI53</f>
        <v>12</v>
      </c>
      <c r="D25" s="24">
        <f>base3!AJ29</f>
        <v>17</v>
      </c>
      <c r="E25" s="24">
        <f>base3!AK24</f>
        <v>15</v>
      </c>
      <c r="F25" s="24">
        <f>base3!AL33</f>
        <v>17</v>
      </c>
      <c r="G25" s="24">
        <f>base3!AM55</f>
        <v>2</v>
      </c>
      <c r="H25" s="24">
        <f>base3!AN41</f>
        <v>18</v>
      </c>
      <c r="I25" s="24">
        <f>base3!AO15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base3!AH33</f>
        <v>1</v>
      </c>
      <c r="C26" s="24">
        <f>base3!AI54</f>
        <v>12</v>
      </c>
      <c r="D26" s="24">
        <f>base3!AJ30</f>
        <v>15</v>
      </c>
      <c r="E26" s="24">
        <f>base3!AK25</f>
        <v>15</v>
      </c>
      <c r="F26" s="24">
        <f>base3!AL34</f>
        <v>2</v>
      </c>
      <c r="G26" s="24">
        <f>base3!AM56</f>
        <v>2</v>
      </c>
      <c r="H26" s="24">
        <f>base3!AN42</f>
        <v>18</v>
      </c>
      <c r="I26" s="24">
        <f>base3!AO16</f>
        <v>12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base3!AH34</f>
        <v>10</v>
      </c>
      <c r="C27" s="24">
        <f>base3!AI55</f>
        <v>12</v>
      </c>
      <c r="D27" s="24">
        <f>base3!AJ31</f>
        <v>17</v>
      </c>
      <c r="E27" s="24">
        <f>base3!AK26</f>
        <v>11</v>
      </c>
      <c r="F27" s="24">
        <f>base3!AL35</f>
        <v>13</v>
      </c>
      <c r="G27" s="24">
        <f>base3!AM57</f>
        <v>2</v>
      </c>
      <c r="H27" s="24">
        <f>base3!AN43</f>
        <v>18</v>
      </c>
      <c r="I27" s="24">
        <f>base3!AO17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base3!AH35</f>
        <v>10</v>
      </c>
      <c r="C28" s="24">
        <f>base3!AI56</f>
        <v>8</v>
      </c>
      <c r="D28" s="24">
        <f>base3!AJ32</f>
        <v>3</v>
      </c>
      <c r="E28" s="24">
        <f>base3!AK27</f>
        <v>12</v>
      </c>
      <c r="F28" s="24">
        <f>base3!AL36</f>
        <v>5</v>
      </c>
      <c r="G28" s="24">
        <f>base3!AM58</f>
        <v>2</v>
      </c>
      <c r="H28" s="24">
        <f>base3!AN44</f>
        <v>12</v>
      </c>
      <c r="I28" s="24">
        <f>base3!AO18</f>
        <v>7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base3!AH36</f>
        <v>1</v>
      </c>
      <c r="C29" s="24">
        <f>base3!AI57</f>
        <v>8</v>
      </c>
      <c r="D29" s="24">
        <f>base3!AJ33</f>
        <v>11</v>
      </c>
      <c r="E29" s="24">
        <f>base3!AK28</f>
        <v>2</v>
      </c>
      <c r="F29" s="24">
        <f>base3!AL37</f>
        <v>17</v>
      </c>
      <c r="G29" s="24">
        <f>base3!AM9</f>
        <v>7</v>
      </c>
      <c r="H29" s="24">
        <f>base3!AN45</f>
        <v>12</v>
      </c>
      <c r="I29" s="24">
        <f>base3!AO19</f>
        <v>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base3!AH37</f>
        <v>1</v>
      </c>
      <c r="C30" s="24">
        <f>base3!AI58</f>
        <v>5</v>
      </c>
      <c r="D30" s="24">
        <f>base3!AJ34</f>
        <v>5</v>
      </c>
      <c r="E30" s="24">
        <f>base3!AK29</f>
        <v>2</v>
      </c>
      <c r="F30" s="24">
        <f>base3!AL38</f>
        <v>12</v>
      </c>
      <c r="G30" s="24">
        <f>base3!AM10</f>
        <v>4</v>
      </c>
      <c r="H30" s="24">
        <f>base3!AN46</f>
        <v>12</v>
      </c>
      <c r="I30" s="24">
        <f>base3!AO20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base3!AH38</f>
        <v>3</v>
      </c>
      <c r="C31" s="24">
        <f>base3!AI9</f>
        <v>16</v>
      </c>
      <c r="D31" s="24">
        <f>base3!AJ35</f>
        <v>2</v>
      </c>
      <c r="E31" s="24">
        <f>base3!AK30</f>
        <v>2</v>
      </c>
      <c r="F31" s="24">
        <f>base3!AL39</f>
        <v>12</v>
      </c>
      <c r="G31" s="24">
        <f>base3!AM11</f>
        <v>3</v>
      </c>
      <c r="H31" s="24">
        <f>base3!AN47</f>
        <v>12</v>
      </c>
      <c r="I31" s="24">
        <f>base3!AO21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base3!AH39</f>
        <v>3</v>
      </c>
      <c r="C32" s="24">
        <f>base3!AI10</f>
        <v>17</v>
      </c>
      <c r="D32" s="24">
        <f>base3!AJ36</f>
        <v>16</v>
      </c>
      <c r="E32" s="24">
        <f>base3!AK31</f>
        <v>2</v>
      </c>
      <c r="F32" s="24">
        <f>base3!AL40</f>
        <v>12</v>
      </c>
      <c r="G32" s="24">
        <f>base3!AM12</f>
        <v>7</v>
      </c>
      <c r="H32" s="24">
        <f>base3!AN48</f>
        <v>18</v>
      </c>
      <c r="I32" s="24">
        <f>base3!AO22</f>
        <v>12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base3!AH40</f>
        <v>11</v>
      </c>
      <c r="C33" s="24">
        <f>base3!AI11</f>
        <v>16</v>
      </c>
      <c r="D33" s="24">
        <f>base3!AJ37</f>
        <v>13</v>
      </c>
      <c r="E33" s="24">
        <f>base3!AK32</f>
        <v>17</v>
      </c>
      <c r="F33" s="24">
        <f>base3!AL41</f>
        <v>12</v>
      </c>
      <c r="G33" s="24">
        <f>base3!AM13</f>
        <v>1</v>
      </c>
      <c r="H33" s="24">
        <f>base3!AN49</f>
        <v>12</v>
      </c>
      <c r="I33" s="24">
        <f>base3!AO23</f>
        <v>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base3!AH41</f>
        <v>15</v>
      </c>
      <c r="C34" s="24">
        <f>base3!AI12</f>
        <v>15</v>
      </c>
      <c r="D34" s="24">
        <f>base3!AJ38</f>
        <v>5</v>
      </c>
      <c r="E34" s="24">
        <f>base3!AK33</f>
        <v>3</v>
      </c>
      <c r="F34" s="24">
        <f>base3!AL42</f>
        <v>12</v>
      </c>
      <c r="G34" s="24">
        <f>base3!AM14</f>
        <v>4</v>
      </c>
      <c r="H34" s="24">
        <f>base3!AN50</f>
        <v>3</v>
      </c>
      <c r="I34" s="24">
        <f>base3!AO24</f>
        <v>12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base3!AH42</f>
        <v>10</v>
      </c>
      <c r="C35" s="24">
        <f>base3!AI13</f>
        <v>16</v>
      </c>
      <c r="D35" s="24">
        <f>base3!AJ39</f>
        <v>5</v>
      </c>
      <c r="E35" s="24">
        <f>base3!AK34</f>
        <v>15</v>
      </c>
      <c r="F35" s="24">
        <f>base3!AL43</f>
        <v>12</v>
      </c>
      <c r="G35" s="24">
        <f>base3!AM15</f>
        <v>3</v>
      </c>
      <c r="H35" s="24">
        <f>base3!AN51</f>
        <v>2</v>
      </c>
      <c r="I35" s="24">
        <f>base3!AO25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base3!AH43</f>
        <v>5</v>
      </c>
      <c r="C36" s="24">
        <f>base3!AI14</f>
        <v>17</v>
      </c>
      <c r="D36" s="24">
        <f>base3!AJ40</f>
        <v>10</v>
      </c>
      <c r="E36" s="24">
        <f>base3!AK35</f>
        <v>15</v>
      </c>
      <c r="F36" s="24">
        <f>base3!AL44</f>
        <v>2</v>
      </c>
      <c r="G36" s="24">
        <f>base3!AM16</f>
        <v>18</v>
      </c>
      <c r="H36" s="24">
        <f>base3!AN52</f>
        <v>18</v>
      </c>
      <c r="I36" s="24">
        <f>base3!AO26</f>
        <v>12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base3!AH44</f>
        <v>10</v>
      </c>
      <c r="C37" s="24">
        <f>base3!AI15</f>
        <v>4</v>
      </c>
      <c r="D37" s="24">
        <f>base3!AJ41</f>
        <v>17</v>
      </c>
      <c r="E37" s="24">
        <f>base3!AK36</f>
        <v>13</v>
      </c>
      <c r="F37" s="24">
        <f>base3!AL45</f>
        <v>2</v>
      </c>
      <c r="G37" s="24">
        <f>base3!AM17</f>
        <v>2</v>
      </c>
      <c r="H37" s="24">
        <f>base3!AN53</f>
        <v>1</v>
      </c>
      <c r="I37" s="24">
        <f>base3!AO27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base3!AH45</f>
        <v>1</v>
      </c>
      <c r="C38" s="24">
        <f>base3!AI16</f>
        <v>11</v>
      </c>
      <c r="D38" s="24">
        <f>base3!AJ42</f>
        <v>17</v>
      </c>
      <c r="E38" s="24">
        <f>base3!AK37</f>
        <v>11</v>
      </c>
      <c r="F38" s="24">
        <f>base3!AL46</f>
        <v>2</v>
      </c>
      <c r="G38" s="24">
        <f>base3!AM18</f>
        <v>11</v>
      </c>
      <c r="H38" s="24">
        <f>base3!AN54</f>
        <v>1</v>
      </c>
      <c r="I38" s="24">
        <f>base3!AO28</f>
        <v>18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base3!AH46</f>
        <v>1</v>
      </c>
      <c r="C39" s="24">
        <f>base3!AI17</f>
        <v>3</v>
      </c>
      <c r="D39" s="24">
        <f>base3!AJ43</f>
        <v>17</v>
      </c>
      <c r="E39" s="24">
        <f>base3!AK38</f>
        <v>2</v>
      </c>
      <c r="F39" s="24">
        <f>base3!AL47</f>
        <v>1</v>
      </c>
      <c r="G39" s="24">
        <f>base3!AM19</f>
        <v>18</v>
      </c>
      <c r="H39" s="24">
        <f>base3!AN55</f>
        <v>1</v>
      </c>
      <c r="I39" s="24">
        <f>base3!AO29</f>
        <v>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base3!AH47</f>
        <v>13</v>
      </c>
      <c r="C40" s="24">
        <f>base3!AI18</f>
        <v>15</v>
      </c>
      <c r="D40" s="24">
        <f>base3!AJ44</f>
        <v>3</v>
      </c>
      <c r="E40" s="24">
        <f>base3!AK39</f>
        <v>2</v>
      </c>
      <c r="F40" s="24">
        <f>base3!AL48</f>
        <v>1</v>
      </c>
      <c r="G40" s="24">
        <f>base3!AM20</f>
        <v>18</v>
      </c>
      <c r="H40" s="24">
        <f>base3!AN56</f>
        <v>3</v>
      </c>
      <c r="I40" s="24">
        <f>base3!AO30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base3!AH48</f>
        <v>13</v>
      </c>
      <c r="C41" s="24">
        <f>base3!AI19</f>
        <v>3</v>
      </c>
      <c r="D41" s="24">
        <f>base3!AJ45</f>
        <v>17</v>
      </c>
      <c r="E41" s="24">
        <f>base3!AK40</f>
        <v>2</v>
      </c>
      <c r="F41" s="24">
        <f>base3!AL49</f>
        <v>1</v>
      </c>
      <c r="G41" s="24">
        <f>base3!AM21</f>
        <v>2</v>
      </c>
      <c r="H41" s="24">
        <f>base3!AN57</f>
        <v>13</v>
      </c>
      <c r="I41" s="24">
        <f>base3!AO31</f>
        <v>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base3!AH49</f>
        <v>13</v>
      </c>
      <c r="C42" s="24">
        <f>base3!AI20</f>
        <v>10</v>
      </c>
      <c r="D42" s="24">
        <f>base3!AJ46</f>
        <v>3</v>
      </c>
      <c r="E42" s="24">
        <f>base3!AK41</f>
        <v>2</v>
      </c>
      <c r="F42" s="24">
        <f>base3!AL50</f>
        <v>17</v>
      </c>
      <c r="G42" s="24">
        <f>base3!AM22</f>
        <v>18</v>
      </c>
      <c r="H42" s="24">
        <f>base3!AN58</f>
        <v>13</v>
      </c>
      <c r="I42" s="24">
        <f>base3!AO32</f>
        <v>12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base3!AH50</f>
        <v>12</v>
      </c>
      <c r="C43" s="24">
        <f>base3!AI21</f>
        <v>11</v>
      </c>
      <c r="D43" s="24">
        <f>base3!AJ47</f>
        <v>17</v>
      </c>
      <c r="E43" s="24">
        <f>base3!AK42</f>
        <v>2</v>
      </c>
      <c r="F43" s="24">
        <f>base3!AL51</f>
        <v>10</v>
      </c>
      <c r="G43" s="24">
        <f>base3!AM23</f>
        <v>13</v>
      </c>
      <c r="H43" s="24">
        <f>base3!AN9</f>
        <v>12</v>
      </c>
      <c r="I43" s="24">
        <f>base3!AO33</f>
        <v>18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base3!AH51</f>
        <v>12</v>
      </c>
      <c r="C44" s="24">
        <f>base3!AI22</f>
        <v>11</v>
      </c>
      <c r="D44" s="24">
        <f>base3!AJ48</f>
        <v>10</v>
      </c>
      <c r="E44" s="24">
        <f>base3!AK43</f>
        <v>2</v>
      </c>
      <c r="F44" s="24">
        <f>base3!AL52</f>
        <v>2</v>
      </c>
      <c r="G44" s="24">
        <f>base3!AM24</f>
        <v>13</v>
      </c>
      <c r="H44" s="24">
        <f>base3!AN10</f>
        <v>6</v>
      </c>
      <c r="I44" s="24">
        <f>base3!AO34</f>
        <v>12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base3!AH52</f>
        <v>12</v>
      </c>
      <c r="C45" s="24">
        <f>base3!AI23</f>
        <v>3</v>
      </c>
      <c r="D45" s="24">
        <f>base3!AJ49</f>
        <v>17</v>
      </c>
      <c r="E45" s="24">
        <f>base3!AK44</f>
        <v>17</v>
      </c>
      <c r="F45" s="24">
        <f>base3!AL53</f>
        <v>5</v>
      </c>
      <c r="G45" s="24">
        <f>base3!AM25</f>
        <v>13</v>
      </c>
      <c r="H45" s="24">
        <f>base3!AN11</f>
        <v>6</v>
      </c>
      <c r="I45" s="24">
        <f>base3!AO35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base3!AH53</f>
        <v>13</v>
      </c>
      <c r="C46" s="24">
        <f>base3!AI24</f>
        <v>3</v>
      </c>
      <c r="D46" s="24">
        <f>base3!AJ50</f>
        <v>1</v>
      </c>
      <c r="E46" s="24">
        <f>base3!AK45</f>
        <v>15</v>
      </c>
      <c r="F46" s="24">
        <f>base3!AL54</f>
        <v>17</v>
      </c>
      <c r="G46" s="24">
        <f>base3!AM26</f>
        <v>18</v>
      </c>
      <c r="H46" s="24">
        <f>base3!AN12</f>
        <v>13</v>
      </c>
      <c r="I46" s="24">
        <f>base3!AO36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base3!AH54</f>
        <v>13</v>
      </c>
      <c r="C47" s="24">
        <f>base3!AI25</f>
        <v>6</v>
      </c>
      <c r="D47" s="24">
        <f>base3!AJ51</f>
        <v>15</v>
      </c>
      <c r="E47" s="24">
        <f>base3!AK46</f>
        <v>17</v>
      </c>
      <c r="F47" s="24">
        <f>base3!AL55</f>
        <v>10</v>
      </c>
      <c r="G47" s="24">
        <f>base3!AM27</f>
        <v>18</v>
      </c>
      <c r="H47" s="24">
        <f>base3!AN13</f>
        <v>4</v>
      </c>
      <c r="I47" s="24">
        <f>base3!AO37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base3!AH55</f>
        <v>13</v>
      </c>
      <c r="C48" s="24">
        <f>base3!AI26</f>
        <v>6</v>
      </c>
      <c r="D48" s="24">
        <f>base3!AJ52</f>
        <v>11</v>
      </c>
      <c r="E48" s="24">
        <f>base3!AK47</f>
        <v>2</v>
      </c>
      <c r="F48" s="24">
        <f>base3!AL56</f>
        <v>18</v>
      </c>
      <c r="G48" s="24">
        <f>base3!AM28</f>
        <v>13</v>
      </c>
      <c r="H48" s="24">
        <f>base3!AN14</f>
        <v>6</v>
      </c>
      <c r="I48" s="24">
        <f>base3!AO38</f>
        <v>18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base3!AH56</f>
        <v>5</v>
      </c>
      <c r="C49" s="24">
        <f>base3!AI27</f>
        <v>3</v>
      </c>
      <c r="D49" s="24">
        <f>base3!AJ53</f>
        <v>18</v>
      </c>
      <c r="E49" s="24">
        <f>base3!AK48</f>
        <v>2</v>
      </c>
      <c r="F49" s="24">
        <f>base3!AL57</f>
        <v>18</v>
      </c>
      <c r="G49" s="24">
        <f>base3!AM29</f>
        <v>13</v>
      </c>
      <c r="H49" s="24">
        <f>base3!AN15</f>
        <v>8</v>
      </c>
      <c r="I49" s="24">
        <f>base3!AO39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base3!AH57</f>
        <v>11</v>
      </c>
      <c r="C50" s="24">
        <f>base3!AI28</f>
        <v>15</v>
      </c>
      <c r="D50" s="24">
        <f>base3!AJ54</f>
        <v>15</v>
      </c>
      <c r="E50" s="24">
        <f>base3!AK49</f>
        <v>2</v>
      </c>
      <c r="F50" s="24">
        <f>base3!AL58</f>
        <v>18</v>
      </c>
      <c r="G50" s="24">
        <f>base3!AM30</f>
        <v>13</v>
      </c>
      <c r="H50" s="24">
        <f>base3!AN16</f>
        <v>13</v>
      </c>
      <c r="I50" s="24">
        <f>base3!AO40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base3!AH58</f>
        <v>11</v>
      </c>
      <c r="C51" s="24">
        <f>base3!AI29</f>
        <v>15</v>
      </c>
      <c r="D51" s="24">
        <f>base3!AJ55</f>
        <v>18</v>
      </c>
      <c r="E51" s="24">
        <f>base3!AK50</f>
        <v>2</v>
      </c>
      <c r="F51" s="24">
        <f>base3!AL9</f>
        <v>18</v>
      </c>
      <c r="G51" s="24">
        <f>base3!AM31</f>
        <v>13</v>
      </c>
      <c r="H51" s="24">
        <f>base3!AN17</f>
        <v>12</v>
      </c>
      <c r="I51" s="24">
        <f>base3!AO41</f>
        <v>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904" priority="26" operator="equal">
      <formula>#REF!</formula>
    </cfRule>
    <cfRule type="cellIs" dxfId="1903" priority="27" operator="equal">
      <formula>#REF!</formula>
    </cfRule>
    <cfRule type="cellIs" dxfId="1902" priority="28" operator="equal">
      <formula>#REF!</formula>
    </cfRule>
    <cfRule type="cellIs" dxfId="1901" priority="29" operator="equal">
      <formula>#REF!</formula>
    </cfRule>
    <cfRule type="cellIs" dxfId="1900" priority="30" operator="equal">
      <formula>#REF!</formula>
    </cfRule>
  </conditionalFormatting>
  <conditionalFormatting sqref="B1:P1 B2:K51">
    <cfRule type="cellIs" dxfId="1899" priority="31" operator="equal">
      <formula>#REF!</formula>
    </cfRule>
    <cfRule type="cellIs" dxfId="1898" priority="32" operator="equal">
      <formula>#REF!</formula>
    </cfRule>
    <cfRule type="cellIs" dxfId="1897" priority="33" operator="equal">
      <formula>#REF!</formula>
    </cfRule>
    <cfRule type="cellIs" dxfId="1896" priority="34" operator="equal">
      <formula>#REF!</formula>
    </cfRule>
    <cfRule type="cellIs" dxfId="1895" priority="35" operator="equal">
      <formula>#REF!</formula>
    </cfRule>
  </conditionalFormatting>
  <conditionalFormatting sqref="A2:A51">
    <cfRule type="cellIs" dxfId="1894" priority="21" operator="equal">
      <formula>#REF!</formula>
    </cfRule>
    <cfRule type="cellIs" dxfId="1893" priority="22" operator="equal">
      <formula>#REF!</formula>
    </cfRule>
    <cfRule type="cellIs" dxfId="1892" priority="23" operator="equal">
      <formula>#REF!</formula>
    </cfRule>
    <cfRule type="cellIs" dxfId="1891" priority="24" operator="equal">
      <formula>#REF!</formula>
    </cfRule>
    <cfRule type="cellIs" dxfId="1890" priority="25" operator="equal">
      <formula>#REF!</formula>
    </cfRule>
  </conditionalFormatting>
  <conditionalFormatting sqref="B2:K51">
    <cfRule type="cellIs" dxfId="1889" priority="13" operator="equal">
      <formula>#REF!</formula>
    </cfRule>
    <cfRule type="cellIs" dxfId="1888" priority="14" operator="equal">
      <formula>#REF!</formula>
    </cfRule>
    <cfRule type="cellIs" dxfId="1887" priority="15" operator="equal">
      <formula>#REF!</formula>
    </cfRule>
    <cfRule type="cellIs" dxfId="1886" priority="16" operator="equal">
      <formula>#REF!</formula>
    </cfRule>
    <cfRule type="cellIs" dxfId="1885" priority="17" operator="equal">
      <formula>#REF!</formula>
    </cfRule>
  </conditionalFormatting>
  <conditionalFormatting sqref="B2:K51">
    <cfRule type="cellIs" dxfId="1884" priority="8" operator="equal">
      <formula>#REF!</formula>
    </cfRule>
    <cfRule type="cellIs" dxfId="1883" priority="9" operator="equal">
      <formula>#REF!</formula>
    </cfRule>
    <cfRule type="cellIs" dxfId="1882" priority="10" operator="equal">
      <formula>#REF!</formula>
    </cfRule>
    <cfRule type="cellIs" dxfId="1881" priority="11" operator="equal">
      <formula>#REF!</formula>
    </cfRule>
    <cfRule type="cellIs" dxfId="1880" priority="12" operator="equal">
      <formula>#REF!</formula>
    </cfRule>
  </conditionalFormatting>
  <conditionalFormatting sqref="J2:K51">
    <cfRule type="cellIs" dxfId="1879" priority="1" operator="equal">
      <formula>#REF!</formula>
    </cfRule>
    <cfRule type="cellIs" dxfId="1878" priority="2" operator="equal">
      <formula>#REF!</formula>
    </cfRule>
    <cfRule type="cellIs" dxfId="1877" priority="3" operator="equal">
      <formula>#REF!</formula>
    </cfRule>
    <cfRule type="cellIs" dxfId="1876" priority="4" operator="equal">
      <formula>#REF!</formula>
    </cfRule>
    <cfRule type="cellIs" dxfId="187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CD974B13-FFA8-4499-AC14-1D071F20CF5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E533B36D-DC73-4787-89C1-B81FFAE73373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906AE4E1-4E0C-4AB2-9509-27427D9DCFD3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A19F1F59-609A-4B0F-98DB-BA9DD02F7BA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68285FAF-6C2F-4BD3-814C-C22295584BEB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H1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base3!AH9</f>
        <v>4</v>
      </c>
      <c r="C2" s="24">
        <f>base3!AI47</f>
        <v>5</v>
      </c>
      <c r="D2" s="24">
        <f>base3!AJ23</f>
        <v>17</v>
      </c>
      <c r="E2" s="24">
        <f>base3!AK18</f>
        <v>13</v>
      </c>
      <c r="F2" s="24">
        <f>base3!AL27</f>
        <v>13</v>
      </c>
      <c r="G2" s="24">
        <f>base3!AM32</f>
        <v>13</v>
      </c>
      <c r="H2" s="24">
        <f>base3!AN18</f>
        <v>10</v>
      </c>
      <c r="I2" s="24">
        <f>base3!AO42</f>
        <v>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base3!AH10</f>
        <v>2</v>
      </c>
      <c r="C3" s="24">
        <f>base3!AI48</f>
        <v>15</v>
      </c>
      <c r="D3" s="24">
        <f>base3!AJ24</f>
        <v>17</v>
      </c>
      <c r="E3" s="24">
        <f>base3!AK19</f>
        <v>13</v>
      </c>
      <c r="F3" s="24">
        <f>base3!AL28</f>
        <v>12</v>
      </c>
      <c r="G3" s="24">
        <f>base3!AM33</f>
        <v>2</v>
      </c>
      <c r="H3" s="24">
        <f>base3!AN19</f>
        <v>12</v>
      </c>
      <c r="I3" s="24">
        <f>base3!AO43</f>
        <v>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base3!AH11</f>
        <v>11</v>
      </c>
      <c r="C4" s="24">
        <f>base3!AI49</f>
        <v>5</v>
      </c>
      <c r="D4" s="24">
        <f>base3!AJ25</f>
        <v>17</v>
      </c>
      <c r="E4" s="24">
        <f>base3!AK20</f>
        <v>1</v>
      </c>
      <c r="F4" s="24">
        <f>base3!AL29</f>
        <v>12</v>
      </c>
      <c r="G4" s="24">
        <f>base3!AM34</f>
        <v>13</v>
      </c>
      <c r="H4" s="24">
        <f>base3!AN20</f>
        <v>13</v>
      </c>
      <c r="I4" s="24">
        <f>base3!AO44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base3!AH12</f>
        <v>12</v>
      </c>
      <c r="C5" s="24">
        <f>base3!AI50</f>
        <v>13</v>
      </c>
      <c r="D5" s="24">
        <f>base3!AJ26</f>
        <v>5</v>
      </c>
      <c r="E5" s="24">
        <f>base3!AK21</f>
        <v>13</v>
      </c>
      <c r="F5" s="24">
        <f>base3!AL30</f>
        <v>12</v>
      </c>
      <c r="G5" s="24">
        <f>base3!AM35</f>
        <v>5</v>
      </c>
      <c r="H5" s="24">
        <f>base3!AN21</f>
        <v>12</v>
      </c>
      <c r="I5" s="24">
        <f>base3!AO45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base3!AH13</f>
        <v>17</v>
      </c>
      <c r="C6" s="24">
        <f>base3!AI51</f>
        <v>13</v>
      </c>
      <c r="D6" s="24">
        <f>base3!AJ27</f>
        <v>17</v>
      </c>
      <c r="E6" s="24">
        <f>base3!AK22</f>
        <v>2</v>
      </c>
      <c r="F6" s="24">
        <f>base3!AL31</f>
        <v>12</v>
      </c>
      <c r="G6" s="24">
        <f>base3!AM36</f>
        <v>17</v>
      </c>
      <c r="H6" s="24">
        <f>base3!AN22</f>
        <v>1</v>
      </c>
      <c r="I6" s="24">
        <f>base3!AO46</f>
        <v>18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base3!AH14</f>
        <v>2</v>
      </c>
      <c r="C7" s="24">
        <f>base3!AI52</f>
        <v>13</v>
      </c>
      <c r="D7" s="24">
        <f>base3!AJ28</f>
        <v>10</v>
      </c>
      <c r="E7" s="24">
        <f>base3!AK23</f>
        <v>2</v>
      </c>
      <c r="F7" s="24">
        <f>base3!AL32</f>
        <v>2</v>
      </c>
      <c r="G7" s="24">
        <f>base3!AM37</f>
        <v>18</v>
      </c>
      <c r="H7" s="24">
        <f>base3!AN23</f>
        <v>18</v>
      </c>
      <c r="I7" s="24">
        <f>base3!AO47</f>
        <v>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base3!AH15</f>
        <v>5</v>
      </c>
      <c r="C8" s="24">
        <f>base3!AI53</f>
        <v>12</v>
      </c>
      <c r="D8" s="24">
        <f>base3!AJ29</f>
        <v>17</v>
      </c>
      <c r="E8" s="24">
        <f>base3!AK24</f>
        <v>15</v>
      </c>
      <c r="F8" s="24">
        <f>base3!AL33</f>
        <v>17</v>
      </c>
      <c r="G8" s="24">
        <f>base3!AM38</f>
        <v>13</v>
      </c>
      <c r="H8" s="24">
        <f>base3!AN24</f>
        <v>18</v>
      </c>
      <c r="I8" s="24">
        <f>base3!AO48</f>
        <v>12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base3!AH16</f>
        <v>15</v>
      </c>
      <c r="C9" s="24">
        <f>base3!AI54</f>
        <v>12</v>
      </c>
      <c r="D9" s="24">
        <f>base3!AJ30</f>
        <v>15</v>
      </c>
      <c r="E9" s="24">
        <f>base3!AK25</f>
        <v>15</v>
      </c>
      <c r="F9" s="24">
        <f>base3!AL34</f>
        <v>2</v>
      </c>
      <c r="G9" s="24">
        <f>base3!AM39</f>
        <v>13</v>
      </c>
      <c r="H9" s="24">
        <f>base3!AN25</f>
        <v>12</v>
      </c>
      <c r="I9" s="24">
        <f>base3!AO49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base3!AH17</f>
        <v>11</v>
      </c>
      <c r="C10" s="24">
        <f>base3!AI55</f>
        <v>12</v>
      </c>
      <c r="D10" s="24">
        <f>base3!AJ31</f>
        <v>17</v>
      </c>
      <c r="E10" s="24">
        <f>base3!AK26</f>
        <v>11</v>
      </c>
      <c r="F10" s="24">
        <f>base3!AL35</f>
        <v>13</v>
      </c>
      <c r="G10" s="24">
        <f>base3!AM40</f>
        <v>13</v>
      </c>
      <c r="H10" s="24">
        <f>base3!AN26</f>
        <v>3</v>
      </c>
      <c r="I10" s="24">
        <f>base3!AO50</f>
        <v>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base3!AH18</f>
        <v>16</v>
      </c>
      <c r="C11" s="24">
        <f>base3!AI56</f>
        <v>8</v>
      </c>
      <c r="D11" s="24">
        <f>base3!AJ32</f>
        <v>3</v>
      </c>
      <c r="E11" s="24">
        <f>base3!AK27</f>
        <v>12</v>
      </c>
      <c r="F11" s="24">
        <f>base3!AL36</f>
        <v>5</v>
      </c>
      <c r="G11" s="24">
        <f>base3!AM41</f>
        <v>13</v>
      </c>
      <c r="H11" s="24">
        <f>base3!AN27</f>
        <v>1</v>
      </c>
      <c r="I11" s="24">
        <f>base3!AO51</f>
        <v>18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base3!AH19</f>
        <v>11</v>
      </c>
      <c r="C12" s="24">
        <f>base3!AI57</f>
        <v>8</v>
      </c>
      <c r="D12" s="24">
        <f>base3!AJ33</f>
        <v>11</v>
      </c>
      <c r="E12" s="24">
        <f>base3!AK28</f>
        <v>2</v>
      </c>
      <c r="F12" s="24">
        <f>base3!AL37</f>
        <v>17</v>
      </c>
      <c r="G12" s="24">
        <f>base3!AM42</f>
        <v>13</v>
      </c>
      <c r="H12" s="24">
        <f>base3!AN28</f>
        <v>1</v>
      </c>
      <c r="I12" s="24">
        <f>base3!AO52</f>
        <v>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base3!AH20</f>
        <v>2</v>
      </c>
      <c r="C13" s="24">
        <f>base3!AI58</f>
        <v>5</v>
      </c>
      <c r="D13" s="24">
        <f>base3!AJ34</f>
        <v>5</v>
      </c>
      <c r="E13" s="24">
        <f>base3!AK29</f>
        <v>2</v>
      </c>
      <c r="F13" s="24">
        <f>base3!AL38</f>
        <v>12</v>
      </c>
      <c r="G13" s="24">
        <f>base3!AM43</f>
        <v>13</v>
      </c>
      <c r="H13" s="24">
        <f>base3!AN29</f>
        <v>18</v>
      </c>
      <c r="I13" s="24">
        <f>base3!AO53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base3!AH21</f>
        <v>3</v>
      </c>
      <c r="C14" s="24">
        <f>base3!AI9</f>
        <v>16</v>
      </c>
      <c r="D14" s="24">
        <f>base3!AJ35</f>
        <v>2</v>
      </c>
      <c r="E14" s="24">
        <f>base3!AK30</f>
        <v>2</v>
      </c>
      <c r="F14" s="24">
        <f>base3!AL39</f>
        <v>12</v>
      </c>
      <c r="G14" s="24">
        <f>base3!AM44</f>
        <v>13</v>
      </c>
      <c r="H14" s="24">
        <f>base3!AN30</f>
        <v>18</v>
      </c>
      <c r="I14" s="24">
        <f>base3!AO54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base3!AH22</f>
        <v>10</v>
      </c>
      <c r="C15" s="24">
        <f>base3!AI10</f>
        <v>17</v>
      </c>
      <c r="D15" s="24">
        <f>base3!AJ36</f>
        <v>16</v>
      </c>
      <c r="E15" s="24">
        <f>base3!AK31</f>
        <v>2</v>
      </c>
      <c r="F15" s="24">
        <f>base3!AL40</f>
        <v>12</v>
      </c>
      <c r="G15" s="24">
        <f>base3!AM45</f>
        <v>13</v>
      </c>
      <c r="H15" s="24">
        <f>base3!AN31</f>
        <v>18</v>
      </c>
      <c r="I15" s="24">
        <f>base3!AO55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base3!AH23</f>
        <v>5</v>
      </c>
      <c r="C16" s="24">
        <f>base3!AI11</f>
        <v>16</v>
      </c>
      <c r="D16" s="24">
        <f>base3!AJ37</f>
        <v>13</v>
      </c>
      <c r="E16" s="24">
        <f>base3!AK32</f>
        <v>17</v>
      </c>
      <c r="F16" s="24">
        <f>base3!AL41</f>
        <v>12</v>
      </c>
      <c r="G16" s="24">
        <f>base3!AM46</f>
        <v>13</v>
      </c>
      <c r="H16" s="24">
        <f>base3!AN32</f>
        <v>18</v>
      </c>
      <c r="I16" s="24">
        <f>base3!AO56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base3!AH24</f>
        <v>6</v>
      </c>
      <c r="C17" s="24">
        <f>base3!AI12</f>
        <v>15</v>
      </c>
      <c r="D17" s="24">
        <f>base3!AJ38</f>
        <v>5</v>
      </c>
      <c r="E17" s="24">
        <f>base3!AK33</f>
        <v>3</v>
      </c>
      <c r="F17" s="24">
        <f>base3!AL42</f>
        <v>12</v>
      </c>
      <c r="G17" s="24">
        <f>base3!AM47</f>
        <v>18</v>
      </c>
      <c r="H17" s="24">
        <f>base3!AN33</f>
        <v>13</v>
      </c>
      <c r="I17" s="24">
        <f>base3!AO57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base3!AH25</f>
        <v>3</v>
      </c>
      <c r="C18" s="24">
        <f>base3!AI13</f>
        <v>16</v>
      </c>
      <c r="D18" s="24">
        <f>base3!AJ39</f>
        <v>5</v>
      </c>
      <c r="E18" s="24">
        <f>base3!AK34</f>
        <v>15</v>
      </c>
      <c r="F18" s="24">
        <f>base3!AL43</f>
        <v>12</v>
      </c>
      <c r="G18" s="24">
        <f>base3!AM48</f>
        <v>11</v>
      </c>
      <c r="H18" s="24">
        <f>base3!AN34</f>
        <v>18</v>
      </c>
      <c r="I18" s="24">
        <f>base3!AO58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base3!AH26</f>
        <v>13</v>
      </c>
      <c r="C19" s="24">
        <f>base3!AI14</f>
        <v>17</v>
      </c>
      <c r="D19" s="24">
        <f>base3!AJ40</f>
        <v>10</v>
      </c>
      <c r="E19" s="24">
        <f>base3!AK35</f>
        <v>15</v>
      </c>
      <c r="F19" s="24">
        <f>base3!AL44</f>
        <v>2</v>
      </c>
      <c r="G19" s="24">
        <f>base3!AM49</f>
        <v>18</v>
      </c>
      <c r="H19" s="24">
        <f>base3!AN35</f>
        <v>18</v>
      </c>
      <c r="I19" s="24">
        <f>base3!AO9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base3!AH27</f>
        <v>5</v>
      </c>
      <c r="C20" s="24">
        <f>base3!AI15</f>
        <v>4</v>
      </c>
      <c r="D20" s="24">
        <f>base3!AJ41</f>
        <v>17</v>
      </c>
      <c r="E20" s="24">
        <f>base3!AK36</f>
        <v>13</v>
      </c>
      <c r="F20" s="24">
        <f>base3!AL45</f>
        <v>2</v>
      </c>
      <c r="G20" s="24">
        <f>base3!AM50</f>
        <v>18</v>
      </c>
      <c r="H20" s="24">
        <f>base3!AN36</f>
        <v>18</v>
      </c>
      <c r="I20" s="24">
        <f>base3!AO10</f>
        <v>7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base3!AH28</f>
        <v>5</v>
      </c>
      <c r="C21" s="24">
        <f>base3!AI16</f>
        <v>11</v>
      </c>
      <c r="D21" s="24">
        <f>base3!AJ42</f>
        <v>17</v>
      </c>
      <c r="E21" s="24">
        <f>base3!AK37</f>
        <v>11</v>
      </c>
      <c r="F21" s="24">
        <f>base3!AL46</f>
        <v>2</v>
      </c>
      <c r="G21" s="24">
        <f>base3!AM51</f>
        <v>1</v>
      </c>
      <c r="H21" s="24">
        <f>base3!AN37</f>
        <v>3</v>
      </c>
      <c r="I21" s="24">
        <f>base3!AO11</f>
        <v>7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base3!AH29</f>
        <v>10</v>
      </c>
      <c r="C22" s="24">
        <f>base3!AI17</f>
        <v>3</v>
      </c>
      <c r="D22" s="24">
        <f>base3!AJ43</f>
        <v>17</v>
      </c>
      <c r="E22" s="24">
        <f>base3!AK38</f>
        <v>2</v>
      </c>
      <c r="F22" s="24">
        <f>base3!AL47</f>
        <v>1</v>
      </c>
      <c r="G22" s="24">
        <f>base3!AM52</f>
        <v>17</v>
      </c>
      <c r="H22" s="24">
        <f>base3!AN38</f>
        <v>1</v>
      </c>
      <c r="I22" s="24">
        <f>base3!AO12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base3!AH30</f>
        <v>10</v>
      </c>
      <c r="C23" s="24">
        <f>base3!AI18</f>
        <v>15</v>
      </c>
      <c r="D23" s="24">
        <f>base3!AJ44</f>
        <v>3</v>
      </c>
      <c r="E23" s="24">
        <f>base3!AK39</f>
        <v>2</v>
      </c>
      <c r="F23" s="24">
        <f>base3!AL48</f>
        <v>1</v>
      </c>
      <c r="G23" s="24">
        <f>base3!AM53</f>
        <v>2</v>
      </c>
      <c r="H23" s="24">
        <f>base3!AN39</f>
        <v>1</v>
      </c>
      <c r="I23" s="24">
        <f>base3!AO13</f>
        <v>7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base3!AH31</f>
        <v>5</v>
      </c>
      <c r="C24" s="24">
        <f>base3!AI19</f>
        <v>3</v>
      </c>
      <c r="D24" s="24">
        <f>base3!AJ45</f>
        <v>17</v>
      </c>
      <c r="E24" s="24">
        <f>base3!AK40</f>
        <v>2</v>
      </c>
      <c r="F24" s="24">
        <f>base3!AL49</f>
        <v>1</v>
      </c>
      <c r="G24" s="24">
        <f>base3!AM54</f>
        <v>2</v>
      </c>
      <c r="H24" s="24">
        <f>base3!AN40</f>
        <v>1</v>
      </c>
      <c r="I24" s="24">
        <f>base3!AO14</f>
        <v>7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base3!AH32</f>
        <v>1</v>
      </c>
      <c r="C25" s="24">
        <f>base3!AI20</f>
        <v>10</v>
      </c>
      <c r="D25" s="24">
        <f>base3!AJ46</f>
        <v>3</v>
      </c>
      <c r="E25" s="24">
        <f>base3!AK41</f>
        <v>2</v>
      </c>
      <c r="F25" s="24">
        <f>base3!AL50</f>
        <v>17</v>
      </c>
      <c r="G25" s="24">
        <f>base3!AM55</f>
        <v>2</v>
      </c>
      <c r="H25" s="24">
        <f>base3!AN41</f>
        <v>18</v>
      </c>
      <c r="I25" s="24">
        <f>base3!AO15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base3!AH33</f>
        <v>1</v>
      </c>
      <c r="C26" s="24">
        <f>base3!AI21</f>
        <v>11</v>
      </c>
      <c r="D26" s="24">
        <f>base3!AJ47</f>
        <v>17</v>
      </c>
      <c r="E26" s="24">
        <f>base3!AK42</f>
        <v>2</v>
      </c>
      <c r="F26" s="24">
        <f>base3!AL51</f>
        <v>10</v>
      </c>
      <c r="G26" s="24">
        <f>base3!AM56</f>
        <v>2</v>
      </c>
      <c r="H26" s="24">
        <f>base3!AN42</f>
        <v>18</v>
      </c>
      <c r="I26" s="24">
        <f>base3!AO16</f>
        <v>12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base3!AH34</f>
        <v>10</v>
      </c>
      <c r="C27" s="24">
        <f>base3!AI22</f>
        <v>11</v>
      </c>
      <c r="D27" s="24">
        <f>base3!AJ48</f>
        <v>10</v>
      </c>
      <c r="E27" s="24">
        <f>base3!AK43</f>
        <v>2</v>
      </c>
      <c r="F27" s="24">
        <f>base3!AL52</f>
        <v>2</v>
      </c>
      <c r="G27" s="24">
        <f>base3!AM57</f>
        <v>2</v>
      </c>
      <c r="H27" s="24">
        <f>base3!AN43</f>
        <v>18</v>
      </c>
      <c r="I27" s="24">
        <f>base3!AO17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base3!AH35</f>
        <v>10</v>
      </c>
      <c r="C28" s="24">
        <f>base3!AI23</f>
        <v>3</v>
      </c>
      <c r="D28" s="24">
        <f>base3!AJ49</f>
        <v>17</v>
      </c>
      <c r="E28" s="24">
        <f>base3!AK44</f>
        <v>17</v>
      </c>
      <c r="F28" s="24">
        <f>base3!AL53</f>
        <v>5</v>
      </c>
      <c r="G28" s="24">
        <f>base3!AM58</f>
        <v>2</v>
      </c>
      <c r="H28" s="24">
        <f>base3!AN44</f>
        <v>12</v>
      </c>
      <c r="I28" s="24">
        <f>base3!AO18</f>
        <v>7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base3!AH36</f>
        <v>1</v>
      </c>
      <c r="C29" s="24">
        <f>base3!AI24</f>
        <v>3</v>
      </c>
      <c r="D29" s="24">
        <f>base3!AJ50</f>
        <v>1</v>
      </c>
      <c r="E29" s="24">
        <f>base3!AK45</f>
        <v>15</v>
      </c>
      <c r="F29" s="24">
        <f>base3!AL54</f>
        <v>17</v>
      </c>
      <c r="G29" s="24">
        <f>base3!AM9</f>
        <v>7</v>
      </c>
      <c r="H29" s="24">
        <f>base3!AN45</f>
        <v>12</v>
      </c>
      <c r="I29" s="24">
        <f>base3!AO19</f>
        <v>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base3!AH37</f>
        <v>1</v>
      </c>
      <c r="C30" s="24">
        <f>base3!AI25</f>
        <v>6</v>
      </c>
      <c r="D30" s="24">
        <f>base3!AJ51</f>
        <v>15</v>
      </c>
      <c r="E30" s="24">
        <f>base3!AK46</f>
        <v>17</v>
      </c>
      <c r="F30" s="24">
        <f>base3!AL55</f>
        <v>10</v>
      </c>
      <c r="G30" s="24">
        <f>base3!AM10</f>
        <v>4</v>
      </c>
      <c r="H30" s="24">
        <f>base3!AN46</f>
        <v>12</v>
      </c>
      <c r="I30" s="24">
        <f>base3!AO20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base3!AH38</f>
        <v>3</v>
      </c>
      <c r="C31" s="24">
        <f>base3!AI26</f>
        <v>6</v>
      </c>
      <c r="D31" s="24">
        <f>base3!AJ52</f>
        <v>11</v>
      </c>
      <c r="E31" s="24">
        <f>base3!AK47</f>
        <v>2</v>
      </c>
      <c r="F31" s="24">
        <f>base3!AL56</f>
        <v>18</v>
      </c>
      <c r="G31" s="24">
        <f>base3!AM11</f>
        <v>3</v>
      </c>
      <c r="H31" s="24">
        <f>base3!AN47</f>
        <v>12</v>
      </c>
      <c r="I31" s="24">
        <f>base3!AO21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base3!AH39</f>
        <v>3</v>
      </c>
      <c r="C32" s="24">
        <f>base3!AI27</f>
        <v>3</v>
      </c>
      <c r="D32" s="24">
        <f>base3!AJ53</f>
        <v>18</v>
      </c>
      <c r="E32" s="24">
        <f>base3!AK48</f>
        <v>2</v>
      </c>
      <c r="F32" s="24">
        <f>base3!AL57</f>
        <v>18</v>
      </c>
      <c r="G32" s="24">
        <f>base3!AM12</f>
        <v>7</v>
      </c>
      <c r="H32" s="24">
        <f>base3!AN48</f>
        <v>18</v>
      </c>
      <c r="I32" s="24">
        <f>base3!AO22</f>
        <v>12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base3!AH40</f>
        <v>11</v>
      </c>
      <c r="C33" s="24">
        <f>base3!AI28</f>
        <v>15</v>
      </c>
      <c r="D33" s="24">
        <f>base3!AJ54</f>
        <v>15</v>
      </c>
      <c r="E33" s="24">
        <f>base3!AK49</f>
        <v>2</v>
      </c>
      <c r="F33" s="24">
        <f>base3!AL58</f>
        <v>18</v>
      </c>
      <c r="G33" s="24">
        <f>base3!AM13</f>
        <v>1</v>
      </c>
      <c r="H33" s="24">
        <f>base3!AN49</f>
        <v>12</v>
      </c>
      <c r="I33" s="24">
        <f>base3!AO23</f>
        <v>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base3!AH41</f>
        <v>15</v>
      </c>
      <c r="C34" s="24">
        <f>base3!AI29</f>
        <v>15</v>
      </c>
      <c r="D34" s="24">
        <f>base3!AJ55</f>
        <v>18</v>
      </c>
      <c r="E34" s="24">
        <f>base3!AK50</f>
        <v>2</v>
      </c>
      <c r="F34" s="24">
        <f>base3!AL9</f>
        <v>18</v>
      </c>
      <c r="G34" s="24">
        <f>base3!AM14</f>
        <v>4</v>
      </c>
      <c r="H34" s="24">
        <f>base3!AN50</f>
        <v>3</v>
      </c>
      <c r="I34" s="24">
        <f>base3!AO24</f>
        <v>12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base3!AH42</f>
        <v>10</v>
      </c>
      <c r="C35" s="24">
        <f>base3!AI30</f>
        <v>11</v>
      </c>
      <c r="D35" s="24">
        <f>base3!AJ56</f>
        <v>12</v>
      </c>
      <c r="E35" s="24">
        <f>base3!AK51</f>
        <v>11</v>
      </c>
      <c r="F35" s="24">
        <f>base3!AL10</f>
        <v>5</v>
      </c>
      <c r="G35" s="24">
        <f>base3!AM15</f>
        <v>3</v>
      </c>
      <c r="H35" s="24">
        <f>base3!AN51</f>
        <v>2</v>
      </c>
      <c r="I35" s="24">
        <f>base3!AO25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base3!AH43</f>
        <v>5</v>
      </c>
      <c r="C36" s="24">
        <f>base3!AI31</f>
        <v>3</v>
      </c>
      <c r="D36" s="24">
        <f>base3!AJ57</f>
        <v>12</v>
      </c>
      <c r="E36" s="24">
        <f>base3!AK52</f>
        <v>1</v>
      </c>
      <c r="F36" s="24">
        <f>base3!AL11</f>
        <v>4</v>
      </c>
      <c r="G36" s="24">
        <f>base3!AM16</f>
        <v>18</v>
      </c>
      <c r="H36" s="24">
        <f>base3!AN52</f>
        <v>18</v>
      </c>
      <c r="I36" s="24">
        <f>base3!AO26</f>
        <v>12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base3!AH44</f>
        <v>10</v>
      </c>
      <c r="C37" s="24">
        <f>base3!AI32</f>
        <v>5</v>
      </c>
      <c r="D37" s="24">
        <f>base3!AJ58</f>
        <v>8</v>
      </c>
      <c r="E37" s="24">
        <f>base3!AK53</f>
        <v>17</v>
      </c>
      <c r="F37" s="24">
        <f>base3!AL12</f>
        <v>3</v>
      </c>
      <c r="G37" s="24">
        <f>base3!AM17</f>
        <v>2</v>
      </c>
      <c r="H37" s="24">
        <f>base3!AN53</f>
        <v>1</v>
      </c>
      <c r="I37" s="24">
        <f>base3!AO27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base3!AH45</f>
        <v>1</v>
      </c>
      <c r="C38" s="24">
        <f>base3!AI33</f>
        <v>4</v>
      </c>
      <c r="D38" s="24">
        <f>base3!AJ9</f>
        <v>1</v>
      </c>
      <c r="E38" s="24">
        <f>base3!AK54</f>
        <v>18</v>
      </c>
      <c r="F38" s="24">
        <f>base3!AL13</f>
        <v>18</v>
      </c>
      <c r="G38" s="24">
        <f>base3!AM18</f>
        <v>11</v>
      </c>
      <c r="H38" s="24">
        <f>base3!AN54</f>
        <v>1</v>
      </c>
      <c r="I38" s="24">
        <f>base3!AO28</f>
        <v>18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base3!AH46</f>
        <v>1</v>
      </c>
      <c r="C39" s="24">
        <f>base3!AI34</f>
        <v>1</v>
      </c>
      <c r="D39" s="24">
        <f>base3!AJ10</f>
        <v>18</v>
      </c>
      <c r="E39" s="24">
        <f>base3!AK55</f>
        <v>17</v>
      </c>
      <c r="F39" s="24">
        <f>base3!AL14</f>
        <v>5</v>
      </c>
      <c r="G39" s="24">
        <f>base3!AM19</f>
        <v>18</v>
      </c>
      <c r="H39" s="24">
        <f>base3!AN55</f>
        <v>1</v>
      </c>
      <c r="I39" s="24">
        <f>base3!AO29</f>
        <v>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base3!AH47</f>
        <v>13</v>
      </c>
      <c r="C40" s="24">
        <f>base3!AI35</f>
        <v>1</v>
      </c>
      <c r="D40" s="24">
        <f>base3!AJ11</f>
        <v>2</v>
      </c>
      <c r="E40" s="24">
        <f>base3!AK56</f>
        <v>15</v>
      </c>
      <c r="F40" s="24">
        <f>base3!AL15</f>
        <v>16</v>
      </c>
      <c r="G40" s="24">
        <f>base3!AM20</f>
        <v>18</v>
      </c>
      <c r="H40" s="24">
        <f>base3!AN56</f>
        <v>3</v>
      </c>
      <c r="I40" s="24">
        <f>base3!AO30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base3!AH48</f>
        <v>13</v>
      </c>
      <c r="C41" s="24">
        <f>base3!AI36</f>
        <v>2</v>
      </c>
      <c r="D41" s="24">
        <f>base3!AJ12</f>
        <v>18</v>
      </c>
      <c r="E41" s="24">
        <f>base3!AK57</f>
        <v>15</v>
      </c>
      <c r="F41" s="24">
        <f>base3!AL16</f>
        <v>17</v>
      </c>
      <c r="G41" s="24">
        <f>base3!AM21</f>
        <v>2</v>
      </c>
      <c r="H41" s="24">
        <f>base3!AN57</f>
        <v>13</v>
      </c>
      <c r="I41" s="24">
        <f>base3!AO31</f>
        <v>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base3!AH49</f>
        <v>13</v>
      </c>
      <c r="C42" s="24">
        <f>base3!AI37</f>
        <v>2</v>
      </c>
      <c r="D42" s="24">
        <f>base3!AJ13</f>
        <v>5</v>
      </c>
      <c r="E42" s="24">
        <f>base3!AK58</f>
        <v>12</v>
      </c>
      <c r="F42" s="24">
        <f>base3!AL17</f>
        <v>18</v>
      </c>
      <c r="G42" s="24">
        <f>base3!AM22</f>
        <v>18</v>
      </c>
      <c r="H42" s="24">
        <f>base3!AN58</f>
        <v>13</v>
      </c>
      <c r="I42" s="24">
        <f>base3!AO32</f>
        <v>12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base3!AH50</f>
        <v>12</v>
      </c>
      <c r="C43" s="24">
        <f>base3!AI38</f>
        <v>17</v>
      </c>
      <c r="D43" s="24">
        <f>base3!AJ14</f>
        <v>18</v>
      </c>
      <c r="E43" s="24">
        <f>base3!AK9</f>
        <v>11</v>
      </c>
      <c r="F43" s="24">
        <f>base3!AL18</f>
        <v>12</v>
      </c>
      <c r="G43" s="24">
        <f>base3!AM23</f>
        <v>13</v>
      </c>
      <c r="H43" s="24">
        <f>base3!AN9</f>
        <v>12</v>
      </c>
      <c r="I43" s="24">
        <f>base3!AO33</f>
        <v>18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base3!AH51</f>
        <v>12</v>
      </c>
      <c r="C44" s="24">
        <f>base3!AI39</f>
        <v>17</v>
      </c>
      <c r="D44" s="24">
        <f>base3!AJ15</f>
        <v>17</v>
      </c>
      <c r="E44" s="24">
        <f>base3!AK10</f>
        <v>3</v>
      </c>
      <c r="F44" s="24">
        <f>base3!AL19</f>
        <v>2</v>
      </c>
      <c r="G44" s="24">
        <f>base3!AM24</f>
        <v>13</v>
      </c>
      <c r="H44" s="24">
        <f>base3!AN10</f>
        <v>6</v>
      </c>
      <c r="I44" s="24">
        <f>base3!AO34</f>
        <v>12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base3!AH52</f>
        <v>12</v>
      </c>
      <c r="C45" s="24">
        <f>base3!AI40</f>
        <v>15</v>
      </c>
      <c r="D45" s="24">
        <f>base3!AJ16</f>
        <v>2</v>
      </c>
      <c r="E45" s="24">
        <f>base3!AK11</f>
        <v>1</v>
      </c>
      <c r="F45" s="24">
        <f>base3!AL20</f>
        <v>17</v>
      </c>
      <c r="G45" s="24">
        <f>base3!AM25</f>
        <v>13</v>
      </c>
      <c r="H45" s="24">
        <f>base3!AN11</f>
        <v>6</v>
      </c>
      <c r="I45" s="24">
        <f>base3!AO35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base3!AH53</f>
        <v>13</v>
      </c>
      <c r="C46" s="24">
        <f>base3!AI41</f>
        <v>3</v>
      </c>
      <c r="D46" s="24">
        <f>base3!AJ17</f>
        <v>17</v>
      </c>
      <c r="E46" s="24">
        <f>base3!AK12</f>
        <v>2</v>
      </c>
      <c r="F46" s="24">
        <f>base3!AL21</f>
        <v>18</v>
      </c>
      <c r="G46" s="24">
        <f>base3!AM26</f>
        <v>18</v>
      </c>
      <c r="H46" s="24">
        <f>base3!AN12</f>
        <v>13</v>
      </c>
      <c r="I46" s="24">
        <f>base3!AO36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base3!AH54</f>
        <v>13</v>
      </c>
      <c r="C47" s="24">
        <f>base3!AI42</f>
        <v>5</v>
      </c>
      <c r="D47" s="24">
        <f>base3!AJ18</f>
        <v>14</v>
      </c>
      <c r="E47" s="24">
        <f>base3!AK13</f>
        <v>6</v>
      </c>
      <c r="F47" s="24">
        <f>base3!AL22</f>
        <v>13</v>
      </c>
      <c r="G47" s="24">
        <f>base3!AM27</f>
        <v>18</v>
      </c>
      <c r="H47" s="24">
        <f>base3!AN13</f>
        <v>4</v>
      </c>
      <c r="I47" s="24">
        <f>base3!AO37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base3!AH55</f>
        <v>13</v>
      </c>
      <c r="C48" s="24">
        <f>base3!AI43</f>
        <v>3</v>
      </c>
      <c r="D48" s="24">
        <f>base3!AJ19</f>
        <v>17</v>
      </c>
      <c r="E48" s="24">
        <f>base3!AK14</f>
        <v>3</v>
      </c>
      <c r="F48" s="24">
        <f>base3!AL23</f>
        <v>12</v>
      </c>
      <c r="G48" s="24">
        <f>base3!AM28</f>
        <v>13</v>
      </c>
      <c r="H48" s="24">
        <f>base3!AN14</f>
        <v>6</v>
      </c>
      <c r="I48" s="24">
        <f>base3!AO38</f>
        <v>18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base3!AH56</f>
        <v>5</v>
      </c>
      <c r="C49" s="24">
        <f>base3!AI44</f>
        <v>1</v>
      </c>
      <c r="D49" s="24">
        <f>base3!AJ20</f>
        <v>11</v>
      </c>
      <c r="E49" s="24">
        <f>base3!AK15</f>
        <v>10</v>
      </c>
      <c r="F49" s="24">
        <f>base3!AL24</f>
        <v>2</v>
      </c>
      <c r="G49" s="24">
        <f>base3!AM29</f>
        <v>13</v>
      </c>
      <c r="H49" s="24">
        <f>base3!AN15</f>
        <v>8</v>
      </c>
      <c r="I49" s="24">
        <f>base3!AO39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base3!AH57</f>
        <v>11</v>
      </c>
      <c r="C50" s="24">
        <f>base3!AI45</f>
        <v>5</v>
      </c>
      <c r="D50" s="24">
        <f>base3!AJ21</f>
        <v>17</v>
      </c>
      <c r="E50" s="24">
        <f>base3!AK16</f>
        <v>1</v>
      </c>
      <c r="F50" s="24">
        <f>base3!AL25</f>
        <v>2</v>
      </c>
      <c r="G50" s="24">
        <f>base3!AM30</f>
        <v>13</v>
      </c>
      <c r="H50" s="24">
        <f>base3!AN16</f>
        <v>13</v>
      </c>
      <c r="I50" s="24">
        <f>base3!AO40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base3!AH58</f>
        <v>11</v>
      </c>
      <c r="C51" s="24">
        <f>base3!AI46</f>
        <v>5</v>
      </c>
      <c r="D51" s="24">
        <f>base3!AJ22</f>
        <v>17</v>
      </c>
      <c r="E51" s="24">
        <f>base3!AK17</f>
        <v>13</v>
      </c>
      <c r="F51" s="24">
        <f>base3!AL26</f>
        <v>17</v>
      </c>
      <c r="G51" s="24">
        <f>base3!AM31</f>
        <v>13</v>
      </c>
      <c r="H51" s="24">
        <f>base3!AN17</f>
        <v>12</v>
      </c>
      <c r="I51" s="24">
        <f>base3!AO41</f>
        <v>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869" priority="26" operator="equal">
      <formula>#REF!</formula>
    </cfRule>
    <cfRule type="cellIs" dxfId="1868" priority="27" operator="equal">
      <formula>#REF!</formula>
    </cfRule>
    <cfRule type="cellIs" dxfId="1867" priority="28" operator="equal">
      <formula>#REF!</formula>
    </cfRule>
    <cfRule type="cellIs" dxfId="1866" priority="29" operator="equal">
      <formula>#REF!</formula>
    </cfRule>
    <cfRule type="cellIs" dxfId="1865" priority="30" operator="equal">
      <formula>#REF!</formula>
    </cfRule>
  </conditionalFormatting>
  <conditionalFormatting sqref="B1:P1 B2:K51">
    <cfRule type="cellIs" dxfId="1864" priority="31" operator="equal">
      <formula>#REF!</formula>
    </cfRule>
    <cfRule type="cellIs" dxfId="1863" priority="32" operator="equal">
      <formula>#REF!</formula>
    </cfRule>
    <cfRule type="cellIs" dxfId="1862" priority="33" operator="equal">
      <formula>#REF!</formula>
    </cfRule>
    <cfRule type="cellIs" dxfId="1861" priority="34" operator="equal">
      <formula>#REF!</formula>
    </cfRule>
    <cfRule type="cellIs" dxfId="1860" priority="35" operator="equal">
      <formula>#REF!</formula>
    </cfRule>
  </conditionalFormatting>
  <conditionalFormatting sqref="A2:A51">
    <cfRule type="cellIs" dxfId="1859" priority="21" operator="equal">
      <formula>#REF!</formula>
    </cfRule>
    <cfRule type="cellIs" dxfId="1858" priority="22" operator="equal">
      <formula>#REF!</formula>
    </cfRule>
    <cfRule type="cellIs" dxfId="1857" priority="23" operator="equal">
      <formula>#REF!</formula>
    </cfRule>
    <cfRule type="cellIs" dxfId="1856" priority="24" operator="equal">
      <formula>#REF!</formula>
    </cfRule>
    <cfRule type="cellIs" dxfId="1855" priority="25" operator="equal">
      <formula>#REF!</formula>
    </cfRule>
  </conditionalFormatting>
  <conditionalFormatting sqref="B2:K51">
    <cfRule type="cellIs" dxfId="1854" priority="13" operator="equal">
      <formula>#REF!</formula>
    </cfRule>
    <cfRule type="cellIs" dxfId="1853" priority="14" operator="equal">
      <formula>#REF!</formula>
    </cfRule>
    <cfRule type="cellIs" dxfId="1852" priority="15" operator="equal">
      <formula>#REF!</formula>
    </cfRule>
    <cfRule type="cellIs" dxfId="1851" priority="16" operator="equal">
      <formula>#REF!</formula>
    </cfRule>
    <cfRule type="cellIs" dxfId="1850" priority="17" operator="equal">
      <formula>#REF!</formula>
    </cfRule>
  </conditionalFormatting>
  <conditionalFormatting sqref="B2:K51">
    <cfRule type="cellIs" dxfId="1849" priority="8" operator="equal">
      <formula>#REF!</formula>
    </cfRule>
    <cfRule type="cellIs" dxfId="1848" priority="9" operator="equal">
      <formula>#REF!</formula>
    </cfRule>
    <cfRule type="cellIs" dxfId="1847" priority="10" operator="equal">
      <formula>#REF!</formula>
    </cfRule>
    <cfRule type="cellIs" dxfId="1846" priority="11" operator="equal">
      <formula>#REF!</formula>
    </cfRule>
    <cfRule type="cellIs" dxfId="1845" priority="12" operator="equal">
      <formula>#REF!</formula>
    </cfRule>
  </conditionalFormatting>
  <conditionalFormatting sqref="J2:K51">
    <cfRule type="cellIs" dxfId="1844" priority="1" operator="equal">
      <formula>#REF!</formula>
    </cfRule>
    <cfRule type="cellIs" dxfId="1843" priority="2" operator="equal">
      <formula>#REF!</formula>
    </cfRule>
    <cfRule type="cellIs" dxfId="1842" priority="3" operator="equal">
      <formula>#REF!</formula>
    </cfRule>
    <cfRule type="cellIs" dxfId="1841" priority="4" operator="equal">
      <formula>#REF!</formula>
    </cfRule>
    <cfRule type="cellIs" dxfId="184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0A4159F6-2E4E-4EE5-97D2-D50F1B4D93C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3DBBCA3D-642C-488A-B9F5-AD48A31289B1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DCBAC256-6784-4C8E-9DDF-C4888569FA4D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4DEED957-FFB0-4C68-B632-403D1743A71A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FEB1EA6F-01FA-4B7D-B1ED-C11C03FFA0EC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" workbookViewId="0">
      <selection activeCell="E4" sqref="E4:H1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base3!AH9</f>
        <v>4</v>
      </c>
      <c r="C2" s="24">
        <f>base3!AI34</f>
        <v>1</v>
      </c>
      <c r="D2" s="24">
        <f>base3!AJ28</f>
        <v>10</v>
      </c>
      <c r="E2" s="24">
        <f>base3!AK23</f>
        <v>2</v>
      </c>
      <c r="F2" s="24">
        <f>base3!AL32</f>
        <v>2</v>
      </c>
      <c r="G2" s="24">
        <f>base3!AM50</f>
        <v>18</v>
      </c>
      <c r="H2" s="24">
        <f>base3!AN36</f>
        <v>18</v>
      </c>
      <c r="I2" s="24">
        <f>base3!AO42</f>
        <v>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base3!AH10</f>
        <v>2</v>
      </c>
      <c r="C3" s="24">
        <f>base3!AI35</f>
        <v>1</v>
      </c>
      <c r="D3" s="24">
        <f>base3!AJ29</f>
        <v>17</v>
      </c>
      <c r="E3" s="24">
        <f>base3!AK24</f>
        <v>15</v>
      </c>
      <c r="F3" s="24">
        <f>base3!AL33</f>
        <v>17</v>
      </c>
      <c r="G3" s="24">
        <f>base3!AM51</f>
        <v>1</v>
      </c>
      <c r="H3" s="24">
        <f>base3!AN37</f>
        <v>3</v>
      </c>
      <c r="I3" s="24">
        <f>base3!AO43</f>
        <v>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base3!AH11</f>
        <v>11</v>
      </c>
      <c r="C4" s="24">
        <f>base3!AI36</f>
        <v>2</v>
      </c>
      <c r="D4" s="24">
        <f>base3!AJ30</f>
        <v>15</v>
      </c>
      <c r="E4" s="24">
        <f>base3!AK11</f>
        <v>1</v>
      </c>
      <c r="F4" s="24">
        <f>base3!AL20</f>
        <v>17</v>
      </c>
      <c r="G4" s="24">
        <f>base3!AM38</f>
        <v>13</v>
      </c>
      <c r="H4" s="24">
        <f>base3!AN24</f>
        <v>18</v>
      </c>
      <c r="I4" s="24">
        <f>base3!AO44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base3!AH12</f>
        <v>12</v>
      </c>
      <c r="C5" s="24">
        <f>base3!AI37</f>
        <v>2</v>
      </c>
      <c r="D5" s="24">
        <f>base3!AJ31</f>
        <v>17</v>
      </c>
      <c r="E5" s="24">
        <f>base3!AK12</f>
        <v>2</v>
      </c>
      <c r="F5" s="24">
        <f>base3!AL21</f>
        <v>18</v>
      </c>
      <c r="G5" s="24">
        <f>base3!AM39</f>
        <v>13</v>
      </c>
      <c r="H5" s="24">
        <f>base3!AN25</f>
        <v>12</v>
      </c>
      <c r="I5" s="24">
        <f>base3!AO45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base3!AH13</f>
        <v>17</v>
      </c>
      <c r="C6" s="24">
        <f>base3!AI38</f>
        <v>17</v>
      </c>
      <c r="D6" s="24">
        <f>base3!AJ32</f>
        <v>3</v>
      </c>
      <c r="E6" s="24">
        <f>base3!AK13</f>
        <v>6</v>
      </c>
      <c r="F6" s="24">
        <f>base3!AL22</f>
        <v>13</v>
      </c>
      <c r="G6" s="24">
        <f>base3!AM40</f>
        <v>13</v>
      </c>
      <c r="H6" s="24">
        <f>base3!AN26</f>
        <v>3</v>
      </c>
      <c r="I6" s="24">
        <f>base3!AO46</f>
        <v>18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base3!AH14</f>
        <v>2</v>
      </c>
      <c r="C7" s="24">
        <f>base3!AI39</f>
        <v>17</v>
      </c>
      <c r="D7" s="24">
        <f>base3!AJ33</f>
        <v>11</v>
      </c>
      <c r="E7" s="24">
        <f>base3!AK14</f>
        <v>3</v>
      </c>
      <c r="F7" s="24">
        <f>base3!AL23</f>
        <v>12</v>
      </c>
      <c r="G7" s="24">
        <f>base3!AM41</f>
        <v>13</v>
      </c>
      <c r="H7" s="24">
        <f>base3!AN27</f>
        <v>1</v>
      </c>
      <c r="I7" s="24">
        <f>base3!AO47</f>
        <v>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base3!AH15</f>
        <v>5</v>
      </c>
      <c r="C8" s="24">
        <f>base3!AI40</f>
        <v>15</v>
      </c>
      <c r="D8" s="24">
        <f>base3!AJ34</f>
        <v>5</v>
      </c>
      <c r="E8" s="24">
        <f>base3!AK15</f>
        <v>10</v>
      </c>
      <c r="F8" s="24">
        <f>base3!AL24</f>
        <v>2</v>
      </c>
      <c r="G8" s="24">
        <f>base3!AM42</f>
        <v>13</v>
      </c>
      <c r="H8" s="24">
        <f>base3!AN28</f>
        <v>1</v>
      </c>
      <c r="I8" s="24">
        <f>base3!AO48</f>
        <v>12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base3!AH16</f>
        <v>15</v>
      </c>
      <c r="C9" s="24">
        <f>base3!AI41</f>
        <v>3</v>
      </c>
      <c r="D9" s="24">
        <f>base3!AJ35</f>
        <v>2</v>
      </c>
      <c r="E9" s="24">
        <f>base3!AK16</f>
        <v>1</v>
      </c>
      <c r="F9" s="24">
        <f>base3!AL25</f>
        <v>2</v>
      </c>
      <c r="G9" s="24">
        <f>base3!AM43</f>
        <v>13</v>
      </c>
      <c r="H9" s="24">
        <f>base3!AN29</f>
        <v>18</v>
      </c>
      <c r="I9" s="24">
        <f>base3!AO49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base3!AH17</f>
        <v>11</v>
      </c>
      <c r="C10" s="24">
        <f>base3!AI42</f>
        <v>5</v>
      </c>
      <c r="D10" s="24">
        <f>base3!AJ36</f>
        <v>16</v>
      </c>
      <c r="E10" s="24">
        <f>base3!AK17</f>
        <v>13</v>
      </c>
      <c r="F10" s="24">
        <f>base3!AL26</f>
        <v>17</v>
      </c>
      <c r="G10" s="24">
        <f>base3!AM44</f>
        <v>13</v>
      </c>
      <c r="H10" s="24">
        <f>base3!AN30</f>
        <v>18</v>
      </c>
      <c r="I10" s="24">
        <f>base3!AO50</f>
        <v>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base3!AH18</f>
        <v>16</v>
      </c>
      <c r="C11" s="24">
        <f>base3!AI43</f>
        <v>3</v>
      </c>
      <c r="D11" s="24">
        <f>base3!AJ37</f>
        <v>13</v>
      </c>
      <c r="E11" s="24">
        <f>base3!AK18</f>
        <v>13</v>
      </c>
      <c r="F11" s="24">
        <f>base3!AL27</f>
        <v>13</v>
      </c>
      <c r="G11" s="24">
        <f>base3!AM45</f>
        <v>13</v>
      </c>
      <c r="H11" s="24">
        <f>base3!AN31</f>
        <v>18</v>
      </c>
      <c r="I11" s="24">
        <f>base3!AO51</f>
        <v>18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base3!AH19</f>
        <v>11</v>
      </c>
      <c r="C12" s="24">
        <f>base3!AI44</f>
        <v>1</v>
      </c>
      <c r="D12" s="24">
        <f>base3!AJ38</f>
        <v>5</v>
      </c>
      <c r="E12" s="24">
        <f>base3!AK19</f>
        <v>13</v>
      </c>
      <c r="F12" s="24">
        <f>base3!AL28</f>
        <v>12</v>
      </c>
      <c r="G12" s="24">
        <f>base3!AM46</f>
        <v>13</v>
      </c>
      <c r="H12" s="24">
        <f>base3!AN32</f>
        <v>18</v>
      </c>
      <c r="I12" s="24">
        <f>base3!AO52</f>
        <v>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base3!AH20</f>
        <v>2</v>
      </c>
      <c r="C13" s="24">
        <f>base3!AI45</f>
        <v>5</v>
      </c>
      <c r="D13" s="24">
        <f>base3!AJ39</f>
        <v>5</v>
      </c>
      <c r="E13" s="24">
        <f>base3!AK20</f>
        <v>1</v>
      </c>
      <c r="F13" s="24">
        <f>base3!AL29</f>
        <v>12</v>
      </c>
      <c r="G13" s="24">
        <f>base3!AM47</f>
        <v>18</v>
      </c>
      <c r="H13" s="24">
        <f>base3!AN33</f>
        <v>13</v>
      </c>
      <c r="I13" s="24">
        <f>base3!AO53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base3!AH21</f>
        <v>3</v>
      </c>
      <c r="C14" s="24">
        <f>base3!AI46</f>
        <v>5</v>
      </c>
      <c r="D14" s="24">
        <f>base3!AJ40</f>
        <v>10</v>
      </c>
      <c r="E14" s="24">
        <f>base3!AK21</f>
        <v>13</v>
      </c>
      <c r="F14" s="24">
        <f>base3!AL30</f>
        <v>12</v>
      </c>
      <c r="G14" s="24">
        <f>base3!AM48</f>
        <v>11</v>
      </c>
      <c r="H14" s="24">
        <f>base3!AN34</f>
        <v>18</v>
      </c>
      <c r="I14" s="24">
        <f>base3!AO54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base3!AH22</f>
        <v>10</v>
      </c>
      <c r="C15" s="24">
        <f>base3!AI47</f>
        <v>5</v>
      </c>
      <c r="D15" s="24">
        <f>base3!AJ41</f>
        <v>17</v>
      </c>
      <c r="E15" s="24">
        <f>base3!AK22</f>
        <v>2</v>
      </c>
      <c r="F15" s="24">
        <f>base3!AL31</f>
        <v>12</v>
      </c>
      <c r="G15" s="24">
        <f>base3!AM49</f>
        <v>18</v>
      </c>
      <c r="H15" s="24">
        <f>base3!AN35</f>
        <v>18</v>
      </c>
      <c r="I15" s="24">
        <f>base3!AO55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base3!AH23</f>
        <v>5</v>
      </c>
      <c r="C16" s="24">
        <f>base3!AI48</f>
        <v>15</v>
      </c>
      <c r="D16" s="24">
        <f>base3!AJ42</f>
        <v>17</v>
      </c>
      <c r="E16" s="24">
        <f>base3!AK25</f>
        <v>15</v>
      </c>
      <c r="F16" s="24">
        <f>base3!AL34</f>
        <v>2</v>
      </c>
      <c r="G16" s="24">
        <f>base3!AM52</f>
        <v>17</v>
      </c>
      <c r="H16" s="24">
        <f>base3!AN38</f>
        <v>1</v>
      </c>
      <c r="I16" s="24">
        <f>base3!AO56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base3!AH24</f>
        <v>6</v>
      </c>
      <c r="C17" s="24">
        <f>base3!AI49</f>
        <v>5</v>
      </c>
      <c r="D17" s="24">
        <f>base3!AJ43</f>
        <v>17</v>
      </c>
      <c r="E17" s="24">
        <f>base3!AK26</f>
        <v>11</v>
      </c>
      <c r="F17" s="24">
        <f>base3!AL35</f>
        <v>13</v>
      </c>
      <c r="G17" s="24">
        <f>base3!AM53</f>
        <v>2</v>
      </c>
      <c r="H17" s="24">
        <f>base3!AN39</f>
        <v>1</v>
      </c>
      <c r="I17" s="24">
        <f>base3!AO57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base3!AH25</f>
        <v>3</v>
      </c>
      <c r="C18" s="24">
        <f>base3!AI50</f>
        <v>13</v>
      </c>
      <c r="D18" s="24">
        <f>base3!AJ44</f>
        <v>3</v>
      </c>
      <c r="E18" s="24">
        <f>base3!AK27</f>
        <v>12</v>
      </c>
      <c r="F18" s="24">
        <f>base3!AL36</f>
        <v>5</v>
      </c>
      <c r="G18" s="24">
        <f>base3!AM54</f>
        <v>2</v>
      </c>
      <c r="H18" s="24">
        <f>base3!AN40</f>
        <v>1</v>
      </c>
      <c r="I18" s="24">
        <f>base3!AO58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base3!AH26</f>
        <v>13</v>
      </c>
      <c r="C19" s="24">
        <f>base3!AI51</f>
        <v>13</v>
      </c>
      <c r="D19" s="24">
        <f>base3!AJ45</f>
        <v>17</v>
      </c>
      <c r="E19" s="24">
        <f>base3!AK28</f>
        <v>2</v>
      </c>
      <c r="F19" s="24">
        <f>base3!AL37</f>
        <v>17</v>
      </c>
      <c r="G19" s="24">
        <f>base3!AM55</f>
        <v>2</v>
      </c>
      <c r="H19" s="24">
        <f>base3!AN41</f>
        <v>18</v>
      </c>
      <c r="I19" s="24">
        <f>base3!AO9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base3!AH27</f>
        <v>5</v>
      </c>
      <c r="C20" s="24">
        <f>base3!AI52</f>
        <v>13</v>
      </c>
      <c r="D20" s="24">
        <f>base3!AJ46</f>
        <v>3</v>
      </c>
      <c r="E20" s="24">
        <f>base3!AK29</f>
        <v>2</v>
      </c>
      <c r="F20" s="24">
        <f>base3!AL38</f>
        <v>12</v>
      </c>
      <c r="G20" s="24">
        <f>base3!AM56</f>
        <v>2</v>
      </c>
      <c r="H20" s="24">
        <f>base3!AN42</f>
        <v>18</v>
      </c>
      <c r="I20" s="24">
        <f>base3!AO10</f>
        <v>7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base3!AH28</f>
        <v>5</v>
      </c>
      <c r="C21" s="24">
        <f>base3!AI53</f>
        <v>12</v>
      </c>
      <c r="D21" s="24">
        <f>base3!AJ47</f>
        <v>17</v>
      </c>
      <c r="E21" s="24">
        <f>base3!AK30</f>
        <v>2</v>
      </c>
      <c r="F21" s="24">
        <f>base3!AL39</f>
        <v>12</v>
      </c>
      <c r="G21" s="24">
        <f>base3!AM57</f>
        <v>2</v>
      </c>
      <c r="H21" s="24">
        <f>base3!AN43</f>
        <v>18</v>
      </c>
      <c r="I21" s="24">
        <f>base3!AO11</f>
        <v>7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base3!AH29</f>
        <v>10</v>
      </c>
      <c r="C22" s="24">
        <f>base3!AI54</f>
        <v>12</v>
      </c>
      <c r="D22" s="24">
        <f>base3!AJ48</f>
        <v>10</v>
      </c>
      <c r="E22" s="24">
        <f>base3!AK31</f>
        <v>2</v>
      </c>
      <c r="F22" s="24">
        <f>base3!AL40</f>
        <v>12</v>
      </c>
      <c r="G22" s="24">
        <f>base3!AM58</f>
        <v>2</v>
      </c>
      <c r="H22" s="24">
        <f>base3!AN44</f>
        <v>12</v>
      </c>
      <c r="I22" s="24">
        <f>base3!AO12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base3!AH30</f>
        <v>10</v>
      </c>
      <c r="C23" s="24">
        <f>base3!AI55</f>
        <v>12</v>
      </c>
      <c r="D23" s="24">
        <f>base3!AJ49</f>
        <v>17</v>
      </c>
      <c r="E23" s="24">
        <f>base3!AK32</f>
        <v>17</v>
      </c>
      <c r="F23" s="24">
        <f>base3!AL41</f>
        <v>12</v>
      </c>
      <c r="G23" s="24">
        <f>base3!AM9</f>
        <v>7</v>
      </c>
      <c r="H23" s="24">
        <f>base3!AN45</f>
        <v>12</v>
      </c>
      <c r="I23" s="24">
        <f>base3!AO13</f>
        <v>7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base3!AH31</f>
        <v>5</v>
      </c>
      <c r="C24" s="24">
        <f>base3!AI56</f>
        <v>8</v>
      </c>
      <c r="D24" s="24">
        <f>base3!AJ50</f>
        <v>1</v>
      </c>
      <c r="E24" s="24">
        <f>base3!AK33</f>
        <v>3</v>
      </c>
      <c r="F24" s="24">
        <f>base3!AL42</f>
        <v>12</v>
      </c>
      <c r="G24" s="24">
        <f>base3!AM10</f>
        <v>4</v>
      </c>
      <c r="H24" s="24">
        <f>base3!AN46</f>
        <v>12</v>
      </c>
      <c r="I24" s="24">
        <f>base3!AO14</f>
        <v>7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base3!AH32</f>
        <v>1</v>
      </c>
      <c r="C25" s="24">
        <f>base3!AI57</f>
        <v>8</v>
      </c>
      <c r="D25" s="24">
        <f>base3!AJ51</f>
        <v>15</v>
      </c>
      <c r="E25" s="24">
        <f>base3!AK34</f>
        <v>15</v>
      </c>
      <c r="F25" s="24">
        <f>base3!AL43</f>
        <v>12</v>
      </c>
      <c r="G25" s="24">
        <f>base3!AM11</f>
        <v>3</v>
      </c>
      <c r="H25" s="24">
        <f>base3!AN47</f>
        <v>12</v>
      </c>
      <c r="I25" s="24">
        <f>base3!AO15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base3!AH33</f>
        <v>1</v>
      </c>
      <c r="C26" s="24">
        <f>base3!AI58</f>
        <v>5</v>
      </c>
      <c r="D26" s="24">
        <f>base3!AJ52</f>
        <v>11</v>
      </c>
      <c r="E26" s="24">
        <f>base3!AK35</f>
        <v>15</v>
      </c>
      <c r="F26" s="24">
        <f>base3!AL44</f>
        <v>2</v>
      </c>
      <c r="G26" s="24">
        <f>base3!AM12</f>
        <v>7</v>
      </c>
      <c r="H26" s="24">
        <f>base3!AN48</f>
        <v>18</v>
      </c>
      <c r="I26" s="24">
        <f>base3!AO16</f>
        <v>12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base3!AH34</f>
        <v>10</v>
      </c>
      <c r="C27" s="24">
        <f>base3!AI9</f>
        <v>16</v>
      </c>
      <c r="D27" s="24">
        <f>base3!AJ53</f>
        <v>18</v>
      </c>
      <c r="E27" s="24">
        <f>base3!AK36</f>
        <v>13</v>
      </c>
      <c r="F27" s="24">
        <f>base3!AL45</f>
        <v>2</v>
      </c>
      <c r="G27" s="24">
        <f>base3!AM13</f>
        <v>1</v>
      </c>
      <c r="H27" s="24">
        <f>base3!AN49</f>
        <v>12</v>
      </c>
      <c r="I27" s="24">
        <f>base3!AO17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base3!AH35</f>
        <v>10</v>
      </c>
      <c r="C28" s="24">
        <f>base3!AI10</f>
        <v>17</v>
      </c>
      <c r="D28" s="24">
        <f>base3!AJ54</f>
        <v>15</v>
      </c>
      <c r="E28" s="24">
        <f>base3!AK37</f>
        <v>11</v>
      </c>
      <c r="F28" s="24">
        <f>base3!AL46</f>
        <v>2</v>
      </c>
      <c r="G28" s="24">
        <f>base3!AM14</f>
        <v>4</v>
      </c>
      <c r="H28" s="24">
        <f>base3!AN50</f>
        <v>3</v>
      </c>
      <c r="I28" s="24">
        <f>base3!AO18</f>
        <v>7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base3!AH36</f>
        <v>1</v>
      </c>
      <c r="C29" s="24">
        <f>base3!AI11</f>
        <v>16</v>
      </c>
      <c r="D29" s="24">
        <f>base3!AJ55</f>
        <v>18</v>
      </c>
      <c r="E29" s="24">
        <f>base3!AK38</f>
        <v>2</v>
      </c>
      <c r="F29" s="24">
        <f>base3!AL47</f>
        <v>1</v>
      </c>
      <c r="G29" s="24">
        <f>base3!AM15</f>
        <v>3</v>
      </c>
      <c r="H29" s="24">
        <f>base3!AN51</f>
        <v>2</v>
      </c>
      <c r="I29" s="24">
        <f>base3!AO19</f>
        <v>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base3!AH37</f>
        <v>1</v>
      </c>
      <c r="C30" s="24">
        <f>base3!AI12</f>
        <v>15</v>
      </c>
      <c r="D30" s="24">
        <f>base3!AJ56</f>
        <v>12</v>
      </c>
      <c r="E30" s="24">
        <f>base3!AK39</f>
        <v>2</v>
      </c>
      <c r="F30" s="24">
        <f>base3!AL48</f>
        <v>1</v>
      </c>
      <c r="G30" s="24">
        <f>base3!AM16</f>
        <v>18</v>
      </c>
      <c r="H30" s="24">
        <f>base3!AN52</f>
        <v>18</v>
      </c>
      <c r="I30" s="24">
        <f>base3!AO20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base3!AH38</f>
        <v>3</v>
      </c>
      <c r="C31" s="24">
        <f>base3!AI13</f>
        <v>16</v>
      </c>
      <c r="D31" s="24">
        <f>base3!AJ57</f>
        <v>12</v>
      </c>
      <c r="E31" s="24">
        <f>base3!AK40</f>
        <v>2</v>
      </c>
      <c r="F31" s="24">
        <f>base3!AL49</f>
        <v>1</v>
      </c>
      <c r="G31" s="24">
        <f>base3!AM17</f>
        <v>2</v>
      </c>
      <c r="H31" s="24">
        <f>base3!AN53</f>
        <v>1</v>
      </c>
      <c r="I31" s="24">
        <f>base3!AO21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base3!AH39</f>
        <v>3</v>
      </c>
      <c r="C32" s="24">
        <f>base3!AI14</f>
        <v>17</v>
      </c>
      <c r="D32" s="24">
        <f>base3!AJ58</f>
        <v>8</v>
      </c>
      <c r="E32" s="24">
        <f>base3!AK41</f>
        <v>2</v>
      </c>
      <c r="F32" s="24">
        <f>base3!AL50</f>
        <v>17</v>
      </c>
      <c r="G32" s="24">
        <f>base3!AM18</f>
        <v>11</v>
      </c>
      <c r="H32" s="24">
        <f>base3!AN54</f>
        <v>1</v>
      </c>
      <c r="I32" s="24">
        <f>base3!AO22</f>
        <v>12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base3!AH40</f>
        <v>11</v>
      </c>
      <c r="C33" s="24">
        <f>base3!AI15</f>
        <v>4</v>
      </c>
      <c r="D33" s="24">
        <f>base3!AJ9</f>
        <v>1</v>
      </c>
      <c r="E33" s="24">
        <f>base3!AK42</f>
        <v>2</v>
      </c>
      <c r="F33" s="24">
        <f>base3!AL51</f>
        <v>10</v>
      </c>
      <c r="G33" s="24">
        <f>base3!AM19</f>
        <v>18</v>
      </c>
      <c r="H33" s="24">
        <f>base3!AN55</f>
        <v>1</v>
      </c>
      <c r="I33" s="24">
        <f>base3!AO23</f>
        <v>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base3!AH41</f>
        <v>15</v>
      </c>
      <c r="C34" s="24">
        <f>base3!AI16</f>
        <v>11</v>
      </c>
      <c r="D34" s="24">
        <f>base3!AJ10</f>
        <v>18</v>
      </c>
      <c r="E34" s="24">
        <f>base3!AK43</f>
        <v>2</v>
      </c>
      <c r="F34" s="24">
        <f>base3!AL52</f>
        <v>2</v>
      </c>
      <c r="G34" s="24">
        <f>base3!AM20</f>
        <v>18</v>
      </c>
      <c r="H34" s="24">
        <f>base3!AN56</f>
        <v>3</v>
      </c>
      <c r="I34" s="24">
        <f>base3!AO24</f>
        <v>12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base3!AH42</f>
        <v>10</v>
      </c>
      <c r="C35" s="24">
        <f>base3!AI17</f>
        <v>3</v>
      </c>
      <c r="D35" s="24">
        <f>base3!AJ11</f>
        <v>2</v>
      </c>
      <c r="E35" s="24">
        <f>base3!AK44</f>
        <v>17</v>
      </c>
      <c r="F35" s="24">
        <f>base3!AL53</f>
        <v>5</v>
      </c>
      <c r="G35" s="24">
        <f>base3!AM21</f>
        <v>2</v>
      </c>
      <c r="H35" s="24">
        <f>base3!AN57</f>
        <v>13</v>
      </c>
      <c r="I35" s="24">
        <f>base3!AO25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base3!AH43</f>
        <v>5</v>
      </c>
      <c r="C36" s="24">
        <f>base3!AI18</f>
        <v>15</v>
      </c>
      <c r="D36" s="24">
        <f>base3!AJ12</f>
        <v>18</v>
      </c>
      <c r="E36" s="24">
        <f>base3!AK45</f>
        <v>15</v>
      </c>
      <c r="F36" s="24">
        <f>base3!AL54</f>
        <v>17</v>
      </c>
      <c r="G36" s="24">
        <f>base3!AM22</f>
        <v>18</v>
      </c>
      <c r="H36" s="24">
        <f>base3!AN58</f>
        <v>13</v>
      </c>
      <c r="I36" s="24">
        <f>base3!AO26</f>
        <v>12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base3!AH44</f>
        <v>10</v>
      </c>
      <c r="C37" s="24">
        <f>base3!AI19</f>
        <v>3</v>
      </c>
      <c r="D37" s="24">
        <f>base3!AJ13</f>
        <v>5</v>
      </c>
      <c r="E37" s="24">
        <f>base3!AK46</f>
        <v>17</v>
      </c>
      <c r="F37" s="24">
        <f>base3!AL55</f>
        <v>10</v>
      </c>
      <c r="G37" s="24">
        <f>base3!AM23</f>
        <v>13</v>
      </c>
      <c r="H37" s="24">
        <f>base3!AN9</f>
        <v>12</v>
      </c>
      <c r="I37" s="24">
        <f>base3!AO27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base3!AH45</f>
        <v>1</v>
      </c>
      <c r="C38" s="24">
        <f>base3!AI20</f>
        <v>10</v>
      </c>
      <c r="D38" s="24">
        <f>base3!AJ14</f>
        <v>18</v>
      </c>
      <c r="E38" s="24">
        <f>base3!AK47</f>
        <v>2</v>
      </c>
      <c r="F38" s="24">
        <f>base3!AL56</f>
        <v>18</v>
      </c>
      <c r="G38" s="24">
        <f>base3!AM24</f>
        <v>13</v>
      </c>
      <c r="H38" s="24">
        <f>base3!AN10</f>
        <v>6</v>
      </c>
      <c r="I38" s="24">
        <f>base3!AO28</f>
        <v>18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base3!AH46</f>
        <v>1</v>
      </c>
      <c r="C39" s="24">
        <f>base3!AI21</f>
        <v>11</v>
      </c>
      <c r="D39" s="24">
        <f>base3!AJ15</f>
        <v>17</v>
      </c>
      <c r="E39" s="24">
        <f>base3!AK48</f>
        <v>2</v>
      </c>
      <c r="F39" s="24">
        <f>base3!AL57</f>
        <v>18</v>
      </c>
      <c r="G39" s="24">
        <f>base3!AM25</f>
        <v>13</v>
      </c>
      <c r="H39" s="24">
        <f>base3!AN11</f>
        <v>6</v>
      </c>
      <c r="I39" s="24">
        <f>base3!AO29</f>
        <v>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base3!AH47</f>
        <v>13</v>
      </c>
      <c r="C40" s="24">
        <f>base3!AI22</f>
        <v>11</v>
      </c>
      <c r="D40" s="24">
        <f>base3!AJ16</f>
        <v>2</v>
      </c>
      <c r="E40" s="24">
        <f>base3!AK49</f>
        <v>2</v>
      </c>
      <c r="F40" s="24">
        <f>base3!AL58</f>
        <v>18</v>
      </c>
      <c r="G40" s="24">
        <f>base3!AM26</f>
        <v>18</v>
      </c>
      <c r="H40" s="24">
        <f>base3!AN12</f>
        <v>13</v>
      </c>
      <c r="I40" s="24">
        <f>base3!AO30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base3!AH48</f>
        <v>13</v>
      </c>
      <c r="C41" s="24">
        <f>base3!AI23</f>
        <v>3</v>
      </c>
      <c r="D41" s="24">
        <f>base3!AJ17</f>
        <v>17</v>
      </c>
      <c r="E41" s="24">
        <f>base3!AK50</f>
        <v>2</v>
      </c>
      <c r="F41" s="24">
        <f>base3!AL9</f>
        <v>18</v>
      </c>
      <c r="G41" s="24">
        <f>base3!AM27</f>
        <v>18</v>
      </c>
      <c r="H41" s="24">
        <f>base3!AN13</f>
        <v>4</v>
      </c>
      <c r="I41" s="24">
        <f>base3!AO31</f>
        <v>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base3!AH49</f>
        <v>13</v>
      </c>
      <c r="C42" s="24">
        <f>base3!AI24</f>
        <v>3</v>
      </c>
      <c r="D42" s="24">
        <f>base3!AJ18</f>
        <v>14</v>
      </c>
      <c r="E42" s="24">
        <f>base3!AK51</f>
        <v>11</v>
      </c>
      <c r="F42" s="24">
        <f>base3!AL10</f>
        <v>5</v>
      </c>
      <c r="G42" s="24">
        <f>base3!AM28</f>
        <v>13</v>
      </c>
      <c r="H42" s="24">
        <f>base3!AN14</f>
        <v>6</v>
      </c>
      <c r="I42" s="24">
        <f>base3!AO32</f>
        <v>12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base3!AH50</f>
        <v>12</v>
      </c>
      <c r="C43" s="24">
        <f>base3!AI25</f>
        <v>6</v>
      </c>
      <c r="D43" s="24">
        <f>base3!AJ19</f>
        <v>17</v>
      </c>
      <c r="E43" s="24">
        <f>base3!AK52</f>
        <v>1</v>
      </c>
      <c r="F43" s="24">
        <f>base3!AL11</f>
        <v>4</v>
      </c>
      <c r="G43" s="24">
        <f>base3!AM29</f>
        <v>13</v>
      </c>
      <c r="H43" s="24">
        <f>base3!AN15</f>
        <v>8</v>
      </c>
      <c r="I43" s="24">
        <f>base3!AO33</f>
        <v>18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base3!AH51</f>
        <v>12</v>
      </c>
      <c r="C44" s="24">
        <f>base3!AI26</f>
        <v>6</v>
      </c>
      <c r="D44" s="24">
        <f>base3!AJ20</f>
        <v>11</v>
      </c>
      <c r="E44" s="24">
        <f>base3!AK53</f>
        <v>17</v>
      </c>
      <c r="F44" s="24">
        <f>base3!AL12</f>
        <v>3</v>
      </c>
      <c r="G44" s="24">
        <f>base3!AM30</f>
        <v>13</v>
      </c>
      <c r="H44" s="24">
        <f>base3!AN16</f>
        <v>13</v>
      </c>
      <c r="I44" s="24">
        <f>base3!AO34</f>
        <v>12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base3!AH52</f>
        <v>12</v>
      </c>
      <c r="C45" s="24">
        <f>base3!AI27</f>
        <v>3</v>
      </c>
      <c r="D45" s="24">
        <f>base3!AJ21</f>
        <v>17</v>
      </c>
      <c r="E45" s="24">
        <f>base3!AK54</f>
        <v>18</v>
      </c>
      <c r="F45" s="24">
        <f>base3!AL13</f>
        <v>18</v>
      </c>
      <c r="G45" s="24">
        <f>base3!AM31</f>
        <v>13</v>
      </c>
      <c r="H45" s="24">
        <f>base3!AN17</f>
        <v>12</v>
      </c>
      <c r="I45" s="24">
        <f>base3!AO35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base3!AH53</f>
        <v>13</v>
      </c>
      <c r="C46" s="24">
        <f>base3!AI28</f>
        <v>15</v>
      </c>
      <c r="D46" s="24">
        <f>base3!AJ22</f>
        <v>17</v>
      </c>
      <c r="E46" s="24">
        <f>base3!AK55</f>
        <v>17</v>
      </c>
      <c r="F46" s="24">
        <f>base3!AL14</f>
        <v>5</v>
      </c>
      <c r="G46" s="24">
        <f>base3!AM32</f>
        <v>13</v>
      </c>
      <c r="H46" s="24">
        <f>base3!AN18</f>
        <v>10</v>
      </c>
      <c r="I46" s="24">
        <f>base3!AO36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base3!AH54</f>
        <v>13</v>
      </c>
      <c r="C47" s="24">
        <f>base3!AI29</f>
        <v>15</v>
      </c>
      <c r="D47" s="24">
        <f>base3!AJ23</f>
        <v>17</v>
      </c>
      <c r="E47" s="24">
        <f>base3!AK56</f>
        <v>15</v>
      </c>
      <c r="F47" s="24">
        <f>base3!AL15</f>
        <v>16</v>
      </c>
      <c r="G47" s="24">
        <f>base3!AM33</f>
        <v>2</v>
      </c>
      <c r="H47" s="24">
        <f>base3!AN19</f>
        <v>12</v>
      </c>
      <c r="I47" s="24">
        <f>base3!AO37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base3!AH55</f>
        <v>13</v>
      </c>
      <c r="C48" s="24">
        <f>base3!AI30</f>
        <v>11</v>
      </c>
      <c r="D48" s="24">
        <f>base3!AJ24</f>
        <v>17</v>
      </c>
      <c r="E48" s="24">
        <f>base3!AK57</f>
        <v>15</v>
      </c>
      <c r="F48" s="24">
        <f>base3!AL16</f>
        <v>17</v>
      </c>
      <c r="G48" s="24">
        <f>base3!AM34</f>
        <v>13</v>
      </c>
      <c r="H48" s="24">
        <f>base3!AN20</f>
        <v>13</v>
      </c>
      <c r="I48" s="24">
        <f>base3!AO38</f>
        <v>18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base3!AH56</f>
        <v>5</v>
      </c>
      <c r="C49" s="24">
        <f>base3!AI31</f>
        <v>3</v>
      </c>
      <c r="D49" s="24">
        <f>base3!AJ25</f>
        <v>17</v>
      </c>
      <c r="E49" s="24">
        <f>base3!AK58</f>
        <v>12</v>
      </c>
      <c r="F49" s="24">
        <f>base3!AL17</f>
        <v>18</v>
      </c>
      <c r="G49" s="24">
        <f>base3!AM35</f>
        <v>5</v>
      </c>
      <c r="H49" s="24">
        <f>base3!AN21</f>
        <v>12</v>
      </c>
      <c r="I49" s="24">
        <f>base3!AO39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base3!AH57</f>
        <v>11</v>
      </c>
      <c r="C50" s="24">
        <f>base3!AI32</f>
        <v>5</v>
      </c>
      <c r="D50" s="24">
        <f>base3!AJ26</f>
        <v>5</v>
      </c>
      <c r="E50" s="24">
        <f>base3!AK9</f>
        <v>11</v>
      </c>
      <c r="F50" s="24">
        <f>base3!AL18</f>
        <v>12</v>
      </c>
      <c r="G50" s="24">
        <f>base3!AM36</f>
        <v>17</v>
      </c>
      <c r="H50" s="24">
        <f>base3!AN22</f>
        <v>1</v>
      </c>
      <c r="I50" s="24">
        <f>base3!AO40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base3!AH58</f>
        <v>11</v>
      </c>
      <c r="C51" s="24">
        <f>base3!AI33</f>
        <v>4</v>
      </c>
      <c r="D51" s="24">
        <f>base3!AJ27</f>
        <v>17</v>
      </c>
      <c r="E51" s="24">
        <f>base3!AK10</f>
        <v>3</v>
      </c>
      <c r="F51" s="24">
        <f>base3!AL19</f>
        <v>2</v>
      </c>
      <c r="G51" s="24">
        <f>base3!AM37</f>
        <v>18</v>
      </c>
      <c r="H51" s="24">
        <f>base3!AN23</f>
        <v>18</v>
      </c>
      <c r="I51" s="24">
        <f>base3!AO41</f>
        <v>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834" priority="26" operator="equal">
      <formula>#REF!</formula>
    </cfRule>
    <cfRule type="cellIs" dxfId="1833" priority="27" operator="equal">
      <formula>#REF!</formula>
    </cfRule>
    <cfRule type="cellIs" dxfId="1832" priority="28" operator="equal">
      <formula>#REF!</formula>
    </cfRule>
    <cfRule type="cellIs" dxfId="1831" priority="29" operator="equal">
      <formula>#REF!</formula>
    </cfRule>
    <cfRule type="cellIs" dxfId="1830" priority="30" operator="equal">
      <formula>#REF!</formula>
    </cfRule>
  </conditionalFormatting>
  <conditionalFormatting sqref="B1:P1 B2:K51">
    <cfRule type="cellIs" dxfId="1829" priority="31" operator="equal">
      <formula>#REF!</formula>
    </cfRule>
    <cfRule type="cellIs" dxfId="1828" priority="32" operator="equal">
      <formula>#REF!</formula>
    </cfRule>
    <cfRule type="cellIs" dxfId="1827" priority="33" operator="equal">
      <formula>#REF!</formula>
    </cfRule>
    <cfRule type="cellIs" dxfId="1826" priority="34" operator="equal">
      <formula>#REF!</formula>
    </cfRule>
    <cfRule type="cellIs" dxfId="1825" priority="35" operator="equal">
      <formula>#REF!</formula>
    </cfRule>
  </conditionalFormatting>
  <conditionalFormatting sqref="A2:A51">
    <cfRule type="cellIs" dxfId="1824" priority="21" operator="equal">
      <formula>#REF!</formula>
    </cfRule>
    <cfRule type="cellIs" dxfId="1823" priority="22" operator="equal">
      <formula>#REF!</formula>
    </cfRule>
    <cfRule type="cellIs" dxfId="1822" priority="23" operator="equal">
      <formula>#REF!</formula>
    </cfRule>
    <cfRule type="cellIs" dxfId="1821" priority="24" operator="equal">
      <formula>#REF!</formula>
    </cfRule>
    <cfRule type="cellIs" dxfId="1820" priority="25" operator="equal">
      <formula>#REF!</formula>
    </cfRule>
  </conditionalFormatting>
  <conditionalFormatting sqref="B2:K51">
    <cfRule type="cellIs" dxfId="1819" priority="13" operator="equal">
      <formula>#REF!</formula>
    </cfRule>
    <cfRule type="cellIs" dxfId="1818" priority="14" operator="equal">
      <formula>#REF!</formula>
    </cfRule>
    <cfRule type="cellIs" dxfId="1817" priority="15" operator="equal">
      <formula>#REF!</formula>
    </cfRule>
    <cfRule type="cellIs" dxfId="1816" priority="16" operator="equal">
      <formula>#REF!</formula>
    </cfRule>
    <cfRule type="cellIs" dxfId="1815" priority="17" operator="equal">
      <formula>#REF!</formula>
    </cfRule>
  </conditionalFormatting>
  <conditionalFormatting sqref="B2:K51">
    <cfRule type="cellIs" dxfId="1814" priority="8" operator="equal">
      <formula>#REF!</formula>
    </cfRule>
    <cfRule type="cellIs" dxfId="1813" priority="9" operator="equal">
      <formula>#REF!</formula>
    </cfRule>
    <cfRule type="cellIs" dxfId="1812" priority="10" operator="equal">
      <formula>#REF!</formula>
    </cfRule>
    <cfRule type="cellIs" dxfId="1811" priority="11" operator="equal">
      <formula>#REF!</formula>
    </cfRule>
    <cfRule type="cellIs" dxfId="1810" priority="12" operator="equal">
      <formula>#REF!</formula>
    </cfRule>
  </conditionalFormatting>
  <conditionalFormatting sqref="J2:K51">
    <cfRule type="cellIs" dxfId="1809" priority="1" operator="equal">
      <formula>#REF!</formula>
    </cfRule>
    <cfRule type="cellIs" dxfId="1808" priority="2" operator="equal">
      <formula>#REF!</formula>
    </cfRule>
    <cfRule type="cellIs" dxfId="1807" priority="3" operator="equal">
      <formula>#REF!</formula>
    </cfRule>
    <cfRule type="cellIs" dxfId="1806" priority="4" operator="equal">
      <formula>#REF!</formula>
    </cfRule>
    <cfRule type="cellIs" dxfId="180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49BB8AA8-04E3-418B-84B3-8FF6BCD529E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D04F3B27-C6EE-46BA-84D7-B4AA74D0FE7D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1985AE82-AB29-4D3F-94D1-9E929243A011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2FD6B27B-1D69-4166-8848-98FF4529FFD2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7859715A-03FB-4707-9CAE-507771435A43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3" workbookViewId="0">
      <selection activeCell="N14" sqref="N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base3!AH9</f>
        <v>4</v>
      </c>
      <c r="C2" s="24">
        <f>base3!AI32</f>
        <v>5</v>
      </c>
      <c r="D2" s="24">
        <f>base3!AJ10</f>
        <v>18</v>
      </c>
      <c r="E2" s="24">
        <f>base3!AK55</f>
        <v>17</v>
      </c>
      <c r="F2" s="24">
        <f>base3!AL14</f>
        <v>5</v>
      </c>
      <c r="G2" s="24">
        <f>base3!AM19</f>
        <v>18</v>
      </c>
      <c r="H2" s="24">
        <f>base3!AN20</f>
        <v>13</v>
      </c>
      <c r="I2" s="24">
        <f>base3!AO26</f>
        <v>12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base3!AH10</f>
        <v>2</v>
      </c>
      <c r="C3" s="24">
        <f>base3!AI33</f>
        <v>4</v>
      </c>
      <c r="D3" s="24">
        <f>base3!AJ11</f>
        <v>2</v>
      </c>
      <c r="E3" s="24">
        <f>base3!AK56</f>
        <v>15</v>
      </c>
      <c r="F3" s="24">
        <f>base3!AL15</f>
        <v>16</v>
      </c>
      <c r="G3" s="24">
        <f>base3!AM20</f>
        <v>18</v>
      </c>
      <c r="H3" s="24">
        <f>base3!AN21</f>
        <v>12</v>
      </c>
      <c r="I3" s="24">
        <f>base3!AO27</f>
        <v>2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base3!AH11</f>
        <v>11</v>
      </c>
      <c r="C4" s="24">
        <f>base3!AI34</f>
        <v>1</v>
      </c>
      <c r="D4" s="24">
        <f>base3!AJ12</f>
        <v>18</v>
      </c>
      <c r="E4" s="24">
        <f>base3!AK57</f>
        <v>15</v>
      </c>
      <c r="F4" s="24">
        <f>base3!AL16</f>
        <v>17</v>
      </c>
      <c r="G4" s="24">
        <f>base3!AM21</f>
        <v>2</v>
      </c>
      <c r="H4" s="24">
        <f>base3!AN22</f>
        <v>1</v>
      </c>
      <c r="I4" s="24">
        <f>base3!AO28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base3!AH12</f>
        <v>12</v>
      </c>
      <c r="C5" s="24">
        <f>base3!AI35</f>
        <v>1</v>
      </c>
      <c r="D5" s="24">
        <f>base3!AJ13</f>
        <v>5</v>
      </c>
      <c r="E5" s="24">
        <f>base3!AK58</f>
        <v>12</v>
      </c>
      <c r="F5" s="24">
        <f>base3!AL17</f>
        <v>18</v>
      </c>
      <c r="G5" s="24">
        <f>base3!AM22</f>
        <v>18</v>
      </c>
      <c r="H5" s="24">
        <f>base3!AN23</f>
        <v>18</v>
      </c>
      <c r="I5" s="24">
        <f>base3!AO29</f>
        <v>1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base3!AH13</f>
        <v>17</v>
      </c>
      <c r="C6" s="24">
        <f>base3!AI36</f>
        <v>2</v>
      </c>
      <c r="D6" s="24">
        <f>base3!AJ14</f>
        <v>18</v>
      </c>
      <c r="E6" s="24">
        <f>base3!AK9</f>
        <v>11</v>
      </c>
      <c r="F6" s="24">
        <f>base3!AL18</f>
        <v>12</v>
      </c>
      <c r="G6" s="24">
        <f>base3!AM23</f>
        <v>13</v>
      </c>
      <c r="H6" s="24">
        <f>base3!AN24</f>
        <v>18</v>
      </c>
      <c r="I6" s="24">
        <f>base3!AO30</f>
        <v>1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base3!AH14</f>
        <v>2</v>
      </c>
      <c r="C7" s="24">
        <f>base3!AI37</f>
        <v>2</v>
      </c>
      <c r="D7" s="24">
        <f>base3!AJ15</f>
        <v>17</v>
      </c>
      <c r="E7" s="24">
        <f>base3!AK10</f>
        <v>3</v>
      </c>
      <c r="F7" s="24">
        <f>base3!AL19</f>
        <v>2</v>
      </c>
      <c r="G7" s="24">
        <f>base3!AM24</f>
        <v>13</v>
      </c>
      <c r="H7" s="24">
        <f>base3!AN25</f>
        <v>12</v>
      </c>
      <c r="I7" s="24">
        <f>base3!AO31</f>
        <v>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base3!AH15</f>
        <v>5</v>
      </c>
      <c r="C8" s="24">
        <f>base3!AI38</f>
        <v>17</v>
      </c>
      <c r="D8" s="24">
        <f>base3!AJ16</f>
        <v>2</v>
      </c>
      <c r="E8" s="24">
        <f>base3!AK11</f>
        <v>1</v>
      </c>
      <c r="F8" s="24">
        <f>base3!AL20</f>
        <v>17</v>
      </c>
      <c r="G8" s="24">
        <f>base3!AM25</f>
        <v>13</v>
      </c>
      <c r="H8" s="24">
        <f>base3!AN26</f>
        <v>3</v>
      </c>
      <c r="I8" s="24">
        <f>base3!AO32</f>
        <v>12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base3!AH16</f>
        <v>15</v>
      </c>
      <c r="C9" s="24">
        <f>base3!AI39</f>
        <v>17</v>
      </c>
      <c r="D9" s="24">
        <f>base3!AJ17</f>
        <v>17</v>
      </c>
      <c r="E9" s="24">
        <f>base3!AK12</f>
        <v>2</v>
      </c>
      <c r="F9" s="24">
        <f>base3!AL21</f>
        <v>18</v>
      </c>
      <c r="G9" s="24">
        <f>base3!AM26</f>
        <v>18</v>
      </c>
      <c r="H9" s="24">
        <f>base3!AN27</f>
        <v>1</v>
      </c>
      <c r="I9" s="24">
        <f>base3!AO33</f>
        <v>18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base3!AH17</f>
        <v>11</v>
      </c>
      <c r="C10" s="24">
        <f>base3!AI40</f>
        <v>15</v>
      </c>
      <c r="D10" s="24">
        <f>base3!AJ18</f>
        <v>14</v>
      </c>
      <c r="E10" s="24">
        <f>base3!AK13</f>
        <v>6</v>
      </c>
      <c r="F10" s="24">
        <f>base3!AL22</f>
        <v>13</v>
      </c>
      <c r="G10" s="24">
        <f>base3!AM27</f>
        <v>18</v>
      </c>
      <c r="H10" s="24">
        <f>base3!AN28</f>
        <v>1</v>
      </c>
      <c r="I10" s="24">
        <f>base3!AO34</f>
        <v>12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base3!AH18</f>
        <v>16</v>
      </c>
      <c r="C11" s="24">
        <f>base3!AI41</f>
        <v>3</v>
      </c>
      <c r="D11" s="24">
        <f>base3!AJ19</f>
        <v>17</v>
      </c>
      <c r="E11" s="24">
        <f>base3!AK14</f>
        <v>3</v>
      </c>
      <c r="F11" s="24">
        <f>base3!AL23</f>
        <v>12</v>
      </c>
      <c r="G11" s="24">
        <f>base3!AM28</f>
        <v>13</v>
      </c>
      <c r="H11" s="24">
        <f>base3!AN29</f>
        <v>18</v>
      </c>
      <c r="I11" s="24">
        <f>base3!AO35</f>
        <v>12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base3!AH19</f>
        <v>11</v>
      </c>
      <c r="C12" s="24">
        <f>base3!AI42</f>
        <v>5</v>
      </c>
      <c r="D12" s="24">
        <f>base3!AJ20</f>
        <v>11</v>
      </c>
      <c r="E12" s="24">
        <f>base3!AK15</f>
        <v>10</v>
      </c>
      <c r="F12" s="24">
        <f>base3!AL24</f>
        <v>2</v>
      </c>
      <c r="G12" s="24">
        <f>base3!AM29</f>
        <v>13</v>
      </c>
      <c r="H12" s="24">
        <f>base3!AN30</f>
        <v>18</v>
      </c>
      <c r="I12" s="24">
        <f>base3!AO36</f>
        <v>12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base3!AH20</f>
        <v>2</v>
      </c>
      <c r="C13" s="24">
        <f>base3!AI43</f>
        <v>3</v>
      </c>
      <c r="D13" s="24">
        <f>base3!AJ21</f>
        <v>17</v>
      </c>
      <c r="E13" s="24">
        <f>base3!AK16</f>
        <v>1</v>
      </c>
      <c r="F13" s="24">
        <f>base3!AL25</f>
        <v>2</v>
      </c>
      <c r="G13" s="24">
        <f>base3!AM30</f>
        <v>13</v>
      </c>
      <c r="H13" s="24">
        <f>base3!AN31</f>
        <v>18</v>
      </c>
      <c r="I13" s="24">
        <f>base3!AO37</f>
        <v>12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base3!AH21</f>
        <v>3</v>
      </c>
      <c r="C14" s="24">
        <f>base3!AI44</f>
        <v>1</v>
      </c>
      <c r="D14" s="24">
        <f>base3!AJ22</f>
        <v>17</v>
      </c>
      <c r="E14" s="24">
        <f>base3!AK17</f>
        <v>13</v>
      </c>
      <c r="F14" s="24">
        <f>base3!AL26</f>
        <v>17</v>
      </c>
      <c r="G14" s="24">
        <f>base3!AM31</f>
        <v>13</v>
      </c>
      <c r="H14" s="24">
        <f>base3!AN32</f>
        <v>18</v>
      </c>
      <c r="I14" s="24">
        <f>base3!AO38</f>
        <v>18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base3!AH22</f>
        <v>10</v>
      </c>
      <c r="C15" s="24">
        <f>base3!AI45</f>
        <v>5</v>
      </c>
      <c r="D15" s="24">
        <f>base3!AJ23</f>
        <v>17</v>
      </c>
      <c r="E15" s="24">
        <f>base3!AK18</f>
        <v>13</v>
      </c>
      <c r="F15" s="24">
        <f>base3!AL27</f>
        <v>13</v>
      </c>
      <c r="G15" s="24">
        <f>base3!AM32</f>
        <v>13</v>
      </c>
      <c r="H15" s="24">
        <f>base3!AN33</f>
        <v>13</v>
      </c>
      <c r="I15" s="24">
        <f>base3!AO39</f>
        <v>18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base3!AH23</f>
        <v>5</v>
      </c>
      <c r="C16" s="24">
        <f>base3!AI46</f>
        <v>5</v>
      </c>
      <c r="D16" s="24">
        <f>base3!AJ24</f>
        <v>17</v>
      </c>
      <c r="E16" s="24">
        <f>base3!AK19</f>
        <v>13</v>
      </c>
      <c r="F16" s="24">
        <f>base3!AL28</f>
        <v>12</v>
      </c>
      <c r="G16" s="24">
        <f>base3!AM33</f>
        <v>2</v>
      </c>
      <c r="H16" s="24">
        <f>base3!AN34</f>
        <v>18</v>
      </c>
      <c r="I16" s="24">
        <f>base3!AO40</f>
        <v>18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base3!AH24</f>
        <v>6</v>
      </c>
      <c r="C17" s="24">
        <f>base3!AI47</f>
        <v>5</v>
      </c>
      <c r="D17" s="24">
        <f>base3!AJ25</f>
        <v>17</v>
      </c>
      <c r="E17" s="24">
        <f>base3!AK20</f>
        <v>1</v>
      </c>
      <c r="F17" s="24">
        <f>base3!AL29</f>
        <v>12</v>
      </c>
      <c r="G17" s="24">
        <f>base3!AM34</f>
        <v>13</v>
      </c>
      <c r="H17" s="24">
        <f>base3!AN35</f>
        <v>18</v>
      </c>
      <c r="I17" s="24">
        <f>base3!AO41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base3!AH25</f>
        <v>3</v>
      </c>
      <c r="C18" s="24">
        <f>base3!AI48</f>
        <v>15</v>
      </c>
      <c r="D18" s="24">
        <f>base3!AJ26</f>
        <v>5</v>
      </c>
      <c r="E18" s="24">
        <f>base3!AK21</f>
        <v>13</v>
      </c>
      <c r="F18" s="24">
        <f>base3!AL30</f>
        <v>12</v>
      </c>
      <c r="G18" s="24">
        <f>base3!AM35</f>
        <v>5</v>
      </c>
      <c r="H18" s="24">
        <f>base3!AN36</f>
        <v>18</v>
      </c>
      <c r="I18" s="24">
        <f>base3!AO42</f>
        <v>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base3!AH26</f>
        <v>13</v>
      </c>
      <c r="C19" s="24">
        <f>base3!AI49</f>
        <v>5</v>
      </c>
      <c r="D19" s="24">
        <f>base3!AJ27</f>
        <v>17</v>
      </c>
      <c r="E19" s="24">
        <f>base3!AK22</f>
        <v>2</v>
      </c>
      <c r="F19" s="24">
        <f>base3!AL31</f>
        <v>12</v>
      </c>
      <c r="G19" s="24">
        <f>base3!AM36</f>
        <v>17</v>
      </c>
      <c r="H19" s="24">
        <f>base3!AN37</f>
        <v>3</v>
      </c>
      <c r="I19" s="24">
        <f>base3!AO43</f>
        <v>1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base3!AH27</f>
        <v>5</v>
      </c>
      <c r="C20" s="24">
        <f>base3!AI50</f>
        <v>13</v>
      </c>
      <c r="D20" s="24">
        <f>base3!AJ28</f>
        <v>10</v>
      </c>
      <c r="E20" s="24">
        <f>base3!AK23</f>
        <v>2</v>
      </c>
      <c r="F20" s="24">
        <f>base3!AL32</f>
        <v>2</v>
      </c>
      <c r="G20" s="24">
        <f>base3!AM37</f>
        <v>18</v>
      </c>
      <c r="H20" s="24">
        <f>base3!AN38</f>
        <v>1</v>
      </c>
      <c r="I20" s="24">
        <f>base3!AO44</f>
        <v>18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base3!AH28</f>
        <v>5</v>
      </c>
      <c r="C21" s="24">
        <f>base3!AI51</f>
        <v>13</v>
      </c>
      <c r="D21" s="24">
        <f>base3!AJ29</f>
        <v>17</v>
      </c>
      <c r="E21" s="24">
        <f>base3!AK24</f>
        <v>15</v>
      </c>
      <c r="F21" s="24">
        <f>base3!AL33</f>
        <v>17</v>
      </c>
      <c r="G21" s="24">
        <f>base3!AM38</f>
        <v>13</v>
      </c>
      <c r="H21" s="24">
        <f>base3!AN39</f>
        <v>1</v>
      </c>
      <c r="I21" s="24">
        <f>base3!AO45</f>
        <v>18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base3!AH29</f>
        <v>10</v>
      </c>
      <c r="C22" s="24">
        <f>base3!AI52</f>
        <v>13</v>
      </c>
      <c r="D22" s="24">
        <f>base3!AJ30</f>
        <v>15</v>
      </c>
      <c r="E22" s="24">
        <f>base3!AK25</f>
        <v>15</v>
      </c>
      <c r="F22" s="24">
        <f>base3!AL34</f>
        <v>2</v>
      </c>
      <c r="G22" s="24">
        <f>base3!AM39</f>
        <v>13</v>
      </c>
      <c r="H22" s="24">
        <f>base3!AN40</f>
        <v>1</v>
      </c>
      <c r="I22" s="24">
        <f>base3!AO46</f>
        <v>18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base3!AH30</f>
        <v>10</v>
      </c>
      <c r="C23" s="24">
        <f>base3!AI53</f>
        <v>12</v>
      </c>
      <c r="D23" s="24">
        <f>base3!AJ31</f>
        <v>17</v>
      </c>
      <c r="E23" s="24">
        <f>base3!AK26</f>
        <v>11</v>
      </c>
      <c r="F23" s="24">
        <f>base3!AL35</f>
        <v>13</v>
      </c>
      <c r="G23" s="24">
        <f>base3!AM40</f>
        <v>13</v>
      </c>
      <c r="H23" s="24">
        <f>base3!AN41</f>
        <v>18</v>
      </c>
      <c r="I23" s="24">
        <f>base3!AO47</f>
        <v>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base3!AH31</f>
        <v>5</v>
      </c>
      <c r="C24" s="24">
        <f>base3!AI54</f>
        <v>12</v>
      </c>
      <c r="D24" s="24">
        <f>base3!AJ32</f>
        <v>3</v>
      </c>
      <c r="E24" s="24">
        <f>base3!AK27</f>
        <v>12</v>
      </c>
      <c r="F24" s="24">
        <f>base3!AL36</f>
        <v>5</v>
      </c>
      <c r="G24" s="24">
        <f>base3!AM41</f>
        <v>13</v>
      </c>
      <c r="H24" s="24">
        <f>base3!AN42</f>
        <v>18</v>
      </c>
      <c r="I24" s="24">
        <f>base3!AO48</f>
        <v>12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base3!AH32</f>
        <v>1</v>
      </c>
      <c r="C25" s="24">
        <f>base3!AI55</f>
        <v>12</v>
      </c>
      <c r="D25" s="24">
        <f>base3!AJ33</f>
        <v>11</v>
      </c>
      <c r="E25" s="24">
        <f>base3!AK28</f>
        <v>2</v>
      </c>
      <c r="F25" s="24">
        <f>base3!AL37</f>
        <v>17</v>
      </c>
      <c r="G25" s="24">
        <f>base3!AM42</f>
        <v>13</v>
      </c>
      <c r="H25" s="24">
        <f>base3!AN43</f>
        <v>18</v>
      </c>
      <c r="I25" s="24">
        <f>base3!AO49</f>
        <v>8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base3!AH33</f>
        <v>1</v>
      </c>
      <c r="C26" s="24">
        <f>base3!AI56</f>
        <v>8</v>
      </c>
      <c r="D26" s="24">
        <f>base3!AJ34</f>
        <v>5</v>
      </c>
      <c r="E26" s="24">
        <f>base3!AK29</f>
        <v>2</v>
      </c>
      <c r="F26" s="24">
        <f>base3!AL38</f>
        <v>12</v>
      </c>
      <c r="G26" s="24">
        <f>base3!AM43</f>
        <v>13</v>
      </c>
      <c r="H26" s="24">
        <f>base3!AN44</f>
        <v>12</v>
      </c>
      <c r="I26" s="24">
        <f>base3!AO50</f>
        <v>5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base3!AH34</f>
        <v>10</v>
      </c>
      <c r="C27" s="24">
        <f>base3!AI57</f>
        <v>8</v>
      </c>
      <c r="D27" s="24">
        <f>base3!AJ35</f>
        <v>2</v>
      </c>
      <c r="E27" s="24">
        <f>base3!AK30</f>
        <v>2</v>
      </c>
      <c r="F27" s="24">
        <f>base3!AL39</f>
        <v>12</v>
      </c>
      <c r="G27" s="24">
        <f>base3!AM44</f>
        <v>13</v>
      </c>
      <c r="H27" s="24">
        <f>base3!AN45</f>
        <v>12</v>
      </c>
      <c r="I27" s="24">
        <f>base3!AO51</f>
        <v>18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base3!AH35</f>
        <v>10</v>
      </c>
      <c r="C28" s="24">
        <f>base3!AI58</f>
        <v>5</v>
      </c>
      <c r="D28" s="24">
        <f>base3!AJ36</f>
        <v>16</v>
      </c>
      <c r="E28" s="24">
        <f>base3!AK31</f>
        <v>2</v>
      </c>
      <c r="F28" s="24">
        <f>base3!AL40</f>
        <v>12</v>
      </c>
      <c r="G28" s="24">
        <f>base3!AM45</f>
        <v>13</v>
      </c>
      <c r="H28" s="24">
        <f>base3!AN46</f>
        <v>12</v>
      </c>
      <c r="I28" s="24">
        <f>base3!AO52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base3!AH36</f>
        <v>1</v>
      </c>
      <c r="C29" s="24">
        <f>base3!AI9</f>
        <v>16</v>
      </c>
      <c r="D29" s="24">
        <f>base3!AJ37</f>
        <v>13</v>
      </c>
      <c r="E29" s="24">
        <f>base3!AK32</f>
        <v>17</v>
      </c>
      <c r="F29" s="24">
        <f>base3!AL41</f>
        <v>12</v>
      </c>
      <c r="G29" s="24">
        <f>base3!AM46</f>
        <v>13</v>
      </c>
      <c r="H29" s="24">
        <f>base3!AN47</f>
        <v>12</v>
      </c>
      <c r="I29" s="24">
        <f>base3!AO53</f>
        <v>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base3!AH37</f>
        <v>1</v>
      </c>
      <c r="C30" s="24">
        <f>base3!AI10</f>
        <v>17</v>
      </c>
      <c r="D30" s="24">
        <f>base3!AJ38</f>
        <v>5</v>
      </c>
      <c r="E30" s="24">
        <f>base3!AK33</f>
        <v>3</v>
      </c>
      <c r="F30" s="24">
        <f>base3!AL42</f>
        <v>12</v>
      </c>
      <c r="G30" s="24">
        <f>base3!AM47</f>
        <v>18</v>
      </c>
      <c r="H30" s="24">
        <f>base3!AN48</f>
        <v>18</v>
      </c>
      <c r="I30" s="24">
        <f>base3!AO54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base3!AH38</f>
        <v>3</v>
      </c>
      <c r="C31" s="24">
        <f>base3!AI11</f>
        <v>16</v>
      </c>
      <c r="D31" s="24">
        <f>base3!AJ39</f>
        <v>5</v>
      </c>
      <c r="E31" s="24">
        <f>base3!AK34</f>
        <v>15</v>
      </c>
      <c r="F31" s="24">
        <f>base3!AL43</f>
        <v>12</v>
      </c>
      <c r="G31" s="24">
        <f>base3!AM48</f>
        <v>11</v>
      </c>
      <c r="H31" s="24">
        <f>base3!AN49</f>
        <v>12</v>
      </c>
      <c r="I31" s="24">
        <f>base3!AO55</f>
        <v>3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base3!AH39</f>
        <v>3</v>
      </c>
      <c r="C32" s="24">
        <f>base3!AI12</f>
        <v>15</v>
      </c>
      <c r="D32" s="24">
        <f>base3!AJ40</f>
        <v>10</v>
      </c>
      <c r="E32" s="24">
        <f>base3!AK35</f>
        <v>15</v>
      </c>
      <c r="F32" s="24">
        <f>base3!AL44</f>
        <v>2</v>
      </c>
      <c r="G32" s="24">
        <f>base3!AM49</f>
        <v>18</v>
      </c>
      <c r="H32" s="24">
        <f>base3!AN50</f>
        <v>3</v>
      </c>
      <c r="I32" s="24">
        <f>base3!AO56</f>
        <v>13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base3!AH40</f>
        <v>11</v>
      </c>
      <c r="C33" s="24">
        <f>base3!AI13</f>
        <v>16</v>
      </c>
      <c r="D33" s="24">
        <f>base3!AJ41</f>
        <v>17</v>
      </c>
      <c r="E33" s="24">
        <f>base3!AK36</f>
        <v>13</v>
      </c>
      <c r="F33" s="24">
        <f>base3!AL45</f>
        <v>2</v>
      </c>
      <c r="G33" s="24">
        <f>base3!AM50</f>
        <v>18</v>
      </c>
      <c r="H33" s="24">
        <f>base3!AN51</f>
        <v>2</v>
      </c>
      <c r="I33" s="24">
        <f>base3!AO57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base3!AH41</f>
        <v>15</v>
      </c>
      <c r="C34" s="24">
        <f>base3!AI14</f>
        <v>17</v>
      </c>
      <c r="D34" s="24">
        <f>base3!AJ42</f>
        <v>17</v>
      </c>
      <c r="E34" s="24">
        <f>base3!AK37</f>
        <v>11</v>
      </c>
      <c r="F34" s="24">
        <f>base3!AL46</f>
        <v>2</v>
      </c>
      <c r="G34" s="24">
        <f>base3!AM51</f>
        <v>1</v>
      </c>
      <c r="H34" s="24">
        <f>base3!AN52</f>
        <v>18</v>
      </c>
      <c r="I34" s="24">
        <f>base3!AO58</f>
        <v>9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base3!AH42</f>
        <v>10</v>
      </c>
      <c r="C35" s="24">
        <f>base3!AI15</f>
        <v>4</v>
      </c>
      <c r="D35" s="24">
        <f>base3!AJ43</f>
        <v>17</v>
      </c>
      <c r="E35" s="24">
        <f>base3!AK38</f>
        <v>2</v>
      </c>
      <c r="F35" s="24">
        <f>base3!AL47</f>
        <v>1</v>
      </c>
      <c r="G35" s="24">
        <f>base3!AM52</f>
        <v>17</v>
      </c>
      <c r="H35" s="24">
        <f>base3!AN53</f>
        <v>1</v>
      </c>
      <c r="I35" s="24">
        <f>base3!AO9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base3!AH43</f>
        <v>5</v>
      </c>
      <c r="C36" s="24">
        <f>base3!AI16</f>
        <v>11</v>
      </c>
      <c r="D36" s="24">
        <f>base3!AJ44</f>
        <v>3</v>
      </c>
      <c r="E36" s="24">
        <f>base3!AK39</f>
        <v>2</v>
      </c>
      <c r="F36" s="24">
        <f>base3!AL48</f>
        <v>1</v>
      </c>
      <c r="G36" s="24">
        <f>base3!AM53</f>
        <v>2</v>
      </c>
      <c r="H36" s="24">
        <f>base3!AN54</f>
        <v>1</v>
      </c>
      <c r="I36" s="24">
        <f>base3!AO10</f>
        <v>7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base3!AH44</f>
        <v>10</v>
      </c>
      <c r="C37" s="24">
        <f>base3!AI17</f>
        <v>3</v>
      </c>
      <c r="D37" s="24">
        <f>base3!AJ45</f>
        <v>17</v>
      </c>
      <c r="E37" s="24">
        <f>base3!AK40</f>
        <v>2</v>
      </c>
      <c r="F37" s="24">
        <f>base3!AL49</f>
        <v>1</v>
      </c>
      <c r="G37" s="24">
        <f>base3!AM54</f>
        <v>2</v>
      </c>
      <c r="H37" s="24">
        <f>base3!AN55</f>
        <v>1</v>
      </c>
      <c r="I37" s="24">
        <f>base3!AO11</f>
        <v>7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base3!AH45</f>
        <v>1</v>
      </c>
      <c r="C38" s="24">
        <f>base3!AI18</f>
        <v>15</v>
      </c>
      <c r="D38" s="24">
        <f>base3!AJ46</f>
        <v>3</v>
      </c>
      <c r="E38" s="24">
        <f>base3!AK41</f>
        <v>2</v>
      </c>
      <c r="F38" s="24">
        <f>base3!AL50</f>
        <v>17</v>
      </c>
      <c r="G38" s="24">
        <f>base3!AM55</f>
        <v>2</v>
      </c>
      <c r="H38" s="24">
        <f>base3!AN56</f>
        <v>3</v>
      </c>
      <c r="I38" s="24">
        <f>base3!AO12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base3!AH46</f>
        <v>1</v>
      </c>
      <c r="C39" s="24">
        <f>base3!AI19</f>
        <v>3</v>
      </c>
      <c r="D39" s="24">
        <f>base3!AJ47</f>
        <v>17</v>
      </c>
      <c r="E39" s="24">
        <f>base3!AK42</f>
        <v>2</v>
      </c>
      <c r="F39" s="24">
        <f>base3!AL51</f>
        <v>10</v>
      </c>
      <c r="G39" s="24">
        <f>base3!AM56</f>
        <v>2</v>
      </c>
      <c r="H39" s="24">
        <f>base3!AN57</f>
        <v>13</v>
      </c>
      <c r="I39" s="24">
        <f>base3!AO13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base3!AH47</f>
        <v>13</v>
      </c>
      <c r="C40" s="24">
        <f>base3!AI20</f>
        <v>10</v>
      </c>
      <c r="D40" s="24">
        <f>base3!AJ48</f>
        <v>10</v>
      </c>
      <c r="E40" s="24">
        <f>base3!AK43</f>
        <v>2</v>
      </c>
      <c r="F40" s="24">
        <f>base3!AL52</f>
        <v>2</v>
      </c>
      <c r="G40" s="24">
        <f>base3!AM57</f>
        <v>2</v>
      </c>
      <c r="H40" s="24">
        <f>base3!AN58</f>
        <v>13</v>
      </c>
      <c r="I40" s="24">
        <f>base3!AO14</f>
        <v>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base3!AH48</f>
        <v>13</v>
      </c>
      <c r="C41" s="24">
        <f>base3!AI21</f>
        <v>11</v>
      </c>
      <c r="D41" s="24">
        <f>base3!AJ49</f>
        <v>17</v>
      </c>
      <c r="E41" s="24">
        <f>base3!AK44</f>
        <v>17</v>
      </c>
      <c r="F41" s="24">
        <f>base3!AL53</f>
        <v>5</v>
      </c>
      <c r="G41" s="24">
        <f>base3!AM58</f>
        <v>2</v>
      </c>
      <c r="H41" s="24">
        <f>base3!AN9</f>
        <v>12</v>
      </c>
      <c r="I41" s="24">
        <f>base3!AO15</f>
        <v>2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base3!AH49</f>
        <v>13</v>
      </c>
      <c r="C42" s="24">
        <f>base3!AI22</f>
        <v>11</v>
      </c>
      <c r="D42" s="24">
        <f>base3!AJ50</f>
        <v>1</v>
      </c>
      <c r="E42" s="24">
        <f>base3!AK45</f>
        <v>15</v>
      </c>
      <c r="F42" s="24">
        <f>base3!AL54</f>
        <v>17</v>
      </c>
      <c r="G42" s="24">
        <f>base3!AM9</f>
        <v>7</v>
      </c>
      <c r="H42" s="24">
        <f>base3!AN10</f>
        <v>6</v>
      </c>
      <c r="I42" s="24">
        <f>base3!AO16</f>
        <v>12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base3!AH50</f>
        <v>12</v>
      </c>
      <c r="C43" s="24">
        <f>base3!AI23</f>
        <v>3</v>
      </c>
      <c r="D43" s="24">
        <f>base3!AJ51</f>
        <v>15</v>
      </c>
      <c r="E43" s="24">
        <f>base3!AK46</f>
        <v>17</v>
      </c>
      <c r="F43" s="24">
        <f>base3!AL55</f>
        <v>10</v>
      </c>
      <c r="G43" s="24">
        <f>base3!AM10</f>
        <v>4</v>
      </c>
      <c r="H43" s="24">
        <f>base3!AN11</f>
        <v>6</v>
      </c>
      <c r="I43" s="24">
        <f>base3!AO17</f>
        <v>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base3!AH51</f>
        <v>12</v>
      </c>
      <c r="C44" s="24">
        <f>base3!AI24</f>
        <v>3</v>
      </c>
      <c r="D44" s="24">
        <f>base3!AJ52</f>
        <v>11</v>
      </c>
      <c r="E44" s="24">
        <f>base3!AK47</f>
        <v>2</v>
      </c>
      <c r="F44" s="24">
        <f>base3!AL56</f>
        <v>18</v>
      </c>
      <c r="G44" s="24">
        <f>base3!AM11</f>
        <v>3</v>
      </c>
      <c r="H44" s="24">
        <f>base3!AN12</f>
        <v>13</v>
      </c>
      <c r="I44" s="24">
        <f>base3!AO18</f>
        <v>7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base3!AH52</f>
        <v>12</v>
      </c>
      <c r="C45" s="24">
        <f>base3!AI25</f>
        <v>6</v>
      </c>
      <c r="D45" s="24">
        <f>base3!AJ53</f>
        <v>18</v>
      </c>
      <c r="E45" s="24">
        <f>base3!AK48</f>
        <v>2</v>
      </c>
      <c r="F45" s="24">
        <f>base3!AL57</f>
        <v>18</v>
      </c>
      <c r="G45" s="24">
        <f>base3!AM12</f>
        <v>7</v>
      </c>
      <c r="H45" s="24">
        <f>base3!AN13</f>
        <v>4</v>
      </c>
      <c r="I45" s="24">
        <f>base3!AO19</f>
        <v>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base3!AH53</f>
        <v>13</v>
      </c>
      <c r="C46" s="24">
        <f>base3!AI26</f>
        <v>6</v>
      </c>
      <c r="D46" s="24">
        <f>base3!AJ54</f>
        <v>15</v>
      </c>
      <c r="E46" s="24">
        <f>base3!AK49</f>
        <v>2</v>
      </c>
      <c r="F46" s="24">
        <f>base3!AL58</f>
        <v>18</v>
      </c>
      <c r="G46" s="24">
        <f>base3!AM13</f>
        <v>1</v>
      </c>
      <c r="H46" s="24">
        <f>base3!AN14</f>
        <v>6</v>
      </c>
      <c r="I46" s="24">
        <f>base3!AO20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base3!AH54</f>
        <v>13</v>
      </c>
      <c r="C47" s="24">
        <f>base3!AI27</f>
        <v>3</v>
      </c>
      <c r="D47" s="24">
        <f>base3!AJ55</f>
        <v>18</v>
      </c>
      <c r="E47" s="24">
        <f>base3!AK50</f>
        <v>2</v>
      </c>
      <c r="F47" s="24">
        <f>base3!AL9</f>
        <v>18</v>
      </c>
      <c r="G47" s="24">
        <f>base3!AM14</f>
        <v>4</v>
      </c>
      <c r="H47" s="24">
        <f>base3!AN15</f>
        <v>8</v>
      </c>
      <c r="I47" s="24">
        <f>base3!AO21</f>
        <v>1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base3!AH55</f>
        <v>13</v>
      </c>
      <c r="C48" s="24">
        <f>base3!AI28</f>
        <v>15</v>
      </c>
      <c r="D48" s="24">
        <f>base3!AJ56</f>
        <v>12</v>
      </c>
      <c r="E48" s="24">
        <f>base3!AK51</f>
        <v>11</v>
      </c>
      <c r="F48" s="24">
        <f>base3!AL10</f>
        <v>5</v>
      </c>
      <c r="G48" s="24">
        <f>base3!AM15</f>
        <v>3</v>
      </c>
      <c r="H48" s="24">
        <f>base3!AN16</f>
        <v>13</v>
      </c>
      <c r="I48" s="24">
        <f>base3!AO22</f>
        <v>12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base3!AH56</f>
        <v>5</v>
      </c>
      <c r="C49" s="24">
        <f>base3!AI29</f>
        <v>15</v>
      </c>
      <c r="D49" s="24">
        <f>base3!AJ57</f>
        <v>12</v>
      </c>
      <c r="E49" s="24">
        <f>base3!AK52</f>
        <v>1</v>
      </c>
      <c r="F49" s="24">
        <f>base3!AL11</f>
        <v>4</v>
      </c>
      <c r="G49" s="24">
        <f>base3!AM16</f>
        <v>18</v>
      </c>
      <c r="H49" s="24">
        <f>base3!AN17</f>
        <v>12</v>
      </c>
      <c r="I49" s="24">
        <f>base3!AO23</f>
        <v>1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base3!AH57</f>
        <v>11</v>
      </c>
      <c r="C50" s="24">
        <f>base3!AI30</f>
        <v>11</v>
      </c>
      <c r="D50" s="24">
        <f>base3!AJ58</f>
        <v>8</v>
      </c>
      <c r="E50" s="24">
        <f>base3!AK53</f>
        <v>17</v>
      </c>
      <c r="F50" s="24">
        <f>base3!AL12</f>
        <v>3</v>
      </c>
      <c r="G50" s="24">
        <f>base3!AM17</f>
        <v>2</v>
      </c>
      <c r="H50" s="24">
        <f>base3!AN18</f>
        <v>10</v>
      </c>
      <c r="I50" s="24">
        <f>base3!AO24</f>
        <v>12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base3!AH58</f>
        <v>11</v>
      </c>
      <c r="C51" s="24">
        <f>base3!AI31</f>
        <v>3</v>
      </c>
      <c r="D51" s="24">
        <f>base3!AJ9</f>
        <v>1</v>
      </c>
      <c r="E51" s="24">
        <f>base3!AK54</f>
        <v>18</v>
      </c>
      <c r="F51" s="24">
        <f>base3!AL13</f>
        <v>18</v>
      </c>
      <c r="G51" s="24">
        <f>base3!AM18</f>
        <v>11</v>
      </c>
      <c r="H51" s="24">
        <f>base3!AN19</f>
        <v>12</v>
      </c>
      <c r="I51" s="24">
        <f>base3!AO25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799" priority="26" operator="equal">
      <formula>#REF!</formula>
    </cfRule>
    <cfRule type="cellIs" dxfId="1798" priority="27" operator="equal">
      <formula>#REF!</formula>
    </cfRule>
    <cfRule type="cellIs" dxfId="1797" priority="28" operator="equal">
      <formula>#REF!</formula>
    </cfRule>
    <cfRule type="cellIs" dxfId="1796" priority="29" operator="equal">
      <formula>#REF!</formula>
    </cfRule>
    <cfRule type="cellIs" dxfId="1795" priority="30" operator="equal">
      <formula>#REF!</formula>
    </cfRule>
  </conditionalFormatting>
  <conditionalFormatting sqref="B1:P1 B2:K51">
    <cfRule type="cellIs" dxfId="1794" priority="31" operator="equal">
      <formula>#REF!</formula>
    </cfRule>
    <cfRule type="cellIs" dxfId="1793" priority="32" operator="equal">
      <formula>#REF!</formula>
    </cfRule>
    <cfRule type="cellIs" dxfId="1792" priority="33" operator="equal">
      <formula>#REF!</formula>
    </cfRule>
    <cfRule type="cellIs" dxfId="1791" priority="34" operator="equal">
      <formula>#REF!</formula>
    </cfRule>
    <cfRule type="cellIs" dxfId="1790" priority="35" operator="equal">
      <formula>#REF!</formula>
    </cfRule>
  </conditionalFormatting>
  <conditionalFormatting sqref="A2:A51">
    <cfRule type="cellIs" dxfId="1789" priority="21" operator="equal">
      <formula>#REF!</formula>
    </cfRule>
    <cfRule type="cellIs" dxfId="1788" priority="22" operator="equal">
      <formula>#REF!</formula>
    </cfRule>
    <cfRule type="cellIs" dxfId="1787" priority="23" operator="equal">
      <formula>#REF!</formula>
    </cfRule>
    <cfRule type="cellIs" dxfId="1786" priority="24" operator="equal">
      <formula>#REF!</formula>
    </cfRule>
    <cfRule type="cellIs" dxfId="1785" priority="25" operator="equal">
      <formula>#REF!</formula>
    </cfRule>
  </conditionalFormatting>
  <conditionalFormatting sqref="B2:K51">
    <cfRule type="cellIs" dxfId="1784" priority="13" operator="equal">
      <formula>#REF!</formula>
    </cfRule>
    <cfRule type="cellIs" dxfId="1783" priority="14" operator="equal">
      <formula>#REF!</formula>
    </cfRule>
    <cfRule type="cellIs" dxfId="1782" priority="15" operator="equal">
      <formula>#REF!</formula>
    </cfRule>
    <cfRule type="cellIs" dxfId="1781" priority="16" operator="equal">
      <formula>#REF!</formula>
    </cfRule>
    <cfRule type="cellIs" dxfId="1780" priority="17" operator="equal">
      <formula>#REF!</formula>
    </cfRule>
  </conditionalFormatting>
  <conditionalFormatting sqref="B2:K51">
    <cfRule type="cellIs" dxfId="1779" priority="8" operator="equal">
      <formula>#REF!</formula>
    </cfRule>
    <cfRule type="cellIs" dxfId="1778" priority="9" operator="equal">
      <formula>#REF!</formula>
    </cfRule>
    <cfRule type="cellIs" dxfId="1777" priority="10" operator="equal">
      <formula>#REF!</formula>
    </cfRule>
    <cfRule type="cellIs" dxfId="1776" priority="11" operator="equal">
      <formula>#REF!</formula>
    </cfRule>
    <cfRule type="cellIs" dxfId="1775" priority="12" operator="equal">
      <formula>#REF!</formula>
    </cfRule>
  </conditionalFormatting>
  <conditionalFormatting sqref="J2:K51">
    <cfRule type="cellIs" dxfId="1774" priority="1" operator="equal">
      <formula>#REF!</formula>
    </cfRule>
    <cfRule type="cellIs" dxfId="1773" priority="2" operator="equal">
      <formula>#REF!</formula>
    </cfRule>
    <cfRule type="cellIs" dxfId="1772" priority="3" operator="equal">
      <formula>#REF!</formula>
    </cfRule>
    <cfRule type="cellIs" dxfId="1771" priority="4" operator="equal">
      <formula>#REF!</formula>
    </cfRule>
    <cfRule type="cellIs" dxfId="177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13A03F9E-4B5E-4118-90A0-6415FBBF41B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4E971B7E-99C6-4C34-B567-18EE1E974EB8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7389C1D2-5E50-48A8-A86E-1579A0CECE8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0C315192-B626-427F-8BC2-50E17A4EEED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548F1A99-EF9A-45F0-8376-2F126CE19729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2" sqref="C2:G16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base3!AH45</f>
        <v>1</v>
      </c>
      <c r="C2" s="24">
        <f>base3!AI18</f>
        <v>15</v>
      </c>
      <c r="D2" s="24">
        <f>base3!AJ12</f>
        <v>18</v>
      </c>
      <c r="E2" s="24">
        <f>base3!AK57</f>
        <v>15</v>
      </c>
      <c r="F2" s="24">
        <f>base3!AL16</f>
        <v>17</v>
      </c>
      <c r="G2" s="24">
        <f>base3!AM35</f>
        <v>5</v>
      </c>
      <c r="H2" s="24">
        <f>base3!AN36</f>
        <v>18</v>
      </c>
      <c r="I2" s="24">
        <f>base3!AO42</f>
        <v>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base3!AH46</f>
        <v>1</v>
      </c>
      <c r="C3" s="24">
        <f>base3!AI19</f>
        <v>3</v>
      </c>
      <c r="D3" s="24">
        <f>base3!AJ13</f>
        <v>5</v>
      </c>
      <c r="E3" s="24">
        <f>base3!AK58</f>
        <v>12</v>
      </c>
      <c r="F3" s="24">
        <f>base3!AL17</f>
        <v>18</v>
      </c>
      <c r="G3" s="24">
        <f>base3!AM36</f>
        <v>17</v>
      </c>
      <c r="H3" s="24">
        <f>base3!AN37</f>
        <v>3</v>
      </c>
      <c r="I3" s="24">
        <f>base3!AO43</f>
        <v>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base3!AH47</f>
        <v>13</v>
      </c>
      <c r="C4" s="24">
        <f>base3!AI20</f>
        <v>10</v>
      </c>
      <c r="D4" s="24">
        <f>base3!AJ14</f>
        <v>18</v>
      </c>
      <c r="E4" s="24">
        <f>base3!AK9</f>
        <v>11</v>
      </c>
      <c r="F4" s="24">
        <f>base3!AL18</f>
        <v>12</v>
      </c>
      <c r="G4" s="24">
        <f>base3!AM37</f>
        <v>18</v>
      </c>
      <c r="H4" s="24">
        <f>base3!AN38</f>
        <v>1</v>
      </c>
      <c r="I4" s="24">
        <f>base3!AO44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base3!AH48</f>
        <v>13</v>
      </c>
      <c r="C5" s="24">
        <f>base3!AI21</f>
        <v>11</v>
      </c>
      <c r="D5" s="24">
        <f>base3!AJ15</f>
        <v>17</v>
      </c>
      <c r="E5" s="24">
        <f>base3!AK10</f>
        <v>3</v>
      </c>
      <c r="F5" s="24">
        <f>base3!AL19</f>
        <v>2</v>
      </c>
      <c r="G5" s="24">
        <f>base3!AM38</f>
        <v>13</v>
      </c>
      <c r="H5" s="24">
        <f>base3!AN39</f>
        <v>1</v>
      </c>
      <c r="I5" s="24">
        <f>base3!AO45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base3!AH49</f>
        <v>13</v>
      </c>
      <c r="C6" s="24">
        <f>base3!AI22</f>
        <v>11</v>
      </c>
      <c r="D6" s="24">
        <f>base3!AJ16</f>
        <v>2</v>
      </c>
      <c r="E6" s="24">
        <f>base3!AK11</f>
        <v>1</v>
      </c>
      <c r="F6" s="24">
        <f>base3!AL20</f>
        <v>17</v>
      </c>
      <c r="G6" s="24">
        <f>base3!AM39</f>
        <v>13</v>
      </c>
      <c r="H6" s="24">
        <f>base3!AN40</f>
        <v>1</v>
      </c>
      <c r="I6" s="24">
        <f>base3!AO46</f>
        <v>18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base3!AH50</f>
        <v>12</v>
      </c>
      <c r="C7" s="24">
        <f>base3!AI23</f>
        <v>3</v>
      </c>
      <c r="D7" s="24">
        <f>base3!AJ17</f>
        <v>17</v>
      </c>
      <c r="E7" s="24">
        <f>base3!AK12</f>
        <v>2</v>
      </c>
      <c r="F7" s="24">
        <f>base3!AL21</f>
        <v>18</v>
      </c>
      <c r="G7" s="24">
        <f>base3!AM40</f>
        <v>13</v>
      </c>
      <c r="H7" s="24">
        <f>base3!AN41</f>
        <v>18</v>
      </c>
      <c r="I7" s="24">
        <f>base3!AO47</f>
        <v>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base3!AH51</f>
        <v>12</v>
      </c>
      <c r="C8" s="24">
        <f>base3!AI24</f>
        <v>3</v>
      </c>
      <c r="D8" s="24">
        <f>base3!AJ18</f>
        <v>14</v>
      </c>
      <c r="E8" s="24">
        <f>base3!AK13</f>
        <v>6</v>
      </c>
      <c r="F8" s="24">
        <f>base3!AL22</f>
        <v>13</v>
      </c>
      <c r="G8" s="24">
        <f>base3!AM41</f>
        <v>13</v>
      </c>
      <c r="H8" s="24">
        <f>base3!AN42</f>
        <v>18</v>
      </c>
      <c r="I8" s="24">
        <f>base3!AO48</f>
        <v>12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base3!AH52</f>
        <v>12</v>
      </c>
      <c r="C9" s="24">
        <f>base3!AI25</f>
        <v>6</v>
      </c>
      <c r="D9" s="24">
        <f>base3!AJ19</f>
        <v>17</v>
      </c>
      <c r="E9" s="24">
        <f>base3!AK14</f>
        <v>3</v>
      </c>
      <c r="F9" s="24">
        <f>base3!AL23</f>
        <v>12</v>
      </c>
      <c r="G9" s="24">
        <f>base3!AM42</f>
        <v>13</v>
      </c>
      <c r="H9" s="24">
        <f>base3!AN43</f>
        <v>18</v>
      </c>
      <c r="I9" s="24">
        <f>base3!AO49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base3!AH53</f>
        <v>13</v>
      </c>
      <c r="C10" s="24">
        <f>base3!AI26</f>
        <v>6</v>
      </c>
      <c r="D10" s="24">
        <f>base3!AJ20</f>
        <v>11</v>
      </c>
      <c r="E10" s="24">
        <f>base3!AK15</f>
        <v>10</v>
      </c>
      <c r="F10" s="24">
        <f>base3!AL24</f>
        <v>2</v>
      </c>
      <c r="G10" s="24">
        <f>base3!AM43</f>
        <v>13</v>
      </c>
      <c r="H10" s="24">
        <f>base3!AN44</f>
        <v>12</v>
      </c>
      <c r="I10" s="24">
        <f>base3!AO50</f>
        <v>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base3!AH54</f>
        <v>13</v>
      </c>
      <c r="C11" s="24">
        <f>base3!AI27</f>
        <v>3</v>
      </c>
      <c r="D11" s="24">
        <f>base3!AJ21</f>
        <v>17</v>
      </c>
      <c r="E11" s="24">
        <f>base3!AK16</f>
        <v>1</v>
      </c>
      <c r="F11" s="24">
        <f>base3!AL25</f>
        <v>2</v>
      </c>
      <c r="G11" s="24">
        <f>base3!AM44</f>
        <v>13</v>
      </c>
      <c r="H11" s="24">
        <f>base3!AN45</f>
        <v>12</v>
      </c>
      <c r="I11" s="24">
        <f>base3!AO51</f>
        <v>18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base3!AH55</f>
        <v>13</v>
      </c>
      <c r="C12" s="24">
        <f>base3!AI28</f>
        <v>15</v>
      </c>
      <c r="D12" s="24">
        <f>base3!AJ22</f>
        <v>17</v>
      </c>
      <c r="E12" s="24">
        <f>base3!AK17</f>
        <v>13</v>
      </c>
      <c r="F12" s="24">
        <f>base3!AL26</f>
        <v>17</v>
      </c>
      <c r="G12" s="24">
        <f>base3!AM45</f>
        <v>13</v>
      </c>
      <c r="H12" s="24">
        <f>base3!AN46</f>
        <v>12</v>
      </c>
      <c r="I12" s="24">
        <f>base3!AO52</f>
        <v>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base3!AH56</f>
        <v>5</v>
      </c>
      <c r="C13" s="24">
        <f>base3!AI29</f>
        <v>15</v>
      </c>
      <c r="D13" s="24">
        <f>base3!AJ23</f>
        <v>17</v>
      </c>
      <c r="E13" s="24">
        <f>base3!AK18</f>
        <v>13</v>
      </c>
      <c r="F13" s="24">
        <f>base3!AL27</f>
        <v>13</v>
      </c>
      <c r="G13" s="24">
        <f>base3!AM46</f>
        <v>13</v>
      </c>
      <c r="H13" s="24">
        <f>base3!AN47</f>
        <v>12</v>
      </c>
      <c r="I13" s="24">
        <f>base3!AO53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base3!AH57</f>
        <v>11</v>
      </c>
      <c r="C14" s="24">
        <f>base3!AI30</f>
        <v>11</v>
      </c>
      <c r="D14" s="24">
        <f>base3!AJ24</f>
        <v>17</v>
      </c>
      <c r="E14" s="24">
        <f>base3!AK19</f>
        <v>13</v>
      </c>
      <c r="F14" s="24">
        <f>base3!AL28</f>
        <v>12</v>
      </c>
      <c r="G14" s="24">
        <f>base3!AM47</f>
        <v>18</v>
      </c>
      <c r="H14" s="24">
        <f>base3!AN48</f>
        <v>18</v>
      </c>
      <c r="I14" s="24">
        <f>base3!AO54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base3!AH58</f>
        <v>11</v>
      </c>
      <c r="C15" s="24">
        <f>base3!AI31</f>
        <v>3</v>
      </c>
      <c r="D15" s="24">
        <f>base3!AJ25</f>
        <v>17</v>
      </c>
      <c r="E15" s="24">
        <f>base3!AK20</f>
        <v>1</v>
      </c>
      <c r="F15" s="24">
        <f>base3!AL29</f>
        <v>12</v>
      </c>
      <c r="G15" s="24">
        <f>base3!AM48</f>
        <v>11</v>
      </c>
      <c r="H15" s="24">
        <f>base3!AN49</f>
        <v>12</v>
      </c>
      <c r="I15" s="24">
        <f>base3!AO55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base3!AH9</f>
        <v>4</v>
      </c>
      <c r="C16" s="24">
        <f>base3!AI32</f>
        <v>5</v>
      </c>
      <c r="D16" s="24">
        <f>base3!AJ26</f>
        <v>5</v>
      </c>
      <c r="E16" s="24">
        <f>base3!AK21</f>
        <v>13</v>
      </c>
      <c r="F16" s="24">
        <f>base3!AL30</f>
        <v>12</v>
      </c>
      <c r="G16" s="24">
        <f>base3!AM49</f>
        <v>18</v>
      </c>
      <c r="H16" s="24">
        <f>base3!AN50</f>
        <v>3</v>
      </c>
      <c r="I16" s="24">
        <f>base3!AO56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base3!AH10</f>
        <v>2</v>
      </c>
      <c r="C17" s="24">
        <f>base3!AI33</f>
        <v>4</v>
      </c>
      <c r="D17" s="24">
        <f>base3!AJ27</f>
        <v>17</v>
      </c>
      <c r="E17" s="24">
        <f>base3!AK22</f>
        <v>2</v>
      </c>
      <c r="F17" s="24">
        <f>base3!AL31</f>
        <v>12</v>
      </c>
      <c r="G17" s="24">
        <f>base3!AM50</f>
        <v>18</v>
      </c>
      <c r="H17" s="24">
        <f>base3!AN51</f>
        <v>2</v>
      </c>
      <c r="I17" s="24">
        <f>base3!AO57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base3!AH11</f>
        <v>11</v>
      </c>
      <c r="C18" s="24">
        <f>base3!AI34</f>
        <v>1</v>
      </c>
      <c r="D18" s="24">
        <f>base3!AJ28</f>
        <v>10</v>
      </c>
      <c r="E18" s="24">
        <f>base3!AK23</f>
        <v>2</v>
      </c>
      <c r="F18" s="24">
        <f>base3!AL32</f>
        <v>2</v>
      </c>
      <c r="G18" s="24">
        <f>base3!AM51</f>
        <v>1</v>
      </c>
      <c r="H18" s="24">
        <f>base3!AN52</f>
        <v>18</v>
      </c>
      <c r="I18" s="24">
        <f>base3!AO58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base3!AH12</f>
        <v>12</v>
      </c>
      <c r="C19" s="24">
        <f>base3!AI35</f>
        <v>1</v>
      </c>
      <c r="D19" s="24">
        <f>base3!AJ29</f>
        <v>17</v>
      </c>
      <c r="E19" s="24">
        <f>base3!AK24</f>
        <v>15</v>
      </c>
      <c r="F19" s="24">
        <f>base3!AL33</f>
        <v>17</v>
      </c>
      <c r="G19" s="24">
        <f>base3!AM52</f>
        <v>17</v>
      </c>
      <c r="H19" s="24">
        <f>base3!AN53</f>
        <v>1</v>
      </c>
      <c r="I19" s="24">
        <f>base3!AO9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base3!AH13</f>
        <v>17</v>
      </c>
      <c r="C20" s="24">
        <f>base3!AI36</f>
        <v>2</v>
      </c>
      <c r="D20" s="24">
        <f>base3!AJ30</f>
        <v>15</v>
      </c>
      <c r="E20" s="24">
        <f>base3!AK25</f>
        <v>15</v>
      </c>
      <c r="F20" s="24">
        <f>base3!AL34</f>
        <v>2</v>
      </c>
      <c r="G20" s="24">
        <f>base3!AM53</f>
        <v>2</v>
      </c>
      <c r="H20" s="24">
        <f>base3!AN54</f>
        <v>1</v>
      </c>
      <c r="I20" s="24">
        <f>base3!AO10</f>
        <v>7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base3!AH14</f>
        <v>2</v>
      </c>
      <c r="C21" s="24">
        <f>base3!AI37</f>
        <v>2</v>
      </c>
      <c r="D21" s="24">
        <f>base3!AJ31</f>
        <v>17</v>
      </c>
      <c r="E21" s="24">
        <f>base3!AK26</f>
        <v>11</v>
      </c>
      <c r="F21" s="24">
        <f>base3!AL35</f>
        <v>13</v>
      </c>
      <c r="G21" s="24">
        <f>base3!AM54</f>
        <v>2</v>
      </c>
      <c r="H21" s="24">
        <f>base3!AN55</f>
        <v>1</v>
      </c>
      <c r="I21" s="24">
        <f>base3!AO11</f>
        <v>7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base3!AH15</f>
        <v>5</v>
      </c>
      <c r="C22" s="24">
        <f>base3!AI38</f>
        <v>17</v>
      </c>
      <c r="D22" s="24">
        <f>base3!AJ32</f>
        <v>3</v>
      </c>
      <c r="E22" s="24">
        <f>base3!AK27</f>
        <v>12</v>
      </c>
      <c r="F22" s="24">
        <f>base3!AL36</f>
        <v>5</v>
      </c>
      <c r="G22" s="24">
        <f>base3!AM55</f>
        <v>2</v>
      </c>
      <c r="H22" s="24">
        <f>base3!AN56</f>
        <v>3</v>
      </c>
      <c r="I22" s="24">
        <f>base3!AO12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base3!AH16</f>
        <v>15</v>
      </c>
      <c r="C23" s="24">
        <f>base3!AI39</f>
        <v>17</v>
      </c>
      <c r="D23" s="24">
        <f>base3!AJ33</f>
        <v>11</v>
      </c>
      <c r="E23" s="24">
        <f>base3!AK28</f>
        <v>2</v>
      </c>
      <c r="F23" s="24">
        <f>base3!AL37</f>
        <v>17</v>
      </c>
      <c r="G23" s="24">
        <f>base3!AM56</f>
        <v>2</v>
      </c>
      <c r="H23" s="24">
        <f>base3!AN57</f>
        <v>13</v>
      </c>
      <c r="I23" s="24">
        <f>base3!AO13</f>
        <v>7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base3!AH17</f>
        <v>11</v>
      </c>
      <c r="C24" s="24">
        <f>base3!AI40</f>
        <v>15</v>
      </c>
      <c r="D24" s="24">
        <f>base3!AJ34</f>
        <v>5</v>
      </c>
      <c r="E24" s="24">
        <f>base3!AK29</f>
        <v>2</v>
      </c>
      <c r="F24" s="24">
        <f>base3!AL38</f>
        <v>12</v>
      </c>
      <c r="G24" s="24">
        <f>base3!AM57</f>
        <v>2</v>
      </c>
      <c r="H24" s="24">
        <f>base3!AN58</f>
        <v>13</v>
      </c>
      <c r="I24" s="24">
        <f>base3!AO14</f>
        <v>7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base3!AH18</f>
        <v>16</v>
      </c>
      <c r="C25" s="24">
        <f>base3!AI41</f>
        <v>3</v>
      </c>
      <c r="D25" s="24">
        <f>base3!AJ35</f>
        <v>2</v>
      </c>
      <c r="E25" s="24">
        <f>base3!AK30</f>
        <v>2</v>
      </c>
      <c r="F25" s="24">
        <f>base3!AL39</f>
        <v>12</v>
      </c>
      <c r="G25" s="24">
        <f>base3!AM58</f>
        <v>2</v>
      </c>
      <c r="H25" s="24">
        <f>base3!AN9</f>
        <v>12</v>
      </c>
      <c r="I25" s="24">
        <f>base3!AO15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base3!AH19</f>
        <v>11</v>
      </c>
      <c r="C26" s="24">
        <f>base3!AI42</f>
        <v>5</v>
      </c>
      <c r="D26" s="24">
        <f>base3!AJ36</f>
        <v>16</v>
      </c>
      <c r="E26" s="24">
        <f>base3!AK31</f>
        <v>2</v>
      </c>
      <c r="F26" s="24">
        <f>base3!AL40</f>
        <v>12</v>
      </c>
      <c r="G26" s="24">
        <f>base3!AM9</f>
        <v>7</v>
      </c>
      <c r="H26" s="24">
        <f>base3!AN10</f>
        <v>6</v>
      </c>
      <c r="I26" s="24">
        <f>base3!AO16</f>
        <v>12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base3!AH20</f>
        <v>2</v>
      </c>
      <c r="C27" s="24">
        <f>base3!AI43</f>
        <v>3</v>
      </c>
      <c r="D27" s="24">
        <f>base3!AJ37</f>
        <v>13</v>
      </c>
      <c r="E27" s="24">
        <f>base3!AK32</f>
        <v>17</v>
      </c>
      <c r="F27" s="24">
        <f>base3!AL41</f>
        <v>12</v>
      </c>
      <c r="G27" s="24">
        <f>base3!AM10</f>
        <v>4</v>
      </c>
      <c r="H27" s="24">
        <f>base3!AN11</f>
        <v>6</v>
      </c>
      <c r="I27" s="24">
        <f>base3!AO17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base3!AH21</f>
        <v>3</v>
      </c>
      <c r="C28" s="24">
        <f>base3!AI44</f>
        <v>1</v>
      </c>
      <c r="D28" s="24">
        <f>base3!AJ38</f>
        <v>5</v>
      </c>
      <c r="E28" s="24">
        <f>base3!AK33</f>
        <v>3</v>
      </c>
      <c r="F28" s="24">
        <f>base3!AL42</f>
        <v>12</v>
      </c>
      <c r="G28" s="24">
        <f>base3!AM11</f>
        <v>3</v>
      </c>
      <c r="H28" s="24">
        <f>base3!AN12</f>
        <v>13</v>
      </c>
      <c r="I28" s="24">
        <f>base3!AO18</f>
        <v>7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base3!AH22</f>
        <v>10</v>
      </c>
      <c r="C29" s="24">
        <f>base3!AI45</f>
        <v>5</v>
      </c>
      <c r="D29" s="24">
        <f>base3!AJ39</f>
        <v>5</v>
      </c>
      <c r="E29" s="24">
        <f>base3!AK34</f>
        <v>15</v>
      </c>
      <c r="F29" s="24">
        <f>base3!AL43</f>
        <v>12</v>
      </c>
      <c r="G29" s="24">
        <f>base3!AM12</f>
        <v>7</v>
      </c>
      <c r="H29" s="24">
        <f>base3!AN13</f>
        <v>4</v>
      </c>
      <c r="I29" s="24">
        <f>base3!AO19</f>
        <v>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base3!AH23</f>
        <v>5</v>
      </c>
      <c r="C30" s="24">
        <f>base3!AI46</f>
        <v>5</v>
      </c>
      <c r="D30" s="24">
        <f>base3!AJ40</f>
        <v>10</v>
      </c>
      <c r="E30" s="24">
        <f>base3!AK35</f>
        <v>15</v>
      </c>
      <c r="F30" s="24">
        <f>base3!AL44</f>
        <v>2</v>
      </c>
      <c r="G30" s="24">
        <f>base3!AM13</f>
        <v>1</v>
      </c>
      <c r="H30" s="24">
        <f>base3!AN14</f>
        <v>6</v>
      </c>
      <c r="I30" s="24">
        <f>base3!AO20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base3!AH24</f>
        <v>6</v>
      </c>
      <c r="C31" s="24">
        <f>base3!AI47</f>
        <v>5</v>
      </c>
      <c r="D31" s="24">
        <f>base3!AJ41</f>
        <v>17</v>
      </c>
      <c r="E31" s="24">
        <f>base3!AK36</f>
        <v>13</v>
      </c>
      <c r="F31" s="24">
        <f>base3!AL45</f>
        <v>2</v>
      </c>
      <c r="G31" s="24">
        <f>base3!AM14</f>
        <v>4</v>
      </c>
      <c r="H31" s="24">
        <f>base3!AN15</f>
        <v>8</v>
      </c>
      <c r="I31" s="24">
        <f>base3!AO21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base3!AH25</f>
        <v>3</v>
      </c>
      <c r="C32" s="24">
        <f>base3!AI48</f>
        <v>15</v>
      </c>
      <c r="D32" s="24">
        <f>base3!AJ42</f>
        <v>17</v>
      </c>
      <c r="E32" s="24">
        <f>base3!AK37</f>
        <v>11</v>
      </c>
      <c r="F32" s="24">
        <f>base3!AL46</f>
        <v>2</v>
      </c>
      <c r="G32" s="24">
        <f>base3!AM15</f>
        <v>3</v>
      </c>
      <c r="H32" s="24">
        <f>base3!AN16</f>
        <v>13</v>
      </c>
      <c r="I32" s="24">
        <f>base3!AO22</f>
        <v>12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base3!AH26</f>
        <v>13</v>
      </c>
      <c r="C33" s="24">
        <f>base3!AI49</f>
        <v>5</v>
      </c>
      <c r="D33" s="24">
        <f>base3!AJ43</f>
        <v>17</v>
      </c>
      <c r="E33" s="24">
        <f>base3!AK38</f>
        <v>2</v>
      </c>
      <c r="F33" s="24">
        <f>base3!AL47</f>
        <v>1</v>
      </c>
      <c r="G33" s="24">
        <f>base3!AM16</f>
        <v>18</v>
      </c>
      <c r="H33" s="24">
        <f>base3!AN17</f>
        <v>12</v>
      </c>
      <c r="I33" s="24">
        <f>base3!AO23</f>
        <v>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base3!AH27</f>
        <v>5</v>
      </c>
      <c r="C34" s="24">
        <f>base3!AI50</f>
        <v>13</v>
      </c>
      <c r="D34" s="24">
        <f>base3!AJ44</f>
        <v>3</v>
      </c>
      <c r="E34" s="24">
        <f>base3!AK39</f>
        <v>2</v>
      </c>
      <c r="F34" s="24">
        <f>base3!AL48</f>
        <v>1</v>
      </c>
      <c r="G34" s="24">
        <f>base3!AM17</f>
        <v>2</v>
      </c>
      <c r="H34" s="24">
        <f>base3!AN18</f>
        <v>10</v>
      </c>
      <c r="I34" s="24">
        <f>base3!AO24</f>
        <v>12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base3!AH28</f>
        <v>5</v>
      </c>
      <c r="C35" s="24">
        <f>base3!AI51</f>
        <v>13</v>
      </c>
      <c r="D35" s="24">
        <f>base3!AJ45</f>
        <v>17</v>
      </c>
      <c r="E35" s="24">
        <f>base3!AK40</f>
        <v>2</v>
      </c>
      <c r="F35" s="24">
        <f>base3!AL49</f>
        <v>1</v>
      </c>
      <c r="G35" s="24">
        <f>base3!AM18</f>
        <v>11</v>
      </c>
      <c r="H35" s="24">
        <f>base3!AN19</f>
        <v>12</v>
      </c>
      <c r="I35" s="24">
        <f>base3!AO25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base3!AH29</f>
        <v>10</v>
      </c>
      <c r="C36" s="24">
        <f>base3!AI52</f>
        <v>13</v>
      </c>
      <c r="D36" s="24">
        <f>base3!AJ46</f>
        <v>3</v>
      </c>
      <c r="E36" s="24">
        <f>base3!AK41</f>
        <v>2</v>
      </c>
      <c r="F36" s="24">
        <f>base3!AL50</f>
        <v>17</v>
      </c>
      <c r="G36" s="24">
        <f>base3!AM19</f>
        <v>18</v>
      </c>
      <c r="H36" s="24">
        <f>base3!AN20</f>
        <v>13</v>
      </c>
      <c r="I36" s="24">
        <f>base3!AO26</f>
        <v>12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base3!AH30</f>
        <v>10</v>
      </c>
      <c r="C37" s="24">
        <f>base3!AI53</f>
        <v>12</v>
      </c>
      <c r="D37" s="24">
        <f>base3!AJ47</f>
        <v>17</v>
      </c>
      <c r="E37" s="24">
        <f>base3!AK42</f>
        <v>2</v>
      </c>
      <c r="F37" s="24">
        <f>base3!AL51</f>
        <v>10</v>
      </c>
      <c r="G37" s="24">
        <f>base3!AM20</f>
        <v>18</v>
      </c>
      <c r="H37" s="24">
        <f>base3!AN21</f>
        <v>12</v>
      </c>
      <c r="I37" s="24">
        <f>base3!AO27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base3!AH31</f>
        <v>5</v>
      </c>
      <c r="C38" s="24">
        <f>base3!AI54</f>
        <v>12</v>
      </c>
      <c r="D38" s="24">
        <f>base3!AJ48</f>
        <v>10</v>
      </c>
      <c r="E38" s="24">
        <f>base3!AK43</f>
        <v>2</v>
      </c>
      <c r="F38" s="24">
        <f>base3!AL52</f>
        <v>2</v>
      </c>
      <c r="G38" s="24">
        <f>base3!AM21</f>
        <v>2</v>
      </c>
      <c r="H38" s="24">
        <f>base3!AN22</f>
        <v>1</v>
      </c>
      <c r="I38" s="24">
        <f>base3!AO28</f>
        <v>18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base3!AH32</f>
        <v>1</v>
      </c>
      <c r="C39" s="24">
        <f>base3!AI55</f>
        <v>12</v>
      </c>
      <c r="D39" s="24">
        <f>base3!AJ49</f>
        <v>17</v>
      </c>
      <c r="E39" s="24">
        <f>base3!AK44</f>
        <v>17</v>
      </c>
      <c r="F39" s="24">
        <f>base3!AL53</f>
        <v>5</v>
      </c>
      <c r="G39" s="24">
        <f>base3!AM22</f>
        <v>18</v>
      </c>
      <c r="H39" s="24">
        <f>base3!AN23</f>
        <v>18</v>
      </c>
      <c r="I39" s="24">
        <f>base3!AO29</f>
        <v>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base3!AH33</f>
        <v>1</v>
      </c>
      <c r="C40" s="24">
        <f>base3!AI56</f>
        <v>8</v>
      </c>
      <c r="D40" s="24">
        <f>base3!AJ50</f>
        <v>1</v>
      </c>
      <c r="E40" s="24">
        <f>base3!AK45</f>
        <v>15</v>
      </c>
      <c r="F40" s="24">
        <f>base3!AL54</f>
        <v>17</v>
      </c>
      <c r="G40" s="24">
        <f>base3!AM23</f>
        <v>13</v>
      </c>
      <c r="H40" s="24">
        <f>base3!AN24</f>
        <v>18</v>
      </c>
      <c r="I40" s="24">
        <f>base3!AO30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base3!AH34</f>
        <v>10</v>
      </c>
      <c r="C41" s="24">
        <f>base3!AI57</f>
        <v>8</v>
      </c>
      <c r="D41" s="24">
        <f>base3!AJ51</f>
        <v>15</v>
      </c>
      <c r="E41" s="24">
        <f>base3!AK46</f>
        <v>17</v>
      </c>
      <c r="F41" s="24">
        <f>base3!AL55</f>
        <v>10</v>
      </c>
      <c r="G41" s="24">
        <f>base3!AM24</f>
        <v>13</v>
      </c>
      <c r="H41" s="24">
        <f>base3!AN25</f>
        <v>12</v>
      </c>
      <c r="I41" s="24">
        <f>base3!AO31</f>
        <v>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base3!AH35</f>
        <v>10</v>
      </c>
      <c r="C42" s="24">
        <f>base3!AI58</f>
        <v>5</v>
      </c>
      <c r="D42" s="24">
        <f>base3!AJ52</f>
        <v>11</v>
      </c>
      <c r="E42" s="24">
        <f>base3!AK47</f>
        <v>2</v>
      </c>
      <c r="F42" s="24">
        <f>base3!AL56</f>
        <v>18</v>
      </c>
      <c r="G42" s="24">
        <f>base3!AM25</f>
        <v>13</v>
      </c>
      <c r="H42" s="24">
        <f>base3!AN26</f>
        <v>3</v>
      </c>
      <c r="I42" s="24">
        <f>base3!AO32</f>
        <v>12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base3!AH36</f>
        <v>1</v>
      </c>
      <c r="C43" s="24">
        <f>base3!AI9</f>
        <v>16</v>
      </c>
      <c r="D43" s="24">
        <f>base3!AJ53</f>
        <v>18</v>
      </c>
      <c r="E43" s="24">
        <f>base3!AK48</f>
        <v>2</v>
      </c>
      <c r="F43" s="24">
        <f>base3!AL57</f>
        <v>18</v>
      </c>
      <c r="G43" s="24">
        <f>base3!AM26</f>
        <v>18</v>
      </c>
      <c r="H43" s="24">
        <f>base3!AN27</f>
        <v>1</v>
      </c>
      <c r="I43" s="24">
        <f>base3!AO33</f>
        <v>18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base3!AH37</f>
        <v>1</v>
      </c>
      <c r="C44" s="24">
        <f>base3!AI10</f>
        <v>17</v>
      </c>
      <c r="D44" s="24">
        <f>base3!AJ54</f>
        <v>15</v>
      </c>
      <c r="E44" s="24">
        <f>base3!AK49</f>
        <v>2</v>
      </c>
      <c r="F44" s="24">
        <f>base3!AL58</f>
        <v>18</v>
      </c>
      <c r="G44" s="24">
        <f>base3!AM27</f>
        <v>18</v>
      </c>
      <c r="H44" s="24">
        <f>base3!AN28</f>
        <v>1</v>
      </c>
      <c r="I44" s="24">
        <f>base3!AO34</f>
        <v>12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base3!AH38</f>
        <v>3</v>
      </c>
      <c r="C45" s="24">
        <f>base3!AI11</f>
        <v>16</v>
      </c>
      <c r="D45" s="24">
        <f>base3!AJ55</f>
        <v>18</v>
      </c>
      <c r="E45" s="24">
        <f>base3!AK50</f>
        <v>2</v>
      </c>
      <c r="F45" s="24">
        <f>base3!AL9</f>
        <v>18</v>
      </c>
      <c r="G45" s="24">
        <f>base3!AM28</f>
        <v>13</v>
      </c>
      <c r="H45" s="24">
        <f>base3!AN29</f>
        <v>18</v>
      </c>
      <c r="I45" s="24">
        <f>base3!AO35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base3!AH39</f>
        <v>3</v>
      </c>
      <c r="C46" s="24">
        <f>base3!AI12</f>
        <v>15</v>
      </c>
      <c r="D46" s="24">
        <f>base3!AJ56</f>
        <v>12</v>
      </c>
      <c r="E46" s="24">
        <f>base3!AK51</f>
        <v>11</v>
      </c>
      <c r="F46" s="24">
        <f>base3!AL10</f>
        <v>5</v>
      </c>
      <c r="G46" s="24">
        <f>base3!AM29</f>
        <v>13</v>
      </c>
      <c r="H46" s="24">
        <f>base3!AN30</f>
        <v>18</v>
      </c>
      <c r="I46" s="24">
        <f>base3!AO36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base3!AH40</f>
        <v>11</v>
      </c>
      <c r="C47" s="24">
        <f>base3!AI13</f>
        <v>16</v>
      </c>
      <c r="D47" s="24">
        <f>base3!AJ57</f>
        <v>12</v>
      </c>
      <c r="E47" s="24">
        <f>base3!AK52</f>
        <v>1</v>
      </c>
      <c r="F47" s="24">
        <f>base3!AL11</f>
        <v>4</v>
      </c>
      <c r="G47" s="24">
        <f>base3!AM30</f>
        <v>13</v>
      </c>
      <c r="H47" s="24">
        <f>base3!AN31</f>
        <v>18</v>
      </c>
      <c r="I47" s="24">
        <f>base3!AO37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base3!AH41</f>
        <v>15</v>
      </c>
      <c r="C48" s="24">
        <f>base3!AI14</f>
        <v>17</v>
      </c>
      <c r="D48" s="24">
        <f>base3!AJ58</f>
        <v>8</v>
      </c>
      <c r="E48" s="24">
        <f>base3!AK53</f>
        <v>17</v>
      </c>
      <c r="F48" s="24">
        <f>base3!AL12</f>
        <v>3</v>
      </c>
      <c r="G48" s="24">
        <f>base3!AM31</f>
        <v>13</v>
      </c>
      <c r="H48" s="24">
        <f>base3!AN32</f>
        <v>18</v>
      </c>
      <c r="I48" s="24">
        <f>base3!AO38</f>
        <v>18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base3!AH42</f>
        <v>10</v>
      </c>
      <c r="C49" s="24">
        <f>base3!AI15</f>
        <v>4</v>
      </c>
      <c r="D49" s="24">
        <f>base3!AJ9</f>
        <v>1</v>
      </c>
      <c r="E49" s="24">
        <f>base3!AK54</f>
        <v>18</v>
      </c>
      <c r="F49" s="24">
        <f>base3!AL13</f>
        <v>18</v>
      </c>
      <c r="G49" s="24">
        <f>base3!AM32</f>
        <v>13</v>
      </c>
      <c r="H49" s="24">
        <f>base3!AN33</f>
        <v>13</v>
      </c>
      <c r="I49" s="24">
        <f>base3!AO39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base3!AH43</f>
        <v>5</v>
      </c>
      <c r="C50" s="24">
        <f>base3!AI16</f>
        <v>11</v>
      </c>
      <c r="D50" s="24">
        <f>base3!AJ10</f>
        <v>18</v>
      </c>
      <c r="E50" s="24">
        <f>base3!AK55</f>
        <v>17</v>
      </c>
      <c r="F50" s="24">
        <f>base3!AL14</f>
        <v>5</v>
      </c>
      <c r="G50" s="24">
        <f>base3!AM33</f>
        <v>2</v>
      </c>
      <c r="H50" s="24">
        <f>base3!AN34</f>
        <v>18</v>
      </c>
      <c r="I50" s="24">
        <f>base3!AO40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base3!AH44</f>
        <v>10</v>
      </c>
      <c r="C51" s="24">
        <f>base3!AI17</f>
        <v>3</v>
      </c>
      <c r="D51" s="24">
        <f>base3!AJ11</f>
        <v>2</v>
      </c>
      <c r="E51" s="24">
        <f>base3!AK56</f>
        <v>15</v>
      </c>
      <c r="F51" s="24">
        <f>base3!AL15</f>
        <v>16</v>
      </c>
      <c r="G51" s="24">
        <f>base3!AM34</f>
        <v>13</v>
      </c>
      <c r="H51" s="24">
        <f>base3!AN35</f>
        <v>18</v>
      </c>
      <c r="I51" s="24">
        <f>base3!AO41</f>
        <v>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764" priority="26" operator="equal">
      <formula>#REF!</formula>
    </cfRule>
    <cfRule type="cellIs" dxfId="1763" priority="27" operator="equal">
      <formula>#REF!</formula>
    </cfRule>
    <cfRule type="cellIs" dxfId="1762" priority="28" operator="equal">
      <formula>#REF!</formula>
    </cfRule>
    <cfRule type="cellIs" dxfId="1761" priority="29" operator="equal">
      <formula>#REF!</formula>
    </cfRule>
    <cfRule type="cellIs" dxfId="1760" priority="30" operator="equal">
      <formula>#REF!</formula>
    </cfRule>
  </conditionalFormatting>
  <conditionalFormatting sqref="B1:P1 B2:K51">
    <cfRule type="cellIs" dxfId="1759" priority="31" operator="equal">
      <formula>#REF!</formula>
    </cfRule>
    <cfRule type="cellIs" dxfId="1758" priority="32" operator="equal">
      <formula>#REF!</formula>
    </cfRule>
    <cfRule type="cellIs" dxfId="1757" priority="33" operator="equal">
      <formula>#REF!</formula>
    </cfRule>
    <cfRule type="cellIs" dxfId="1756" priority="34" operator="equal">
      <formula>#REF!</formula>
    </cfRule>
    <cfRule type="cellIs" dxfId="1755" priority="35" operator="equal">
      <formula>#REF!</formula>
    </cfRule>
  </conditionalFormatting>
  <conditionalFormatting sqref="A2:A51">
    <cfRule type="cellIs" dxfId="1754" priority="21" operator="equal">
      <formula>#REF!</formula>
    </cfRule>
    <cfRule type="cellIs" dxfId="1753" priority="22" operator="equal">
      <formula>#REF!</formula>
    </cfRule>
    <cfRule type="cellIs" dxfId="1752" priority="23" operator="equal">
      <formula>#REF!</formula>
    </cfRule>
    <cfRule type="cellIs" dxfId="1751" priority="24" operator="equal">
      <formula>#REF!</formula>
    </cfRule>
    <cfRule type="cellIs" dxfId="1750" priority="25" operator="equal">
      <formula>#REF!</formula>
    </cfRule>
  </conditionalFormatting>
  <conditionalFormatting sqref="B2:K51">
    <cfRule type="cellIs" dxfId="1749" priority="13" operator="equal">
      <formula>#REF!</formula>
    </cfRule>
    <cfRule type="cellIs" dxfId="1748" priority="14" operator="equal">
      <formula>#REF!</formula>
    </cfRule>
    <cfRule type="cellIs" dxfId="1747" priority="15" operator="equal">
      <formula>#REF!</formula>
    </cfRule>
    <cfRule type="cellIs" dxfId="1746" priority="16" operator="equal">
      <formula>#REF!</formula>
    </cfRule>
    <cfRule type="cellIs" dxfId="1745" priority="17" operator="equal">
      <formula>#REF!</formula>
    </cfRule>
  </conditionalFormatting>
  <conditionalFormatting sqref="B2:K51">
    <cfRule type="cellIs" dxfId="1744" priority="8" operator="equal">
      <formula>#REF!</formula>
    </cfRule>
    <cfRule type="cellIs" dxfId="1743" priority="9" operator="equal">
      <formula>#REF!</formula>
    </cfRule>
    <cfRule type="cellIs" dxfId="1742" priority="10" operator="equal">
      <formula>#REF!</formula>
    </cfRule>
    <cfRule type="cellIs" dxfId="1741" priority="11" operator="equal">
      <formula>#REF!</formula>
    </cfRule>
    <cfRule type="cellIs" dxfId="1740" priority="12" operator="equal">
      <formula>#REF!</formula>
    </cfRule>
  </conditionalFormatting>
  <conditionalFormatting sqref="J2:K51">
    <cfRule type="cellIs" dxfId="1739" priority="1" operator="equal">
      <formula>#REF!</formula>
    </cfRule>
    <cfRule type="cellIs" dxfId="1738" priority="2" operator="equal">
      <formula>#REF!</formula>
    </cfRule>
    <cfRule type="cellIs" dxfId="1737" priority="3" operator="equal">
      <formula>#REF!</formula>
    </cfRule>
    <cfRule type="cellIs" dxfId="1736" priority="4" operator="equal">
      <formula>#REF!</formula>
    </cfRule>
    <cfRule type="cellIs" dxfId="173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422ABEDF-3AC3-435C-81DD-11D04C6156A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DAB5AF9A-C9B7-4672-8CED-11816C833F55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F3634ACB-524C-44BF-A2BE-13B0838936F2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3101A4EC-9B96-4591-A845-3CF7284E29A1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A9B58910-43D1-4A89-B2E1-FFAE6834CCF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Q20" sqref="Q20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base3!AA49</f>
        <v>10</v>
      </c>
      <c r="D2" s="24">
        <f>base3!AB50</f>
        <v>7</v>
      </c>
      <c r="E2" s="24">
        <f>base3!AC48</f>
        <v>6</v>
      </c>
      <c r="F2" s="24">
        <f>base3!AD35</f>
        <v>6</v>
      </c>
      <c r="G2" s="24">
        <f>base3!AE36</f>
        <v>3</v>
      </c>
      <c r="H2" s="24">
        <f>base3!AF35</f>
        <v>16</v>
      </c>
      <c r="I2" s="24">
        <f>base3!AG44</f>
        <v>5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base3!AA50</f>
        <v>14</v>
      </c>
      <c r="D3" s="24">
        <f>base3!AB51</f>
        <v>6</v>
      </c>
      <c r="E3" s="24">
        <f>base3!AC49</f>
        <v>6</v>
      </c>
      <c r="F3" s="24">
        <f>base3!AD36</f>
        <v>15</v>
      </c>
      <c r="G3" s="24">
        <f>base3!AE37</f>
        <v>6</v>
      </c>
      <c r="H3" s="24">
        <f>base3!AF36</f>
        <v>11</v>
      </c>
      <c r="I3" s="24">
        <f>base3!AG45</f>
        <v>10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base3!AA51</f>
        <v>14</v>
      </c>
      <c r="D4" s="24">
        <f>base3!AB52</f>
        <v>6</v>
      </c>
      <c r="E4" s="24">
        <f>base3!AC36</f>
        <v>6</v>
      </c>
      <c r="F4" s="24">
        <f>base3!AD23</f>
        <v>10</v>
      </c>
      <c r="G4" s="24">
        <f>base3!AE24</f>
        <v>11</v>
      </c>
      <c r="H4" s="24">
        <f>base3!AF23</f>
        <v>11</v>
      </c>
      <c r="I4" s="24">
        <f>base3!AG46</f>
        <v>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base3!AA52</f>
        <v>4</v>
      </c>
      <c r="D5" s="24">
        <f>base3!AB53</f>
        <v>6</v>
      </c>
      <c r="E5" s="24">
        <f>base3!AC37</f>
        <v>14</v>
      </c>
      <c r="F5" s="24">
        <f>base3!AD24</f>
        <v>4</v>
      </c>
      <c r="G5" s="24">
        <f>base3!AE25</f>
        <v>11</v>
      </c>
      <c r="H5" s="24">
        <f>base3!AF24</f>
        <v>16</v>
      </c>
      <c r="I5" s="24">
        <f>base3!AG47</f>
        <v>10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base3!AA53</f>
        <v>4</v>
      </c>
      <c r="D6" s="24">
        <f>base3!AB54</f>
        <v>6</v>
      </c>
      <c r="E6" s="24">
        <f>base3!AC38</f>
        <v>11</v>
      </c>
      <c r="F6" s="24">
        <f>base3!AD25</f>
        <v>16</v>
      </c>
      <c r="G6" s="24">
        <f>base3!AE26</f>
        <v>7</v>
      </c>
      <c r="H6" s="24">
        <f>base3!AF25</f>
        <v>5</v>
      </c>
      <c r="I6" s="24">
        <f>base3!AG48</f>
        <v>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base3!AA54</f>
        <v>4</v>
      </c>
      <c r="D7" s="24">
        <f>base3!AB55</f>
        <v>14</v>
      </c>
      <c r="E7" s="24">
        <f>base3!AC39</f>
        <v>11</v>
      </c>
      <c r="F7" s="24">
        <f>base3!AD26</f>
        <v>2</v>
      </c>
      <c r="G7" s="24">
        <f>base3!AE27</f>
        <v>11</v>
      </c>
      <c r="H7" s="24">
        <f>base3!AF26</f>
        <v>15</v>
      </c>
      <c r="I7" s="24">
        <f>base3!AG49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base3!AA55</f>
        <v>7</v>
      </c>
      <c r="D8" s="24">
        <f>base3!AB56</f>
        <v>6</v>
      </c>
      <c r="E8" s="24">
        <f>base3!AC40</f>
        <v>3</v>
      </c>
      <c r="F8" s="24">
        <f>base3!AD27</f>
        <v>16</v>
      </c>
      <c r="G8" s="24">
        <f>base3!AE28</f>
        <v>4</v>
      </c>
      <c r="H8" s="24">
        <f>base3!AF27</f>
        <v>10</v>
      </c>
      <c r="I8" s="24">
        <f>base3!AG50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base3!AA56</f>
        <v>7</v>
      </c>
      <c r="D9" s="24">
        <f>base3!AB57</f>
        <v>6</v>
      </c>
      <c r="E9" s="24">
        <f>base3!AC41</f>
        <v>7</v>
      </c>
      <c r="F9" s="24">
        <f>base3!AD28</f>
        <v>16</v>
      </c>
      <c r="G9" s="24">
        <f>base3!AE29</f>
        <v>7</v>
      </c>
      <c r="H9" s="24">
        <f>base3!AF28</f>
        <v>17</v>
      </c>
      <c r="I9" s="24">
        <f>base3!AG51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base3!AA57</f>
        <v>7</v>
      </c>
      <c r="D10" s="24">
        <f>base3!AB58</f>
        <v>6</v>
      </c>
      <c r="E10" s="24">
        <f>base3!AC42</f>
        <v>7</v>
      </c>
      <c r="F10" s="24">
        <f>base3!AD29</f>
        <v>4</v>
      </c>
      <c r="G10" s="24">
        <f>base3!AE30</f>
        <v>3</v>
      </c>
      <c r="H10" s="24">
        <f>base3!AF29</f>
        <v>5</v>
      </c>
      <c r="I10" s="24">
        <f>base3!AG52</f>
        <v>15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base3!AA58</f>
        <v>4</v>
      </c>
      <c r="D11" s="24">
        <f>base3!AB9</f>
        <v>15</v>
      </c>
      <c r="E11" s="24">
        <f>base3!AC43</f>
        <v>7</v>
      </c>
      <c r="F11" s="24">
        <f>base3!AD30</f>
        <v>17</v>
      </c>
      <c r="G11" s="24">
        <f>base3!AE31</f>
        <v>11</v>
      </c>
      <c r="H11" s="24">
        <f>base3!AF30</f>
        <v>4</v>
      </c>
      <c r="I11" s="24">
        <f>base3!AG53</f>
        <v>15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base3!AA9</f>
        <v>5</v>
      </c>
      <c r="D12" s="24">
        <f>base3!AB10</f>
        <v>14</v>
      </c>
      <c r="E12" s="24">
        <f>base3!AC44</f>
        <v>15</v>
      </c>
      <c r="F12" s="24">
        <f>base3!AD31</f>
        <v>6</v>
      </c>
      <c r="G12" s="24">
        <f>base3!AE32</f>
        <v>10</v>
      </c>
      <c r="H12" s="24">
        <f>base3!AF31</f>
        <v>16</v>
      </c>
      <c r="I12" s="24">
        <f>base3!AG54</f>
        <v>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base3!AA10</f>
        <v>13</v>
      </c>
      <c r="D13" s="24">
        <f>base3!AB11</f>
        <v>12</v>
      </c>
      <c r="E13" s="24">
        <f>base3!AC45</f>
        <v>7</v>
      </c>
      <c r="F13" s="24">
        <f>base3!AD32</f>
        <v>16</v>
      </c>
      <c r="G13" s="24">
        <f>base3!AE33</f>
        <v>16</v>
      </c>
      <c r="H13" s="24">
        <f>base3!AF32</f>
        <v>15</v>
      </c>
      <c r="I13" s="24">
        <f>base3!AG55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base3!AA11</f>
        <v>13</v>
      </c>
      <c r="D14" s="24">
        <f>base3!AB12</f>
        <v>16</v>
      </c>
      <c r="E14" s="24">
        <f>base3!AC46</f>
        <v>6</v>
      </c>
      <c r="F14" s="24">
        <f>base3!AD33</f>
        <v>7</v>
      </c>
      <c r="G14" s="24">
        <f>base3!AE34</f>
        <v>16</v>
      </c>
      <c r="H14" s="24">
        <f>base3!AF33</f>
        <v>5</v>
      </c>
      <c r="I14" s="24">
        <f>base3!AG56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base3!AA12</f>
        <v>14</v>
      </c>
      <c r="D15" s="24">
        <f>base3!AB13</f>
        <v>10</v>
      </c>
      <c r="E15" s="24">
        <f>base3!AC47</f>
        <v>7</v>
      </c>
      <c r="F15" s="24">
        <f>base3!AD34</f>
        <v>11</v>
      </c>
      <c r="G15" s="24">
        <f>base3!AE35</f>
        <v>17</v>
      </c>
      <c r="H15" s="24">
        <f>base3!AF34</f>
        <v>3</v>
      </c>
      <c r="I15" s="24">
        <f>base3!AG57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base3!AA13</f>
        <v>12</v>
      </c>
      <c r="D16" s="24">
        <f>base3!AB14</f>
        <v>14</v>
      </c>
      <c r="E16" s="24">
        <f>base3!AC50</f>
        <v>15</v>
      </c>
      <c r="F16" s="24">
        <f>base3!AD37</f>
        <v>15</v>
      </c>
      <c r="G16" s="24">
        <f>base3!AE38</f>
        <v>6</v>
      </c>
      <c r="H16" s="24">
        <f>base3!AF37</f>
        <v>5</v>
      </c>
      <c r="I16" s="24">
        <f>base3!AG58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base3!AA14</f>
        <v>13</v>
      </c>
      <c r="D17" s="24">
        <f>base3!AB15</f>
        <v>12</v>
      </c>
      <c r="E17" s="24">
        <f>base3!AC51</f>
        <v>3</v>
      </c>
      <c r="F17" s="24">
        <f>base3!AD38</f>
        <v>7</v>
      </c>
      <c r="G17" s="24">
        <f>base3!AE39</f>
        <v>16</v>
      </c>
      <c r="H17" s="24">
        <f>base3!AF38</f>
        <v>16</v>
      </c>
      <c r="I17" s="24">
        <f>base3!AG9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base3!AA15</f>
        <v>1</v>
      </c>
      <c r="D18" s="24">
        <f>base3!AB16</f>
        <v>6</v>
      </c>
      <c r="E18" s="24">
        <f>base3!AC52</f>
        <v>7</v>
      </c>
      <c r="F18" s="24">
        <f>base3!AD39</f>
        <v>6</v>
      </c>
      <c r="G18" s="24">
        <f>base3!AE40</f>
        <v>17</v>
      </c>
      <c r="H18" s="24">
        <f>base3!AF39</f>
        <v>15</v>
      </c>
      <c r="I18" s="24">
        <f>base3!AG10</f>
        <v>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base3!AA16</f>
        <v>7</v>
      </c>
      <c r="D19" s="24">
        <f>base3!AB17</f>
        <v>6</v>
      </c>
      <c r="E19" s="24">
        <f>base3!AC53</f>
        <v>11</v>
      </c>
      <c r="F19" s="24">
        <f>base3!AD40</f>
        <v>16</v>
      </c>
      <c r="G19" s="24">
        <f>base3!AE41</f>
        <v>16</v>
      </c>
      <c r="H19" s="24">
        <f>base3!AF40</f>
        <v>4</v>
      </c>
      <c r="I19" s="24">
        <f>base3!AG11</f>
        <v>10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base3!AA17</f>
        <v>4</v>
      </c>
      <c r="D20" s="24">
        <f>base3!AB18</f>
        <v>4</v>
      </c>
      <c r="E20" s="24">
        <f>base3!AC54</f>
        <v>16</v>
      </c>
      <c r="F20" s="24">
        <f>base3!AD41</f>
        <v>6</v>
      </c>
      <c r="G20" s="24">
        <f>base3!AE42</f>
        <v>11</v>
      </c>
      <c r="H20" s="24">
        <f>base3!AF41</f>
        <v>11</v>
      </c>
      <c r="I20" s="24">
        <f>base3!AG12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base3!AA18</f>
        <v>5</v>
      </c>
      <c r="D21" s="24">
        <f>base3!AB19</f>
        <v>4</v>
      </c>
      <c r="E21" s="24">
        <f>base3!AC55</f>
        <v>11</v>
      </c>
      <c r="F21" s="24">
        <f>base3!AD42</f>
        <v>16</v>
      </c>
      <c r="G21" s="24">
        <f>base3!AE43</f>
        <v>11</v>
      </c>
      <c r="H21" s="24">
        <f>base3!AF42</f>
        <v>15</v>
      </c>
      <c r="I21" s="24">
        <f>base3!AG13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base3!AA19</f>
        <v>6</v>
      </c>
      <c r="D22" s="24">
        <f>base3!AB20</f>
        <v>3</v>
      </c>
      <c r="E22" s="24">
        <f>base3!AC56</f>
        <v>16</v>
      </c>
      <c r="F22" s="24">
        <f>base3!AD43</f>
        <v>16</v>
      </c>
      <c r="G22" s="24">
        <f>base3!AE44</f>
        <v>11</v>
      </c>
      <c r="H22" s="24">
        <f>base3!AF43</f>
        <v>15</v>
      </c>
      <c r="I22" s="24">
        <f>base3!AG14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base3!AA20</f>
        <v>14</v>
      </c>
      <c r="D23" s="24">
        <f>base3!AB21</f>
        <v>4</v>
      </c>
      <c r="E23" s="24">
        <f>base3!AC57</f>
        <v>4</v>
      </c>
      <c r="F23" s="24">
        <f>base3!AD44</f>
        <v>6</v>
      </c>
      <c r="G23" s="24">
        <f>base3!AE45</f>
        <v>3</v>
      </c>
      <c r="H23" s="24">
        <f>base3!AF44</f>
        <v>16</v>
      </c>
      <c r="I23" s="24">
        <f>base3!AG15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base3!AA21</f>
        <v>7</v>
      </c>
      <c r="D24" s="24">
        <f>base3!AB22</f>
        <v>6</v>
      </c>
      <c r="E24" s="24">
        <f>base3!AC58</f>
        <v>7</v>
      </c>
      <c r="F24" s="24">
        <f>base3!AD45</f>
        <v>11</v>
      </c>
      <c r="G24" s="24">
        <f>base3!AE46</f>
        <v>16</v>
      </c>
      <c r="H24" s="24">
        <f>base3!AF45</f>
        <v>16</v>
      </c>
      <c r="I24" s="24">
        <f>base3!AG16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base3!AA22</f>
        <v>4</v>
      </c>
      <c r="D25" s="24">
        <f>base3!AB23</f>
        <v>6</v>
      </c>
      <c r="E25" s="24">
        <f>base3!AC9</f>
        <v>14</v>
      </c>
      <c r="F25" s="24">
        <f>base3!AD46</f>
        <v>15</v>
      </c>
      <c r="G25" s="24">
        <f>base3!AE47</f>
        <v>15</v>
      </c>
      <c r="H25" s="24">
        <f>base3!AF46</f>
        <v>11</v>
      </c>
      <c r="I25" s="24">
        <f>base3!AG17</f>
        <v>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base3!AA23</f>
        <v>4</v>
      </c>
      <c r="D26" s="24">
        <f>base3!AB24</f>
        <v>1</v>
      </c>
      <c r="E26" s="24">
        <f>base3!AC10</f>
        <v>15</v>
      </c>
      <c r="F26" s="24">
        <f>base3!AD47</f>
        <v>16</v>
      </c>
      <c r="G26" s="24">
        <f>base3!AE48</f>
        <v>16</v>
      </c>
      <c r="H26" s="24">
        <f>base3!AF47</f>
        <v>11</v>
      </c>
      <c r="I26" s="24">
        <f>base3!AG18</f>
        <v>17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base3!AA24</f>
        <v>14</v>
      </c>
      <c r="D27" s="24">
        <f>base3!AB25</f>
        <v>4</v>
      </c>
      <c r="E27" s="24">
        <f>base3!AC11</f>
        <v>15</v>
      </c>
      <c r="F27" s="24">
        <f>base3!AD48</f>
        <v>3</v>
      </c>
      <c r="G27" s="24">
        <f>base3!AE49</f>
        <v>16</v>
      </c>
      <c r="H27" s="24">
        <f>base3!AF48</f>
        <v>17</v>
      </c>
      <c r="I27" s="24">
        <f>base3!AG19</f>
        <v>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base3!AA25</f>
        <v>10</v>
      </c>
      <c r="D28" s="24">
        <f>base3!AB26</f>
        <v>14</v>
      </c>
      <c r="E28" s="24">
        <f>base3!AC12</f>
        <v>10</v>
      </c>
      <c r="F28" s="24">
        <f>base3!AD49</f>
        <v>15</v>
      </c>
      <c r="G28" s="24">
        <f>base3!AE50</f>
        <v>10</v>
      </c>
      <c r="H28" s="24">
        <f>base3!AF49</f>
        <v>7</v>
      </c>
      <c r="I28" s="24">
        <f>base3!AG20</f>
        <v>15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base3!AA26</f>
        <v>10</v>
      </c>
      <c r="D29" s="24">
        <f>base3!AB27</f>
        <v>6</v>
      </c>
      <c r="E29" s="24">
        <f>base3!AC13</f>
        <v>14</v>
      </c>
      <c r="F29" s="24">
        <f>base3!AD50</f>
        <v>6</v>
      </c>
      <c r="G29" s="24">
        <f>base3!AE51</f>
        <v>17</v>
      </c>
      <c r="H29" s="24">
        <f>base3!AF50</f>
        <v>16</v>
      </c>
      <c r="I29" s="24">
        <f>base3!AG21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base3!AA27</f>
        <v>4</v>
      </c>
      <c r="D30" s="24">
        <f>base3!AB28</f>
        <v>6</v>
      </c>
      <c r="E30" s="24">
        <f>base3!AC14</f>
        <v>16</v>
      </c>
      <c r="F30" s="24">
        <f>base3!AD51</f>
        <v>16</v>
      </c>
      <c r="G30" s="24">
        <f>base3!AE52</f>
        <v>16</v>
      </c>
      <c r="H30" s="24">
        <f>base3!AF51</f>
        <v>4</v>
      </c>
      <c r="I30" s="24">
        <f>base3!AG22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base3!AA28</f>
        <v>7</v>
      </c>
      <c r="D31" s="24">
        <f>base3!AB29</f>
        <v>6</v>
      </c>
      <c r="E31" s="24">
        <f>base3!AC15</f>
        <v>15</v>
      </c>
      <c r="F31" s="24">
        <f>base3!AD52</f>
        <v>10</v>
      </c>
      <c r="G31" s="24">
        <f>base3!AE53</f>
        <v>10</v>
      </c>
      <c r="H31" s="24">
        <f>base3!AF52</f>
        <v>5</v>
      </c>
      <c r="I31" s="24">
        <f>base3!AG23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base3!AA29</f>
        <v>16</v>
      </c>
      <c r="D32" s="24">
        <f>base3!AB30</f>
        <v>6</v>
      </c>
      <c r="E32" s="24">
        <f>base3!AC16</f>
        <v>4</v>
      </c>
      <c r="F32" s="24">
        <f>base3!AD53</f>
        <v>16</v>
      </c>
      <c r="G32" s="24">
        <f>base3!AE54</f>
        <v>10</v>
      </c>
      <c r="H32" s="24">
        <f>base3!AF53</f>
        <v>7</v>
      </c>
      <c r="I32" s="24">
        <f>base3!AG24</f>
        <v>5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base3!AA30</f>
        <v>7</v>
      </c>
      <c r="D33" s="24">
        <f>base3!AB31</f>
        <v>4</v>
      </c>
      <c r="E33" s="24">
        <f>base3!AC17</f>
        <v>7</v>
      </c>
      <c r="F33" s="24">
        <f>base3!AD54</f>
        <v>7</v>
      </c>
      <c r="G33" s="24">
        <f>base3!AE55</f>
        <v>16</v>
      </c>
      <c r="H33" s="24">
        <f>base3!AF54</f>
        <v>11</v>
      </c>
      <c r="I33" s="24">
        <f>base3!AG25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base3!AA31</f>
        <v>14</v>
      </c>
      <c r="D34" s="24">
        <f>base3!AB32</f>
        <v>6</v>
      </c>
      <c r="E34" s="24">
        <f>base3!AC18</f>
        <v>3</v>
      </c>
      <c r="F34" s="24">
        <f>base3!AD55</f>
        <v>4</v>
      </c>
      <c r="G34" s="24">
        <f>base3!AE56</f>
        <v>14</v>
      </c>
      <c r="H34" s="24">
        <f>base3!AF55</f>
        <v>15</v>
      </c>
      <c r="I34" s="24">
        <f>base3!AG26</f>
        <v>16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base3!AA32</f>
        <v>4</v>
      </c>
      <c r="D35" s="24">
        <f>base3!AB33</f>
        <v>6</v>
      </c>
      <c r="E35" s="24">
        <f>base3!AC19</f>
        <v>7</v>
      </c>
      <c r="F35" s="24">
        <f>base3!AD56</f>
        <v>10</v>
      </c>
      <c r="G35" s="24">
        <f>base3!AE57</f>
        <v>5</v>
      </c>
      <c r="H35" s="24">
        <f>base3!AF56</f>
        <v>11</v>
      </c>
      <c r="I35" s="24">
        <f>base3!AG27</f>
        <v>15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base3!AA33</f>
        <v>7</v>
      </c>
      <c r="D36" s="24">
        <f>base3!AB34</f>
        <v>4</v>
      </c>
      <c r="E36" s="24">
        <f>base3!AC20</f>
        <v>5</v>
      </c>
      <c r="F36" s="24">
        <f>base3!AD57</f>
        <v>16</v>
      </c>
      <c r="G36" s="24">
        <f>base3!AE58</f>
        <v>16</v>
      </c>
      <c r="H36" s="24">
        <f>base3!AF57</f>
        <v>3</v>
      </c>
      <c r="I36" s="24">
        <f>base3!AG28</f>
        <v>11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base3!AA34</f>
        <v>6</v>
      </c>
      <c r="D37" s="24">
        <f>base3!AB35</f>
        <v>7</v>
      </c>
      <c r="E37" s="24">
        <f>base3!AC21</f>
        <v>6</v>
      </c>
      <c r="F37" s="24">
        <f>base3!AD58</f>
        <v>15</v>
      </c>
      <c r="G37" s="24">
        <f>base3!AE9</f>
        <v>17</v>
      </c>
      <c r="H37" s="24">
        <f>base3!AF58</f>
        <v>10</v>
      </c>
      <c r="I37" s="24">
        <f>base3!AG29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base3!AA35</f>
        <v>4</v>
      </c>
      <c r="D38" s="24">
        <f>base3!AB36</f>
        <v>4</v>
      </c>
      <c r="E38" s="24">
        <f>base3!AC22</f>
        <v>7</v>
      </c>
      <c r="F38" s="24">
        <f>base3!AD9</f>
        <v>6</v>
      </c>
      <c r="G38" s="24">
        <f>base3!AE10</f>
        <v>11</v>
      </c>
      <c r="H38" s="24">
        <f>base3!AF9</f>
        <v>10</v>
      </c>
      <c r="I38" s="24">
        <f>base3!AG30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base3!AA36</f>
        <v>7</v>
      </c>
      <c r="D39" s="24">
        <f>base3!AB37</f>
        <v>16</v>
      </c>
      <c r="E39" s="24">
        <f>base3!AC23</f>
        <v>7</v>
      </c>
      <c r="F39" s="24">
        <f>base3!AD10</f>
        <v>16</v>
      </c>
      <c r="G39" s="24">
        <f>base3!AE11</f>
        <v>17</v>
      </c>
      <c r="H39" s="24">
        <f>base3!AF10</f>
        <v>10</v>
      </c>
      <c r="I39" s="24">
        <f>base3!AG31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base3!AA37</f>
        <v>7</v>
      </c>
      <c r="D40" s="24">
        <f>base3!AB38</f>
        <v>4</v>
      </c>
      <c r="E40" s="24">
        <f>base3!AC24</f>
        <v>7</v>
      </c>
      <c r="F40" s="24">
        <f>base3!AD11</f>
        <v>18</v>
      </c>
      <c r="G40" s="24">
        <f>base3!AE12</f>
        <v>6</v>
      </c>
      <c r="H40" s="24">
        <f>base3!AF11</f>
        <v>5</v>
      </c>
      <c r="I40" s="24">
        <f>base3!AG32</f>
        <v>11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base3!AA38</f>
        <v>10</v>
      </c>
      <c r="D41" s="24">
        <f>base3!AB39</f>
        <v>10</v>
      </c>
      <c r="E41" s="24">
        <f>base3!AC25</f>
        <v>1</v>
      </c>
      <c r="F41" s="24">
        <f>base3!AD12</f>
        <v>5</v>
      </c>
      <c r="G41" s="24">
        <f>base3!AE13</f>
        <v>15</v>
      </c>
      <c r="H41" s="24">
        <f>base3!AF12</f>
        <v>8</v>
      </c>
      <c r="I41" s="24">
        <f>base3!AG33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base3!AA39</f>
        <v>4</v>
      </c>
      <c r="D42" s="24">
        <f>base3!AB40</f>
        <v>7</v>
      </c>
      <c r="E42" s="24">
        <f>base3!AC26</f>
        <v>1</v>
      </c>
      <c r="F42" s="24">
        <f>base3!AD13</f>
        <v>13</v>
      </c>
      <c r="G42" s="24">
        <f>base3!AE14</f>
        <v>11</v>
      </c>
      <c r="H42" s="24">
        <f>base3!AF13</f>
        <v>3</v>
      </c>
      <c r="I42" s="24">
        <f>base3!AG34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base3!AA40</f>
        <v>14</v>
      </c>
      <c r="D43" s="24">
        <f>base3!AB41</f>
        <v>4</v>
      </c>
      <c r="E43" s="24">
        <f>base3!AC27</f>
        <v>7</v>
      </c>
      <c r="F43" s="24">
        <f>base3!AD14</f>
        <v>15</v>
      </c>
      <c r="G43" s="24">
        <f>base3!AE15</f>
        <v>13</v>
      </c>
      <c r="H43" s="24">
        <f>base3!AF14</f>
        <v>10</v>
      </c>
      <c r="I43" s="24">
        <f>base3!AG35</f>
        <v>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base3!AA41</f>
        <v>5</v>
      </c>
      <c r="D44" s="24">
        <f>base3!AB42</f>
        <v>4</v>
      </c>
      <c r="E44" s="24">
        <f>base3!AC28</f>
        <v>3</v>
      </c>
      <c r="F44" s="24">
        <f>base3!AD15</f>
        <v>11</v>
      </c>
      <c r="G44" s="24">
        <f>base3!AE16</f>
        <v>5</v>
      </c>
      <c r="H44" s="24">
        <f>base3!AF15</f>
        <v>6</v>
      </c>
      <c r="I44" s="24">
        <f>base3!AG36</f>
        <v>10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base3!AA42</f>
        <v>6</v>
      </c>
      <c r="D45" s="24">
        <f>base3!AB43</f>
        <v>14</v>
      </c>
      <c r="E45" s="24">
        <f>base3!AC29</f>
        <v>11</v>
      </c>
      <c r="F45" s="24">
        <f>base3!AD16</f>
        <v>16</v>
      </c>
      <c r="G45" s="24">
        <f>base3!AE17</f>
        <v>16</v>
      </c>
      <c r="H45" s="24">
        <f>base3!AF16</f>
        <v>3</v>
      </c>
      <c r="I45" s="24">
        <f>base3!AG37</f>
        <v>10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base3!AA43</f>
        <v>4</v>
      </c>
      <c r="D46" s="24">
        <f>base3!AB44</f>
        <v>7</v>
      </c>
      <c r="E46" s="24">
        <f>base3!AC30</f>
        <v>16</v>
      </c>
      <c r="F46" s="24">
        <f>base3!AD17</f>
        <v>15</v>
      </c>
      <c r="G46" s="24">
        <f>base3!AE18</f>
        <v>1</v>
      </c>
      <c r="H46" s="24">
        <f>base3!AF17</f>
        <v>10</v>
      </c>
      <c r="I46" s="24">
        <f>base3!AG38</f>
        <v>15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base3!AA44</f>
        <v>14</v>
      </c>
      <c r="D47" s="24">
        <f>base3!AB45</f>
        <v>6</v>
      </c>
      <c r="E47" s="24">
        <f>base3!AC31</f>
        <v>15</v>
      </c>
      <c r="F47" s="24">
        <f>base3!AD18</f>
        <v>2</v>
      </c>
      <c r="G47" s="24">
        <f>base3!AE19</f>
        <v>15</v>
      </c>
      <c r="H47" s="24">
        <f>base3!AF18</f>
        <v>18</v>
      </c>
      <c r="I47" s="24">
        <f>base3!AG39</f>
        <v>7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base3!AA45</f>
        <v>4</v>
      </c>
      <c r="D48" s="24">
        <f>base3!AB46</f>
        <v>14</v>
      </c>
      <c r="E48" s="24">
        <f>base3!AC32</f>
        <v>7</v>
      </c>
      <c r="F48" s="24">
        <f>base3!AD19</f>
        <v>16</v>
      </c>
      <c r="G48" s="24">
        <f>base3!AE20</f>
        <v>7</v>
      </c>
      <c r="H48" s="24">
        <f>base3!AF19</f>
        <v>10</v>
      </c>
      <c r="I48" s="24">
        <f>base3!AG40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base3!AA46</f>
        <v>10</v>
      </c>
      <c r="D49" s="24">
        <f>base3!AB47</f>
        <v>6</v>
      </c>
      <c r="E49" s="24">
        <f>base3!AC33</f>
        <v>10</v>
      </c>
      <c r="F49" s="24">
        <f>base3!AD20</f>
        <v>6</v>
      </c>
      <c r="G49" s="24">
        <f>base3!AE21</f>
        <v>16</v>
      </c>
      <c r="H49" s="24">
        <f>base3!AF20</f>
        <v>16</v>
      </c>
      <c r="I49" s="24">
        <f>base3!AG41</f>
        <v>10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base3!AA47</f>
        <v>4</v>
      </c>
      <c r="D50" s="24">
        <f>base3!AB48</f>
        <v>4</v>
      </c>
      <c r="E50" s="24">
        <f>base3!AC34</f>
        <v>7</v>
      </c>
      <c r="F50" s="24">
        <f>base3!AD21</f>
        <v>15</v>
      </c>
      <c r="G50" s="24">
        <f>base3!AE22</f>
        <v>16</v>
      </c>
      <c r="H50" s="24">
        <f>base3!AF21</f>
        <v>5</v>
      </c>
      <c r="I50" s="24">
        <f>base3!AG42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base3!AA48</f>
        <v>7</v>
      </c>
      <c r="D51" s="24">
        <f>base3!AB49</f>
        <v>14</v>
      </c>
      <c r="E51" s="24">
        <f>base3!AC35</f>
        <v>11</v>
      </c>
      <c r="F51" s="24">
        <f>base3!AD22</f>
        <v>5</v>
      </c>
      <c r="G51" s="24">
        <f>base3!AE23</f>
        <v>16</v>
      </c>
      <c r="H51" s="24">
        <f>base3!AF22</f>
        <v>15</v>
      </c>
      <c r="I51" s="24">
        <f>base3!AG43</f>
        <v>10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244" priority="26" operator="equal">
      <formula>#REF!</formula>
    </cfRule>
    <cfRule type="cellIs" dxfId="3243" priority="27" operator="equal">
      <formula>#REF!</formula>
    </cfRule>
    <cfRule type="cellIs" dxfId="3242" priority="28" operator="equal">
      <formula>#REF!</formula>
    </cfRule>
    <cfRule type="cellIs" dxfId="3241" priority="29" operator="equal">
      <formula>#REF!</formula>
    </cfRule>
    <cfRule type="cellIs" dxfId="3240" priority="30" operator="equal">
      <formula>#REF!</formula>
    </cfRule>
  </conditionalFormatting>
  <conditionalFormatting sqref="B1:P1 B2:K51">
    <cfRule type="cellIs" dxfId="3239" priority="31" operator="equal">
      <formula>#REF!</formula>
    </cfRule>
    <cfRule type="cellIs" dxfId="3238" priority="32" operator="equal">
      <formula>#REF!</formula>
    </cfRule>
    <cfRule type="cellIs" dxfId="3237" priority="33" operator="equal">
      <formula>#REF!</formula>
    </cfRule>
    <cfRule type="cellIs" dxfId="3236" priority="34" operator="equal">
      <formula>#REF!</formula>
    </cfRule>
    <cfRule type="cellIs" dxfId="3235" priority="35" operator="equal">
      <formula>#REF!</formula>
    </cfRule>
  </conditionalFormatting>
  <conditionalFormatting sqref="A2:A51">
    <cfRule type="cellIs" dxfId="3234" priority="21" operator="equal">
      <formula>#REF!</formula>
    </cfRule>
    <cfRule type="cellIs" dxfId="3233" priority="22" operator="equal">
      <formula>#REF!</formula>
    </cfRule>
    <cfRule type="cellIs" dxfId="3232" priority="23" operator="equal">
      <formula>#REF!</formula>
    </cfRule>
    <cfRule type="cellIs" dxfId="3231" priority="24" operator="equal">
      <formula>#REF!</formula>
    </cfRule>
    <cfRule type="cellIs" dxfId="3230" priority="25" operator="equal">
      <formula>#REF!</formula>
    </cfRule>
  </conditionalFormatting>
  <conditionalFormatting sqref="B2:K51">
    <cfRule type="cellIs" dxfId="3229" priority="13" operator="equal">
      <formula>#REF!</formula>
    </cfRule>
    <cfRule type="cellIs" dxfId="3228" priority="14" operator="equal">
      <formula>#REF!</formula>
    </cfRule>
    <cfRule type="cellIs" dxfId="3227" priority="15" operator="equal">
      <formula>#REF!</formula>
    </cfRule>
    <cfRule type="cellIs" dxfId="3226" priority="16" operator="equal">
      <formula>#REF!</formula>
    </cfRule>
    <cfRule type="cellIs" dxfId="3225" priority="17" operator="equal">
      <formula>#REF!</formula>
    </cfRule>
  </conditionalFormatting>
  <conditionalFormatting sqref="B2:K51">
    <cfRule type="cellIs" dxfId="3224" priority="8" operator="equal">
      <formula>#REF!</formula>
    </cfRule>
    <cfRule type="cellIs" dxfId="3223" priority="9" operator="equal">
      <formula>#REF!</formula>
    </cfRule>
    <cfRule type="cellIs" dxfId="3222" priority="10" operator="equal">
      <formula>#REF!</formula>
    </cfRule>
    <cfRule type="cellIs" dxfId="3221" priority="11" operator="equal">
      <formula>#REF!</formula>
    </cfRule>
    <cfRule type="cellIs" dxfId="3220" priority="12" operator="equal">
      <formula>#REF!</formula>
    </cfRule>
  </conditionalFormatting>
  <conditionalFormatting sqref="J2:K51">
    <cfRule type="cellIs" dxfId="3219" priority="1" operator="equal">
      <formula>#REF!</formula>
    </cfRule>
    <cfRule type="cellIs" dxfId="3218" priority="2" operator="equal">
      <formula>#REF!</formula>
    </cfRule>
    <cfRule type="cellIs" dxfId="3217" priority="3" operator="equal">
      <formula>#REF!</formula>
    </cfRule>
    <cfRule type="cellIs" dxfId="3216" priority="4" operator="equal">
      <formula>#REF!</formula>
    </cfRule>
    <cfRule type="cellIs" dxfId="321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9B40B942-CAFC-4149-8C93-4D53926A198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B7613C02-E8AA-4D0A-8081-7937B15EF7B1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C172FD69-BCDA-4749-BAA2-207472704A4B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DB4C7CDC-0FA3-43F3-BB3C-244D581EF02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B2AE4E6C-8129-46E0-8A3F-A981AB783476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" workbookViewId="0">
      <selection activeCell="B2" sqref="B2:E1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base3!AH48</f>
        <v>13</v>
      </c>
      <c r="C2" s="24">
        <f>base3!AI36</f>
        <v>2</v>
      </c>
      <c r="D2" s="24">
        <f>base3!AJ57</f>
        <v>12</v>
      </c>
      <c r="E2" s="24">
        <f>base3!AK52</f>
        <v>1</v>
      </c>
      <c r="F2" s="24">
        <f>base3!AL22</f>
        <v>13</v>
      </c>
      <c r="G2" s="24">
        <f>base3!AM27</f>
        <v>18</v>
      </c>
      <c r="H2" s="24">
        <f>base3!AN36</f>
        <v>18</v>
      </c>
      <c r="I2" s="24">
        <f>base3!AO42</f>
        <v>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base3!AH49</f>
        <v>13</v>
      </c>
      <c r="C3" s="24">
        <f>base3!AI37</f>
        <v>2</v>
      </c>
      <c r="D3" s="24">
        <f>base3!AJ58</f>
        <v>8</v>
      </c>
      <c r="E3" s="24">
        <f>base3!AK53</f>
        <v>17</v>
      </c>
      <c r="F3" s="24">
        <f>base3!AL23</f>
        <v>12</v>
      </c>
      <c r="G3" s="24">
        <f>base3!AM28</f>
        <v>13</v>
      </c>
      <c r="H3" s="24">
        <f>base3!AN37</f>
        <v>3</v>
      </c>
      <c r="I3" s="24">
        <f>base3!AO43</f>
        <v>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base3!AH50</f>
        <v>12</v>
      </c>
      <c r="C4" s="24">
        <f>base3!AI38</f>
        <v>17</v>
      </c>
      <c r="D4" s="24">
        <f>base3!AJ9</f>
        <v>1</v>
      </c>
      <c r="E4" s="24">
        <f>base3!AK54</f>
        <v>18</v>
      </c>
      <c r="F4" s="24">
        <f>base3!AL24</f>
        <v>2</v>
      </c>
      <c r="G4" s="24">
        <f>base3!AM29</f>
        <v>13</v>
      </c>
      <c r="H4" s="24">
        <f>base3!AN38</f>
        <v>1</v>
      </c>
      <c r="I4" s="24">
        <f>base3!AO44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base3!AH51</f>
        <v>12</v>
      </c>
      <c r="C5" s="24">
        <f>base3!AI39</f>
        <v>17</v>
      </c>
      <c r="D5" s="24">
        <f>base3!AJ10</f>
        <v>18</v>
      </c>
      <c r="E5" s="24">
        <f>base3!AK55</f>
        <v>17</v>
      </c>
      <c r="F5" s="24">
        <f>base3!AL25</f>
        <v>2</v>
      </c>
      <c r="G5" s="24">
        <f>base3!AM30</f>
        <v>13</v>
      </c>
      <c r="H5" s="24">
        <f>base3!AN39</f>
        <v>1</v>
      </c>
      <c r="I5" s="24">
        <f>base3!AO45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base3!AH52</f>
        <v>12</v>
      </c>
      <c r="C6" s="24">
        <f>base3!AI40</f>
        <v>15</v>
      </c>
      <c r="D6" s="24">
        <f>base3!AJ11</f>
        <v>2</v>
      </c>
      <c r="E6" s="24">
        <f>base3!AK56</f>
        <v>15</v>
      </c>
      <c r="F6" s="24">
        <f>base3!AL26</f>
        <v>17</v>
      </c>
      <c r="G6" s="24">
        <f>base3!AM31</f>
        <v>13</v>
      </c>
      <c r="H6" s="24">
        <f>base3!AN40</f>
        <v>1</v>
      </c>
      <c r="I6" s="24">
        <f>base3!AO46</f>
        <v>18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base3!AH53</f>
        <v>13</v>
      </c>
      <c r="C7" s="24">
        <f>base3!AI41</f>
        <v>3</v>
      </c>
      <c r="D7" s="24">
        <f>base3!AJ12</f>
        <v>18</v>
      </c>
      <c r="E7" s="24">
        <f>base3!AK57</f>
        <v>15</v>
      </c>
      <c r="F7" s="24">
        <f>base3!AL27</f>
        <v>13</v>
      </c>
      <c r="G7" s="24">
        <f>base3!AM32</f>
        <v>13</v>
      </c>
      <c r="H7" s="24">
        <f>base3!AN41</f>
        <v>18</v>
      </c>
      <c r="I7" s="24">
        <f>base3!AO47</f>
        <v>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base3!AH54</f>
        <v>13</v>
      </c>
      <c r="C8" s="24">
        <f>base3!AI42</f>
        <v>5</v>
      </c>
      <c r="D8" s="24">
        <f>base3!AJ13</f>
        <v>5</v>
      </c>
      <c r="E8" s="24">
        <f>base3!AK58</f>
        <v>12</v>
      </c>
      <c r="F8" s="24">
        <f>base3!AL28</f>
        <v>12</v>
      </c>
      <c r="G8" s="24">
        <f>base3!AM33</f>
        <v>2</v>
      </c>
      <c r="H8" s="24">
        <f>base3!AN42</f>
        <v>18</v>
      </c>
      <c r="I8" s="24">
        <f>base3!AO48</f>
        <v>12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base3!AH55</f>
        <v>13</v>
      </c>
      <c r="C9" s="24">
        <f>base3!AI43</f>
        <v>3</v>
      </c>
      <c r="D9" s="24">
        <f>base3!AJ14</f>
        <v>18</v>
      </c>
      <c r="E9" s="24">
        <f>base3!AK9</f>
        <v>11</v>
      </c>
      <c r="F9" s="24">
        <f>base3!AL29</f>
        <v>12</v>
      </c>
      <c r="G9" s="24">
        <f>base3!AM34</f>
        <v>13</v>
      </c>
      <c r="H9" s="24">
        <f>base3!AN43</f>
        <v>18</v>
      </c>
      <c r="I9" s="24">
        <f>base3!AO49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base3!AH56</f>
        <v>5</v>
      </c>
      <c r="C10" s="24">
        <f>base3!AI44</f>
        <v>1</v>
      </c>
      <c r="D10" s="24">
        <f>base3!AJ15</f>
        <v>17</v>
      </c>
      <c r="E10" s="24">
        <f>base3!AK10</f>
        <v>3</v>
      </c>
      <c r="F10" s="24">
        <f>base3!AL30</f>
        <v>12</v>
      </c>
      <c r="G10" s="24">
        <f>base3!AM35</f>
        <v>5</v>
      </c>
      <c r="H10" s="24">
        <f>base3!AN44</f>
        <v>12</v>
      </c>
      <c r="I10" s="24">
        <f>base3!AO50</f>
        <v>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base3!AH57</f>
        <v>11</v>
      </c>
      <c r="C11" s="24">
        <f>base3!AI45</f>
        <v>5</v>
      </c>
      <c r="D11" s="24">
        <f>base3!AJ16</f>
        <v>2</v>
      </c>
      <c r="E11" s="24">
        <f>base3!AK11</f>
        <v>1</v>
      </c>
      <c r="F11" s="24">
        <f>base3!AL31</f>
        <v>12</v>
      </c>
      <c r="G11" s="24">
        <f>base3!AM36</f>
        <v>17</v>
      </c>
      <c r="H11" s="24">
        <f>base3!AN45</f>
        <v>12</v>
      </c>
      <c r="I11" s="24">
        <f>base3!AO51</f>
        <v>18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base3!AH58</f>
        <v>11</v>
      </c>
      <c r="C12" s="24">
        <f>base3!AI46</f>
        <v>5</v>
      </c>
      <c r="D12" s="24">
        <f>base3!AJ17</f>
        <v>17</v>
      </c>
      <c r="E12" s="24">
        <f>base3!AK12</f>
        <v>2</v>
      </c>
      <c r="F12" s="24">
        <f>base3!AL32</f>
        <v>2</v>
      </c>
      <c r="G12" s="24">
        <f>base3!AM37</f>
        <v>18</v>
      </c>
      <c r="H12" s="24">
        <f>base3!AN46</f>
        <v>12</v>
      </c>
      <c r="I12" s="24">
        <f>base3!AO52</f>
        <v>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base3!AH9</f>
        <v>4</v>
      </c>
      <c r="C13" s="24">
        <f>base3!AI47</f>
        <v>5</v>
      </c>
      <c r="D13" s="24">
        <f>base3!AJ18</f>
        <v>14</v>
      </c>
      <c r="E13" s="24">
        <f>base3!AK13</f>
        <v>6</v>
      </c>
      <c r="F13" s="24">
        <f>base3!AL33</f>
        <v>17</v>
      </c>
      <c r="G13" s="24">
        <f>base3!AM38</f>
        <v>13</v>
      </c>
      <c r="H13" s="24">
        <f>base3!AN47</f>
        <v>12</v>
      </c>
      <c r="I13" s="24">
        <f>base3!AO53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base3!AH10</f>
        <v>2</v>
      </c>
      <c r="C14" s="24">
        <f>base3!AI48</f>
        <v>15</v>
      </c>
      <c r="D14" s="24">
        <f>base3!AJ19</f>
        <v>17</v>
      </c>
      <c r="E14" s="24">
        <f>base3!AK14</f>
        <v>3</v>
      </c>
      <c r="F14" s="24">
        <f>base3!AL34</f>
        <v>2</v>
      </c>
      <c r="G14" s="24">
        <f>base3!AM39</f>
        <v>13</v>
      </c>
      <c r="H14" s="24">
        <f>base3!AN48</f>
        <v>18</v>
      </c>
      <c r="I14" s="24">
        <f>base3!AO54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base3!AH11</f>
        <v>11</v>
      </c>
      <c r="C15" s="24">
        <f>base3!AI49</f>
        <v>5</v>
      </c>
      <c r="D15" s="24">
        <f>base3!AJ20</f>
        <v>11</v>
      </c>
      <c r="E15" s="24">
        <f>base3!AK15</f>
        <v>10</v>
      </c>
      <c r="F15" s="24">
        <f>base3!AL35</f>
        <v>13</v>
      </c>
      <c r="G15" s="24">
        <f>base3!AM40</f>
        <v>13</v>
      </c>
      <c r="H15" s="24">
        <f>base3!AN49</f>
        <v>12</v>
      </c>
      <c r="I15" s="24">
        <f>base3!AO55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base3!AH12</f>
        <v>12</v>
      </c>
      <c r="C16" s="24">
        <f>base3!AI50</f>
        <v>13</v>
      </c>
      <c r="D16" s="24">
        <f>base3!AJ21</f>
        <v>17</v>
      </c>
      <c r="E16" s="24">
        <f>base3!AK16</f>
        <v>1</v>
      </c>
      <c r="F16" s="24">
        <f>base3!AL36</f>
        <v>5</v>
      </c>
      <c r="G16" s="24">
        <f>base3!AM41</f>
        <v>13</v>
      </c>
      <c r="H16" s="24">
        <f>base3!AN50</f>
        <v>3</v>
      </c>
      <c r="I16" s="24">
        <f>base3!AO56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base3!AH13</f>
        <v>17</v>
      </c>
      <c r="C17" s="24">
        <f>base3!AI51</f>
        <v>13</v>
      </c>
      <c r="D17" s="24">
        <f>base3!AJ22</f>
        <v>17</v>
      </c>
      <c r="E17" s="24">
        <f>base3!AK17</f>
        <v>13</v>
      </c>
      <c r="F17" s="24">
        <f>base3!AL37</f>
        <v>17</v>
      </c>
      <c r="G17" s="24">
        <f>base3!AM42</f>
        <v>13</v>
      </c>
      <c r="H17" s="24">
        <f>base3!AN51</f>
        <v>2</v>
      </c>
      <c r="I17" s="24">
        <f>base3!AO57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base3!AH14</f>
        <v>2</v>
      </c>
      <c r="C18" s="24">
        <f>base3!AI52</f>
        <v>13</v>
      </c>
      <c r="D18" s="24">
        <f>base3!AJ23</f>
        <v>17</v>
      </c>
      <c r="E18" s="24">
        <f>base3!AK18</f>
        <v>13</v>
      </c>
      <c r="F18" s="24">
        <f>base3!AL38</f>
        <v>12</v>
      </c>
      <c r="G18" s="24">
        <f>base3!AM43</f>
        <v>13</v>
      </c>
      <c r="H18" s="24">
        <f>base3!AN52</f>
        <v>18</v>
      </c>
      <c r="I18" s="24">
        <f>base3!AO58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base3!AH15</f>
        <v>5</v>
      </c>
      <c r="C19" s="24">
        <f>base3!AI53</f>
        <v>12</v>
      </c>
      <c r="D19" s="24">
        <f>base3!AJ24</f>
        <v>17</v>
      </c>
      <c r="E19" s="24">
        <f>base3!AK19</f>
        <v>13</v>
      </c>
      <c r="F19" s="24">
        <f>base3!AL39</f>
        <v>12</v>
      </c>
      <c r="G19" s="24">
        <f>base3!AM44</f>
        <v>13</v>
      </c>
      <c r="H19" s="24">
        <f>base3!AN53</f>
        <v>1</v>
      </c>
      <c r="I19" s="24">
        <f>base3!AO9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base3!AH16</f>
        <v>15</v>
      </c>
      <c r="C20" s="24">
        <f>base3!AI54</f>
        <v>12</v>
      </c>
      <c r="D20" s="24">
        <f>base3!AJ25</f>
        <v>17</v>
      </c>
      <c r="E20" s="24">
        <f>base3!AK20</f>
        <v>1</v>
      </c>
      <c r="F20" s="24">
        <f>base3!AL40</f>
        <v>12</v>
      </c>
      <c r="G20" s="24">
        <f>base3!AM45</f>
        <v>13</v>
      </c>
      <c r="H20" s="24">
        <f>base3!AN54</f>
        <v>1</v>
      </c>
      <c r="I20" s="24">
        <f>base3!AO10</f>
        <v>7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base3!AH17</f>
        <v>11</v>
      </c>
      <c r="C21" s="24">
        <f>base3!AI55</f>
        <v>12</v>
      </c>
      <c r="D21" s="24">
        <f>base3!AJ26</f>
        <v>5</v>
      </c>
      <c r="E21" s="24">
        <f>base3!AK21</f>
        <v>13</v>
      </c>
      <c r="F21" s="24">
        <f>base3!AL41</f>
        <v>12</v>
      </c>
      <c r="G21" s="24">
        <f>base3!AM46</f>
        <v>13</v>
      </c>
      <c r="H21" s="24">
        <f>base3!AN55</f>
        <v>1</v>
      </c>
      <c r="I21" s="24">
        <f>base3!AO11</f>
        <v>7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base3!AH18</f>
        <v>16</v>
      </c>
      <c r="C22" s="24">
        <f>base3!AI56</f>
        <v>8</v>
      </c>
      <c r="D22" s="24">
        <f>base3!AJ27</f>
        <v>17</v>
      </c>
      <c r="E22" s="24">
        <f>base3!AK22</f>
        <v>2</v>
      </c>
      <c r="F22" s="24">
        <f>base3!AL42</f>
        <v>12</v>
      </c>
      <c r="G22" s="24">
        <f>base3!AM47</f>
        <v>18</v>
      </c>
      <c r="H22" s="24">
        <f>base3!AN56</f>
        <v>3</v>
      </c>
      <c r="I22" s="24">
        <f>base3!AO12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base3!AH19</f>
        <v>11</v>
      </c>
      <c r="C23" s="24">
        <f>base3!AI57</f>
        <v>8</v>
      </c>
      <c r="D23" s="24">
        <f>base3!AJ28</f>
        <v>10</v>
      </c>
      <c r="E23" s="24">
        <f>base3!AK23</f>
        <v>2</v>
      </c>
      <c r="F23" s="24">
        <f>base3!AL43</f>
        <v>12</v>
      </c>
      <c r="G23" s="24">
        <f>base3!AM48</f>
        <v>11</v>
      </c>
      <c r="H23" s="24">
        <f>base3!AN57</f>
        <v>13</v>
      </c>
      <c r="I23" s="24">
        <f>base3!AO13</f>
        <v>7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base3!AH20</f>
        <v>2</v>
      </c>
      <c r="C24" s="24">
        <f>base3!AI58</f>
        <v>5</v>
      </c>
      <c r="D24" s="24">
        <f>base3!AJ29</f>
        <v>17</v>
      </c>
      <c r="E24" s="24">
        <f>base3!AK24</f>
        <v>15</v>
      </c>
      <c r="F24" s="24">
        <f>base3!AL44</f>
        <v>2</v>
      </c>
      <c r="G24" s="24">
        <f>base3!AM49</f>
        <v>18</v>
      </c>
      <c r="H24" s="24">
        <f>base3!AN58</f>
        <v>13</v>
      </c>
      <c r="I24" s="24">
        <f>base3!AO14</f>
        <v>7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base3!AH21</f>
        <v>3</v>
      </c>
      <c r="C25" s="24">
        <f>base3!AI9</f>
        <v>16</v>
      </c>
      <c r="D25" s="24">
        <f>base3!AJ30</f>
        <v>15</v>
      </c>
      <c r="E25" s="24">
        <f>base3!AK25</f>
        <v>15</v>
      </c>
      <c r="F25" s="24">
        <f>base3!AL45</f>
        <v>2</v>
      </c>
      <c r="G25" s="24">
        <f>base3!AM50</f>
        <v>18</v>
      </c>
      <c r="H25" s="24">
        <f>base3!AN9</f>
        <v>12</v>
      </c>
      <c r="I25" s="24">
        <f>base3!AO15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base3!AH22</f>
        <v>10</v>
      </c>
      <c r="C26" s="24">
        <f>base3!AI10</f>
        <v>17</v>
      </c>
      <c r="D26" s="24">
        <f>base3!AJ31</f>
        <v>17</v>
      </c>
      <c r="E26" s="24">
        <f>base3!AK26</f>
        <v>11</v>
      </c>
      <c r="F26" s="24">
        <f>base3!AL46</f>
        <v>2</v>
      </c>
      <c r="G26" s="24">
        <f>base3!AM51</f>
        <v>1</v>
      </c>
      <c r="H26" s="24">
        <f>base3!AN10</f>
        <v>6</v>
      </c>
      <c r="I26" s="24">
        <f>base3!AO16</f>
        <v>12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base3!AH23</f>
        <v>5</v>
      </c>
      <c r="C27" s="24">
        <f>base3!AI11</f>
        <v>16</v>
      </c>
      <c r="D27" s="24">
        <f>base3!AJ32</f>
        <v>3</v>
      </c>
      <c r="E27" s="24">
        <f>base3!AK27</f>
        <v>12</v>
      </c>
      <c r="F27" s="24">
        <f>base3!AL47</f>
        <v>1</v>
      </c>
      <c r="G27" s="24">
        <f>base3!AM52</f>
        <v>17</v>
      </c>
      <c r="H27" s="24">
        <f>base3!AN11</f>
        <v>6</v>
      </c>
      <c r="I27" s="24">
        <f>base3!AO17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base3!AH24</f>
        <v>6</v>
      </c>
      <c r="C28" s="24">
        <f>base3!AI12</f>
        <v>15</v>
      </c>
      <c r="D28" s="24">
        <f>base3!AJ33</f>
        <v>11</v>
      </c>
      <c r="E28" s="24">
        <f>base3!AK28</f>
        <v>2</v>
      </c>
      <c r="F28" s="24">
        <f>base3!AL48</f>
        <v>1</v>
      </c>
      <c r="G28" s="24">
        <f>base3!AM53</f>
        <v>2</v>
      </c>
      <c r="H28" s="24">
        <f>base3!AN12</f>
        <v>13</v>
      </c>
      <c r="I28" s="24">
        <f>base3!AO18</f>
        <v>7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base3!AH25</f>
        <v>3</v>
      </c>
      <c r="C29" s="24">
        <f>base3!AI13</f>
        <v>16</v>
      </c>
      <c r="D29" s="24">
        <f>base3!AJ34</f>
        <v>5</v>
      </c>
      <c r="E29" s="24">
        <f>base3!AK29</f>
        <v>2</v>
      </c>
      <c r="F29" s="24">
        <f>base3!AL49</f>
        <v>1</v>
      </c>
      <c r="G29" s="24">
        <f>base3!AM54</f>
        <v>2</v>
      </c>
      <c r="H29" s="24">
        <f>base3!AN13</f>
        <v>4</v>
      </c>
      <c r="I29" s="24">
        <f>base3!AO19</f>
        <v>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base3!AH26</f>
        <v>13</v>
      </c>
      <c r="C30" s="24">
        <f>base3!AI14</f>
        <v>17</v>
      </c>
      <c r="D30" s="24">
        <f>base3!AJ35</f>
        <v>2</v>
      </c>
      <c r="E30" s="24">
        <f>base3!AK30</f>
        <v>2</v>
      </c>
      <c r="F30" s="24">
        <f>base3!AL50</f>
        <v>17</v>
      </c>
      <c r="G30" s="24">
        <f>base3!AM55</f>
        <v>2</v>
      </c>
      <c r="H30" s="24">
        <f>base3!AN14</f>
        <v>6</v>
      </c>
      <c r="I30" s="24">
        <f>base3!AO20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base3!AH27</f>
        <v>5</v>
      </c>
      <c r="C31" s="24">
        <f>base3!AI15</f>
        <v>4</v>
      </c>
      <c r="D31" s="24">
        <f>base3!AJ36</f>
        <v>16</v>
      </c>
      <c r="E31" s="24">
        <f>base3!AK31</f>
        <v>2</v>
      </c>
      <c r="F31" s="24">
        <f>base3!AL51</f>
        <v>10</v>
      </c>
      <c r="G31" s="24">
        <f>base3!AM56</f>
        <v>2</v>
      </c>
      <c r="H31" s="24">
        <f>base3!AN15</f>
        <v>8</v>
      </c>
      <c r="I31" s="24">
        <f>base3!AO21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base3!AH28</f>
        <v>5</v>
      </c>
      <c r="C32" s="24">
        <f>base3!AI16</f>
        <v>11</v>
      </c>
      <c r="D32" s="24">
        <f>base3!AJ37</f>
        <v>13</v>
      </c>
      <c r="E32" s="24">
        <f>base3!AK32</f>
        <v>17</v>
      </c>
      <c r="F32" s="24">
        <f>base3!AL52</f>
        <v>2</v>
      </c>
      <c r="G32" s="24">
        <f>base3!AM57</f>
        <v>2</v>
      </c>
      <c r="H32" s="24">
        <f>base3!AN16</f>
        <v>13</v>
      </c>
      <c r="I32" s="24">
        <f>base3!AO22</f>
        <v>12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base3!AH29</f>
        <v>10</v>
      </c>
      <c r="C33" s="24">
        <f>base3!AI17</f>
        <v>3</v>
      </c>
      <c r="D33" s="24">
        <f>base3!AJ38</f>
        <v>5</v>
      </c>
      <c r="E33" s="24">
        <f>base3!AK33</f>
        <v>3</v>
      </c>
      <c r="F33" s="24">
        <f>base3!AL53</f>
        <v>5</v>
      </c>
      <c r="G33" s="24">
        <f>base3!AM58</f>
        <v>2</v>
      </c>
      <c r="H33" s="24">
        <f>base3!AN17</f>
        <v>12</v>
      </c>
      <c r="I33" s="24">
        <f>base3!AO23</f>
        <v>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base3!AH30</f>
        <v>10</v>
      </c>
      <c r="C34" s="24">
        <f>base3!AI18</f>
        <v>15</v>
      </c>
      <c r="D34" s="24">
        <f>base3!AJ39</f>
        <v>5</v>
      </c>
      <c r="E34" s="24">
        <f>base3!AK34</f>
        <v>15</v>
      </c>
      <c r="F34" s="24">
        <f>base3!AL54</f>
        <v>17</v>
      </c>
      <c r="G34" s="24">
        <f>base3!AM9</f>
        <v>7</v>
      </c>
      <c r="H34" s="24">
        <f>base3!AN18</f>
        <v>10</v>
      </c>
      <c r="I34" s="24">
        <f>base3!AO24</f>
        <v>12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base3!AH31</f>
        <v>5</v>
      </c>
      <c r="C35" s="24">
        <f>base3!AI19</f>
        <v>3</v>
      </c>
      <c r="D35" s="24">
        <f>base3!AJ40</f>
        <v>10</v>
      </c>
      <c r="E35" s="24">
        <f>base3!AK35</f>
        <v>15</v>
      </c>
      <c r="F35" s="24">
        <f>base3!AL55</f>
        <v>10</v>
      </c>
      <c r="G35" s="24">
        <f>base3!AM10</f>
        <v>4</v>
      </c>
      <c r="H35" s="24">
        <f>base3!AN19</f>
        <v>12</v>
      </c>
      <c r="I35" s="24">
        <f>base3!AO25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base3!AH32</f>
        <v>1</v>
      </c>
      <c r="C36" s="24">
        <f>base3!AI20</f>
        <v>10</v>
      </c>
      <c r="D36" s="24">
        <f>base3!AJ41</f>
        <v>17</v>
      </c>
      <c r="E36" s="24">
        <f>base3!AK36</f>
        <v>13</v>
      </c>
      <c r="F36" s="24">
        <f>base3!AL56</f>
        <v>18</v>
      </c>
      <c r="G36" s="24">
        <f>base3!AM11</f>
        <v>3</v>
      </c>
      <c r="H36" s="24">
        <f>base3!AN20</f>
        <v>13</v>
      </c>
      <c r="I36" s="24">
        <f>base3!AO26</f>
        <v>12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base3!AH33</f>
        <v>1</v>
      </c>
      <c r="C37" s="24">
        <f>base3!AI21</f>
        <v>11</v>
      </c>
      <c r="D37" s="24">
        <f>base3!AJ42</f>
        <v>17</v>
      </c>
      <c r="E37" s="24">
        <f>base3!AK37</f>
        <v>11</v>
      </c>
      <c r="F37" s="24">
        <f>base3!AL57</f>
        <v>18</v>
      </c>
      <c r="G37" s="24">
        <f>base3!AM12</f>
        <v>7</v>
      </c>
      <c r="H37" s="24">
        <f>base3!AN21</f>
        <v>12</v>
      </c>
      <c r="I37" s="24">
        <f>base3!AO27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base3!AH34</f>
        <v>10</v>
      </c>
      <c r="C38" s="24">
        <f>base3!AI22</f>
        <v>11</v>
      </c>
      <c r="D38" s="24">
        <f>base3!AJ43</f>
        <v>17</v>
      </c>
      <c r="E38" s="24">
        <f>base3!AK38</f>
        <v>2</v>
      </c>
      <c r="F38" s="24">
        <f>base3!AL58</f>
        <v>18</v>
      </c>
      <c r="G38" s="24">
        <f>base3!AM13</f>
        <v>1</v>
      </c>
      <c r="H38" s="24">
        <f>base3!AN22</f>
        <v>1</v>
      </c>
      <c r="I38" s="24">
        <f>base3!AO28</f>
        <v>18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base3!AH35</f>
        <v>10</v>
      </c>
      <c r="C39" s="24">
        <f>base3!AI23</f>
        <v>3</v>
      </c>
      <c r="D39" s="24">
        <f>base3!AJ44</f>
        <v>3</v>
      </c>
      <c r="E39" s="24">
        <f>base3!AK39</f>
        <v>2</v>
      </c>
      <c r="F39" s="24">
        <f>base3!AL9</f>
        <v>18</v>
      </c>
      <c r="G39" s="24">
        <f>base3!AM14</f>
        <v>4</v>
      </c>
      <c r="H39" s="24">
        <f>base3!AN23</f>
        <v>18</v>
      </c>
      <c r="I39" s="24">
        <f>base3!AO29</f>
        <v>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base3!AH36</f>
        <v>1</v>
      </c>
      <c r="C40" s="24">
        <f>base3!AI24</f>
        <v>3</v>
      </c>
      <c r="D40" s="24">
        <f>base3!AJ45</f>
        <v>17</v>
      </c>
      <c r="E40" s="24">
        <f>base3!AK40</f>
        <v>2</v>
      </c>
      <c r="F40" s="24">
        <f>base3!AL10</f>
        <v>5</v>
      </c>
      <c r="G40" s="24">
        <f>base3!AM15</f>
        <v>3</v>
      </c>
      <c r="H40" s="24">
        <f>base3!AN24</f>
        <v>18</v>
      </c>
      <c r="I40" s="24">
        <f>base3!AO30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base3!AH37</f>
        <v>1</v>
      </c>
      <c r="C41" s="24">
        <f>base3!AI25</f>
        <v>6</v>
      </c>
      <c r="D41" s="24">
        <f>base3!AJ46</f>
        <v>3</v>
      </c>
      <c r="E41" s="24">
        <f>base3!AK41</f>
        <v>2</v>
      </c>
      <c r="F41" s="24">
        <f>base3!AL11</f>
        <v>4</v>
      </c>
      <c r="G41" s="24">
        <f>base3!AM16</f>
        <v>18</v>
      </c>
      <c r="H41" s="24">
        <f>base3!AN25</f>
        <v>12</v>
      </c>
      <c r="I41" s="24">
        <f>base3!AO31</f>
        <v>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base3!AH38</f>
        <v>3</v>
      </c>
      <c r="C42" s="24">
        <f>base3!AI26</f>
        <v>6</v>
      </c>
      <c r="D42" s="24">
        <f>base3!AJ47</f>
        <v>17</v>
      </c>
      <c r="E42" s="24">
        <f>base3!AK42</f>
        <v>2</v>
      </c>
      <c r="F42" s="24">
        <f>base3!AL12</f>
        <v>3</v>
      </c>
      <c r="G42" s="24">
        <f>base3!AM17</f>
        <v>2</v>
      </c>
      <c r="H42" s="24">
        <f>base3!AN26</f>
        <v>3</v>
      </c>
      <c r="I42" s="24">
        <f>base3!AO32</f>
        <v>12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base3!AH39</f>
        <v>3</v>
      </c>
      <c r="C43" s="24">
        <f>base3!AI27</f>
        <v>3</v>
      </c>
      <c r="D43" s="24">
        <f>base3!AJ48</f>
        <v>10</v>
      </c>
      <c r="E43" s="24">
        <f>base3!AK43</f>
        <v>2</v>
      </c>
      <c r="F43" s="24">
        <f>base3!AL13</f>
        <v>18</v>
      </c>
      <c r="G43" s="24">
        <f>base3!AM18</f>
        <v>11</v>
      </c>
      <c r="H43" s="24">
        <f>base3!AN27</f>
        <v>1</v>
      </c>
      <c r="I43" s="24">
        <f>base3!AO33</f>
        <v>18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base3!AH40</f>
        <v>11</v>
      </c>
      <c r="C44" s="24">
        <f>base3!AI28</f>
        <v>15</v>
      </c>
      <c r="D44" s="24">
        <f>base3!AJ49</f>
        <v>17</v>
      </c>
      <c r="E44" s="24">
        <f>base3!AK44</f>
        <v>17</v>
      </c>
      <c r="F44" s="24">
        <f>base3!AL14</f>
        <v>5</v>
      </c>
      <c r="G44" s="24">
        <f>base3!AM19</f>
        <v>18</v>
      </c>
      <c r="H44" s="24">
        <f>base3!AN28</f>
        <v>1</v>
      </c>
      <c r="I44" s="24">
        <f>base3!AO34</f>
        <v>12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base3!AH41</f>
        <v>15</v>
      </c>
      <c r="C45" s="24">
        <f>base3!AI29</f>
        <v>15</v>
      </c>
      <c r="D45" s="24">
        <f>base3!AJ50</f>
        <v>1</v>
      </c>
      <c r="E45" s="24">
        <f>base3!AK45</f>
        <v>15</v>
      </c>
      <c r="F45" s="24">
        <f>base3!AL15</f>
        <v>16</v>
      </c>
      <c r="G45" s="24">
        <f>base3!AM20</f>
        <v>18</v>
      </c>
      <c r="H45" s="24">
        <f>base3!AN29</f>
        <v>18</v>
      </c>
      <c r="I45" s="24">
        <f>base3!AO35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base3!AH42</f>
        <v>10</v>
      </c>
      <c r="C46" s="24">
        <f>base3!AI30</f>
        <v>11</v>
      </c>
      <c r="D46" s="24">
        <f>base3!AJ51</f>
        <v>15</v>
      </c>
      <c r="E46" s="24">
        <f>base3!AK46</f>
        <v>17</v>
      </c>
      <c r="F46" s="24">
        <f>base3!AL16</f>
        <v>17</v>
      </c>
      <c r="G46" s="24">
        <f>base3!AM21</f>
        <v>2</v>
      </c>
      <c r="H46" s="24">
        <f>base3!AN30</f>
        <v>18</v>
      </c>
      <c r="I46" s="24">
        <f>base3!AO36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base3!AH43</f>
        <v>5</v>
      </c>
      <c r="C47" s="24">
        <f>base3!AI31</f>
        <v>3</v>
      </c>
      <c r="D47" s="24">
        <f>base3!AJ52</f>
        <v>11</v>
      </c>
      <c r="E47" s="24">
        <f>base3!AK47</f>
        <v>2</v>
      </c>
      <c r="F47" s="24">
        <f>base3!AL17</f>
        <v>18</v>
      </c>
      <c r="G47" s="24">
        <f>base3!AM22</f>
        <v>18</v>
      </c>
      <c r="H47" s="24">
        <f>base3!AN31</f>
        <v>18</v>
      </c>
      <c r="I47" s="24">
        <f>base3!AO37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base3!AH44</f>
        <v>10</v>
      </c>
      <c r="C48" s="24">
        <f>base3!AI32</f>
        <v>5</v>
      </c>
      <c r="D48" s="24">
        <f>base3!AJ53</f>
        <v>18</v>
      </c>
      <c r="E48" s="24">
        <f>base3!AK48</f>
        <v>2</v>
      </c>
      <c r="F48" s="24">
        <f>base3!AL18</f>
        <v>12</v>
      </c>
      <c r="G48" s="24">
        <f>base3!AM23</f>
        <v>13</v>
      </c>
      <c r="H48" s="24">
        <f>base3!AN32</f>
        <v>18</v>
      </c>
      <c r="I48" s="24">
        <f>base3!AO38</f>
        <v>18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base3!AH45</f>
        <v>1</v>
      </c>
      <c r="C49" s="24">
        <f>base3!AI33</f>
        <v>4</v>
      </c>
      <c r="D49" s="24">
        <f>base3!AJ54</f>
        <v>15</v>
      </c>
      <c r="E49" s="24">
        <f>base3!AK49</f>
        <v>2</v>
      </c>
      <c r="F49" s="24">
        <f>base3!AL19</f>
        <v>2</v>
      </c>
      <c r="G49" s="24">
        <f>base3!AM24</f>
        <v>13</v>
      </c>
      <c r="H49" s="24">
        <f>base3!AN33</f>
        <v>13</v>
      </c>
      <c r="I49" s="24">
        <f>base3!AO39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base3!AH46</f>
        <v>1</v>
      </c>
      <c r="C50" s="24">
        <f>base3!AI34</f>
        <v>1</v>
      </c>
      <c r="D50" s="24">
        <f>base3!AJ55</f>
        <v>18</v>
      </c>
      <c r="E50" s="24">
        <f>base3!AK50</f>
        <v>2</v>
      </c>
      <c r="F50" s="24">
        <f>base3!AL20</f>
        <v>17</v>
      </c>
      <c r="G50" s="24">
        <f>base3!AM25</f>
        <v>13</v>
      </c>
      <c r="H50" s="24">
        <f>base3!AN34</f>
        <v>18</v>
      </c>
      <c r="I50" s="24">
        <f>base3!AO40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base3!AH47</f>
        <v>13</v>
      </c>
      <c r="C51" s="24">
        <f>base3!AI35</f>
        <v>1</v>
      </c>
      <c r="D51" s="24">
        <f>base3!AJ56</f>
        <v>12</v>
      </c>
      <c r="E51" s="24">
        <f>base3!AK51</f>
        <v>11</v>
      </c>
      <c r="F51" s="24">
        <f>base3!AL21</f>
        <v>18</v>
      </c>
      <c r="G51" s="24">
        <f>base3!AM26</f>
        <v>18</v>
      </c>
      <c r="H51" s="24">
        <f>base3!AN35</f>
        <v>18</v>
      </c>
      <c r="I51" s="24">
        <f>base3!AO41</f>
        <v>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729" priority="26" operator="equal">
      <formula>#REF!</formula>
    </cfRule>
    <cfRule type="cellIs" dxfId="1728" priority="27" operator="equal">
      <formula>#REF!</formula>
    </cfRule>
    <cfRule type="cellIs" dxfId="1727" priority="28" operator="equal">
      <formula>#REF!</formula>
    </cfRule>
    <cfRule type="cellIs" dxfId="1726" priority="29" operator="equal">
      <formula>#REF!</formula>
    </cfRule>
    <cfRule type="cellIs" dxfId="1725" priority="30" operator="equal">
      <formula>#REF!</formula>
    </cfRule>
  </conditionalFormatting>
  <conditionalFormatting sqref="B1:P1 B2:K51">
    <cfRule type="cellIs" dxfId="1724" priority="31" operator="equal">
      <formula>#REF!</formula>
    </cfRule>
    <cfRule type="cellIs" dxfId="1723" priority="32" operator="equal">
      <formula>#REF!</formula>
    </cfRule>
    <cfRule type="cellIs" dxfId="1722" priority="33" operator="equal">
      <formula>#REF!</formula>
    </cfRule>
    <cfRule type="cellIs" dxfId="1721" priority="34" operator="equal">
      <formula>#REF!</formula>
    </cfRule>
    <cfRule type="cellIs" dxfId="1720" priority="35" operator="equal">
      <formula>#REF!</formula>
    </cfRule>
  </conditionalFormatting>
  <conditionalFormatting sqref="A2:A51">
    <cfRule type="cellIs" dxfId="1719" priority="21" operator="equal">
      <formula>#REF!</formula>
    </cfRule>
    <cfRule type="cellIs" dxfId="1718" priority="22" operator="equal">
      <formula>#REF!</formula>
    </cfRule>
    <cfRule type="cellIs" dxfId="1717" priority="23" operator="equal">
      <formula>#REF!</formula>
    </cfRule>
    <cfRule type="cellIs" dxfId="1716" priority="24" operator="equal">
      <formula>#REF!</formula>
    </cfRule>
    <cfRule type="cellIs" dxfId="1715" priority="25" operator="equal">
      <formula>#REF!</formula>
    </cfRule>
  </conditionalFormatting>
  <conditionalFormatting sqref="B2:K51">
    <cfRule type="cellIs" dxfId="1714" priority="13" operator="equal">
      <formula>#REF!</formula>
    </cfRule>
    <cfRule type="cellIs" dxfId="1713" priority="14" operator="equal">
      <formula>#REF!</formula>
    </cfRule>
    <cfRule type="cellIs" dxfId="1712" priority="15" operator="equal">
      <formula>#REF!</formula>
    </cfRule>
    <cfRule type="cellIs" dxfId="1711" priority="16" operator="equal">
      <formula>#REF!</formula>
    </cfRule>
    <cfRule type="cellIs" dxfId="1710" priority="17" operator="equal">
      <formula>#REF!</formula>
    </cfRule>
  </conditionalFormatting>
  <conditionalFormatting sqref="B2:K51">
    <cfRule type="cellIs" dxfId="1709" priority="8" operator="equal">
      <formula>#REF!</formula>
    </cfRule>
    <cfRule type="cellIs" dxfId="1708" priority="9" operator="equal">
      <formula>#REF!</formula>
    </cfRule>
    <cfRule type="cellIs" dxfId="1707" priority="10" operator="equal">
      <formula>#REF!</formula>
    </cfRule>
    <cfRule type="cellIs" dxfId="1706" priority="11" operator="equal">
      <formula>#REF!</formula>
    </cfRule>
    <cfRule type="cellIs" dxfId="1705" priority="12" operator="equal">
      <formula>#REF!</formula>
    </cfRule>
  </conditionalFormatting>
  <conditionalFormatting sqref="J2:K51">
    <cfRule type="cellIs" dxfId="1704" priority="1" operator="equal">
      <formula>#REF!</formula>
    </cfRule>
    <cfRule type="cellIs" dxfId="1703" priority="2" operator="equal">
      <formula>#REF!</formula>
    </cfRule>
    <cfRule type="cellIs" dxfId="1702" priority="3" operator="equal">
      <formula>#REF!</formula>
    </cfRule>
    <cfRule type="cellIs" dxfId="1701" priority="4" operator="equal">
      <formula>#REF!</formula>
    </cfRule>
    <cfRule type="cellIs" dxfId="170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C68CE03C-5C9A-4FBD-903E-003D201600C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3248B3B7-5F64-4BC7-A7AA-CFFAB5F87A96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384FED23-83C1-4F22-B72D-12AB5F027741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B2928C16-A095-41A8-ACE4-12CCA2A1BE6D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1A6C1AA8-82A2-4DE1-A349-301938237390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5" workbookViewId="0">
      <selection activeCell="D2" sqref="D2:H2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base3!AH9</f>
        <v>4</v>
      </c>
      <c r="C2" s="24">
        <f>base3!AI47</f>
        <v>5</v>
      </c>
      <c r="D2" s="24">
        <f>base3!AJ58</f>
        <v>8</v>
      </c>
      <c r="E2" s="24">
        <f>base3!AK53</f>
        <v>17</v>
      </c>
      <c r="F2" s="24">
        <f>base3!AL12</f>
        <v>3</v>
      </c>
      <c r="G2" s="24">
        <f>base3!AM17</f>
        <v>2</v>
      </c>
      <c r="H2" s="24">
        <f>base3!AN16</f>
        <v>13</v>
      </c>
      <c r="I2" s="24">
        <f>base3!AO42</f>
        <v>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base3!AH10</f>
        <v>2</v>
      </c>
      <c r="C3" s="24">
        <f>base3!AI48</f>
        <v>15</v>
      </c>
      <c r="D3" s="24">
        <f>base3!AJ9</f>
        <v>1</v>
      </c>
      <c r="E3" s="24">
        <f>base3!AK54</f>
        <v>18</v>
      </c>
      <c r="F3" s="24">
        <f>base3!AL13</f>
        <v>18</v>
      </c>
      <c r="G3" s="24">
        <f>base3!AM18</f>
        <v>11</v>
      </c>
      <c r="H3" s="24">
        <f>base3!AN17</f>
        <v>12</v>
      </c>
      <c r="I3" s="24">
        <f>base3!AO43</f>
        <v>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base3!AH11</f>
        <v>11</v>
      </c>
      <c r="C4" s="24">
        <f>base3!AI49</f>
        <v>5</v>
      </c>
      <c r="D4" s="24">
        <f>base3!AJ10</f>
        <v>18</v>
      </c>
      <c r="E4" s="24">
        <f>base3!AK55</f>
        <v>17</v>
      </c>
      <c r="F4" s="24">
        <f>base3!AL14</f>
        <v>5</v>
      </c>
      <c r="G4" s="24">
        <f>base3!AM19</f>
        <v>18</v>
      </c>
      <c r="H4" s="24">
        <f>base3!AN18</f>
        <v>10</v>
      </c>
      <c r="I4" s="24">
        <f>base3!AO44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base3!AH12</f>
        <v>12</v>
      </c>
      <c r="C5" s="24">
        <f>base3!AI50</f>
        <v>13</v>
      </c>
      <c r="D5" s="24">
        <f>base3!AJ11</f>
        <v>2</v>
      </c>
      <c r="E5" s="24">
        <f>base3!AK56</f>
        <v>15</v>
      </c>
      <c r="F5" s="24">
        <f>base3!AL15</f>
        <v>16</v>
      </c>
      <c r="G5" s="24">
        <f>base3!AM20</f>
        <v>18</v>
      </c>
      <c r="H5" s="24">
        <f>base3!AN19</f>
        <v>12</v>
      </c>
      <c r="I5" s="24">
        <f>base3!AO45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base3!AH13</f>
        <v>17</v>
      </c>
      <c r="C6" s="24">
        <f>base3!AI51</f>
        <v>13</v>
      </c>
      <c r="D6" s="24">
        <f>base3!AJ12</f>
        <v>18</v>
      </c>
      <c r="E6" s="24">
        <f>base3!AK57</f>
        <v>15</v>
      </c>
      <c r="F6" s="24">
        <f>base3!AL16</f>
        <v>17</v>
      </c>
      <c r="G6" s="24">
        <f>base3!AM21</f>
        <v>2</v>
      </c>
      <c r="H6" s="24">
        <f>base3!AN20</f>
        <v>13</v>
      </c>
      <c r="I6" s="24">
        <f>base3!AO46</f>
        <v>18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base3!AH14</f>
        <v>2</v>
      </c>
      <c r="C7" s="24">
        <f>base3!AI52</f>
        <v>13</v>
      </c>
      <c r="D7" s="24">
        <f>base3!AJ13</f>
        <v>5</v>
      </c>
      <c r="E7" s="24">
        <f>base3!AK58</f>
        <v>12</v>
      </c>
      <c r="F7" s="24">
        <f>base3!AL17</f>
        <v>18</v>
      </c>
      <c r="G7" s="24">
        <f>base3!AM22</f>
        <v>18</v>
      </c>
      <c r="H7" s="24">
        <f>base3!AN21</f>
        <v>12</v>
      </c>
      <c r="I7" s="24">
        <f>base3!AO47</f>
        <v>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base3!AH15</f>
        <v>5</v>
      </c>
      <c r="C8" s="24">
        <f>base3!AI53</f>
        <v>12</v>
      </c>
      <c r="D8" s="24">
        <f>base3!AJ14</f>
        <v>18</v>
      </c>
      <c r="E8" s="24">
        <f>base3!AK9</f>
        <v>11</v>
      </c>
      <c r="F8" s="24">
        <f>base3!AL18</f>
        <v>12</v>
      </c>
      <c r="G8" s="24">
        <f>base3!AM23</f>
        <v>13</v>
      </c>
      <c r="H8" s="24">
        <f>base3!AN22</f>
        <v>1</v>
      </c>
      <c r="I8" s="24">
        <f>base3!AO48</f>
        <v>12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base3!AH16</f>
        <v>15</v>
      </c>
      <c r="C9" s="24">
        <f>base3!AI54</f>
        <v>12</v>
      </c>
      <c r="D9" s="24">
        <f>base3!AJ15</f>
        <v>17</v>
      </c>
      <c r="E9" s="24">
        <f>base3!AK10</f>
        <v>3</v>
      </c>
      <c r="F9" s="24">
        <f>base3!AL19</f>
        <v>2</v>
      </c>
      <c r="G9" s="24">
        <f>base3!AM24</f>
        <v>13</v>
      </c>
      <c r="H9" s="24">
        <f>base3!AN23</f>
        <v>18</v>
      </c>
      <c r="I9" s="24">
        <f>base3!AO49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base3!AH17</f>
        <v>11</v>
      </c>
      <c r="C10" s="24">
        <f>base3!AI55</f>
        <v>12</v>
      </c>
      <c r="D10" s="24">
        <f>base3!AJ16</f>
        <v>2</v>
      </c>
      <c r="E10" s="24">
        <f>base3!AK11</f>
        <v>1</v>
      </c>
      <c r="F10" s="24">
        <f>base3!AL20</f>
        <v>17</v>
      </c>
      <c r="G10" s="24">
        <f>base3!AM25</f>
        <v>13</v>
      </c>
      <c r="H10" s="24">
        <f>base3!AN24</f>
        <v>18</v>
      </c>
      <c r="I10" s="24">
        <f>base3!AO50</f>
        <v>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base3!AH18</f>
        <v>16</v>
      </c>
      <c r="C11" s="24">
        <f>base3!AI56</f>
        <v>8</v>
      </c>
      <c r="D11" s="24">
        <f>base3!AJ17</f>
        <v>17</v>
      </c>
      <c r="E11" s="24">
        <f>base3!AK12</f>
        <v>2</v>
      </c>
      <c r="F11" s="24">
        <f>base3!AL21</f>
        <v>18</v>
      </c>
      <c r="G11" s="24">
        <f>base3!AM26</f>
        <v>18</v>
      </c>
      <c r="H11" s="24">
        <f>base3!AN25</f>
        <v>12</v>
      </c>
      <c r="I11" s="24">
        <f>base3!AO51</f>
        <v>18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base3!AH19</f>
        <v>11</v>
      </c>
      <c r="C12" s="24">
        <f>base3!AI57</f>
        <v>8</v>
      </c>
      <c r="D12" s="24">
        <f>base3!AJ18</f>
        <v>14</v>
      </c>
      <c r="E12" s="24">
        <f>base3!AK13</f>
        <v>6</v>
      </c>
      <c r="F12" s="24">
        <f>base3!AL22</f>
        <v>13</v>
      </c>
      <c r="G12" s="24">
        <f>base3!AM27</f>
        <v>18</v>
      </c>
      <c r="H12" s="24">
        <f>base3!AN26</f>
        <v>3</v>
      </c>
      <c r="I12" s="24">
        <f>base3!AO52</f>
        <v>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base3!AH20</f>
        <v>2</v>
      </c>
      <c r="C13" s="24">
        <f>base3!AI58</f>
        <v>5</v>
      </c>
      <c r="D13" s="24">
        <f>base3!AJ19</f>
        <v>17</v>
      </c>
      <c r="E13" s="24">
        <f>base3!AK14</f>
        <v>3</v>
      </c>
      <c r="F13" s="24">
        <f>base3!AL23</f>
        <v>12</v>
      </c>
      <c r="G13" s="24">
        <f>base3!AM28</f>
        <v>13</v>
      </c>
      <c r="H13" s="24">
        <f>base3!AN27</f>
        <v>1</v>
      </c>
      <c r="I13" s="24">
        <f>base3!AO53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base3!AH21</f>
        <v>3</v>
      </c>
      <c r="C14" s="24">
        <f>base3!AI9</f>
        <v>16</v>
      </c>
      <c r="D14" s="24">
        <f>base3!AJ20</f>
        <v>11</v>
      </c>
      <c r="E14" s="24">
        <f>base3!AK15</f>
        <v>10</v>
      </c>
      <c r="F14" s="24">
        <f>base3!AL24</f>
        <v>2</v>
      </c>
      <c r="G14" s="24">
        <f>base3!AM29</f>
        <v>13</v>
      </c>
      <c r="H14" s="24">
        <f>base3!AN28</f>
        <v>1</v>
      </c>
      <c r="I14" s="24">
        <f>base3!AO54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base3!AH22</f>
        <v>10</v>
      </c>
      <c r="C15" s="24">
        <f>base3!AI10</f>
        <v>17</v>
      </c>
      <c r="D15" s="24">
        <f>base3!AJ21</f>
        <v>17</v>
      </c>
      <c r="E15" s="24">
        <f>base3!AK16</f>
        <v>1</v>
      </c>
      <c r="F15" s="24">
        <f>base3!AL25</f>
        <v>2</v>
      </c>
      <c r="G15" s="24">
        <f>base3!AM30</f>
        <v>13</v>
      </c>
      <c r="H15" s="24">
        <f>base3!AN29</f>
        <v>18</v>
      </c>
      <c r="I15" s="24">
        <f>base3!AO55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base3!AH23</f>
        <v>5</v>
      </c>
      <c r="C16" s="24">
        <f>base3!AI11</f>
        <v>16</v>
      </c>
      <c r="D16" s="24">
        <f>base3!AJ22</f>
        <v>17</v>
      </c>
      <c r="E16" s="24">
        <f>base3!AK17</f>
        <v>13</v>
      </c>
      <c r="F16" s="24">
        <f>base3!AL26</f>
        <v>17</v>
      </c>
      <c r="G16" s="24">
        <f>base3!AM31</f>
        <v>13</v>
      </c>
      <c r="H16" s="24">
        <f>base3!AN30</f>
        <v>18</v>
      </c>
      <c r="I16" s="24">
        <f>base3!AO56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base3!AH24</f>
        <v>6</v>
      </c>
      <c r="C17" s="24">
        <f>base3!AI12</f>
        <v>15</v>
      </c>
      <c r="D17" s="24">
        <f>base3!AJ23</f>
        <v>17</v>
      </c>
      <c r="E17" s="24">
        <f>base3!AK18</f>
        <v>13</v>
      </c>
      <c r="F17" s="24">
        <f>base3!AL27</f>
        <v>13</v>
      </c>
      <c r="G17" s="24">
        <f>base3!AM32</f>
        <v>13</v>
      </c>
      <c r="H17" s="24">
        <f>base3!AN31</f>
        <v>18</v>
      </c>
      <c r="I17" s="24">
        <f>base3!AO57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base3!AH25</f>
        <v>3</v>
      </c>
      <c r="C18" s="24">
        <f>base3!AI13</f>
        <v>16</v>
      </c>
      <c r="D18" s="24">
        <f>base3!AJ24</f>
        <v>17</v>
      </c>
      <c r="E18" s="24">
        <f>base3!AK19</f>
        <v>13</v>
      </c>
      <c r="F18" s="24">
        <f>base3!AL28</f>
        <v>12</v>
      </c>
      <c r="G18" s="24">
        <f>base3!AM33</f>
        <v>2</v>
      </c>
      <c r="H18" s="24">
        <f>base3!AN32</f>
        <v>18</v>
      </c>
      <c r="I18" s="24">
        <f>base3!AO58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base3!AH26</f>
        <v>13</v>
      </c>
      <c r="C19" s="24">
        <f>base3!AI14</f>
        <v>17</v>
      </c>
      <c r="D19" s="24">
        <f>base3!AJ25</f>
        <v>17</v>
      </c>
      <c r="E19" s="24">
        <f>base3!AK20</f>
        <v>1</v>
      </c>
      <c r="F19" s="24">
        <f>base3!AL29</f>
        <v>12</v>
      </c>
      <c r="G19" s="24">
        <f>base3!AM34</f>
        <v>13</v>
      </c>
      <c r="H19" s="24">
        <f>base3!AN33</f>
        <v>13</v>
      </c>
      <c r="I19" s="24">
        <f>base3!AO9</f>
        <v>8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base3!AH27</f>
        <v>5</v>
      </c>
      <c r="C20" s="24">
        <f>base3!AI15</f>
        <v>4</v>
      </c>
      <c r="D20" s="24">
        <f>base3!AJ26</f>
        <v>5</v>
      </c>
      <c r="E20" s="24">
        <f>base3!AK21</f>
        <v>13</v>
      </c>
      <c r="F20" s="24">
        <f>base3!AL30</f>
        <v>12</v>
      </c>
      <c r="G20" s="24">
        <f>base3!AM35</f>
        <v>5</v>
      </c>
      <c r="H20" s="24">
        <f>base3!AN34</f>
        <v>18</v>
      </c>
      <c r="I20" s="24">
        <f>base3!AO10</f>
        <v>7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base3!AH28</f>
        <v>5</v>
      </c>
      <c r="C21" s="24">
        <f>base3!AI16</f>
        <v>11</v>
      </c>
      <c r="D21" s="24">
        <f>base3!AJ27</f>
        <v>17</v>
      </c>
      <c r="E21" s="24">
        <f>base3!AK22</f>
        <v>2</v>
      </c>
      <c r="F21" s="24">
        <f>base3!AL31</f>
        <v>12</v>
      </c>
      <c r="G21" s="24">
        <f>base3!AM36</f>
        <v>17</v>
      </c>
      <c r="H21" s="24">
        <f>base3!AN35</f>
        <v>18</v>
      </c>
      <c r="I21" s="24">
        <f>base3!AO11</f>
        <v>7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base3!AH29</f>
        <v>10</v>
      </c>
      <c r="C22" s="24">
        <f>base3!AI17</f>
        <v>3</v>
      </c>
      <c r="D22" s="24">
        <f>base3!AJ28</f>
        <v>10</v>
      </c>
      <c r="E22" s="24">
        <f>base3!AK23</f>
        <v>2</v>
      </c>
      <c r="F22" s="24">
        <f>base3!AL32</f>
        <v>2</v>
      </c>
      <c r="G22" s="24">
        <f>base3!AM37</f>
        <v>18</v>
      </c>
      <c r="H22" s="24">
        <f>base3!AN36</f>
        <v>18</v>
      </c>
      <c r="I22" s="24">
        <f>base3!AO12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base3!AH30</f>
        <v>10</v>
      </c>
      <c r="C23" s="24">
        <f>base3!AI18</f>
        <v>15</v>
      </c>
      <c r="D23" s="24">
        <f>base3!AJ29</f>
        <v>17</v>
      </c>
      <c r="E23" s="24">
        <f>base3!AK24</f>
        <v>15</v>
      </c>
      <c r="F23" s="24">
        <f>base3!AL33</f>
        <v>17</v>
      </c>
      <c r="G23" s="24">
        <f>base3!AM38</f>
        <v>13</v>
      </c>
      <c r="H23" s="24">
        <f>base3!AN37</f>
        <v>3</v>
      </c>
      <c r="I23" s="24">
        <f>base3!AO13</f>
        <v>7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base3!AH31</f>
        <v>5</v>
      </c>
      <c r="C24" s="24">
        <f>base3!AI19</f>
        <v>3</v>
      </c>
      <c r="D24" s="24">
        <f>base3!AJ30</f>
        <v>15</v>
      </c>
      <c r="E24" s="24">
        <f>base3!AK25</f>
        <v>15</v>
      </c>
      <c r="F24" s="24">
        <f>base3!AL34</f>
        <v>2</v>
      </c>
      <c r="G24" s="24">
        <f>base3!AM39</f>
        <v>13</v>
      </c>
      <c r="H24" s="24">
        <f>base3!AN38</f>
        <v>1</v>
      </c>
      <c r="I24" s="24">
        <f>base3!AO14</f>
        <v>7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base3!AH32</f>
        <v>1</v>
      </c>
      <c r="C25" s="24">
        <f>base3!AI20</f>
        <v>10</v>
      </c>
      <c r="D25" s="24">
        <f>base3!AJ31</f>
        <v>17</v>
      </c>
      <c r="E25" s="24">
        <f>base3!AK26</f>
        <v>11</v>
      </c>
      <c r="F25" s="24">
        <f>base3!AL35</f>
        <v>13</v>
      </c>
      <c r="G25" s="24">
        <f>base3!AM40</f>
        <v>13</v>
      </c>
      <c r="H25" s="24">
        <f>base3!AN39</f>
        <v>1</v>
      </c>
      <c r="I25" s="24">
        <f>base3!AO15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base3!AH33</f>
        <v>1</v>
      </c>
      <c r="C26" s="24">
        <f>base3!AI21</f>
        <v>11</v>
      </c>
      <c r="D26" s="24">
        <f>base3!AJ32</f>
        <v>3</v>
      </c>
      <c r="E26" s="24">
        <f>base3!AK27</f>
        <v>12</v>
      </c>
      <c r="F26" s="24">
        <f>base3!AL36</f>
        <v>5</v>
      </c>
      <c r="G26" s="24">
        <f>base3!AM41</f>
        <v>13</v>
      </c>
      <c r="H26" s="24">
        <f>base3!AN40</f>
        <v>1</v>
      </c>
      <c r="I26" s="24">
        <f>base3!AO16</f>
        <v>12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base3!AH34</f>
        <v>10</v>
      </c>
      <c r="C27" s="24">
        <f>base3!AI22</f>
        <v>11</v>
      </c>
      <c r="D27" s="24">
        <f>base3!AJ33</f>
        <v>11</v>
      </c>
      <c r="E27" s="24">
        <f>base3!AK28</f>
        <v>2</v>
      </c>
      <c r="F27" s="24">
        <f>base3!AL37</f>
        <v>17</v>
      </c>
      <c r="G27" s="24">
        <f>base3!AM42</f>
        <v>13</v>
      </c>
      <c r="H27" s="24">
        <f>base3!AN41</f>
        <v>18</v>
      </c>
      <c r="I27" s="24">
        <f>base3!AO17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base3!AH35</f>
        <v>10</v>
      </c>
      <c r="C28" s="24">
        <f>base3!AI23</f>
        <v>3</v>
      </c>
      <c r="D28" s="24">
        <f>base3!AJ34</f>
        <v>5</v>
      </c>
      <c r="E28" s="24">
        <f>base3!AK29</f>
        <v>2</v>
      </c>
      <c r="F28" s="24">
        <f>base3!AL38</f>
        <v>12</v>
      </c>
      <c r="G28" s="24">
        <f>base3!AM43</f>
        <v>13</v>
      </c>
      <c r="H28" s="24">
        <f>base3!AN42</f>
        <v>18</v>
      </c>
      <c r="I28" s="24">
        <f>base3!AO18</f>
        <v>7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base3!AH36</f>
        <v>1</v>
      </c>
      <c r="C29" s="24">
        <f>base3!AI24</f>
        <v>3</v>
      </c>
      <c r="D29" s="24">
        <f>base3!AJ35</f>
        <v>2</v>
      </c>
      <c r="E29" s="24">
        <f>base3!AK30</f>
        <v>2</v>
      </c>
      <c r="F29" s="24">
        <f>base3!AL39</f>
        <v>12</v>
      </c>
      <c r="G29" s="24">
        <f>base3!AM44</f>
        <v>13</v>
      </c>
      <c r="H29" s="24">
        <f>base3!AN43</f>
        <v>18</v>
      </c>
      <c r="I29" s="24">
        <f>base3!AO19</f>
        <v>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base3!AH37</f>
        <v>1</v>
      </c>
      <c r="C30" s="24">
        <f>base3!AI25</f>
        <v>6</v>
      </c>
      <c r="D30" s="24">
        <f>base3!AJ36</f>
        <v>16</v>
      </c>
      <c r="E30" s="24">
        <f>base3!AK31</f>
        <v>2</v>
      </c>
      <c r="F30" s="24">
        <f>base3!AL40</f>
        <v>12</v>
      </c>
      <c r="G30" s="24">
        <f>base3!AM45</f>
        <v>13</v>
      </c>
      <c r="H30" s="24">
        <f>base3!AN44</f>
        <v>12</v>
      </c>
      <c r="I30" s="24">
        <f>base3!AO20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base3!AH38</f>
        <v>3</v>
      </c>
      <c r="C31" s="24">
        <f>base3!AI26</f>
        <v>6</v>
      </c>
      <c r="D31" s="24">
        <f>base3!AJ37</f>
        <v>13</v>
      </c>
      <c r="E31" s="24">
        <f>base3!AK32</f>
        <v>17</v>
      </c>
      <c r="F31" s="24">
        <f>base3!AL41</f>
        <v>12</v>
      </c>
      <c r="G31" s="24">
        <f>base3!AM46</f>
        <v>13</v>
      </c>
      <c r="H31" s="24">
        <f>base3!AN45</f>
        <v>12</v>
      </c>
      <c r="I31" s="24">
        <f>base3!AO21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base3!AH39</f>
        <v>3</v>
      </c>
      <c r="C32" s="24">
        <f>base3!AI27</f>
        <v>3</v>
      </c>
      <c r="D32" s="24">
        <f>base3!AJ38</f>
        <v>5</v>
      </c>
      <c r="E32" s="24">
        <f>base3!AK33</f>
        <v>3</v>
      </c>
      <c r="F32" s="24">
        <f>base3!AL42</f>
        <v>12</v>
      </c>
      <c r="G32" s="24">
        <f>base3!AM47</f>
        <v>18</v>
      </c>
      <c r="H32" s="24">
        <f>base3!AN46</f>
        <v>12</v>
      </c>
      <c r="I32" s="24">
        <f>base3!AO22</f>
        <v>12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base3!AH40</f>
        <v>11</v>
      </c>
      <c r="C33" s="24">
        <f>base3!AI28</f>
        <v>15</v>
      </c>
      <c r="D33" s="24">
        <f>base3!AJ39</f>
        <v>5</v>
      </c>
      <c r="E33" s="24">
        <f>base3!AK34</f>
        <v>15</v>
      </c>
      <c r="F33" s="24">
        <f>base3!AL43</f>
        <v>12</v>
      </c>
      <c r="G33" s="24">
        <f>base3!AM48</f>
        <v>11</v>
      </c>
      <c r="H33" s="24">
        <f>base3!AN47</f>
        <v>12</v>
      </c>
      <c r="I33" s="24">
        <f>base3!AO23</f>
        <v>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base3!AH41</f>
        <v>15</v>
      </c>
      <c r="C34" s="24">
        <f>base3!AI29</f>
        <v>15</v>
      </c>
      <c r="D34" s="24">
        <f>base3!AJ40</f>
        <v>10</v>
      </c>
      <c r="E34" s="24">
        <f>base3!AK35</f>
        <v>15</v>
      </c>
      <c r="F34" s="24">
        <f>base3!AL44</f>
        <v>2</v>
      </c>
      <c r="G34" s="24">
        <f>base3!AM49</f>
        <v>18</v>
      </c>
      <c r="H34" s="24">
        <f>base3!AN48</f>
        <v>18</v>
      </c>
      <c r="I34" s="24">
        <f>base3!AO24</f>
        <v>12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base3!AH42</f>
        <v>10</v>
      </c>
      <c r="C35" s="24">
        <f>base3!AI30</f>
        <v>11</v>
      </c>
      <c r="D35" s="24">
        <f>base3!AJ41</f>
        <v>17</v>
      </c>
      <c r="E35" s="24">
        <f>base3!AK36</f>
        <v>13</v>
      </c>
      <c r="F35" s="24">
        <f>base3!AL45</f>
        <v>2</v>
      </c>
      <c r="G35" s="24">
        <f>base3!AM50</f>
        <v>18</v>
      </c>
      <c r="H35" s="24">
        <f>base3!AN49</f>
        <v>12</v>
      </c>
      <c r="I35" s="24">
        <f>base3!AO25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base3!AH43</f>
        <v>5</v>
      </c>
      <c r="C36" s="24">
        <f>base3!AI31</f>
        <v>3</v>
      </c>
      <c r="D36" s="24">
        <f>base3!AJ42</f>
        <v>17</v>
      </c>
      <c r="E36" s="24">
        <f>base3!AK37</f>
        <v>11</v>
      </c>
      <c r="F36" s="24">
        <f>base3!AL46</f>
        <v>2</v>
      </c>
      <c r="G36" s="24">
        <f>base3!AM51</f>
        <v>1</v>
      </c>
      <c r="H36" s="24">
        <f>base3!AN50</f>
        <v>3</v>
      </c>
      <c r="I36" s="24">
        <f>base3!AO26</f>
        <v>12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base3!AH44</f>
        <v>10</v>
      </c>
      <c r="C37" s="24">
        <f>base3!AI32</f>
        <v>5</v>
      </c>
      <c r="D37" s="24">
        <f>base3!AJ43</f>
        <v>17</v>
      </c>
      <c r="E37" s="24">
        <f>base3!AK38</f>
        <v>2</v>
      </c>
      <c r="F37" s="24">
        <f>base3!AL47</f>
        <v>1</v>
      </c>
      <c r="G37" s="24">
        <f>base3!AM52</f>
        <v>17</v>
      </c>
      <c r="H37" s="24">
        <f>base3!AN51</f>
        <v>2</v>
      </c>
      <c r="I37" s="24">
        <f>base3!AO27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base3!AH45</f>
        <v>1</v>
      </c>
      <c r="C38" s="24">
        <f>base3!AI33</f>
        <v>4</v>
      </c>
      <c r="D38" s="24">
        <f>base3!AJ44</f>
        <v>3</v>
      </c>
      <c r="E38" s="24">
        <f>base3!AK39</f>
        <v>2</v>
      </c>
      <c r="F38" s="24">
        <f>base3!AL48</f>
        <v>1</v>
      </c>
      <c r="G38" s="24">
        <f>base3!AM53</f>
        <v>2</v>
      </c>
      <c r="H38" s="24">
        <f>base3!AN52</f>
        <v>18</v>
      </c>
      <c r="I38" s="24">
        <f>base3!AO28</f>
        <v>18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base3!AH46</f>
        <v>1</v>
      </c>
      <c r="C39" s="24">
        <f>base3!AI34</f>
        <v>1</v>
      </c>
      <c r="D39" s="24">
        <f>base3!AJ45</f>
        <v>17</v>
      </c>
      <c r="E39" s="24">
        <f>base3!AK40</f>
        <v>2</v>
      </c>
      <c r="F39" s="24">
        <f>base3!AL49</f>
        <v>1</v>
      </c>
      <c r="G39" s="24">
        <f>base3!AM54</f>
        <v>2</v>
      </c>
      <c r="H39" s="24">
        <f>base3!AN53</f>
        <v>1</v>
      </c>
      <c r="I39" s="24">
        <f>base3!AO29</f>
        <v>1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base3!AH47</f>
        <v>13</v>
      </c>
      <c r="C40" s="24">
        <f>base3!AI35</f>
        <v>1</v>
      </c>
      <c r="D40" s="24">
        <f>base3!AJ46</f>
        <v>3</v>
      </c>
      <c r="E40" s="24">
        <f>base3!AK41</f>
        <v>2</v>
      </c>
      <c r="F40" s="24">
        <f>base3!AL50</f>
        <v>17</v>
      </c>
      <c r="G40" s="24">
        <f>base3!AM55</f>
        <v>2</v>
      </c>
      <c r="H40" s="24">
        <f>base3!AN54</f>
        <v>1</v>
      </c>
      <c r="I40" s="24">
        <f>base3!AO30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base3!AH48</f>
        <v>13</v>
      </c>
      <c r="C41" s="24">
        <f>base3!AI36</f>
        <v>2</v>
      </c>
      <c r="D41" s="24">
        <f>base3!AJ47</f>
        <v>17</v>
      </c>
      <c r="E41" s="24">
        <f>base3!AK42</f>
        <v>2</v>
      </c>
      <c r="F41" s="24">
        <f>base3!AL51</f>
        <v>10</v>
      </c>
      <c r="G41" s="24">
        <f>base3!AM56</f>
        <v>2</v>
      </c>
      <c r="H41" s="24">
        <f>base3!AN55</f>
        <v>1</v>
      </c>
      <c r="I41" s="24">
        <f>base3!AO31</f>
        <v>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base3!AH49</f>
        <v>13</v>
      </c>
      <c r="C42" s="24">
        <f>base3!AI37</f>
        <v>2</v>
      </c>
      <c r="D42" s="24">
        <f>base3!AJ48</f>
        <v>10</v>
      </c>
      <c r="E42" s="24">
        <f>base3!AK43</f>
        <v>2</v>
      </c>
      <c r="F42" s="24">
        <f>base3!AL52</f>
        <v>2</v>
      </c>
      <c r="G42" s="24">
        <f>base3!AM57</f>
        <v>2</v>
      </c>
      <c r="H42" s="24">
        <f>base3!AN56</f>
        <v>3</v>
      </c>
      <c r="I42" s="24">
        <f>base3!AO32</f>
        <v>12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base3!AH50</f>
        <v>12</v>
      </c>
      <c r="C43" s="24">
        <f>base3!AI38</f>
        <v>17</v>
      </c>
      <c r="D43" s="24">
        <f>base3!AJ49</f>
        <v>17</v>
      </c>
      <c r="E43" s="24">
        <f>base3!AK44</f>
        <v>17</v>
      </c>
      <c r="F43" s="24">
        <f>base3!AL53</f>
        <v>5</v>
      </c>
      <c r="G43" s="24">
        <f>base3!AM58</f>
        <v>2</v>
      </c>
      <c r="H43" s="24">
        <f>base3!AN57</f>
        <v>13</v>
      </c>
      <c r="I43" s="24">
        <f>base3!AO33</f>
        <v>18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base3!AH51</f>
        <v>12</v>
      </c>
      <c r="C44" s="24">
        <f>base3!AI39</f>
        <v>17</v>
      </c>
      <c r="D44" s="24">
        <f>base3!AJ50</f>
        <v>1</v>
      </c>
      <c r="E44" s="24">
        <f>base3!AK45</f>
        <v>15</v>
      </c>
      <c r="F44" s="24">
        <f>base3!AL54</f>
        <v>17</v>
      </c>
      <c r="G44" s="24">
        <f>base3!AM9</f>
        <v>7</v>
      </c>
      <c r="H44" s="24">
        <f>base3!AN58</f>
        <v>13</v>
      </c>
      <c r="I44" s="24">
        <f>base3!AO34</f>
        <v>12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base3!AH52</f>
        <v>12</v>
      </c>
      <c r="C45" s="24">
        <f>base3!AI40</f>
        <v>15</v>
      </c>
      <c r="D45" s="24">
        <f>base3!AJ51</f>
        <v>15</v>
      </c>
      <c r="E45" s="24">
        <f>base3!AK46</f>
        <v>17</v>
      </c>
      <c r="F45" s="24">
        <f>base3!AL55</f>
        <v>10</v>
      </c>
      <c r="G45" s="24">
        <f>base3!AM10</f>
        <v>4</v>
      </c>
      <c r="H45" s="24">
        <f>base3!AN9</f>
        <v>12</v>
      </c>
      <c r="I45" s="24">
        <f>base3!AO35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base3!AH53</f>
        <v>13</v>
      </c>
      <c r="C46" s="24">
        <f>base3!AI41</f>
        <v>3</v>
      </c>
      <c r="D46" s="24">
        <f>base3!AJ52</f>
        <v>11</v>
      </c>
      <c r="E46" s="24">
        <f>base3!AK47</f>
        <v>2</v>
      </c>
      <c r="F46" s="24">
        <f>base3!AL56</f>
        <v>18</v>
      </c>
      <c r="G46" s="24">
        <f>base3!AM11</f>
        <v>3</v>
      </c>
      <c r="H46" s="24">
        <f>base3!AN10</f>
        <v>6</v>
      </c>
      <c r="I46" s="24">
        <f>base3!AO36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base3!AH54</f>
        <v>13</v>
      </c>
      <c r="C47" s="24">
        <f>base3!AI42</f>
        <v>5</v>
      </c>
      <c r="D47" s="24">
        <f>base3!AJ53</f>
        <v>18</v>
      </c>
      <c r="E47" s="24">
        <f>base3!AK48</f>
        <v>2</v>
      </c>
      <c r="F47" s="24">
        <f>base3!AL57</f>
        <v>18</v>
      </c>
      <c r="G47" s="24">
        <f>base3!AM12</f>
        <v>7</v>
      </c>
      <c r="H47" s="24">
        <f>base3!AN11</f>
        <v>6</v>
      </c>
      <c r="I47" s="24">
        <f>base3!AO37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base3!AH55</f>
        <v>13</v>
      </c>
      <c r="C48" s="24">
        <f>base3!AI43</f>
        <v>3</v>
      </c>
      <c r="D48" s="24">
        <f>base3!AJ54</f>
        <v>15</v>
      </c>
      <c r="E48" s="24">
        <f>base3!AK49</f>
        <v>2</v>
      </c>
      <c r="F48" s="24">
        <f>base3!AL58</f>
        <v>18</v>
      </c>
      <c r="G48" s="24">
        <f>base3!AM13</f>
        <v>1</v>
      </c>
      <c r="H48" s="24">
        <f>base3!AN12</f>
        <v>13</v>
      </c>
      <c r="I48" s="24">
        <f>base3!AO38</f>
        <v>18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base3!AH56</f>
        <v>5</v>
      </c>
      <c r="C49" s="24">
        <f>base3!AI44</f>
        <v>1</v>
      </c>
      <c r="D49" s="24">
        <f>base3!AJ55</f>
        <v>18</v>
      </c>
      <c r="E49" s="24">
        <f>base3!AK50</f>
        <v>2</v>
      </c>
      <c r="F49" s="24">
        <f>base3!AL9</f>
        <v>18</v>
      </c>
      <c r="G49" s="24">
        <f>base3!AM14</f>
        <v>4</v>
      </c>
      <c r="H49" s="24">
        <f>base3!AN13</f>
        <v>4</v>
      </c>
      <c r="I49" s="24">
        <f>base3!AO39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base3!AH57</f>
        <v>11</v>
      </c>
      <c r="C50" s="24">
        <f>base3!AI45</f>
        <v>5</v>
      </c>
      <c r="D50" s="24">
        <f>base3!AJ56</f>
        <v>12</v>
      </c>
      <c r="E50" s="24">
        <f>base3!AK51</f>
        <v>11</v>
      </c>
      <c r="F50" s="24">
        <f>base3!AL10</f>
        <v>5</v>
      </c>
      <c r="G50" s="24">
        <f>base3!AM15</f>
        <v>3</v>
      </c>
      <c r="H50" s="24">
        <f>base3!AN14</f>
        <v>6</v>
      </c>
      <c r="I50" s="24">
        <f>base3!AO40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base3!AH58</f>
        <v>11</v>
      </c>
      <c r="C51" s="24">
        <f>base3!AI46</f>
        <v>5</v>
      </c>
      <c r="D51" s="24">
        <f>base3!AJ57</f>
        <v>12</v>
      </c>
      <c r="E51" s="24">
        <f>base3!AK52</f>
        <v>1</v>
      </c>
      <c r="F51" s="24">
        <f>base3!AL11</f>
        <v>4</v>
      </c>
      <c r="G51" s="24">
        <f>base3!AM16</f>
        <v>18</v>
      </c>
      <c r="H51" s="24">
        <f>base3!AN15</f>
        <v>8</v>
      </c>
      <c r="I51" s="24">
        <f>base3!AO41</f>
        <v>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694" priority="26" operator="equal">
      <formula>#REF!</formula>
    </cfRule>
    <cfRule type="cellIs" dxfId="1693" priority="27" operator="equal">
      <formula>#REF!</formula>
    </cfRule>
    <cfRule type="cellIs" dxfId="1692" priority="28" operator="equal">
      <formula>#REF!</formula>
    </cfRule>
    <cfRule type="cellIs" dxfId="1691" priority="29" operator="equal">
      <formula>#REF!</formula>
    </cfRule>
    <cfRule type="cellIs" dxfId="1690" priority="30" operator="equal">
      <formula>#REF!</formula>
    </cfRule>
  </conditionalFormatting>
  <conditionalFormatting sqref="B1:P1 B2:K51">
    <cfRule type="cellIs" dxfId="1689" priority="31" operator="equal">
      <formula>#REF!</formula>
    </cfRule>
    <cfRule type="cellIs" dxfId="1688" priority="32" operator="equal">
      <formula>#REF!</formula>
    </cfRule>
    <cfRule type="cellIs" dxfId="1687" priority="33" operator="equal">
      <formula>#REF!</formula>
    </cfRule>
    <cfRule type="cellIs" dxfId="1686" priority="34" operator="equal">
      <formula>#REF!</formula>
    </cfRule>
    <cfRule type="cellIs" dxfId="1685" priority="35" operator="equal">
      <formula>#REF!</formula>
    </cfRule>
  </conditionalFormatting>
  <conditionalFormatting sqref="A2:A51">
    <cfRule type="cellIs" dxfId="1684" priority="21" operator="equal">
      <formula>#REF!</formula>
    </cfRule>
    <cfRule type="cellIs" dxfId="1683" priority="22" operator="equal">
      <formula>#REF!</formula>
    </cfRule>
    <cfRule type="cellIs" dxfId="1682" priority="23" operator="equal">
      <formula>#REF!</formula>
    </cfRule>
    <cfRule type="cellIs" dxfId="1681" priority="24" operator="equal">
      <formula>#REF!</formula>
    </cfRule>
    <cfRule type="cellIs" dxfId="1680" priority="25" operator="equal">
      <formula>#REF!</formula>
    </cfRule>
  </conditionalFormatting>
  <conditionalFormatting sqref="B2:K51">
    <cfRule type="cellIs" dxfId="1679" priority="13" operator="equal">
      <formula>#REF!</formula>
    </cfRule>
    <cfRule type="cellIs" dxfId="1678" priority="14" operator="equal">
      <formula>#REF!</formula>
    </cfRule>
    <cfRule type="cellIs" dxfId="1677" priority="15" operator="equal">
      <formula>#REF!</formula>
    </cfRule>
    <cfRule type="cellIs" dxfId="1676" priority="16" operator="equal">
      <formula>#REF!</formula>
    </cfRule>
    <cfRule type="cellIs" dxfId="1675" priority="17" operator="equal">
      <formula>#REF!</formula>
    </cfRule>
  </conditionalFormatting>
  <conditionalFormatting sqref="B2:K51">
    <cfRule type="cellIs" dxfId="1674" priority="8" operator="equal">
      <formula>#REF!</formula>
    </cfRule>
    <cfRule type="cellIs" dxfId="1673" priority="9" operator="equal">
      <formula>#REF!</formula>
    </cfRule>
    <cfRule type="cellIs" dxfId="1672" priority="10" operator="equal">
      <formula>#REF!</formula>
    </cfRule>
    <cfRule type="cellIs" dxfId="1671" priority="11" operator="equal">
      <formula>#REF!</formula>
    </cfRule>
    <cfRule type="cellIs" dxfId="1670" priority="12" operator="equal">
      <formula>#REF!</formula>
    </cfRule>
  </conditionalFormatting>
  <conditionalFormatting sqref="J2:K51">
    <cfRule type="cellIs" dxfId="1669" priority="1" operator="equal">
      <formula>#REF!</formula>
    </cfRule>
    <cfRule type="cellIs" dxfId="1668" priority="2" operator="equal">
      <formula>#REF!</formula>
    </cfRule>
    <cfRule type="cellIs" dxfId="1667" priority="3" operator="equal">
      <formula>#REF!</formula>
    </cfRule>
    <cfRule type="cellIs" dxfId="1666" priority="4" operator="equal">
      <formula>#REF!</formula>
    </cfRule>
    <cfRule type="cellIs" dxfId="166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2BE2D377-C26B-4906-AF95-6809E81E5D0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7E1C9D2D-3042-40E5-BA8B-FAE09D12C38A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9639089F-A8DD-4F93-8AE0-A9E49FA2036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A84BD643-5733-486B-9D9D-8D76107DADC7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FB9BD78F-BD7A-4A8D-9166-0C77BC929918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B2" sqref="B2:E16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base3!AJ44</f>
        <v>3</v>
      </c>
      <c r="C2" s="24">
        <f>base3!AK17</f>
        <v>13</v>
      </c>
      <c r="D2" s="24">
        <f>base3!AL17</f>
        <v>18</v>
      </c>
      <c r="E2" s="24">
        <f>base3!AM52</f>
        <v>17</v>
      </c>
      <c r="F2" s="24">
        <f>base3!AN15</f>
        <v>8</v>
      </c>
      <c r="G2" s="24">
        <f>base3!AO32</f>
        <v>12</v>
      </c>
      <c r="H2" s="24">
        <f>base3!AP29</f>
        <v>8</v>
      </c>
      <c r="I2" s="24">
        <f>base3!AQ16</f>
        <v>9</v>
      </c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base3!AJ45</f>
        <v>17</v>
      </c>
      <c r="C3" s="24">
        <f>base3!AK18</f>
        <v>13</v>
      </c>
      <c r="D3" s="24">
        <f>base3!AL18</f>
        <v>12</v>
      </c>
      <c r="E3" s="24">
        <f>base3!AM53</f>
        <v>2</v>
      </c>
      <c r="F3" s="24">
        <f>base3!AN16</f>
        <v>13</v>
      </c>
      <c r="G3" s="24">
        <f>base3!AO33</f>
        <v>18</v>
      </c>
      <c r="H3" s="24">
        <f>base3!AP30</f>
        <v>8</v>
      </c>
      <c r="I3" s="24">
        <f>base3!AQ17</f>
        <v>9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base3!AJ46</f>
        <v>3</v>
      </c>
      <c r="C4" s="24">
        <f>base3!AK19</f>
        <v>13</v>
      </c>
      <c r="D4" s="24">
        <f>base3!AL19</f>
        <v>2</v>
      </c>
      <c r="E4" s="24">
        <f>base3!AM54</f>
        <v>2</v>
      </c>
      <c r="F4" s="24">
        <f>base3!AN17</f>
        <v>12</v>
      </c>
      <c r="G4" s="24">
        <f>base3!AO34</f>
        <v>12</v>
      </c>
      <c r="H4" s="24">
        <f>base3!AP31</f>
        <v>8</v>
      </c>
      <c r="I4" s="24">
        <f>base3!AQ18</f>
        <v>9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base3!AJ47</f>
        <v>17</v>
      </c>
      <c r="C5" s="24">
        <f>base3!AK20</f>
        <v>1</v>
      </c>
      <c r="D5" s="24">
        <f>base3!AL20</f>
        <v>17</v>
      </c>
      <c r="E5" s="24">
        <f>base3!AM55</f>
        <v>2</v>
      </c>
      <c r="F5" s="24">
        <f>base3!AN18</f>
        <v>10</v>
      </c>
      <c r="G5" s="24">
        <f>base3!AO35</f>
        <v>12</v>
      </c>
      <c r="H5" s="24">
        <f>base3!AP32</f>
        <v>8</v>
      </c>
      <c r="I5" s="24">
        <f>base3!AQ19</f>
        <v>9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base3!AJ48</f>
        <v>10</v>
      </c>
      <c r="C6" s="24">
        <f>base3!AK21</f>
        <v>13</v>
      </c>
      <c r="D6" s="24">
        <f>base3!AL21</f>
        <v>18</v>
      </c>
      <c r="E6" s="24">
        <f>base3!AM56</f>
        <v>2</v>
      </c>
      <c r="F6" s="24">
        <f>base3!AN19</f>
        <v>12</v>
      </c>
      <c r="G6" s="24">
        <f>base3!AO36</f>
        <v>12</v>
      </c>
      <c r="H6" s="24">
        <f>base3!AP33</f>
        <v>12</v>
      </c>
      <c r="I6" s="24">
        <f>base3!AQ20</f>
        <v>9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base3!AJ49</f>
        <v>17</v>
      </c>
      <c r="C7" s="24">
        <f>base3!AK22</f>
        <v>2</v>
      </c>
      <c r="D7" s="24">
        <f>base3!AL22</f>
        <v>13</v>
      </c>
      <c r="E7" s="24">
        <f>base3!AM57</f>
        <v>2</v>
      </c>
      <c r="F7" s="24">
        <f>base3!AN20</f>
        <v>13</v>
      </c>
      <c r="G7" s="24">
        <f>base3!AO37</f>
        <v>12</v>
      </c>
      <c r="H7" s="24">
        <f>base3!AP34</f>
        <v>8</v>
      </c>
      <c r="I7" s="24">
        <f>base3!AQ21</f>
        <v>9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base3!AJ50</f>
        <v>1</v>
      </c>
      <c r="C8" s="24">
        <f>base3!AK23</f>
        <v>2</v>
      </c>
      <c r="D8" s="24">
        <f>base3!AL23</f>
        <v>12</v>
      </c>
      <c r="E8" s="24">
        <f>base3!AM58</f>
        <v>2</v>
      </c>
      <c r="F8" s="24">
        <f>base3!AN21</f>
        <v>12</v>
      </c>
      <c r="G8" s="24">
        <f>base3!AO38</f>
        <v>18</v>
      </c>
      <c r="H8" s="24">
        <f>base3!AP35</f>
        <v>8</v>
      </c>
      <c r="I8" s="24">
        <f>base3!AQ22</f>
        <v>9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base3!AJ51</f>
        <v>15</v>
      </c>
      <c r="C9" s="24">
        <f>base3!AK24</f>
        <v>15</v>
      </c>
      <c r="D9" s="24">
        <f>base3!AL24</f>
        <v>2</v>
      </c>
      <c r="E9" s="24">
        <f>base3!AM9</f>
        <v>7</v>
      </c>
      <c r="F9" s="24">
        <f>base3!AN22</f>
        <v>1</v>
      </c>
      <c r="G9" s="24">
        <f>base3!AO39</f>
        <v>18</v>
      </c>
      <c r="H9" s="24">
        <f>base3!AP36</f>
        <v>8</v>
      </c>
      <c r="I9" s="24">
        <f>base3!AQ23</f>
        <v>9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base3!AJ52</f>
        <v>11</v>
      </c>
      <c r="C10" s="24">
        <f>base3!AK25</f>
        <v>15</v>
      </c>
      <c r="D10" s="24">
        <f>base3!AL25</f>
        <v>2</v>
      </c>
      <c r="E10" s="24">
        <f>base3!AM10</f>
        <v>4</v>
      </c>
      <c r="F10" s="24">
        <f>base3!AN23</f>
        <v>18</v>
      </c>
      <c r="G10" s="24">
        <f>base3!AO40</f>
        <v>18</v>
      </c>
      <c r="H10" s="24">
        <f>base3!AP37</f>
        <v>8</v>
      </c>
      <c r="I10" s="24">
        <f>base3!AQ24</f>
        <v>9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base3!AJ53</f>
        <v>18</v>
      </c>
      <c r="C11" s="24">
        <f>base3!AK26</f>
        <v>11</v>
      </c>
      <c r="D11" s="24">
        <f>base3!AL26</f>
        <v>17</v>
      </c>
      <c r="E11" s="24">
        <f>base3!AM11</f>
        <v>3</v>
      </c>
      <c r="F11" s="24">
        <f>base3!AN24</f>
        <v>18</v>
      </c>
      <c r="G11" s="24">
        <f>base3!AO41</f>
        <v>1</v>
      </c>
      <c r="H11" s="24">
        <f>base3!AP38</f>
        <v>8</v>
      </c>
      <c r="I11" s="24">
        <f>base3!AQ25</f>
        <v>9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base3!AJ54</f>
        <v>15</v>
      </c>
      <c r="C12" s="24">
        <f>base3!AK27</f>
        <v>12</v>
      </c>
      <c r="D12" s="24">
        <f>base3!AL27</f>
        <v>13</v>
      </c>
      <c r="E12" s="24">
        <f>base3!AM12</f>
        <v>7</v>
      </c>
      <c r="F12" s="24">
        <f>base3!AN25</f>
        <v>12</v>
      </c>
      <c r="G12" s="24">
        <f>base3!AO42</f>
        <v>1</v>
      </c>
      <c r="H12" s="24">
        <f>base3!AP39</f>
        <v>8</v>
      </c>
      <c r="I12" s="24">
        <f>base3!AQ26</f>
        <v>9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base3!AJ55</f>
        <v>18</v>
      </c>
      <c r="C13" s="24">
        <f>base3!AK28</f>
        <v>2</v>
      </c>
      <c r="D13" s="24">
        <f>base3!AL28</f>
        <v>12</v>
      </c>
      <c r="E13" s="24">
        <f>base3!AM13</f>
        <v>1</v>
      </c>
      <c r="F13" s="24">
        <f>base3!AN26</f>
        <v>3</v>
      </c>
      <c r="G13" s="24">
        <f>base3!AO43</f>
        <v>1</v>
      </c>
      <c r="H13" s="24">
        <f>base3!AP40</f>
        <v>8</v>
      </c>
      <c r="I13" s="24">
        <f>base3!AQ27</f>
        <v>9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base3!AJ56</f>
        <v>12</v>
      </c>
      <c r="C14" s="24">
        <f>base3!AK29</f>
        <v>2</v>
      </c>
      <c r="D14" s="24">
        <f>base3!AL29</f>
        <v>12</v>
      </c>
      <c r="E14" s="24">
        <f>base3!AM14</f>
        <v>4</v>
      </c>
      <c r="F14" s="24">
        <f>base3!AN27</f>
        <v>1</v>
      </c>
      <c r="G14" s="24">
        <f>base3!AO44</f>
        <v>18</v>
      </c>
      <c r="H14" s="24">
        <f>base3!AP41</f>
        <v>8</v>
      </c>
      <c r="I14" s="24">
        <f>base3!AQ28</f>
        <v>9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base3!AJ57</f>
        <v>12</v>
      </c>
      <c r="C15" s="24">
        <f>base3!AK30</f>
        <v>2</v>
      </c>
      <c r="D15" s="24">
        <f>base3!AL30</f>
        <v>12</v>
      </c>
      <c r="E15" s="24">
        <f>base3!AM15</f>
        <v>3</v>
      </c>
      <c r="F15" s="24">
        <f>base3!AN28</f>
        <v>1</v>
      </c>
      <c r="G15" s="24">
        <f>base3!AO45</f>
        <v>18</v>
      </c>
      <c r="H15" s="24">
        <f>base3!AP42</f>
        <v>8</v>
      </c>
      <c r="I15" s="24">
        <f>base3!AQ29</f>
        <v>9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base3!AJ58</f>
        <v>8</v>
      </c>
      <c r="C16" s="24">
        <f>base3!AK31</f>
        <v>2</v>
      </c>
      <c r="D16" s="24">
        <f>base3!AL31</f>
        <v>12</v>
      </c>
      <c r="E16" s="24">
        <f>base3!AM16</f>
        <v>18</v>
      </c>
      <c r="F16" s="24">
        <f>base3!AN29</f>
        <v>18</v>
      </c>
      <c r="G16" s="24">
        <f>base3!AO46</f>
        <v>18</v>
      </c>
      <c r="H16" s="24">
        <f>base3!AP43</f>
        <v>8</v>
      </c>
      <c r="I16" s="24">
        <f>base3!AQ30</f>
        <v>9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base3!AJ9</f>
        <v>1</v>
      </c>
      <c r="C17" s="24">
        <f>base3!AK32</f>
        <v>17</v>
      </c>
      <c r="D17" s="24">
        <f>base3!AL32</f>
        <v>2</v>
      </c>
      <c r="E17" s="24">
        <f>base3!AM17</f>
        <v>2</v>
      </c>
      <c r="F17" s="24">
        <f>base3!AN30</f>
        <v>18</v>
      </c>
      <c r="G17" s="24">
        <f>base3!AO47</f>
        <v>8</v>
      </c>
      <c r="H17" s="24">
        <f>base3!AP44</f>
        <v>8</v>
      </c>
      <c r="I17" s="24">
        <f>base3!AQ31</f>
        <v>9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base3!AJ10</f>
        <v>18</v>
      </c>
      <c r="C18" s="24">
        <f>base3!AK33</f>
        <v>3</v>
      </c>
      <c r="D18" s="24">
        <f>base3!AL33</f>
        <v>17</v>
      </c>
      <c r="E18" s="24">
        <f>base3!AM18</f>
        <v>11</v>
      </c>
      <c r="F18" s="24">
        <f>base3!AN31</f>
        <v>18</v>
      </c>
      <c r="G18" s="24">
        <f>base3!AO48</f>
        <v>12</v>
      </c>
      <c r="H18" s="24">
        <f>base3!AP45</f>
        <v>8</v>
      </c>
      <c r="I18" s="24">
        <f>base3!AQ32</f>
        <v>9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base3!AJ11</f>
        <v>2</v>
      </c>
      <c r="C19" s="24">
        <f>base3!AK34</f>
        <v>15</v>
      </c>
      <c r="D19" s="24">
        <f>base3!AL34</f>
        <v>2</v>
      </c>
      <c r="E19" s="24">
        <f>base3!AM19</f>
        <v>18</v>
      </c>
      <c r="F19" s="24">
        <f>base3!AN32</f>
        <v>18</v>
      </c>
      <c r="G19" s="24">
        <f>base3!AO49</f>
        <v>8</v>
      </c>
      <c r="H19" s="24">
        <f>base3!AP46</f>
        <v>8</v>
      </c>
      <c r="I19" s="24">
        <f>base3!AQ33</f>
        <v>8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base3!AJ12</f>
        <v>18</v>
      </c>
      <c r="C20" s="24">
        <f>base3!AK35</f>
        <v>15</v>
      </c>
      <c r="D20" s="24">
        <f>base3!AL35</f>
        <v>13</v>
      </c>
      <c r="E20" s="24">
        <f>base3!AM20</f>
        <v>18</v>
      </c>
      <c r="F20" s="24">
        <f>base3!AN33</f>
        <v>13</v>
      </c>
      <c r="G20" s="24">
        <f>base3!AO50</f>
        <v>5</v>
      </c>
      <c r="H20" s="24">
        <f>base3!AP47</f>
        <v>3</v>
      </c>
      <c r="I20" s="24">
        <f>base3!AQ34</f>
        <v>9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base3!AJ13</f>
        <v>5</v>
      </c>
      <c r="C21" s="24">
        <f>base3!AK36</f>
        <v>13</v>
      </c>
      <c r="D21" s="24">
        <f>base3!AL36</f>
        <v>5</v>
      </c>
      <c r="E21" s="24">
        <f>base3!AM21</f>
        <v>2</v>
      </c>
      <c r="F21" s="24">
        <f>base3!AN34</f>
        <v>18</v>
      </c>
      <c r="G21" s="24">
        <f>base3!AO51</f>
        <v>18</v>
      </c>
      <c r="H21" s="24">
        <f>base3!AP48</f>
        <v>8</v>
      </c>
      <c r="I21" s="24">
        <f>base3!AQ35</f>
        <v>9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base3!AJ14</f>
        <v>18</v>
      </c>
      <c r="C22" s="24">
        <f>base3!AK37</f>
        <v>11</v>
      </c>
      <c r="D22" s="24">
        <f>base3!AL37</f>
        <v>17</v>
      </c>
      <c r="E22" s="24">
        <f>base3!AM22</f>
        <v>18</v>
      </c>
      <c r="F22" s="24">
        <f>base3!AN35</f>
        <v>18</v>
      </c>
      <c r="G22" s="24">
        <f>base3!AO52</f>
        <v>3</v>
      </c>
      <c r="H22" s="24">
        <f>base3!AP49</f>
        <v>3</v>
      </c>
      <c r="I22" s="24">
        <f>base3!AQ36</f>
        <v>9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base3!AJ15</f>
        <v>17</v>
      </c>
      <c r="C23" s="24">
        <f>base3!AK38</f>
        <v>2</v>
      </c>
      <c r="D23" s="24">
        <f>base3!AL38</f>
        <v>12</v>
      </c>
      <c r="E23" s="24">
        <f>base3!AM23</f>
        <v>13</v>
      </c>
      <c r="F23" s="24">
        <f>base3!AN36</f>
        <v>18</v>
      </c>
      <c r="G23" s="24">
        <f>base3!AO53</f>
        <v>3</v>
      </c>
      <c r="H23" s="24">
        <f>base3!AP50</f>
        <v>8</v>
      </c>
      <c r="I23" s="24">
        <f>base3!AQ37</f>
        <v>9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base3!AJ16</f>
        <v>2</v>
      </c>
      <c r="C24" s="24">
        <f>base3!AK39</f>
        <v>2</v>
      </c>
      <c r="D24" s="24">
        <f>base3!AL39</f>
        <v>12</v>
      </c>
      <c r="E24" s="24">
        <f>base3!AM24</f>
        <v>13</v>
      </c>
      <c r="F24" s="24">
        <f>base3!AN37</f>
        <v>3</v>
      </c>
      <c r="G24" s="24">
        <f>base3!AO54</f>
        <v>3</v>
      </c>
      <c r="H24" s="24">
        <f>base3!AP51</f>
        <v>8</v>
      </c>
      <c r="I24" s="24">
        <f>base3!AQ38</f>
        <v>9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base3!AJ17</f>
        <v>17</v>
      </c>
      <c r="C25" s="24">
        <f>base3!AK40</f>
        <v>2</v>
      </c>
      <c r="D25" s="24">
        <f>base3!AL40</f>
        <v>12</v>
      </c>
      <c r="E25" s="24">
        <f>base3!AM25</f>
        <v>13</v>
      </c>
      <c r="F25" s="24">
        <f>base3!AN38</f>
        <v>1</v>
      </c>
      <c r="G25" s="24">
        <f>base3!AO55</f>
        <v>3</v>
      </c>
      <c r="H25" s="24">
        <f>base3!AP52</f>
        <v>8</v>
      </c>
      <c r="I25" s="24">
        <f>base3!AQ39</f>
        <v>11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base3!AJ18</f>
        <v>14</v>
      </c>
      <c r="C26" s="24">
        <f>base3!AK41</f>
        <v>2</v>
      </c>
      <c r="D26" s="24">
        <f>base3!AL41</f>
        <v>12</v>
      </c>
      <c r="E26" s="24">
        <f>base3!AM26</f>
        <v>18</v>
      </c>
      <c r="F26" s="24">
        <f>base3!AN39</f>
        <v>1</v>
      </c>
      <c r="G26" s="24">
        <f>base3!AO56</f>
        <v>13</v>
      </c>
      <c r="H26" s="24">
        <f>base3!AP53</f>
        <v>8</v>
      </c>
      <c r="I26" s="24">
        <f>base3!AQ40</f>
        <v>9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base3!AJ19</f>
        <v>17</v>
      </c>
      <c r="C27" s="24">
        <f>base3!AK42</f>
        <v>2</v>
      </c>
      <c r="D27" s="24">
        <f>base3!AL42</f>
        <v>12</v>
      </c>
      <c r="E27" s="24">
        <f>base3!AM27</f>
        <v>18</v>
      </c>
      <c r="F27" s="24">
        <f>base3!AN40</f>
        <v>1</v>
      </c>
      <c r="G27" s="24">
        <f>base3!AO57</f>
        <v>9</v>
      </c>
      <c r="H27" s="24">
        <f>base3!AP54</f>
        <v>8</v>
      </c>
      <c r="I27" s="24">
        <f>base3!AQ41</f>
        <v>9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base3!AJ20</f>
        <v>11</v>
      </c>
      <c r="C28" s="24">
        <f>base3!AK43</f>
        <v>2</v>
      </c>
      <c r="D28" s="24">
        <f>base3!AL43</f>
        <v>12</v>
      </c>
      <c r="E28" s="24">
        <f>base3!AM28</f>
        <v>13</v>
      </c>
      <c r="F28" s="24">
        <f>base3!AN41</f>
        <v>18</v>
      </c>
      <c r="G28" s="24">
        <f>base3!AO58</f>
        <v>9</v>
      </c>
      <c r="H28" s="24">
        <f>base3!AP55</f>
        <v>8</v>
      </c>
      <c r="I28" s="24">
        <f>base3!AQ42</f>
        <v>9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base3!AJ21</f>
        <v>17</v>
      </c>
      <c r="C29" s="24">
        <f>base3!AK44</f>
        <v>17</v>
      </c>
      <c r="D29" s="24">
        <f>base3!AL44</f>
        <v>2</v>
      </c>
      <c r="E29" s="24">
        <f>base3!AM29</f>
        <v>13</v>
      </c>
      <c r="F29" s="24">
        <f>base3!AN42</f>
        <v>18</v>
      </c>
      <c r="G29" s="24">
        <f>base3!AO9</f>
        <v>8</v>
      </c>
      <c r="H29" s="24">
        <f>base3!AP56</f>
        <v>9</v>
      </c>
      <c r="I29" s="24">
        <f>base3!AQ43</f>
        <v>9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base3!AJ22</f>
        <v>17</v>
      </c>
      <c r="C30" s="24">
        <f>base3!AK45</f>
        <v>15</v>
      </c>
      <c r="D30" s="24">
        <f>base3!AL45</f>
        <v>2</v>
      </c>
      <c r="E30" s="24">
        <f>base3!AM30</f>
        <v>13</v>
      </c>
      <c r="F30" s="24">
        <f>base3!AN43</f>
        <v>18</v>
      </c>
      <c r="G30" s="24">
        <f>base3!AO10</f>
        <v>7</v>
      </c>
      <c r="H30" s="24">
        <f>base3!AP57</f>
        <v>17</v>
      </c>
      <c r="I30" s="24">
        <f>base3!AQ44</f>
        <v>9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base3!AJ23</f>
        <v>17</v>
      </c>
      <c r="C31" s="24">
        <f>base3!AK46</f>
        <v>17</v>
      </c>
      <c r="D31" s="24">
        <f>base3!AL46</f>
        <v>2</v>
      </c>
      <c r="E31" s="24">
        <f>base3!AM31</f>
        <v>13</v>
      </c>
      <c r="F31" s="24">
        <f>base3!AN44</f>
        <v>12</v>
      </c>
      <c r="G31" s="24">
        <f>base3!AO11</f>
        <v>7</v>
      </c>
      <c r="H31" s="24">
        <f>base3!AP58</f>
        <v>17</v>
      </c>
      <c r="I31" s="24">
        <f>base3!AQ45</f>
        <v>9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base3!AJ24</f>
        <v>17</v>
      </c>
      <c r="C32" s="24">
        <f>base3!AK47</f>
        <v>2</v>
      </c>
      <c r="D32" s="24">
        <f>base3!AL47</f>
        <v>1</v>
      </c>
      <c r="E32" s="24">
        <f>base3!AM32</f>
        <v>13</v>
      </c>
      <c r="F32" s="24">
        <f>base3!AN45</f>
        <v>12</v>
      </c>
      <c r="G32" s="24">
        <f>base3!AO12</f>
        <v>9</v>
      </c>
      <c r="H32" s="24">
        <f>base3!AP9</f>
        <v>3</v>
      </c>
      <c r="I32" s="24">
        <f>base3!AQ46</f>
        <v>9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base3!AJ25</f>
        <v>17</v>
      </c>
      <c r="C33" s="24">
        <f>base3!AK48</f>
        <v>2</v>
      </c>
      <c r="D33" s="24">
        <f>base3!AL48</f>
        <v>1</v>
      </c>
      <c r="E33" s="24">
        <f>base3!AM33</f>
        <v>2</v>
      </c>
      <c r="F33" s="24">
        <f>base3!AN46</f>
        <v>12</v>
      </c>
      <c r="G33" s="24">
        <f>base3!AO13</f>
        <v>7</v>
      </c>
      <c r="H33" s="24">
        <f>base3!AP10</f>
        <v>8</v>
      </c>
      <c r="I33" s="24">
        <f>base3!AQ47</f>
        <v>9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base3!AJ26</f>
        <v>5</v>
      </c>
      <c r="C34" s="24">
        <f>base3!AK49</f>
        <v>2</v>
      </c>
      <c r="D34" s="24">
        <f>base3!AL49</f>
        <v>1</v>
      </c>
      <c r="E34" s="24">
        <f>base3!AM34</f>
        <v>13</v>
      </c>
      <c r="F34" s="24">
        <f>base3!AN47</f>
        <v>12</v>
      </c>
      <c r="G34" s="24">
        <f>base3!AO14</f>
        <v>7</v>
      </c>
      <c r="H34" s="24">
        <f>base3!AP11</f>
        <v>8</v>
      </c>
      <c r="I34" s="24">
        <f>base3!AQ48</f>
        <v>9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base3!AJ27</f>
        <v>17</v>
      </c>
      <c r="C35" s="24">
        <f>base3!AK50</f>
        <v>2</v>
      </c>
      <c r="D35" s="24">
        <f>base3!AL50</f>
        <v>17</v>
      </c>
      <c r="E35" s="24">
        <f>base3!AM35</f>
        <v>5</v>
      </c>
      <c r="F35" s="24">
        <f>base3!AN48</f>
        <v>18</v>
      </c>
      <c r="G35" s="24">
        <f>base3!AO15</f>
        <v>2</v>
      </c>
      <c r="H35" s="24">
        <f>base3!AP12</f>
        <v>17</v>
      </c>
      <c r="I35" s="24">
        <f>base3!AQ49</f>
        <v>9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base3!AJ28</f>
        <v>10</v>
      </c>
      <c r="C36" s="24">
        <f>base3!AK51</f>
        <v>11</v>
      </c>
      <c r="D36" s="24">
        <f>base3!AL51</f>
        <v>10</v>
      </c>
      <c r="E36" s="24">
        <f>base3!AM36</f>
        <v>17</v>
      </c>
      <c r="F36" s="24">
        <f>base3!AN49</f>
        <v>12</v>
      </c>
      <c r="G36" s="24">
        <f>base3!AO16</f>
        <v>12</v>
      </c>
      <c r="H36" s="24">
        <f>base3!AP13</f>
        <v>9</v>
      </c>
      <c r="I36" s="24">
        <f>base3!AQ50</f>
        <v>9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base3!AJ29</f>
        <v>17</v>
      </c>
      <c r="C37" s="24">
        <f>base3!AK52</f>
        <v>1</v>
      </c>
      <c r="D37" s="24">
        <f>base3!AL52</f>
        <v>2</v>
      </c>
      <c r="E37" s="24">
        <f>base3!AM37</f>
        <v>18</v>
      </c>
      <c r="F37" s="24">
        <f>base3!AN50</f>
        <v>3</v>
      </c>
      <c r="G37" s="24">
        <f>base3!AO17</f>
        <v>1</v>
      </c>
      <c r="H37" s="24">
        <f>base3!AP14</f>
        <v>8</v>
      </c>
      <c r="I37" s="24">
        <f>base3!AQ51</f>
        <v>9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base3!AJ30</f>
        <v>15</v>
      </c>
      <c r="C38" s="24">
        <f>base3!AK53</f>
        <v>17</v>
      </c>
      <c r="D38" s="24">
        <f>base3!AL53</f>
        <v>5</v>
      </c>
      <c r="E38" s="24">
        <f>base3!AM38</f>
        <v>13</v>
      </c>
      <c r="F38" s="24">
        <f>base3!AN51</f>
        <v>2</v>
      </c>
      <c r="G38" s="24">
        <f>base3!AO18</f>
        <v>7</v>
      </c>
      <c r="H38" s="24">
        <f>base3!AP15</f>
        <v>7</v>
      </c>
      <c r="I38" s="24">
        <f>base3!AQ52</f>
        <v>9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base3!AJ31</f>
        <v>17</v>
      </c>
      <c r="C39" s="24">
        <f>base3!AK54</f>
        <v>18</v>
      </c>
      <c r="D39" s="24">
        <f>base3!AL54</f>
        <v>17</v>
      </c>
      <c r="E39" s="24">
        <f>base3!AM39</f>
        <v>13</v>
      </c>
      <c r="F39" s="24">
        <f>base3!AN52</f>
        <v>18</v>
      </c>
      <c r="G39" s="24">
        <f>base3!AO19</f>
        <v>1</v>
      </c>
      <c r="H39" s="24">
        <f>base3!AP16</f>
        <v>8</v>
      </c>
      <c r="I39" s="24">
        <f>base3!AQ53</f>
        <v>9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base3!AJ32</f>
        <v>3</v>
      </c>
      <c r="C40" s="24">
        <f>base3!AK55</f>
        <v>17</v>
      </c>
      <c r="D40" s="24">
        <f>base3!AL55</f>
        <v>10</v>
      </c>
      <c r="E40" s="24">
        <f>base3!AM40</f>
        <v>13</v>
      </c>
      <c r="F40" s="24">
        <f>base3!AN53</f>
        <v>1</v>
      </c>
      <c r="G40" s="24">
        <f>base3!AO20</f>
        <v>12</v>
      </c>
      <c r="H40" s="24">
        <f>base3!AP17</f>
        <v>8</v>
      </c>
      <c r="I40" s="24">
        <f>base3!AQ54</f>
        <v>9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base3!AJ33</f>
        <v>11</v>
      </c>
      <c r="C41" s="24">
        <f>base3!AK56</f>
        <v>15</v>
      </c>
      <c r="D41" s="24">
        <f>base3!AL56</f>
        <v>18</v>
      </c>
      <c r="E41" s="24">
        <f>base3!AM41</f>
        <v>13</v>
      </c>
      <c r="F41" s="24">
        <f>base3!AN54</f>
        <v>1</v>
      </c>
      <c r="G41" s="24">
        <f>base3!AO21</f>
        <v>1</v>
      </c>
      <c r="H41" s="24">
        <f>base3!AP18</f>
        <v>8</v>
      </c>
      <c r="I41" s="24">
        <f>base3!AQ55</f>
        <v>9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base3!AJ34</f>
        <v>5</v>
      </c>
      <c r="C42" s="24">
        <f>base3!AK57</f>
        <v>15</v>
      </c>
      <c r="D42" s="24">
        <f>base3!AL57</f>
        <v>18</v>
      </c>
      <c r="E42" s="24">
        <f>base3!AM42</f>
        <v>13</v>
      </c>
      <c r="F42" s="24">
        <f>base3!AN55</f>
        <v>1</v>
      </c>
      <c r="G42" s="24">
        <f>base3!AO22</f>
        <v>12</v>
      </c>
      <c r="H42" s="24">
        <f>base3!AP19</f>
        <v>8</v>
      </c>
      <c r="I42" s="24">
        <f>base3!AQ56</f>
        <v>10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base3!AJ35</f>
        <v>2</v>
      </c>
      <c r="C43" s="24">
        <f>base3!AK58</f>
        <v>12</v>
      </c>
      <c r="D43" s="24">
        <f>base3!AL58</f>
        <v>18</v>
      </c>
      <c r="E43" s="24">
        <f>base3!AM43</f>
        <v>13</v>
      </c>
      <c r="F43" s="24">
        <f>base3!AN56</f>
        <v>3</v>
      </c>
      <c r="G43" s="24">
        <f>base3!AO23</f>
        <v>1</v>
      </c>
      <c r="H43" s="24">
        <f>base3!AP20</f>
        <v>8</v>
      </c>
      <c r="I43" s="24">
        <f>base3!AQ57</f>
        <v>10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base3!AJ36</f>
        <v>16</v>
      </c>
      <c r="C44" s="24">
        <f>base3!AK9</f>
        <v>11</v>
      </c>
      <c r="D44" s="24">
        <f>base3!AL9</f>
        <v>18</v>
      </c>
      <c r="E44" s="24">
        <f>base3!AM44</f>
        <v>13</v>
      </c>
      <c r="F44" s="24">
        <f>base3!AN57</f>
        <v>13</v>
      </c>
      <c r="G44" s="24">
        <f>base3!AO24</f>
        <v>12</v>
      </c>
      <c r="H44" s="24">
        <f>base3!AP21</f>
        <v>8</v>
      </c>
      <c r="I44" s="24">
        <f>base3!AQ58</f>
        <v>10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base3!AJ37</f>
        <v>13</v>
      </c>
      <c r="C45" s="24">
        <f>base3!AK10</f>
        <v>3</v>
      </c>
      <c r="D45" s="24">
        <f>base3!AL10</f>
        <v>5</v>
      </c>
      <c r="E45" s="24">
        <f>base3!AM45</f>
        <v>13</v>
      </c>
      <c r="F45" s="24">
        <f>base3!AN58</f>
        <v>13</v>
      </c>
      <c r="G45" s="24">
        <f>base3!AO25</f>
        <v>18</v>
      </c>
      <c r="H45" s="24">
        <f>base3!AP22</f>
        <v>8</v>
      </c>
      <c r="I45" s="24">
        <f>base3!AQ9</f>
        <v>9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base3!AJ38</f>
        <v>5</v>
      </c>
      <c r="C46" s="24">
        <f>base3!AK11</f>
        <v>1</v>
      </c>
      <c r="D46" s="24">
        <f>base3!AL11</f>
        <v>4</v>
      </c>
      <c r="E46" s="24">
        <f>base3!AM46</f>
        <v>13</v>
      </c>
      <c r="F46" s="24">
        <f>base3!AN9</f>
        <v>12</v>
      </c>
      <c r="G46" s="24">
        <f>base3!AO26</f>
        <v>12</v>
      </c>
      <c r="H46" s="24">
        <f>base3!AP23</f>
        <v>8</v>
      </c>
      <c r="I46" s="24">
        <f>base3!AQ10</f>
        <v>9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base3!AJ39</f>
        <v>5</v>
      </c>
      <c r="C47" s="24">
        <f>base3!AK12</f>
        <v>2</v>
      </c>
      <c r="D47" s="24">
        <f>base3!AL12</f>
        <v>3</v>
      </c>
      <c r="E47" s="24">
        <f>base3!AM47</f>
        <v>18</v>
      </c>
      <c r="F47" s="24">
        <f>base3!AN10</f>
        <v>6</v>
      </c>
      <c r="G47" s="24">
        <f>base3!AO27</f>
        <v>2</v>
      </c>
      <c r="H47" s="24">
        <f>base3!AP24</f>
        <v>8</v>
      </c>
      <c r="I47" s="24">
        <f>base3!AQ11</f>
        <v>9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base3!AJ40</f>
        <v>10</v>
      </c>
      <c r="C48" s="24">
        <f>base3!AK13</f>
        <v>6</v>
      </c>
      <c r="D48" s="24">
        <f>base3!AL13</f>
        <v>18</v>
      </c>
      <c r="E48" s="24">
        <f>base3!AM48</f>
        <v>11</v>
      </c>
      <c r="F48" s="24">
        <f>base3!AN11</f>
        <v>6</v>
      </c>
      <c r="G48" s="24">
        <f>base3!AO28</f>
        <v>18</v>
      </c>
      <c r="H48" s="24">
        <f>base3!AP25</f>
        <v>8</v>
      </c>
      <c r="I48" s="24">
        <f>base3!AQ12</f>
        <v>10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base3!AJ41</f>
        <v>17</v>
      </c>
      <c r="C49" s="24">
        <f>base3!AK14</f>
        <v>3</v>
      </c>
      <c r="D49" s="24">
        <f>base3!AL14</f>
        <v>5</v>
      </c>
      <c r="E49" s="24">
        <f>base3!AM49</f>
        <v>18</v>
      </c>
      <c r="F49" s="24">
        <f>base3!AN12</f>
        <v>13</v>
      </c>
      <c r="G49" s="24">
        <f>base3!AO29</f>
        <v>1</v>
      </c>
      <c r="H49" s="24">
        <f>base3!AP26</f>
        <v>8</v>
      </c>
      <c r="I49" s="24">
        <f>base3!AQ13</f>
        <v>8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base3!AJ42</f>
        <v>17</v>
      </c>
      <c r="C50" s="24">
        <f>base3!AK15</f>
        <v>10</v>
      </c>
      <c r="D50" s="24">
        <f>base3!AL15</f>
        <v>16</v>
      </c>
      <c r="E50" s="24">
        <f>base3!AM50</f>
        <v>18</v>
      </c>
      <c r="F50" s="24">
        <f>base3!AN13</f>
        <v>4</v>
      </c>
      <c r="G50" s="24">
        <f>base3!AO30</f>
        <v>1</v>
      </c>
      <c r="H50" s="24">
        <f>base3!AP27</f>
        <v>8</v>
      </c>
      <c r="I50" s="24">
        <f>base3!AQ14</f>
        <v>9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base3!AJ43</f>
        <v>17</v>
      </c>
      <c r="C51" s="24">
        <f>base3!AK16</f>
        <v>1</v>
      </c>
      <c r="D51" s="24">
        <f>base3!AL16</f>
        <v>17</v>
      </c>
      <c r="E51" s="24">
        <f>base3!AM51</f>
        <v>1</v>
      </c>
      <c r="F51" s="24">
        <f>base3!AN14</f>
        <v>6</v>
      </c>
      <c r="G51" s="24">
        <f>base3!AO31</f>
        <v>1</v>
      </c>
      <c r="H51" s="24">
        <f>base3!AP28</f>
        <v>8</v>
      </c>
      <c r="I51" s="24">
        <f>base3!AQ15</f>
        <v>9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659" priority="21" operator="equal">
      <formula>#REF!</formula>
    </cfRule>
    <cfRule type="cellIs" dxfId="1658" priority="22" operator="equal">
      <formula>#REF!</formula>
    </cfRule>
    <cfRule type="cellIs" dxfId="1657" priority="23" operator="equal">
      <formula>#REF!</formula>
    </cfRule>
    <cfRule type="cellIs" dxfId="1656" priority="24" operator="equal">
      <formula>#REF!</formula>
    </cfRule>
    <cfRule type="cellIs" dxfId="1655" priority="25" operator="equal">
      <formula>#REF!</formula>
    </cfRule>
  </conditionalFormatting>
  <conditionalFormatting sqref="B1:P1 B2:I51">
    <cfRule type="cellIs" dxfId="1654" priority="26" operator="equal">
      <formula>#REF!</formula>
    </cfRule>
    <cfRule type="cellIs" dxfId="1653" priority="27" operator="equal">
      <formula>#REF!</formula>
    </cfRule>
    <cfRule type="cellIs" dxfId="1652" priority="28" operator="equal">
      <formula>#REF!</formula>
    </cfRule>
    <cfRule type="cellIs" dxfId="1651" priority="29" operator="equal">
      <formula>#REF!</formula>
    </cfRule>
    <cfRule type="cellIs" dxfId="1650" priority="30" operator="equal">
      <formula>#REF!</formula>
    </cfRule>
  </conditionalFormatting>
  <conditionalFormatting sqref="A2:A51">
    <cfRule type="cellIs" dxfId="1649" priority="16" operator="equal">
      <formula>#REF!</formula>
    </cfRule>
    <cfRule type="cellIs" dxfId="1648" priority="17" operator="equal">
      <formula>#REF!</formula>
    </cfRule>
    <cfRule type="cellIs" dxfId="1647" priority="18" operator="equal">
      <formula>#REF!</formula>
    </cfRule>
    <cfRule type="cellIs" dxfId="1646" priority="19" operator="equal">
      <formula>#REF!</formula>
    </cfRule>
    <cfRule type="cellIs" dxfId="1645" priority="20" operator="equal">
      <formula>#REF!</formula>
    </cfRule>
  </conditionalFormatting>
  <conditionalFormatting sqref="B2:I51">
    <cfRule type="cellIs" dxfId="1644" priority="6" operator="equal">
      <formula>#REF!</formula>
    </cfRule>
    <cfRule type="cellIs" dxfId="1643" priority="7" operator="equal">
      <formula>#REF!</formula>
    </cfRule>
    <cfRule type="cellIs" dxfId="1642" priority="8" operator="equal">
      <formula>#REF!</formula>
    </cfRule>
    <cfRule type="cellIs" dxfId="1641" priority="9" operator="equal">
      <formula>#REF!</formula>
    </cfRule>
    <cfRule type="cellIs" dxfId="1640" priority="10" operator="equal">
      <formula>#REF!</formula>
    </cfRule>
  </conditionalFormatting>
  <conditionalFormatting sqref="B2:I5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6B04D80E-2698-4B8F-9114-9AEC5F8E405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4" operator="equal" id="{8CDE4ECB-7943-4B7A-B577-7083C3459789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3" operator="equal" id="{2C809CBA-2B9B-489C-821B-14434226F934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" operator="equal" id="{CE544291-EFBA-462C-A172-4134AB393F1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" operator="equal" id="{A9B6FC36-F15C-467A-9731-A65A570B5B6A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7" workbookViewId="0">
      <selection activeCell="B2" sqref="B2:E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base3!AJ46</f>
        <v>3</v>
      </c>
      <c r="C2" s="24">
        <f>base3!AK34</f>
        <v>15</v>
      </c>
      <c r="D2" s="24">
        <f>base3!AL19</f>
        <v>2</v>
      </c>
      <c r="E2" s="24">
        <f>base3!AM18</f>
        <v>11</v>
      </c>
      <c r="F2" s="24">
        <f>base3!AN29</f>
        <v>18</v>
      </c>
      <c r="G2" s="24">
        <f>base3!AO31</f>
        <v>1</v>
      </c>
      <c r="H2" s="24">
        <f>base3!AP43</f>
        <v>8</v>
      </c>
      <c r="I2" s="24">
        <f>base3!AQ30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base3!AJ47</f>
        <v>17</v>
      </c>
      <c r="C3" s="24">
        <f>base3!AK35</f>
        <v>15</v>
      </c>
      <c r="D3" s="24">
        <f>base3!AL20</f>
        <v>17</v>
      </c>
      <c r="E3" s="24">
        <f>base3!AM19</f>
        <v>18</v>
      </c>
      <c r="F3" s="24">
        <f>base3!AN30</f>
        <v>18</v>
      </c>
      <c r="G3" s="24">
        <f>base3!AO32</f>
        <v>12</v>
      </c>
      <c r="H3" s="24">
        <f>base3!AP44</f>
        <v>8</v>
      </c>
      <c r="I3" s="24">
        <f>base3!AQ31</f>
        <v>9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base3!AJ48</f>
        <v>10</v>
      </c>
      <c r="C4" s="24">
        <f>base3!AK36</f>
        <v>13</v>
      </c>
      <c r="D4" s="24">
        <f>base3!AL21</f>
        <v>18</v>
      </c>
      <c r="E4" s="24">
        <f>base3!AM20</f>
        <v>18</v>
      </c>
      <c r="F4" s="24">
        <f>base3!AN31</f>
        <v>18</v>
      </c>
      <c r="G4" s="24">
        <f>base3!AO33</f>
        <v>18</v>
      </c>
      <c r="H4" s="24">
        <f>base3!AP45</f>
        <v>8</v>
      </c>
      <c r="I4" s="24">
        <f>base3!AQ32</f>
        <v>9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base3!AJ49</f>
        <v>17</v>
      </c>
      <c r="C5" s="24">
        <f>base3!AK37</f>
        <v>11</v>
      </c>
      <c r="D5" s="24">
        <f>base3!AL22</f>
        <v>13</v>
      </c>
      <c r="E5" s="24">
        <f>base3!AM21</f>
        <v>2</v>
      </c>
      <c r="F5" s="24">
        <f>base3!AN32</f>
        <v>18</v>
      </c>
      <c r="G5" s="24">
        <f>base3!AO34</f>
        <v>12</v>
      </c>
      <c r="H5" s="24">
        <f>base3!AP46</f>
        <v>8</v>
      </c>
      <c r="I5" s="24">
        <f>base3!AQ33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base3!AJ50</f>
        <v>1</v>
      </c>
      <c r="C6" s="24">
        <f>base3!AK38</f>
        <v>2</v>
      </c>
      <c r="D6" s="24">
        <f>base3!AL23</f>
        <v>12</v>
      </c>
      <c r="E6" s="24">
        <f>base3!AM22</f>
        <v>18</v>
      </c>
      <c r="F6" s="24">
        <f>base3!AN33</f>
        <v>13</v>
      </c>
      <c r="G6" s="24">
        <f>base3!AO35</f>
        <v>12</v>
      </c>
      <c r="H6" s="24">
        <f>base3!AP47</f>
        <v>3</v>
      </c>
      <c r="I6" s="24">
        <f>base3!AQ34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base3!AJ51</f>
        <v>15</v>
      </c>
      <c r="C7" s="24">
        <f>base3!AK39</f>
        <v>2</v>
      </c>
      <c r="D7" s="24">
        <f>base3!AL24</f>
        <v>2</v>
      </c>
      <c r="E7" s="24">
        <f>base3!AM23</f>
        <v>13</v>
      </c>
      <c r="F7" s="24">
        <f>base3!AN34</f>
        <v>18</v>
      </c>
      <c r="G7" s="24">
        <f>base3!AO36</f>
        <v>12</v>
      </c>
      <c r="H7" s="24">
        <f>base3!AP48</f>
        <v>8</v>
      </c>
      <c r="I7" s="24">
        <f>base3!AQ35</f>
        <v>9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base3!AJ52</f>
        <v>11</v>
      </c>
      <c r="C8" s="24">
        <f>base3!AK40</f>
        <v>2</v>
      </c>
      <c r="D8" s="24">
        <f>base3!AL25</f>
        <v>2</v>
      </c>
      <c r="E8" s="24">
        <f>base3!AM24</f>
        <v>13</v>
      </c>
      <c r="F8" s="24">
        <f>base3!AN35</f>
        <v>18</v>
      </c>
      <c r="G8" s="24">
        <f>base3!AO37</f>
        <v>12</v>
      </c>
      <c r="H8" s="24">
        <f>base3!AP49</f>
        <v>3</v>
      </c>
      <c r="I8" s="24">
        <f>base3!AQ36</f>
        <v>9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base3!AJ53</f>
        <v>18</v>
      </c>
      <c r="C9" s="24">
        <f>base3!AK41</f>
        <v>2</v>
      </c>
      <c r="D9" s="24">
        <f>base3!AL26</f>
        <v>17</v>
      </c>
      <c r="E9" s="24">
        <f>base3!AM25</f>
        <v>13</v>
      </c>
      <c r="F9" s="24">
        <f>base3!AN36</f>
        <v>18</v>
      </c>
      <c r="G9" s="24">
        <f>base3!AO38</f>
        <v>18</v>
      </c>
      <c r="H9" s="24">
        <f>base3!AP50</f>
        <v>8</v>
      </c>
      <c r="I9" s="24">
        <f>base3!AQ37</f>
        <v>9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base3!AJ54</f>
        <v>15</v>
      </c>
      <c r="C10" s="24">
        <f>base3!AK42</f>
        <v>2</v>
      </c>
      <c r="D10" s="24">
        <f>base3!AL27</f>
        <v>13</v>
      </c>
      <c r="E10" s="24">
        <f>base3!AM26</f>
        <v>18</v>
      </c>
      <c r="F10" s="24">
        <f>base3!AN37</f>
        <v>3</v>
      </c>
      <c r="G10" s="24">
        <f>base3!AO39</f>
        <v>18</v>
      </c>
      <c r="H10" s="24">
        <f>base3!AP51</f>
        <v>8</v>
      </c>
      <c r="I10" s="24">
        <f>base3!AQ38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base3!AJ55</f>
        <v>18</v>
      </c>
      <c r="C11" s="24">
        <f>base3!AK43</f>
        <v>2</v>
      </c>
      <c r="D11" s="24">
        <f>base3!AL28</f>
        <v>12</v>
      </c>
      <c r="E11" s="24">
        <f>base3!AM27</f>
        <v>18</v>
      </c>
      <c r="F11" s="24">
        <f>base3!AN38</f>
        <v>1</v>
      </c>
      <c r="G11" s="24">
        <f>base3!AO40</f>
        <v>18</v>
      </c>
      <c r="H11" s="24">
        <f>base3!AP52</f>
        <v>8</v>
      </c>
      <c r="I11" s="24">
        <f>base3!AQ39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base3!AJ56</f>
        <v>12</v>
      </c>
      <c r="C12" s="24">
        <f>base3!AK44</f>
        <v>17</v>
      </c>
      <c r="D12" s="24">
        <f>base3!AL29</f>
        <v>12</v>
      </c>
      <c r="E12" s="24">
        <f>base3!AM28</f>
        <v>13</v>
      </c>
      <c r="F12" s="24">
        <f>base3!AN39</f>
        <v>1</v>
      </c>
      <c r="G12" s="24">
        <f>base3!AO41</f>
        <v>1</v>
      </c>
      <c r="H12" s="24">
        <f>base3!AP53</f>
        <v>8</v>
      </c>
      <c r="I12" s="24">
        <f>base3!AQ40</f>
        <v>9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base3!AJ57</f>
        <v>12</v>
      </c>
      <c r="C13" s="24">
        <f>base3!AK45</f>
        <v>15</v>
      </c>
      <c r="D13" s="24">
        <f>base3!AL30</f>
        <v>12</v>
      </c>
      <c r="E13" s="24">
        <f>base3!AM29</f>
        <v>13</v>
      </c>
      <c r="F13" s="24">
        <f>base3!AN40</f>
        <v>1</v>
      </c>
      <c r="G13" s="24">
        <f>base3!AO42</f>
        <v>1</v>
      </c>
      <c r="H13" s="24">
        <f>base3!AP54</f>
        <v>8</v>
      </c>
      <c r="I13" s="24">
        <f>base3!AQ41</f>
        <v>9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base3!AJ58</f>
        <v>8</v>
      </c>
      <c r="C14" s="24">
        <f>base3!AK46</f>
        <v>17</v>
      </c>
      <c r="D14" s="24">
        <f>base3!AL31</f>
        <v>12</v>
      </c>
      <c r="E14" s="24">
        <f>base3!AM30</f>
        <v>13</v>
      </c>
      <c r="F14" s="24">
        <f>base3!AN41</f>
        <v>18</v>
      </c>
      <c r="G14" s="24">
        <f>base3!AO43</f>
        <v>1</v>
      </c>
      <c r="H14" s="24">
        <f>base3!AP55</f>
        <v>8</v>
      </c>
      <c r="I14" s="24">
        <f>base3!AQ42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base3!AJ9</f>
        <v>1</v>
      </c>
      <c r="C15" s="24">
        <f>base3!AK47</f>
        <v>2</v>
      </c>
      <c r="D15" s="24">
        <f>base3!AL32</f>
        <v>2</v>
      </c>
      <c r="E15" s="24">
        <f>base3!AM31</f>
        <v>13</v>
      </c>
      <c r="F15" s="24">
        <f>base3!AN42</f>
        <v>18</v>
      </c>
      <c r="G15" s="24">
        <f>base3!AO44</f>
        <v>18</v>
      </c>
      <c r="H15" s="24">
        <f>base3!AP56</f>
        <v>9</v>
      </c>
      <c r="I15" s="24">
        <f>base3!AQ43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base3!AJ10</f>
        <v>18</v>
      </c>
      <c r="C16" s="24">
        <f>base3!AK48</f>
        <v>2</v>
      </c>
      <c r="D16" s="24">
        <f>base3!AL33</f>
        <v>17</v>
      </c>
      <c r="E16" s="24">
        <f>base3!AM32</f>
        <v>13</v>
      </c>
      <c r="F16" s="24">
        <f>base3!AN43</f>
        <v>18</v>
      </c>
      <c r="G16" s="24">
        <f>base3!AO45</f>
        <v>18</v>
      </c>
      <c r="H16" s="24">
        <f>base3!AP57</f>
        <v>17</v>
      </c>
      <c r="I16" s="24">
        <f>base3!AQ44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base3!AJ11</f>
        <v>2</v>
      </c>
      <c r="C17" s="24">
        <f>base3!AK49</f>
        <v>2</v>
      </c>
      <c r="D17" s="24">
        <f>base3!AL34</f>
        <v>2</v>
      </c>
      <c r="E17" s="24">
        <f>base3!AM33</f>
        <v>2</v>
      </c>
      <c r="F17" s="24">
        <f>base3!AN44</f>
        <v>12</v>
      </c>
      <c r="G17" s="24">
        <f>base3!AO46</f>
        <v>18</v>
      </c>
      <c r="H17" s="24">
        <f>base3!AP58</f>
        <v>17</v>
      </c>
      <c r="I17" s="24">
        <f>base3!AQ45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base3!AJ12</f>
        <v>18</v>
      </c>
      <c r="C18" s="24">
        <f>base3!AK50</f>
        <v>2</v>
      </c>
      <c r="D18" s="24">
        <f>base3!AL35</f>
        <v>13</v>
      </c>
      <c r="E18" s="24">
        <f>base3!AM34</f>
        <v>13</v>
      </c>
      <c r="F18" s="24">
        <f>base3!AN45</f>
        <v>12</v>
      </c>
      <c r="G18" s="24">
        <f>base3!AO47</f>
        <v>8</v>
      </c>
      <c r="H18" s="24">
        <f>base3!AP9</f>
        <v>3</v>
      </c>
      <c r="I18" s="24">
        <f>base3!AQ46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base3!AJ13</f>
        <v>5</v>
      </c>
      <c r="C19" s="24">
        <f>base3!AK51</f>
        <v>11</v>
      </c>
      <c r="D19" s="24">
        <f>base3!AL36</f>
        <v>5</v>
      </c>
      <c r="E19" s="24">
        <f>base3!AM35</f>
        <v>5</v>
      </c>
      <c r="F19" s="24">
        <f>base3!AN46</f>
        <v>12</v>
      </c>
      <c r="G19" s="24">
        <f>base3!AO48</f>
        <v>12</v>
      </c>
      <c r="H19" s="24">
        <f>base3!AP10</f>
        <v>8</v>
      </c>
      <c r="I19" s="24">
        <f>base3!AQ47</f>
        <v>9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base3!AJ14</f>
        <v>18</v>
      </c>
      <c r="C20" s="24">
        <f>base3!AK52</f>
        <v>1</v>
      </c>
      <c r="D20" s="24">
        <f>base3!AL37</f>
        <v>17</v>
      </c>
      <c r="E20" s="24">
        <f>base3!AM36</f>
        <v>17</v>
      </c>
      <c r="F20" s="24">
        <f>base3!AN47</f>
        <v>12</v>
      </c>
      <c r="G20" s="24">
        <f>base3!AO49</f>
        <v>8</v>
      </c>
      <c r="H20" s="24">
        <f>base3!AP11</f>
        <v>8</v>
      </c>
      <c r="I20" s="24">
        <f>base3!AQ48</f>
        <v>9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base3!AJ15</f>
        <v>17</v>
      </c>
      <c r="C21" s="24">
        <f>base3!AK53</f>
        <v>17</v>
      </c>
      <c r="D21" s="24">
        <f>base3!AL38</f>
        <v>12</v>
      </c>
      <c r="E21" s="24">
        <f>base3!AM37</f>
        <v>18</v>
      </c>
      <c r="F21" s="24">
        <f>base3!AN48</f>
        <v>18</v>
      </c>
      <c r="G21" s="24">
        <f>base3!AO50</f>
        <v>5</v>
      </c>
      <c r="H21" s="24">
        <f>base3!AP12</f>
        <v>17</v>
      </c>
      <c r="I21" s="24">
        <f>base3!AQ49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base3!AJ16</f>
        <v>2</v>
      </c>
      <c r="C22" s="24">
        <f>base3!AK54</f>
        <v>18</v>
      </c>
      <c r="D22" s="24">
        <f>base3!AL39</f>
        <v>12</v>
      </c>
      <c r="E22" s="24">
        <f>base3!AM38</f>
        <v>13</v>
      </c>
      <c r="F22" s="24">
        <f>base3!AN49</f>
        <v>12</v>
      </c>
      <c r="G22" s="24">
        <f>base3!AO51</f>
        <v>18</v>
      </c>
      <c r="H22" s="24">
        <f>base3!AP13</f>
        <v>9</v>
      </c>
      <c r="I22" s="24">
        <f>base3!AQ50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base3!AJ17</f>
        <v>17</v>
      </c>
      <c r="C23" s="24">
        <f>base3!AK55</f>
        <v>17</v>
      </c>
      <c r="D23" s="24">
        <f>base3!AL40</f>
        <v>12</v>
      </c>
      <c r="E23" s="24">
        <f>base3!AM39</f>
        <v>13</v>
      </c>
      <c r="F23" s="24">
        <f>base3!AN50</f>
        <v>3</v>
      </c>
      <c r="G23" s="24">
        <f>base3!AO52</f>
        <v>3</v>
      </c>
      <c r="H23" s="24">
        <f>base3!AP14</f>
        <v>8</v>
      </c>
      <c r="I23" s="24">
        <f>base3!AQ51</f>
        <v>9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base3!AJ18</f>
        <v>14</v>
      </c>
      <c r="C24" s="24">
        <f>base3!AK56</f>
        <v>15</v>
      </c>
      <c r="D24" s="24">
        <f>base3!AL41</f>
        <v>12</v>
      </c>
      <c r="E24" s="24">
        <f>base3!AM40</f>
        <v>13</v>
      </c>
      <c r="F24" s="24">
        <f>base3!AN51</f>
        <v>2</v>
      </c>
      <c r="G24" s="24">
        <f>base3!AO53</f>
        <v>3</v>
      </c>
      <c r="H24" s="24">
        <f>base3!AP15</f>
        <v>7</v>
      </c>
      <c r="I24" s="24">
        <f>base3!AQ52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base3!AJ19</f>
        <v>17</v>
      </c>
      <c r="C25" s="24">
        <f>base3!AK57</f>
        <v>15</v>
      </c>
      <c r="D25" s="24">
        <f>base3!AL42</f>
        <v>12</v>
      </c>
      <c r="E25" s="24">
        <f>base3!AM41</f>
        <v>13</v>
      </c>
      <c r="F25" s="24">
        <f>base3!AN52</f>
        <v>18</v>
      </c>
      <c r="G25" s="24">
        <f>base3!AO54</f>
        <v>3</v>
      </c>
      <c r="H25" s="24">
        <f>base3!AP16</f>
        <v>8</v>
      </c>
      <c r="I25" s="24">
        <f>base3!AQ53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base3!AJ20</f>
        <v>11</v>
      </c>
      <c r="C26" s="24">
        <f>base3!AK58</f>
        <v>12</v>
      </c>
      <c r="D26" s="24">
        <f>base3!AL43</f>
        <v>12</v>
      </c>
      <c r="E26" s="24">
        <f>base3!AM42</f>
        <v>13</v>
      </c>
      <c r="F26" s="24">
        <f>base3!AN53</f>
        <v>1</v>
      </c>
      <c r="G26" s="24">
        <f>base3!AO55</f>
        <v>3</v>
      </c>
      <c r="H26" s="24">
        <f>base3!AP17</f>
        <v>8</v>
      </c>
      <c r="I26" s="24">
        <f>base3!AQ54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base3!AJ21</f>
        <v>17</v>
      </c>
      <c r="C27" s="24">
        <f>base3!AK9</f>
        <v>11</v>
      </c>
      <c r="D27" s="24">
        <f>base3!AL44</f>
        <v>2</v>
      </c>
      <c r="E27" s="24">
        <f>base3!AM43</f>
        <v>13</v>
      </c>
      <c r="F27" s="24">
        <f>base3!AN54</f>
        <v>1</v>
      </c>
      <c r="G27" s="24">
        <f>base3!AO56</f>
        <v>13</v>
      </c>
      <c r="H27" s="24">
        <f>base3!AP18</f>
        <v>8</v>
      </c>
      <c r="I27" s="24">
        <f>base3!AQ55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base3!AJ22</f>
        <v>17</v>
      </c>
      <c r="C28" s="24">
        <f>base3!AK10</f>
        <v>3</v>
      </c>
      <c r="D28" s="24">
        <f>base3!AL45</f>
        <v>2</v>
      </c>
      <c r="E28" s="24">
        <f>base3!AM44</f>
        <v>13</v>
      </c>
      <c r="F28" s="24">
        <f>base3!AN55</f>
        <v>1</v>
      </c>
      <c r="G28" s="24">
        <f>base3!AO57</f>
        <v>9</v>
      </c>
      <c r="H28" s="24">
        <f>base3!AP19</f>
        <v>8</v>
      </c>
      <c r="I28" s="24">
        <f>base3!AQ56</f>
        <v>10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base3!AJ23</f>
        <v>17</v>
      </c>
      <c r="C29" s="24">
        <f>base3!AK11</f>
        <v>1</v>
      </c>
      <c r="D29" s="24">
        <f>base3!AL46</f>
        <v>2</v>
      </c>
      <c r="E29" s="24">
        <f>base3!AM45</f>
        <v>13</v>
      </c>
      <c r="F29" s="24">
        <f>base3!AN56</f>
        <v>3</v>
      </c>
      <c r="G29" s="24">
        <f>base3!AO58</f>
        <v>9</v>
      </c>
      <c r="H29" s="24">
        <f>base3!AP20</f>
        <v>8</v>
      </c>
      <c r="I29" s="24">
        <f>base3!AQ57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base3!AJ24</f>
        <v>17</v>
      </c>
      <c r="C30" s="24">
        <f>base3!AK12</f>
        <v>2</v>
      </c>
      <c r="D30" s="24">
        <f>base3!AL47</f>
        <v>1</v>
      </c>
      <c r="E30" s="24">
        <f>base3!AM46</f>
        <v>13</v>
      </c>
      <c r="F30" s="24">
        <f>base3!AN57</f>
        <v>13</v>
      </c>
      <c r="G30" s="24">
        <f>base3!AO9</f>
        <v>8</v>
      </c>
      <c r="H30" s="24">
        <f>base3!AP21</f>
        <v>8</v>
      </c>
      <c r="I30" s="24">
        <f>base3!AQ58</f>
        <v>10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base3!AJ25</f>
        <v>17</v>
      </c>
      <c r="C31" s="24">
        <f>base3!AK13</f>
        <v>6</v>
      </c>
      <c r="D31" s="24">
        <f>base3!AL48</f>
        <v>1</v>
      </c>
      <c r="E31" s="24">
        <f>base3!AM47</f>
        <v>18</v>
      </c>
      <c r="F31" s="24">
        <f>base3!AN58</f>
        <v>13</v>
      </c>
      <c r="G31" s="24">
        <f>base3!AO10</f>
        <v>7</v>
      </c>
      <c r="H31" s="24">
        <f>base3!AP22</f>
        <v>8</v>
      </c>
      <c r="I31" s="24">
        <f>base3!AQ9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base3!AJ26</f>
        <v>5</v>
      </c>
      <c r="C32" s="24">
        <f>base3!AK14</f>
        <v>3</v>
      </c>
      <c r="D32" s="24">
        <f>base3!AL49</f>
        <v>1</v>
      </c>
      <c r="E32" s="24">
        <f>base3!AM48</f>
        <v>11</v>
      </c>
      <c r="F32" s="24">
        <f>base3!AN9</f>
        <v>12</v>
      </c>
      <c r="G32" s="24">
        <f>base3!AO11</f>
        <v>7</v>
      </c>
      <c r="H32" s="24">
        <f>base3!AP23</f>
        <v>8</v>
      </c>
      <c r="I32" s="24">
        <f>base3!AQ10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base3!AJ27</f>
        <v>17</v>
      </c>
      <c r="C33" s="24">
        <f>base3!AK15</f>
        <v>10</v>
      </c>
      <c r="D33" s="24">
        <f>base3!AL50</f>
        <v>17</v>
      </c>
      <c r="E33" s="24">
        <f>base3!AM49</f>
        <v>18</v>
      </c>
      <c r="F33" s="24">
        <f>base3!AN10</f>
        <v>6</v>
      </c>
      <c r="G33" s="24">
        <f>base3!AO12</f>
        <v>9</v>
      </c>
      <c r="H33" s="24">
        <f>base3!AP24</f>
        <v>8</v>
      </c>
      <c r="I33" s="24">
        <f>base3!AQ11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base3!AJ28</f>
        <v>10</v>
      </c>
      <c r="C34" s="24">
        <f>base3!AK16</f>
        <v>1</v>
      </c>
      <c r="D34" s="24">
        <f>base3!AL51</f>
        <v>10</v>
      </c>
      <c r="E34" s="24">
        <f>base3!AM50</f>
        <v>18</v>
      </c>
      <c r="F34" s="24">
        <f>base3!AN11</f>
        <v>6</v>
      </c>
      <c r="G34" s="24">
        <f>base3!AO13</f>
        <v>7</v>
      </c>
      <c r="H34" s="24">
        <f>base3!AP25</f>
        <v>8</v>
      </c>
      <c r="I34" s="24">
        <f>base3!AQ12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base3!AJ29</f>
        <v>17</v>
      </c>
      <c r="C35" s="24">
        <f>base3!AK17</f>
        <v>13</v>
      </c>
      <c r="D35" s="24">
        <f>base3!AL52</f>
        <v>2</v>
      </c>
      <c r="E35" s="24">
        <f>base3!AM51</f>
        <v>1</v>
      </c>
      <c r="F35" s="24">
        <f>base3!AN12</f>
        <v>13</v>
      </c>
      <c r="G35" s="24">
        <f>base3!AO14</f>
        <v>7</v>
      </c>
      <c r="H35" s="24">
        <f>base3!AP26</f>
        <v>8</v>
      </c>
      <c r="I35" s="24">
        <f>base3!AQ13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base3!AJ30</f>
        <v>15</v>
      </c>
      <c r="C36" s="24">
        <f>base3!AK18</f>
        <v>13</v>
      </c>
      <c r="D36" s="24">
        <f>base3!AL53</f>
        <v>5</v>
      </c>
      <c r="E36" s="24">
        <f>base3!AM52</f>
        <v>17</v>
      </c>
      <c r="F36" s="24">
        <f>base3!AN13</f>
        <v>4</v>
      </c>
      <c r="G36" s="24">
        <f>base3!AO15</f>
        <v>2</v>
      </c>
      <c r="H36" s="24">
        <f>base3!AP27</f>
        <v>8</v>
      </c>
      <c r="I36" s="24">
        <f>base3!AQ14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base3!AJ31</f>
        <v>17</v>
      </c>
      <c r="C37" s="24">
        <f>base3!AK19</f>
        <v>13</v>
      </c>
      <c r="D37" s="24">
        <f>base3!AL54</f>
        <v>17</v>
      </c>
      <c r="E37" s="24">
        <f>base3!AM53</f>
        <v>2</v>
      </c>
      <c r="F37" s="24">
        <f>base3!AN14</f>
        <v>6</v>
      </c>
      <c r="G37" s="24">
        <f>base3!AO16</f>
        <v>12</v>
      </c>
      <c r="H37" s="24">
        <f>base3!AP28</f>
        <v>8</v>
      </c>
      <c r="I37" s="24">
        <f>base3!AQ15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base3!AJ32</f>
        <v>3</v>
      </c>
      <c r="C38" s="24">
        <f>base3!AK20</f>
        <v>1</v>
      </c>
      <c r="D38" s="24">
        <f>base3!AL55</f>
        <v>10</v>
      </c>
      <c r="E38" s="24">
        <f>base3!AM54</f>
        <v>2</v>
      </c>
      <c r="F38" s="24">
        <f>base3!AN15</f>
        <v>8</v>
      </c>
      <c r="G38" s="24">
        <f>base3!AO17</f>
        <v>1</v>
      </c>
      <c r="H38" s="24">
        <f>base3!AP29</f>
        <v>8</v>
      </c>
      <c r="I38" s="24">
        <f>base3!AQ16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base3!AJ33</f>
        <v>11</v>
      </c>
      <c r="C39" s="24">
        <f>base3!AK21</f>
        <v>13</v>
      </c>
      <c r="D39" s="24">
        <f>base3!AL56</f>
        <v>18</v>
      </c>
      <c r="E39" s="24">
        <f>base3!AM55</f>
        <v>2</v>
      </c>
      <c r="F39" s="24">
        <f>base3!AN16</f>
        <v>13</v>
      </c>
      <c r="G39" s="24">
        <f>base3!AO18</f>
        <v>7</v>
      </c>
      <c r="H39" s="24">
        <f>base3!AP30</f>
        <v>8</v>
      </c>
      <c r="I39" s="24">
        <f>base3!AQ17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base3!AJ34</f>
        <v>5</v>
      </c>
      <c r="C40" s="24">
        <f>base3!AK22</f>
        <v>2</v>
      </c>
      <c r="D40" s="24">
        <f>base3!AL57</f>
        <v>18</v>
      </c>
      <c r="E40" s="24">
        <f>base3!AM56</f>
        <v>2</v>
      </c>
      <c r="F40" s="24">
        <f>base3!AN17</f>
        <v>12</v>
      </c>
      <c r="G40" s="24">
        <f>base3!AO19</f>
        <v>1</v>
      </c>
      <c r="H40" s="24">
        <f>base3!AP31</f>
        <v>8</v>
      </c>
      <c r="I40" s="24">
        <f>base3!AQ18</f>
        <v>9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base3!AJ35</f>
        <v>2</v>
      </c>
      <c r="C41" s="24">
        <f>base3!AK23</f>
        <v>2</v>
      </c>
      <c r="D41" s="24">
        <f>base3!AL58</f>
        <v>18</v>
      </c>
      <c r="E41" s="24">
        <f>base3!AM57</f>
        <v>2</v>
      </c>
      <c r="F41" s="24">
        <f>base3!AN18</f>
        <v>10</v>
      </c>
      <c r="G41" s="24">
        <f>base3!AO20</f>
        <v>12</v>
      </c>
      <c r="H41" s="24">
        <f>base3!AP32</f>
        <v>8</v>
      </c>
      <c r="I41" s="24">
        <f>base3!AQ19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base3!AJ36</f>
        <v>16</v>
      </c>
      <c r="C42" s="24">
        <f>base3!AK24</f>
        <v>15</v>
      </c>
      <c r="D42" s="24">
        <f>base3!AL9</f>
        <v>18</v>
      </c>
      <c r="E42" s="24">
        <f>base3!AM58</f>
        <v>2</v>
      </c>
      <c r="F42" s="24">
        <f>base3!AN19</f>
        <v>12</v>
      </c>
      <c r="G42" s="24">
        <f>base3!AO21</f>
        <v>1</v>
      </c>
      <c r="H42" s="24">
        <f>base3!AP33</f>
        <v>12</v>
      </c>
      <c r="I42" s="24">
        <f>base3!AQ20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base3!AJ37</f>
        <v>13</v>
      </c>
      <c r="C43" s="24">
        <f>base3!AK25</f>
        <v>15</v>
      </c>
      <c r="D43" s="24">
        <f>base3!AL10</f>
        <v>5</v>
      </c>
      <c r="E43" s="24">
        <f>base3!AM9</f>
        <v>7</v>
      </c>
      <c r="F43" s="24">
        <f>base3!AN20</f>
        <v>13</v>
      </c>
      <c r="G43" s="24">
        <f>base3!AO22</f>
        <v>12</v>
      </c>
      <c r="H43" s="24">
        <f>base3!AP34</f>
        <v>8</v>
      </c>
      <c r="I43" s="24">
        <f>base3!AQ21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base3!AJ38</f>
        <v>5</v>
      </c>
      <c r="C44" s="24">
        <f>base3!AK26</f>
        <v>11</v>
      </c>
      <c r="D44" s="24">
        <f>base3!AL11</f>
        <v>4</v>
      </c>
      <c r="E44" s="24">
        <f>base3!AM10</f>
        <v>4</v>
      </c>
      <c r="F44" s="24">
        <f>base3!AN21</f>
        <v>12</v>
      </c>
      <c r="G44" s="24">
        <f>base3!AO23</f>
        <v>1</v>
      </c>
      <c r="H44" s="24">
        <f>base3!AP35</f>
        <v>8</v>
      </c>
      <c r="I44" s="24">
        <f>base3!AQ22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base3!AJ39</f>
        <v>5</v>
      </c>
      <c r="C45" s="24">
        <f>base3!AK27</f>
        <v>12</v>
      </c>
      <c r="D45" s="24">
        <f>base3!AL12</f>
        <v>3</v>
      </c>
      <c r="E45" s="24">
        <f>base3!AM11</f>
        <v>3</v>
      </c>
      <c r="F45" s="24">
        <f>base3!AN22</f>
        <v>1</v>
      </c>
      <c r="G45" s="24">
        <f>base3!AO24</f>
        <v>12</v>
      </c>
      <c r="H45" s="24">
        <f>base3!AP36</f>
        <v>8</v>
      </c>
      <c r="I45" s="24">
        <f>base3!AQ23</f>
        <v>9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base3!AJ40</f>
        <v>10</v>
      </c>
      <c r="C46" s="24">
        <f>base3!AK28</f>
        <v>2</v>
      </c>
      <c r="D46" s="24">
        <f>base3!AL13</f>
        <v>18</v>
      </c>
      <c r="E46" s="24">
        <f>base3!AM12</f>
        <v>7</v>
      </c>
      <c r="F46" s="24">
        <f>base3!AN23</f>
        <v>18</v>
      </c>
      <c r="G46" s="24">
        <f>base3!AO25</f>
        <v>18</v>
      </c>
      <c r="H46" s="24">
        <f>base3!AP37</f>
        <v>8</v>
      </c>
      <c r="I46" s="24">
        <f>base3!AQ24</f>
        <v>9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base3!AJ41</f>
        <v>17</v>
      </c>
      <c r="C47" s="24">
        <f>base3!AK29</f>
        <v>2</v>
      </c>
      <c r="D47" s="24">
        <f>base3!AL14</f>
        <v>5</v>
      </c>
      <c r="E47" s="24">
        <f>base3!AM13</f>
        <v>1</v>
      </c>
      <c r="F47" s="24">
        <f>base3!AN24</f>
        <v>18</v>
      </c>
      <c r="G47" s="24">
        <f>base3!AO26</f>
        <v>12</v>
      </c>
      <c r="H47" s="24">
        <f>base3!AP38</f>
        <v>8</v>
      </c>
      <c r="I47" s="24">
        <f>base3!AQ25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base3!AJ42</f>
        <v>17</v>
      </c>
      <c r="C48" s="24">
        <f>base3!AK30</f>
        <v>2</v>
      </c>
      <c r="D48" s="24">
        <f>base3!AL15</f>
        <v>16</v>
      </c>
      <c r="E48" s="24">
        <f>base3!AM14</f>
        <v>4</v>
      </c>
      <c r="F48" s="24">
        <f>base3!AN25</f>
        <v>12</v>
      </c>
      <c r="G48" s="24">
        <f>base3!AO27</f>
        <v>2</v>
      </c>
      <c r="H48" s="24">
        <f>base3!AP39</f>
        <v>8</v>
      </c>
      <c r="I48" s="24">
        <f>base3!AQ26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base3!AJ43</f>
        <v>17</v>
      </c>
      <c r="C49" s="24">
        <f>base3!AK31</f>
        <v>2</v>
      </c>
      <c r="D49" s="24">
        <f>base3!AL16</f>
        <v>17</v>
      </c>
      <c r="E49" s="24">
        <f>base3!AM15</f>
        <v>3</v>
      </c>
      <c r="F49" s="24">
        <f>base3!AN26</f>
        <v>3</v>
      </c>
      <c r="G49" s="24">
        <f>base3!AO28</f>
        <v>18</v>
      </c>
      <c r="H49" s="24">
        <f>base3!AP40</f>
        <v>8</v>
      </c>
      <c r="I49" s="24">
        <f>base3!AQ27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base3!AJ44</f>
        <v>3</v>
      </c>
      <c r="C50" s="24">
        <f>base3!AK32</f>
        <v>17</v>
      </c>
      <c r="D50" s="24">
        <f>base3!AL17</f>
        <v>18</v>
      </c>
      <c r="E50" s="24">
        <f>base3!AM16</f>
        <v>18</v>
      </c>
      <c r="F50" s="24">
        <f>base3!AN27</f>
        <v>1</v>
      </c>
      <c r="G50" s="24">
        <f>base3!AO29</f>
        <v>1</v>
      </c>
      <c r="H50" s="24">
        <f>base3!AP41</f>
        <v>8</v>
      </c>
      <c r="I50" s="24">
        <f>base3!AQ28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base3!AJ45</f>
        <v>17</v>
      </c>
      <c r="C51" s="24">
        <f>base3!AK33</f>
        <v>3</v>
      </c>
      <c r="D51" s="24">
        <f>base3!AL18</f>
        <v>12</v>
      </c>
      <c r="E51" s="24">
        <f>base3!AM17</f>
        <v>2</v>
      </c>
      <c r="F51" s="24">
        <f>base3!AN28</f>
        <v>1</v>
      </c>
      <c r="G51" s="24">
        <f>base3!AO30</f>
        <v>1</v>
      </c>
      <c r="H51" s="24">
        <f>base3!AP42</f>
        <v>8</v>
      </c>
      <c r="I51" s="24">
        <f>base3!AQ29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629" priority="21" operator="equal">
      <formula>#REF!</formula>
    </cfRule>
    <cfRule type="cellIs" dxfId="1628" priority="22" operator="equal">
      <formula>#REF!</formula>
    </cfRule>
    <cfRule type="cellIs" dxfId="1627" priority="23" operator="equal">
      <formula>#REF!</formula>
    </cfRule>
    <cfRule type="cellIs" dxfId="1626" priority="24" operator="equal">
      <formula>#REF!</formula>
    </cfRule>
    <cfRule type="cellIs" dxfId="1625" priority="25" operator="equal">
      <formula>#REF!</formula>
    </cfRule>
  </conditionalFormatting>
  <conditionalFormatting sqref="B1:P1 B2:K51">
    <cfRule type="cellIs" dxfId="1624" priority="26" operator="equal">
      <formula>#REF!</formula>
    </cfRule>
    <cfRule type="cellIs" dxfId="1623" priority="27" operator="equal">
      <formula>#REF!</formula>
    </cfRule>
    <cfRule type="cellIs" dxfId="1622" priority="28" operator="equal">
      <formula>#REF!</formula>
    </cfRule>
    <cfRule type="cellIs" dxfId="1621" priority="29" operator="equal">
      <formula>#REF!</formula>
    </cfRule>
    <cfRule type="cellIs" dxfId="1620" priority="30" operator="equal">
      <formula>#REF!</formula>
    </cfRule>
  </conditionalFormatting>
  <conditionalFormatting sqref="A2:A51">
    <cfRule type="cellIs" dxfId="1619" priority="16" operator="equal">
      <formula>#REF!</formula>
    </cfRule>
    <cfRule type="cellIs" dxfId="1618" priority="17" operator="equal">
      <formula>#REF!</formula>
    </cfRule>
    <cfRule type="cellIs" dxfId="1617" priority="18" operator="equal">
      <formula>#REF!</formula>
    </cfRule>
    <cfRule type="cellIs" dxfId="1616" priority="19" operator="equal">
      <formula>#REF!</formula>
    </cfRule>
    <cfRule type="cellIs" dxfId="1615" priority="20" operator="equal">
      <formula>#REF!</formula>
    </cfRule>
  </conditionalFormatting>
  <conditionalFormatting sqref="B2:K51">
    <cfRule type="cellIs" dxfId="1614" priority="6" operator="equal">
      <formula>#REF!</formula>
    </cfRule>
    <cfRule type="cellIs" dxfId="1613" priority="7" operator="equal">
      <formula>#REF!</formula>
    </cfRule>
    <cfRule type="cellIs" dxfId="1612" priority="8" operator="equal">
      <formula>#REF!</formula>
    </cfRule>
    <cfRule type="cellIs" dxfId="1611" priority="9" operator="equal">
      <formula>#REF!</formula>
    </cfRule>
    <cfRule type="cellIs" dxfId="1610" priority="10" operator="equal">
      <formula>#REF!</formula>
    </cfRule>
  </conditionalFormatting>
  <conditionalFormatting sqref="B2:K5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4F4A93EC-60CB-4DFB-AEA7-E89A819236D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A5F2ABD2-EA06-4F35-B7B0-33B6CB7E7557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9B44A116-747F-4E62-9898-E36597DF1F8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ABC2A353-8B6A-4354-93AB-9C52EC83720C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A596F41E-9022-4AF1-A3AE-9D43741DE4C6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workbookViewId="0">
      <selection activeCell="B2" sqref="B2:F1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base3!AJ45</f>
        <v>17</v>
      </c>
      <c r="C2" s="24">
        <f>base3!AK33</f>
        <v>3</v>
      </c>
      <c r="D2" s="24">
        <f>base3!AL20</f>
        <v>17</v>
      </c>
      <c r="E2" s="24">
        <f>base3!AM19</f>
        <v>18</v>
      </c>
      <c r="F2" s="24">
        <f>base3!AN17</f>
        <v>12</v>
      </c>
      <c r="G2" s="24">
        <f>base3!AO33</f>
        <v>18</v>
      </c>
      <c r="H2" s="24">
        <f>base3!AP30</f>
        <v>8</v>
      </c>
      <c r="I2" s="24">
        <f>base3!AQ30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base3!AJ46</f>
        <v>3</v>
      </c>
      <c r="C3" s="24">
        <f>base3!AK34</f>
        <v>15</v>
      </c>
      <c r="D3" s="24">
        <f>base3!AL21</f>
        <v>18</v>
      </c>
      <c r="E3" s="24">
        <f>base3!AM20</f>
        <v>18</v>
      </c>
      <c r="F3" s="24">
        <f>base3!AN18</f>
        <v>10</v>
      </c>
      <c r="G3" s="24">
        <f>base3!AO34</f>
        <v>12</v>
      </c>
      <c r="H3" s="24">
        <f>base3!AP31</f>
        <v>8</v>
      </c>
      <c r="I3" s="24">
        <f>base3!AQ31</f>
        <v>9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base3!AJ47</f>
        <v>17</v>
      </c>
      <c r="C4" s="24">
        <f>base3!AK35</f>
        <v>15</v>
      </c>
      <c r="D4" s="24">
        <f>base3!AL22</f>
        <v>13</v>
      </c>
      <c r="E4" s="24">
        <f>base3!AM21</f>
        <v>2</v>
      </c>
      <c r="F4" s="24">
        <f>base3!AN19</f>
        <v>12</v>
      </c>
      <c r="G4" s="24">
        <f>base3!AO35</f>
        <v>12</v>
      </c>
      <c r="H4" s="24">
        <f>base3!AP32</f>
        <v>8</v>
      </c>
      <c r="I4" s="24">
        <f>base3!AQ32</f>
        <v>9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base3!AJ48</f>
        <v>10</v>
      </c>
      <c r="C5" s="24">
        <f>base3!AK36</f>
        <v>13</v>
      </c>
      <c r="D5" s="24">
        <f>base3!AL23</f>
        <v>12</v>
      </c>
      <c r="E5" s="24">
        <f>base3!AM22</f>
        <v>18</v>
      </c>
      <c r="F5" s="24">
        <f>base3!AN20</f>
        <v>13</v>
      </c>
      <c r="G5" s="24">
        <f>base3!AO36</f>
        <v>12</v>
      </c>
      <c r="H5" s="24">
        <f>base3!AP33</f>
        <v>12</v>
      </c>
      <c r="I5" s="24">
        <f>base3!AQ33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base3!AJ49</f>
        <v>17</v>
      </c>
      <c r="C6" s="24">
        <f>base3!AK37</f>
        <v>11</v>
      </c>
      <c r="D6" s="24">
        <f>base3!AL24</f>
        <v>2</v>
      </c>
      <c r="E6" s="24">
        <f>base3!AM23</f>
        <v>13</v>
      </c>
      <c r="F6" s="24">
        <f>base3!AN21</f>
        <v>12</v>
      </c>
      <c r="G6" s="24">
        <f>base3!AO37</f>
        <v>12</v>
      </c>
      <c r="H6" s="24">
        <f>base3!AP34</f>
        <v>8</v>
      </c>
      <c r="I6" s="24">
        <f>base3!AQ34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base3!AJ50</f>
        <v>1</v>
      </c>
      <c r="C7" s="24">
        <f>base3!AK38</f>
        <v>2</v>
      </c>
      <c r="D7" s="24">
        <f>base3!AL25</f>
        <v>2</v>
      </c>
      <c r="E7" s="24">
        <f>base3!AM24</f>
        <v>13</v>
      </c>
      <c r="F7" s="24">
        <f>base3!AN22</f>
        <v>1</v>
      </c>
      <c r="G7" s="24">
        <f>base3!AO38</f>
        <v>18</v>
      </c>
      <c r="H7" s="24">
        <f>base3!AP35</f>
        <v>8</v>
      </c>
      <c r="I7" s="24">
        <f>base3!AQ35</f>
        <v>9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base3!AJ51</f>
        <v>15</v>
      </c>
      <c r="C8" s="24">
        <f>base3!AK39</f>
        <v>2</v>
      </c>
      <c r="D8" s="24">
        <f>base3!AL26</f>
        <v>17</v>
      </c>
      <c r="E8" s="24">
        <f>base3!AM25</f>
        <v>13</v>
      </c>
      <c r="F8" s="24">
        <f>base3!AN23</f>
        <v>18</v>
      </c>
      <c r="G8" s="24">
        <f>base3!AO39</f>
        <v>18</v>
      </c>
      <c r="H8" s="24">
        <f>base3!AP36</f>
        <v>8</v>
      </c>
      <c r="I8" s="24">
        <f>base3!AQ36</f>
        <v>9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base3!AJ52</f>
        <v>11</v>
      </c>
      <c r="C9" s="24">
        <f>base3!AK40</f>
        <v>2</v>
      </c>
      <c r="D9" s="24">
        <f>base3!AL27</f>
        <v>13</v>
      </c>
      <c r="E9" s="24">
        <f>base3!AM26</f>
        <v>18</v>
      </c>
      <c r="F9" s="24">
        <f>base3!AN24</f>
        <v>18</v>
      </c>
      <c r="G9" s="24">
        <f>base3!AO40</f>
        <v>18</v>
      </c>
      <c r="H9" s="24">
        <f>base3!AP37</f>
        <v>8</v>
      </c>
      <c r="I9" s="24">
        <f>base3!AQ37</f>
        <v>9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base3!AJ53</f>
        <v>18</v>
      </c>
      <c r="C10" s="24">
        <f>base3!AK41</f>
        <v>2</v>
      </c>
      <c r="D10" s="24">
        <f>base3!AL28</f>
        <v>12</v>
      </c>
      <c r="E10" s="24">
        <f>base3!AM27</f>
        <v>18</v>
      </c>
      <c r="F10" s="24">
        <f>base3!AN25</f>
        <v>12</v>
      </c>
      <c r="G10" s="24">
        <f>base3!AO41</f>
        <v>1</v>
      </c>
      <c r="H10" s="24">
        <f>base3!AP38</f>
        <v>8</v>
      </c>
      <c r="I10" s="24">
        <f>base3!AQ38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base3!AJ54</f>
        <v>15</v>
      </c>
      <c r="C11" s="24">
        <f>base3!AK42</f>
        <v>2</v>
      </c>
      <c r="D11" s="24">
        <f>base3!AL29</f>
        <v>12</v>
      </c>
      <c r="E11" s="24">
        <f>base3!AM28</f>
        <v>13</v>
      </c>
      <c r="F11" s="24">
        <f>base3!AN26</f>
        <v>3</v>
      </c>
      <c r="G11" s="24">
        <f>base3!AO42</f>
        <v>1</v>
      </c>
      <c r="H11" s="24">
        <f>base3!AP39</f>
        <v>8</v>
      </c>
      <c r="I11" s="24">
        <f>base3!AQ39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base3!AJ55</f>
        <v>18</v>
      </c>
      <c r="C12" s="24">
        <f>base3!AK43</f>
        <v>2</v>
      </c>
      <c r="D12" s="24">
        <f>base3!AL30</f>
        <v>12</v>
      </c>
      <c r="E12" s="24">
        <f>base3!AM29</f>
        <v>13</v>
      </c>
      <c r="F12" s="24">
        <f>base3!AN27</f>
        <v>1</v>
      </c>
      <c r="G12" s="24">
        <f>base3!AO43</f>
        <v>1</v>
      </c>
      <c r="H12" s="24">
        <f>base3!AP40</f>
        <v>8</v>
      </c>
      <c r="I12" s="24">
        <f>base3!AQ40</f>
        <v>9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base3!AJ56</f>
        <v>12</v>
      </c>
      <c r="C13" s="24">
        <f>base3!AK44</f>
        <v>17</v>
      </c>
      <c r="D13" s="24">
        <f>base3!AL31</f>
        <v>12</v>
      </c>
      <c r="E13" s="24">
        <f>base3!AM30</f>
        <v>13</v>
      </c>
      <c r="F13" s="24">
        <f>base3!AN28</f>
        <v>1</v>
      </c>
      <c r="G13" s="24">
        <f>base3!AO44</f>
        <v>18</v>
      </c>
      <c r="H13" s="24">
        <f>base3!AP41</f>
        <v>8</v>
      </c>
      <c r="I13" s="24">
        <f>base3!AQ41</f>
        <v>9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base3!AJ57</f>
        <v>12</v>
      </c>
      <c r="C14" s="24">
        <f>base3!AK45</f>
        <v>15</v>
      </c>
      <c r="D14" s="24">
        <f>base3!AL32</f>
        <v>2</v>
      </c>
      <c r="E14" s="24">
        <f>base3!AM31</f>
        <v>13</v>
      </c>
      <c r="F14" s="24">
        <f>base3!AN29</f>
        <v>18</v>
      </c>
      <c r="G14" s="24">
        <f>base3!AO45</f>
        <v>18</v>
      </c>
      <c r="H14" s="24">
        <f>base3!AP42</f>
        <v>8</v>
      </c>
      <c r="I14" s="24">
        <f>base3!AQ42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base3!AJ58</f>
        <v>8</v>
      </c>
      <c r="C15" s="24">
        <f>base3!AK46</f>
        <v>17</v>
      </c>
      <c r="D15" s="24">
        <f>base3!AL33</f>
        <v>17</v>
      </c>
      <c r="E15" s="24">
        <f>base3!AM32</f>
        <v>13</v>
      </c>
      <c r="F15" s="24">
        <f>base3!AN30</f>
        <v>18</v>
      </c>
      <c r="G15" s="24">
        <f>base3!AO46</f>
        <v>18</v>
      </c>
      <c r="H15" s="24">
        <f>base3!AP43</f>
        <v>8</v>
      </c>
      <c r="I15" s="24">
        <f>base3!AQ43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base3!AJ9</f>
        <v>1</v>
      </c>
      <c r="C16" s="24">
        <f>base3!AK47</f>
        <v>2</v>
      </c>
      <c r="D16" s="24">
        <f>base3!AL34</f>
        <v>2</v>
      </c>
      <c r="E16" s="24">
        <f>base3!AM33</f>
        <v>2</v>
      </c>
      <c r="F16" s="24">
        <f>base3!AN31</f>
        <v>18</v>
      </c>
      <c r="G16" s="24">
        <f>base3!AO47</f>
        <v>8</v>
      </c>
      <c r="H16" s="24">
        <f>base3!AP44</f>
        <v>8</v>
      </c>
      <c r="I16" s="24">
        <f>base3!AQ44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base3!AJ10</f>
        <v>18</v>
      </c>
      <c r="C17" s="24">
        <f>base3!AK48</f>
        <v>2</v>
      </c>
      <c r="D17" s="24">
        <f>base3!AL35</f>
        <v>13</v>
      </c>
      <c r="E17" s="24">
        <f>base3!AM34</f>
        <v>13</v>
      </c>
      <c r="F17" s="24">
        <f>base3!AN32</f>
        <v>18</v>
      </c>
      <c r="G17" s="24">
        <f>base3!AO48</f>
        <v>12</v>
      </c>
      <c r="H17" s="24">
        <f>base3!AP45</f>
        <v>8</v>
      </c>
      <c r="I17" s="24">
        <f>base3!AQ45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base3!AJ11</f>
        <v>2</v>
      </c>
      <c r="C18" s="24">
        <f>base3!AK49</f>
        <v>2</v>
      </c>
      <c r="D18" s="24">
        <f>base3!AL36</f>
        <v>5</v>
      </c>
      <c r="E18" s="24">
        <f>base3!AM35</f>
        <v>5</v>
      </c>
      <c r="F18" s="24">
        <f>base3!AN33</f>
        <v>13</v>
      </c>
      <c r="G18" s="24">
        <f>base3!AO49</f>
        <v>8</v>
      </c>
      <c r="H18" s="24">
        <f>base3!AP46</f>
        <v>8</v>
      </c>
      <c r="I18" s="24">
        <f>base3!AQ46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base3!AJ12</f>
        <v>18</v>
      </c>
      <c r="C19" s="24">
        <f>base3!AK50</f>
        <v>2</v>
      </c>
      <c r="D19" s="24">
        <f>base3!AL37</f>
        <v>17</v>
      </c>
      <c r="E19" s="24">
        <f>base3!AM36</f>
        <v>17</v>
      </c>
      <c r="F19" s="24">
        <f>base3!AN34</f>
        <v>18</v>
      </c>
      <c r="G19" s="24">
        <f>base3!AO50</f>
        <v>5</v>
      </c>
      <c r="H19" s="24">
        <f>base3!AP47</f>
        <v>3</v>
      </c>
      <c r="I19" s="24">
        <f>base3!AQ47</f>
        <v>9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base3!AJ13</f>
        <v>5</v>
      </c>
      <c r="C20" s="24">
        <f>base3!AK51</f>
        <v>11</v>
      </c>
      <c r="D20" s="24">
        <f>base3!AL38</f>
        <v>12</v>
      </c>
      <c r="E20" s="24">
        <f>base3!AM37</f>
        <v>18</v>
      </c>
      <c r="F20" s="24">
        <f>base3!AN35</f>
        <v>18</v>
      </c>
      <c r="G20" s="24">
        <f>base3!AO51</f>
        <v>18</v>
      </c>
      <c r="H20" s="24">
        <f>base3!AP48</f>
        <v>8</v>
      </c>
      <c r="I20" s="24">
        <f>base3!AQ48</f>
        <v>9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base3!AJ14</f>
        <v>18</v>
      </c>
      <c r="C21" s="24">
        <f>base3!AK52</f>
        <v>1</v>
      </c>
      <c r="D21" s="24">
        <f>base3!AL39</f>
        <v>12</v>
      </c>
      <c r="E21" s="24">
        <f>base3!AM38</f>
        <v>13</v>
      </c>
      <c r="F21" s="24">
        <f>base3!AN36</f>
        <v>18</v>
      </c>
      <c r="G21" s="24">
        <f>base3!AO52</f>
        <v>3</v>
      </c>
      <c r="H21" s="24">
        <f>base3!AP49</f>
        <v>3</v>
      </c>
      <c r="I21" s="24">
        <f>base3!AQ49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base3!AJ15</f>
        <v>17</v>
      </c>
      <c r="C22" s="24">
        <f>base3!AK53</f>
        <v>17</v>
      </c>
      <c r="D22" s="24">
        <f>base3!AL40</f>
        <v>12</v>
      </c>
      <c r="E22" s="24">
        <f>base3!AM39</f>
        <v>13</v>
      </c>
      <c r="F22" s="24">
        <f>base3!AN37</f>
        <v>3</v>
      </c>
      <c r="G22" s="24">
        <f>base3!AO53</f>
        <v>3</v>
      </c>
      <c r="H22" s="24">
        <f>base3!AP50</f>
        <v>8</v>
      </c>
      <c r="I22" s="24">
        <f>base3!AQ50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base3!AJ16</f>
        <v>2</v>
      </c>
      <c r="C23" s="24">
        <f>base3!AK54</f>
        <v>18</v>
      </c>
      <c r="D23" s="24">
        <f>base3!AL41</f>
        <v>12</v>
      </c>
      <c r="E23" s="24">
        <f>base3!AM40</f>
        <v>13</v>
      </c>
      <c r="F23" s="24">
        <f>base3!AN38</f>
        <v>1</v>
      </c>
      <c r="G23" s="24">
        <f>base3!AO54</f>
        <v>3</v>
      </c>
      <c r="H23" s="24">
        <f>base3!AP51</f>
        <v>8</v>
      </c>
      <c r="I23" s="24">
        <f>base3!AQ51</f>
        <v>9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base3!AJ17</f>
        <v>17</v>
      </c>
      <c r="C24" s="24">
        <f>base3!AK55</f>
        <v>17</v>
      </c>
      <c r="D24" s="24">
        <f>base3!AL42</f>
        <v>12</v>
      </c>
      <c r="E24" s="24">
        <f>base3!AM41</f>
        <v>13</v>
      </c>
      <c r="F24" s="24">
        <f>base3!AN39</f>
        <v>1</v>
      </c>
      <c r="G24" s="24">
        <f>base3!AO55</f>
        <v>3</v>
      </c>
      <c r="H24" s="24">
        <f>base3!AP52</f>
        <v>8</v>
      </c>
      <c r="I24" s="24">
        <f>base3!AQ52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base3!AJ18</f>
        <v>14</v>
      </c>
      <c r="C25" s="24">
        <f>base3!AK56</f>
        <v>15</v>
      </c>
      <c r="D25" s="24">
        <f>base3!AL43</f>
        <v>12</v>
      </c>
      <c r="E25" s="24">
        <f>base3!AM42</f>
        <v>13</v>
      </c>
      <c r="F25" s="24">
        <f>base3!AN40</f>
        <v>1</v>
      </c>
      <c r="G25" s="24">
        <f>base3!AO56</f>
        <v>13</v>
      </c>
      <c r="H25" s="24">
        <f>base3!AP53</f>
        <v>8</v>
      </c>
      <c r="I25" s="24">
        <f>base3!AQ53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base3!AJ19</f>
        <v>17</v>
      </c>
      <c r="C26" s="24">
        <f>base3!AK57</f>
        <v>15</v>
      </c>
      <c r="D26" s="24">
        <f>base3!AL44</f>
        <v>2</v>
      </c>
      <c r="E26" s="24">
        <f>base3!AM43</f>
        <v>13</v>
      </c>
      <c r="F26" s="24">
        <f>base3!AN41</f>
        <v>18</v>
      </c>
      <c r="G26" s="24">
        <f>base3!AO57</f>
        <v>9</v>
      </c>
      <c r="H26" s="24">
        <f>base3!AP54</f>
        <v>8</v>
      </c>
      <c r="I26" s="24">
        <f>base3!AQ54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base3!AJ20</f>
        <v>11</v>
      </c>
      <c r="C27" s="24">
        <f>base3!AK58</f>
        <v>12</v>
      </c>
      <c r="D27" s="24">
        <f>base3!AL45</f>
        <v>2</v>
      </c>
      <c r="E27" s="24">
        <f>base3!AM44</f>
        <v>13</v>
      </c>
      <c r="F27" s="24">
        <f>base3!AN42</f>
        <v>18</v>
      </c>
      <c r="G27" s="24">
        <f>base3!AO58</f>
        <v>9</v>
      </c>
      <c r="H27" s="24">
        <f>base3!AP55</f>
        <v>8</v>
      </c>
      <c r="I27" s="24">
        <f>base3!AQ55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base3!AJ21</f>
        <v>17</v>
      </c>
      <c r="C28" s="24">
        <f>base3!AK9</f>
        <v>11</v>
      </c>
      <c r="D28" s="24">
        <f>base3!AL46</f>
        <v>2</v>
      </c>
      <c r="E28" s="24">
        <f>base3!AM45</f>
        <v>13</v>
      </c>
      <c r="F28" s="24">
        <f>base3!AN43</f>
        <v>18</v>
      </c>
      <c r="G28" s="24">
        <f>base3!AO9</f>
        <v>8</v>
      </c>
      <c r="H28" s="24">
        <f>base3!AP56</f>
        <v>9</v>
      </c>
      <c r="I28" s="24">
        <f>base3!AQ56</f>
        <v>10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base3!AJ22</f>
        <v>17</v>
      </c>
      <c r="C29" s="24">
        <f>base3!AK10</f>
        <v>3</v>
      </c>
      <c r="D29" s="24">
        <f>base3!AL47</f>
        <v>1</v>
      </c>
      <c r="E29" s="24">
        <f>base3!AM46</f>
        <v>13</v>
      </c>
      <c r="F29" s="24">
        <f>base3!AN44</f>
        <v>12</v>
      </c>
      <c r="G29" s="24">
        <f>base3!AO10</f>
        <v>7</v>
      </c>
      <c r="H29" s="24">
        <f>base3!AP57</f>
        <v>17</v>
      </c>
      <c r="I29" s="24">
        <f>base3!AQ57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base3!AJ23</f>
        <v>17</v>
      </c>
      <c r="C30" s="24">
        <f>base3!AK11</f>
        <v>1</v>
      </c>
      <c r="D30" s="24">
        <f>base3!AL48</f>
        <v>1</v>
      </c>
      <c r="E30" s="24">
        <f>base3!AM47</f>
        <v>18</v>
      </c>
      <c r="F30" s="24">
        <f>base3!AN45</f>
        <v>12</v>
      </c>
      <c r="G30" s="24">
        <f>base3!AO11</f>
        <v>7</v>
      </c>
      <c r="H30" s="24">
        <f>base3!AP58</f>
        <v>17</v>
      </c>
      <c r="I30" s="24">
        <f>base3!AQ58</f>
        <v>10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base3!AJ24</f>
        <v>17</v>
      </c>
      <c r="C31" s="24">
        <f>base3!AK12</f>
        <v>2</v>
      </c>
      <c r="D31" s="24">
        <f>base3!AL49</f>
        <v>1</v>
      </c>
      <c r="E31" s="24">
        <f>base3!AM48</f>
        <v>11</v>
      </c>
      <c r="F31" s="24">
        <f>base3!AN46</f>
        <v>12</v>
      </c>
      <c r="G31" s="24">
        <f>base3!AO12</f>
        <v>9</v>
      </c>
      <c r="H31" s="24">
        <f>base3!AP9</f>
        <v>3</v>
      </c>
      <c r="I31" s="24">
        <f>base3!AQ9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base3!AJ25</f>
        <v>17</v>
      </c>
      <c r="C32" s="24">
        <f>base3!AK13</f>
        <v>6</v>
      </c>
      <c r="D32" s="24">
        <f>base3!AL50</f>
        <v>17</v>
      </c>
      <c r="E32" s="24">
        <f>base3!AM49</f>
        <v>18</v>
      </c>
      <c r="F32" s="24">
        <f>base3!AN47</f>
        <v>12</v>
      </c>
      <c r="G32" s="24">
        <f>base3!AO13</f>
        <v>7</v>
      </c>
      <c r="H32" s="24">
        <f>base3!AP10</f>
        <v>8</v>
      </c>
      <c r="I32" s="24">
        <f>base3!AQ10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base3!AJ26</f>
        <v>5</v>
      </c>
      <c r="C33" s="24">
        <f>base3!AK14</f>
        <v>3</v>
      </c>
      <c r="D33" s="24">
        <f>base3!AL51</f>
        <v>10</v>
      </c>
      <c r="E33" s="24">
        <f>base3!AM50</f>
        <v>18</v>
      </c>
      <c r="F33" s="24">
        <f>base3!AN48</f>
        <v>18</v>
      </c>
      <c r="G33" s="24">
        <f>base3!AO14</f>
        <v>7</v>
      </c>
      <c r="H33" s="24">
        <f>base3!AP11</f>
        <v>8</v>
      </c>
      <c r="I33" s="24">
        <f>base3!AQ11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base3!AJ27</f>
        <v>17</v>
      </c>
      <c r="C34" s="24">
        <f>base3!AK15</f>
        <v>10</v>
      </c>
      <c r="D34" s="24">
        <f>base3!AL52</f>
        <v>2</v>
      </c>
      <c r="E34" s="24">
        <f>base3!AM51</f>
        <v>1</v>
      </c>
      <c r="F34" s="24">
        <f>base3!AN49</f>
        <v>12</v>
      </c>
      <c r="G34" s="24">
        <f>base3!AO15</f>
        <v>2</v>
      </c>
      <c r="H34" s="24">
        <f>base3!AP12</f>
        <v>17</v>
      </c>
      <c r="I34" s="24">
        <f>base3!AQ12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base3!AJ28</f>
        <v>10</v>
      </c>
      <c r="C35" s="24">
        <f>base3!AK16</f>
        <v>1</v>
      </c>
      <c r="D35" s="24">
        <f>base3!AL53</f>
        <v>5</v>
      </c>
      <c r="E35" s="24">
        <f>base3!AM52</f>
        <v>17</v>
      </c>
      <c r="F35" s="24">
        <f>base3!AN50</f>
        <v>3</v>
      </c>
      <c r="G35" s="24">
        <f>base3!AO16</f>
        <v>12</v>
      </c>
      <c r="H35" s="24">
        <f>base3!AP13</f>
        <v>9</v>
      </c>
      <c r="I35" s="24">
        <f>base3!AQ13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base3!AJ29</f>
        <v>17</v>
      </c>
      <c r="C36" s="24">
        <f>base3!AK17</f>
        <v>13</v>
      </c>
      <c r="D36" s="24">
        <f>base3!AL54</f>
        <v>17</v>
      </c>
      <c r="E36" s="24">
        <f>base3!AM53</f>
        <v>2</v>
      </c>
      <c r="F36" s="24">
        <f>base3!AN51</f>
        <v>2</v>
      </c>
      <c r="G36" s="24">
        <f>base3!AO17</f>
        <v>1</v>
      </c>
      <c r="H36" s="24">
        <f>base3!AP14</f>
        <v>8</v>
      </c>
      <c r="I36" s="24">
        <f>base3!AQ14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base3!AJ30</f>
        <v>15</v>
      </c>
      <c r="C37" s="24">
        <f>base3!AK18</f>
        <v>13</v>
      </c>
      <c r="D37" s="24">
        <f>base3!AL55</f>
        <v>10</v>
      </c>
      <c r="E37" s="24">
        <f>base3!AM54</f>
        <v>2</v>
      </c>
      <c r="F37" s="24">
        <f>base3!AN52</f>
        <v>18</v>
      </c>
      <c r="G37" s="24">
        <f>base3!AO18</f>
        <v>7</v>
      </c>
      <c r="H37" s="24">
        <f>base3!AP15</f>
        <v>7</v>
      </c>
      <c r="I37" s="24">
        <f>base3!AQ15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base3!AJ31</f>
        <v>17</v>
      </c>
      <c r="C38" s="24">
        <f>base3!AK19</f>
        <v>13</v>
      </c>
      <c r="D38" s="24">
        <f>base3!AL56</f>
        <v>18</v>
      </c>
      <c r="E38" s="24">
        <f>base3!AM55</f>
        <v>2</v>
      </c>
      <c r="F38" s="24">
        <f>base3!AN53</f>
        <v>1</v>
      </c>
      <c r="G38" s="24">
        <f>base3!AO19</f>
        <v>1</v>
      </c>
      <c r="H38" s="24">
        <f>base3!AP16</f>
        <v>8</v>
      </c>
      <c r="I38" s="24">
        <f>base3!AQ16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base3!AJ32</f>
        <v>3</v>
      </c>
      <c r="C39" s="24">
        <f>base3!AK20</f>
        <v>1</v>
      </c>
      <c r="D39" s="24">
        <f>base3!AL57</f>
        <v>18</v>
      </c>
      <c r="E39" s="24">
        <f>base3!AM56</f>
        <v>2</v>
      </c>
      <c r="F39" s="24">
        <f>base3!AN54</f>
        <v>1</v>
      </c>
      <c r="G39" s="24">
        <f>base3!AO20</f>
        <v>12</v>
      </c>
      <c r="H39" s="24">
        <f>base3!AP17</f>
        <v>8</v>
      </c>
      <c r="I39" s="24">
        <f>base3!AQ17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base3!AJ33</f>
        <v>11</v>
      </c>
      <c r="C40" s="24">
        <f>base3!AK21</f>
        <v>13</v>
      </c>
      <c r="D40" s="24">
        <f>base3!AL58</f>
        <v>18</v>
      </c>
      <c r="E40" s="24">
        <f>base3!AM57</f>
        <v>2</v>
      </c>
      <c r="F40" s="24">
        <f>base3!AN55</f>
        <v>1</v>
      </c>
      <c r="G40" s="24">
        <f>base3!AO21</f>
        <v>1</v>
      </c>
      <c r="H40" s="24">
        <f>base3!AP18</f>
        <v>8</v>
      </c>
      <c r="I40" s="24">
        <f>base3!AQ18</f>
        <v>9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base3!AJ34</f>
        <v>5</v>
      </c>
      <c r="C41" s="24">
        <f>base3!AK22</f>
        <v>2</v>
      </c>
      <c r="D41" s="24">
        <f>base3!AL9</f>
        <v>18</v>
      </c>
      <c r="E41" s="24">
        <f>base3!AM58</f>
        <v>2</v>
      </c>
      <c r="F41" s="24">
        <f>base3!AN56</f>
        <v>3</v>
      </c>
      <c r="G41" s="24">
        <f>base3!AO22</f>
        <v>12</v>
      </c>
      <c r="H41" s="24">
        <f>base3!AP19</f>
        <v>8</v>
      </c>
      <c r="I41" s="24">
        <f>base3!AQ19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base3!AJ35</f>
        <v>2</v>
      </c>
      <c r="C42" s="24">
        <f>base3!AK23</f>
        <v>2</v>
      </c>
      <c r="D42" s="24">
        <f>base3!AL10</f>
        <v>5</v>
      </c>
      <c r="E42" s="24">
        <f>base3!AM9</f>
        <v>7</v>
      </c>
      <c r="F42" s="24">
        <f>base3!AN57</f>
        <v>13</v>
      </c>
      <c r="G42" s="24">
        <f>base3!AO23</f>
        <v>1</v>
      </c>
      <c r="H42" s="24">
        <f>base3!AP20</f>
        <v>8</v>
      </c>
      <c r="I42" s="24">
        <f>base3!AQ20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base3!AJ36</f>
        <v>16</v>
      </c>
      <c r="C43" s="24">
        <f>base3!AK24</f>
        <v>15</v>
      </c>
      <c r="D43" s="24">
        <f>base3!AL11</f>
        <v>4</v>
      </c>
      <c r="E43" s="24">
        <f>base3!AM10</f>
        <v>4</v>
      </c>
      <c r="F43" s="24">
        <f>base3!AN58</f>
        <v>13</v>
      </c>
      <c r="G43" s="24">
        <f>base3!AO24</f>
        <v>12</v>
      </c>
      <c r="H43" s="24">
        <f>base3!AP21</f>
        <v>8</v>
      </c>
      <c r="I43" s="24">
        <f>base3!AQ21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base3!AJ37</f>
        <v>13</v>
      </c>
      <c r="C44" s="24">
        <f>base3!AK25</f>
        <v>15</v>
      </c>
      <c r="D44" s="24">
        <f>base3!AL12</f>
        <v>3</v>
      </c>
      <c r="E44" s="24">
        <f>base3!AM11</f>
        <v>3</v>
      </c>
      <c r="F44" s="24">
        <f>base3!AN9</f>
        <v>12</v>
      </c>
      <c r="G44" s="24">
        <f>base3!AO25</f>
        <v>18</v>
      </c>
      <c r="H44" s="24">
        <f>base3!AP22</f>
        <v>8</v>
      </c>
      <c r="I44" s="24">
        <f>base3!AQ22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base3!AJ38</f>
        <v>5</v>
      </c>
      <c r="C45" s="24">
        <f>base3!AK26</f>
        <v>11</v>
      </c>
      <c r="D45" s="24">
        <f>base3!AL13</f>
        <v>18</v>
      </c>
      <c r="E45" s="24">
        <f>base3!AM12</f>
        <v>7</v>
      </c>
      <c r="F45" s="24">
        <f>base3!AN10</f>
        <v>6</v>
      </c>
      <c r="G45" s="24">
        <f>base3!AO26</f>
        <v>12</v>
      </c>
      <c r="H45" s="24">
        <f>base3!AP23</f>
        <v>8</v>
      </c>
      <c r="I45" s="24">
        <f>base3!AQ23</f>
        <v>9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base3!AJ39</f>
        <v>5</v>
      </c>
      <c r="C46" s="24">
        <f>base3!AK27</f>
        <v>12</v>
      </c>
      <c r="D46" s="24">
        <f>base3!AL14</f>
        <v>5</v>
      </c>
      <c r="E46" s="24">
        <f>base3!AM13</f>
        <v>1</v>
      </c>
      <c r="F46" s="24">
        <f>base3!AN11</f>
        <v>6</v>
      </c>
      <c r="G46" s="24">
        <f>base3!AO27</f>
        <v>2</v>
      </c>
      <c r="H46" s="24">
        <f>base3!AP24</f>
        <v>8</v>
      </c>
      <c r="I46" s="24">
        <f>base3!AQ24</f>
        <v>9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base3!AJ40</f>
        <v>10</v>
      </c>
      <c r="C47" s="24">
        <f>base3!AK28</f>
        <v>2</v>
      </c>
      <c r="D47" s="24">
        <f>base3!AL15</f>
        <v>16</v>
      </c>
      <c r="E47" s="24">
        <f>base3!AM14</f>
        <v>4</v>
      </c>
      <c r="F47" s="24">
        <f>base3!AN12</f>
        <v>13</v>
      </c>
      <c r="G47" s="24">
        <f>base3!AO28</f>
        <v>18</v>
      </c>
      <c r="H47" s="24">
        <f>base3!AP25</f>
        <v>8</v>
      </c>
      <c r="I47" s="24">
        <f>base3!AQ25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base3!AJ41</f>
        <v>17</v>
      </c>
      <c r="C48" s="24">
        <f>base3!AK29</f>
        <v>2</v>
      </c>
      <c r="D48" s="24">
        <f>base3!AL16</f>
        <v>17</v>
      </c>
      <c r="E48" s="24">
        <f>base3!AM15</f>
        <v>3</v>
      </c>
      <c r="F48" s="24">
        <f>base3!AN13</f>
        <v>4</v>
      </c>
      <c r="G48" s="24">
        <f>base3!AO29</f>
        <v>1</v>
      </c>
      <c r="H48" s="24">
        <f>base3!AP26</f>
        <v>8</v>
      </c>
      <c r="I48" s="24">
        <f>base3!AQ26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base3!AJ42</f>
        <v>17</v>
      </c>
      <c r="C49" s="24">
        <f>base3!AK30</f>
        <v>2</v>
      </c>
      <c r="D49" s="24">
        <f>base3!AL17</f>
        <v>18</v>
      </c>
      <c r="E49" s="24">
        <f>base3!AM16</f>
        <v>18</v>
      </c>
      <c r="F49" s="24">
        <f>base3!AN14</f>
        <v>6</v>
      </c>
      <c r="G49" s="24">
        <f>base3!AO30</f>
        <v>1</v>
      </c>
      <c r="H49" s="24">
        <f>base3!AP27</f>
        <v>8</v>
      </c>
      <c r="I49" s="24">
        <f>base3!AQ27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base3!AJ43</f>
        <v>17</v>
      </c>
      <c r="C50" s="24">
        <f>base3!AK31</f>
        <v>2</v>
      </c>
      <c r="D50" s="24">
        <f>base3!AL18</f>
        <v>12</v>
      </c>
      <c r="E50" s="24">
        <f>base3!AM17</f>
        <v>2</v>
      </c>
      <c r="F50" s="24">
        <f>base3!AN15</f>
        <v>8</v>
      </c>
      <c r="G50" s="24">
        <f>base3!AO31</f>
        <v>1</v>
      </c>
      <c r="H50" s="24">
        <f>base3!AP28</f>
        <v>8</v>
      </c>
      <c r="I50" s="24">
        <f>base3!AQ28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base3!AJ44</f>
        <v>3</v>
      </c>
      <c r="C51" s="24">
        <f>base3!AK32</f>
        <v>17</v>
      </c>
      <c r="D51" s="24">
        <f>base3!AL19</f>
        <v>2</v>
      </c>
      <c r="E51" s="24">
        <f>base3!AM18</f>
        <v>11</v>
      </c>
      <c r="F51" s="24">
        <f>base3!AN16</f>
        <v>13</v>
      </c>
      <c r="G51" s="24">
        <f>base3!AO32</f>
        <v>12</v>
      </c>
      <c r="H51" s="24">
        <f>base3!AP29</f>
        <v>8</v>
      </c>
      <c r="I51" s="24">
        <f>base3!AQ29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599" priority="21" operator="equal">
      <formula>#REF!</formula>
    </cfRule>
    <cfRule type="cellIs" dxfId="1598" priority="22" operator="equal">
      <formula>#REF!</formula>
    </cfRule>
    <cfRule type="cellIs" dxfId="1597" priority="23" operator="equal">
      <formula>#REF!</formula>
    </cfRule>
    <cfRule type="cellIs" dxfId="1596" priority="24" operator="equal">
      <formula>#REF!</formula>
    </cfRule>
    <cfRule type="cellIs" dxfId="1595" priority="25" operator="equal">
      <formula>#REF!</formula>
    </cfRule>
  </conditionalFormatting>
  <conditionalFormatting sqref="B1:P1 B2:K51">
    <cfRule type="cellIs" dxfId="1594" priority="26" operator="equal">
      <formula>#REF!</formula>
    </cfRule>
    <cfRule type="cellIs" dxfId="1593" priority="27" operator="equal">
      <formula>#REF!</formula>
    </cfRule>
    <cfRule type="cellIs" dxfId="1592" priority="28" operator="equal">
      <formula>#REF!</formula>
    </cfRule>
    <cfRule type="cellIs" dxfId="1591" priority="29" operator="equal">
      <formula>#REF!</formula>
    </cfRule>
    <cfRule type="cellIs" dxfId="1590" priority="30" operator="equal">
      <formula>#REF!</formula>
    </cfRule>
  </conditionalFormatting>
  <conditionalFormatting sqref="A2:A51">
    <cfRule type="cellIs" dxfId="1589" priority="16" operator="equal">
      <formula>#REF!</formula>
    </cfRule>
    <cfRule type="cellIs" dxfId="1588" priority="17" operator="equal">
      <formula>#REF!</formula>
    </cfRule>
    <cfRule type="cellIs" dxfId="1587" priority="18" operator="equal">
      <formula>#REF!</formula>
    </cfRule>
    <cfRule type="cellIs" dxfId="1586" priority="19" operator="equal">
      <formula>#REF!</formula>
    </cfRule>
    <cfRule type="cellIs" dxfId="1585" priority="20" operator="equal">
      <formula>#REF!</formula>
    </cfRule>
  </conditionalFormatting>
  <conditionalFormatting sqref="B2:K51">
    <cfRule type="cellIs" dxfId="1584" priority="8" operator="equal">
      <formula>#REF!</formula>
    </cfRule>
    <cfRule type="cellIs" dxfId="1583" priority="9" operator="equal">
      <formula>#REF!</formula>
    </cfRule>
    <cfRule type="cellIs" dxfId="1582" priority="10" operator="equal">
      <formula>#REF!</formula>
    </cfRule>
    <cfRule type="cellIs" dxfId="1581" priority="11" operator="equal">
      <formula>#REF!</formula>
    </cfRule>
    <cfRule type="cellIs" dxfId="1580" priority="12" operator="equal">
      <formula>#REF!</formula>
    </cfRule>
  </conditionalFormatting>
  <conditionalFormatting sqref="B2:K51">
    <cfRule type="cellIs" dxfId="1579" priority="3" operator="equal">
      <formula>#REF!</formula>
    </cfRule>
    <cfRule type="cellIs" dxfId="1578" priority="4" operator="equal">
      <formula>#REF!</formula>
    </cfRule>
    <cfRule type="cellIs" dxfId="1577" priority="5" operator="equal">
      <formula>#REF!</formula>
    </cfRule>
    <cfRule type="cellIs" dxfId="1576" priority="6" operator="equal">
      <formula>#REF!</formula>
    </cfRule>
    <cfRule type="cellIs" dxfId="1575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6B1DF373-992C-44D8-BAA1-56677857360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4" operator="equal" id="{78FF9DEA-BBA0-4E7D-B2A8-6556891404A0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3" operator="equal" id="{40289132-28C1-4F1E-A03A-998C2578155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1214D635-4A35-4522-A6AD-7E8F93EB1C3A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4658765A-6C26-41F2-A942-272BB4FE979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4" workbookViewId="0">
      <selection activeCell="C12" sqref="C12:G2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base3!AK47</f>
        <v>2</v>
      </c>
      <c r="D2" s="24">
        <f>base3!AL34</f>
        <v>2</v>
      </c>
      <c r="E2" s="24">
        <f>base3!AM33</f>
        <v>2</v>
      </c>
      <c r="F2" s="24">
        <f>base3!AN31</f>
        <v>18</v>
      </c>
      <c r="G2" s="24">
        <f>base3!AO33</f>
        <v>18</v>
      </c>
      <c r="H2" s="24">
        <f>base3!AP30</f>
        <v>8</v>
      </c>
      <c r="I2" s="24">
        <f>base3!AQ30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base3!AK48</f>
        <v>2</v>
      </c>
      <c r="D3" s="24">
        <f>base3!AL35</f>
        <v>13</v>
      </c>
      <c r="E3" s="24">
        <f>base3!AM34</f>
        <v>13</v>
      </c>
      <c r="F3" s="24">
        <f>base3!AN32</f>
        <v>18</v>
      </c>
      <c r="G3" s="24">
        <f>base3!AO34</f>
        <v>12</v>
      </c>
      <c r="H3" s="24">
        <f>base3!AP31</f>
        <v>8</v>
      </c>
      <c r="I3" s="24">
        <f>base3!AQ31</f>
        <v>9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base3!AK49</f>
        <v>2</v>
      </c>
      <c r="D4" s="24">
        <f>base3!AL36</f>
        <v>5</v>
      </c>
      <c r="E4" s="24">
        <f>base3!AM35</f>
        <v>5</v>
      </c>
      <c r="F4" s="24">
        <f>base3!AN33</f>
        <v>13</v>
      </c>
      <c r="G4" s="24">
        <f>base3!AO35</f>
        <v>12</v>
      </c>
      <c r="H4" s="24">
        <f>base3!AP32</f>
        <v>8</v>
      </c>
      <c r="I4" s="24">
        <f>base3!AQ32</f>
        <v>9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base3!AK50</f>
        <v>2</v>
      </c>
      <c r="D5" s="24">
        <f>base3!AL37</f>
        <v>17</v>
      </c>
      <c r="E5" s="24">
        <f>base3!AM36</f>
        <v>17</v>
      </c>
      <c r="F5" s="24">
        <f>base3!AN34</f>
        <v>18</v>
      </c>
      <c r="G5" s="24">
        <f>base3!AO36</f>
        <v>12</v>
      </c>
      <c r="H5" s="24">
        <f>base3!AP33</f>
        <v>12</v>
      </c>
      <c r="I5" s="24">
        <f>base3!AQ33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base3!AK51</f>
        <v>11</v>
      </c>
      <c r="D6" s="24">
        <f>base3!AL38</f>
        <v>12</v>
      </c>
      <c r="E6" s="24">
        <f>base3!AM37</f>
        <v>18</v>
      </c>
      <c r="F6" s="24">
        <f>base3!AN35</f>
        <v>18</v>
      </c>
      <c r="G6" s="24">
        <f>base3!AO37</f>
        <v>12</v>
      </c>
      <c r="H6" s="24">
        <f>base3!AP34</f>
        <v>8</v>
      </c>
      <c r="I6" s="24">
        <f>base3!AQ34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base3!AK52</f>
        <v>1</v>
      </c>
      <c r="D7" s="24">
        <f>base3!AL39</f>
        <v>12</v>
      </c>
      <c r="E7" s="24">
        <f>base3!AM38</f>
        <v>13</v>
      </c>
      <c r="F7" s="24">
        <f>base3!AN36</f>
        <v>18</v>
      </c>
      <c r="G7" s="24">
        <f>base3!AO38</f>
        <v>18</v>
      </c>
      <c r="H7" s="24">
        <f>base3!AP35</f>
        <v>8</v>
      </c>
      <c r="I7" s="24">
        <f>base3!AQ35</f>
        <v>9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base3!AK53</f>
        <v>17</v>
      </c>
      <c r="D8" s="24">
        <f>base3!AL40</f>
        <v>12</v>
      </c>
      <c r="E8" s="24">
        <f>base3!AM39</f>
        <v>13</v>
      </c>
      <c r="F8" s="24">
        <f>base3!AN37</f>
        <v>3</v>
      </c>
      <c r="G8" s="24">
        <f>base3!AO39</f>
        <v>18</v>
      </c>
      <c r="H8" s="24">
        <f>base3!AP36</f>
        <v>8</v>
      </c>
      <c r="I8" s="24">
        <f>base3!AQ36</f>
        <v>9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base3!AK54</f>
        <v>18</v>
      </c>
      <c r="D9" s="24">
        <f>base3!AL41</f>
        <v>12</v>
      </c>
      <c r="E9" s="24">
        <f>base3!AM40</f>
        <v>13</v>
      </c>
      <c r="F9" s="24">
        <f>base3!AN38</f>
        <v>1</v>
      </c>
      <c r="G9" s="24">
        <f>base3!AO40</f>
        <v>18</v>
      </c>
      <c r="H9" s="24">
        <f>base3!AP37</f>
        <v>8</v>
      </c>
      <c r="I9" s="24">
        <f>base3!AQ37</f>
        <v>9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base3!AK55</f>
        <v>17</v>
      </c>
      <c r="D10" s="24">
        <f>base3!AL42</f>
        <v>12</v>
      </c>
      <c r="E10" s="24">
        <f>base3!AM41</f>
        <v>13</v>
      </c>
      <c r="F10" s="24">
        <f>base3!AN39</f>
        <v>1</v>
      </c>
      <c r="G10" s="24">
        <f>base3!AO41</f>
        <v>1</v>
      </c>
      <c r="H10" s="24">
        <f>base3!AP38</f>
        <v>8</v>
      </c>
      <c r="I10" s="24">
        <f>base3!AQ38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base3!AK56</f>
        <v>15</v>
      </c>
      <c r="D11" s="24">
        <f>base3!AL43</f>
        <v>12</v>
      </c>
      <c r="E11" s="24">
        <f>base3!AM42</f>
        <v>13</v>
      </c>
      <c r="F11" s="24">
        <f>base3!AN40</f>
        <v>1</v>
      </c>
      <c r="G11" s="24">
        <f>base3!AO42</f>
        <v>1</v>
      </c>
      <c r="H11" s="24">
        <f>base3!AP39</f>
        <v>8</v>
      </c>
      <c r="I11" s="24">
        <f>base3!AQ39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base3!AK29</f>
        <v>2</v>
      </c>
      <c r="D12" s="24">
        <f>base3!AL16</f>
        <v>17</v>
      </c>
      <c r="E12" s="24">
        <f>base3!AM15</f>
        <v>3</v>
      </c>
      <c r="F12" s="24">
        <f>base3!AN13</f>
        <v>4</v>
      </c>
      <c r="G12" s="24">
        <f>base3!AO15</f>
        <v>2</v>
      </c>
      <c r="H12" s="24">
        <f>base3!AP40</f>
        <v>8</v>
      </c>
      <c r="I12" s="24">
        <f>base3!AQ40</f>
        <v>9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base3!AK30</f>
        <v>2</v>
      </c>
      <c r="D13" s="24">
        <f>base3!AL17</f>
        <v>18</v>
      </c>
      <c r="E13" s="24">
        <f>base3!AM16</f>
        <v>18</v>
      </c>
      <c r="F13" s="24">
        <f>base3!AN14</f>
        <v>6</v>
      </c>
      <c r="G13" s="24">
        <f>base3!AO16</f>
        <v>12</v>
      </c>
      <c r="H13" s="24">
        <f>base3!AP41</f>
        <v>8</v>
      </c>
      <c r="I13" s="24">
        <f>base3!AQ41</f>
        <v>9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base3!AK31</f>
        <v>2</v>
      </c>
      <c r="D14" s="24">
        <f>base3!AL18</f>
        <v>12</v>
      </c>
      <c r="E14" s="24">
        <f>base3!AM17</f>
        <v>2</v>
      </c>
      <c r="F14" s="24">
        <f>base3!AN15</f>
        <v>8</v>
      </c>
      <c r="G14" s="24">
        <f>base3!AO17</f>
        <v>1</v>
      </c>
      <c r="H14" s="24">
        <f>base3!AP42</f>
        <v>8</v>
      </c>
      <c r="I14" s="24">
        <f>base3!AQ42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base3!AK32</f>
        <v>17</v>
      </c>
      <c r="D15" s="24">
        <f>base3!AL19</f>
        <v>2</v>
      </c>
      <c r="E15" s="24">
        <f>base3!AM18</f>
        <v>11</v>
      </c>
      <c r="F15" s="24">
        <f>base3!AN16</f>
        <v>13</v>
      </c>
      <c r="G15" s="24">
        <f>base3!AO18</f>
        <v>7</v>
      </c>
      <c r="H15" s="24">
        <f>base3!AP43</f>
        <v>8</v>
      </c>
      <c r="I15" s="24">
        <f>base3!AQ43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base3!AK33</f>
        <v>3</v>
      </c>
      <c r="D16" s="24">
        <f>base3!AL20</f>
        <v>17</v>
      </c>
      <c r="E16" s="24">
        <f>base3!AM19</f>
        <v>18</v>
      </c>
      <c r="F16" s="24">
        <f>base3!AN17</f>
        <v>12</v>
      </c>
      <c r="G16" s="24">
        <f>base3!AO19</f>
        <v>1</v>
      </c>
      <c r="H16" s="24">
        <f>base3!AP44</f>
        <v>8</v>
      </c>
      <c r="I16" s="24">
        <f>base3!AQ44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base3!AK34</f>
        <v>15</v>
      </c>
      <c r="D17" s="24">
        <f>base3!AL21</f>
        <v>18</v>
      </c>
      <c r="E17" s="24">
        <f>base3!AM20</f>
        <v>18</v>
      </c>
      <c r="F17" s="24">
        <f>base3!AN18</f>
        <v>10</v>
      </c>
      <c r="G17" s="24">
        <f>base3!AO20</f>
        <v>12</v>
      </c>
      <c r="H17" s="24">
        <f>base3!AP45</f>
        <v>8</v>
      </c>
      <c r="I17" s="24">
        <f>base3!AQ45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base3!AK35</f>
        <v>15</v>
      </c>
      <c r="D18" s="24">
        <f>base3!AL22</f>
        <v>13</v>
      </c>
      <c r="E18" s="24">
        <f>base3!AM21</f>
        <v>2</v>
      </c>
      <c r="F18" s="24">
        <f>base3!AN19</f>
        <v>12</v>
      </c>
      <c r="G18" s="24">
        <f>base3!AO21</f>
        <v>1</v>
      </c>
      <c r="H18" s="24">
        <f>base3!AP46</f>
        <v>8</v>
      </c>
      <c r="I18" s="24">
        <f>base3!AQ46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base3!AK36</f>
        <v>13</v>
      </c>
      <c r="D19" s="24">
        <f>base3!AL23</f>
        <v>12</v>
      </c>
      <c r="E19" s="24">
        <f>base3!AM22</f>
        <v>18</v>
      </c>
      <c r="F19" s="24">
        <f>base3!AN20</f>
        <v>13</v>
      </c>
      <c r="G19" s="24">
        <f>base3!AO22</f>
        <v>12</v>
      </c>
      <c r="H19" s="24">
        <f>base3!AP47</f>
        <v>3</v>
      </c>
      <c r="I19" s="24">
        <f>base3!AQ47</f>
        <v>9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base3!AK37</f>
        <v>11</v>
      </c>
      <c r="D20" s="24">
        <f>base3!AL24</f>
        <v>2</v>
      </c>
      <c r="E20" s="24">
        <f>base3!AM23</f>
        <v>13</v>
      </c>
      <c r="F20" s="24">
        <f>base3!AN21</f>
        <v>12</v>
      </c>
      <c r="G20" s="24">
        <f>base3!AO23</f>
        <v>1</v>
      </c>
      <c r="H20" s="24">
        <f>base3!AP48</f>
        <v>8</v>
      </c>
      <c r="I20" s="24">
        <f>base3!AQ48</f>
        <v>9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base3!AK38</f>
        <v>2</v>
      </c>
      <c r="D21" s="24">
        <f>base3!AL25</f>
        <v>2</v>
      </c>
      <c r="E21" s="24">
        <f>base3!AM24</f>
        <v>13</v>
      </c>
      <c r="F21" s="24">
        <f>base3!AN22</f>
        <v>1</v>
      </c>
      <c r="G21" s="24">
        <f>base3!AO24</f>
        <v>12</v>
      </c>
      <c r="H21" s="24">
        <f>base3!AP49</f>
        <v>3</v>
      </c>
      <c r="I21" s="24">
        <f>base3!AQ49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base3!AK39</f>
        <v>2</v>
      </c>
      <c r="D22" s="24">
        <f>base3!AL26</f>
        <v>17</v>
      </c>
      <c r="E22" s="24">
        <f>base3!AM25</f>
        <v>13</v>
      </c>
      <c r="F22" s="24">
        <f>base3!AN23</f>
        <v>18</v>
      </c>
      <c r="G22" s="24">
        <f>base3!AO25</f>
        <v>18</v>
      </c>
      <c r="H22" s="24">
        <f>base3!AP50</f>
        <v>8</v>
      </c>
      <c r="I22" s="24">
        <f>base3!AQ50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base3!AK40</f>
        <v>2</v>
      </c>
      <c r="D23" s="24">
        <f>base3!AL27</f>
        <v>13</v>
      </c>
      <c r="E23" s="24">
        <f>base3!AM26</f>
        <v>18</v>
      </c>
      <c r="F23" s="24">
        <f>base3!AN24</f>
        <v>18</v>
      </c>
      <c r="G23" s="24">
        <f>base3!AO26</f>
        <v>12</v>
      </c>
      <c r="H23" s="24">
        <f>base3!AP51</f>
        <v>8</v>
      </c>
      <c r="I23" s="24">
        <f>base3!AQ51</f>
        <v>9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base3!AK41</f>
        <v>2</v>
      </c>
      <c r="D24" s="24">
        <f>base3!AL28</f>
        <v>12</v>
      </c>
      <c r="E24" s="24">
        <f>base3!AM27</f>
        <v>18</v>
      </c>
      <c r="F24" s="24">
        <f>base3!AN25</f>
        <v>12</v>
      </c>
      <c r="G24" s="24">
        <f>base3!AO27</f>
        <v>2</v>
      </c>
      <c r="H24" s="24">
        <f>base3!AP52</f>
        <v>8</v>
      </c>
      <c r="I24" s="24">
        <f>base3!AQ52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base3!AK42</f>
        <v>2</v>
      </c>
      <c r="D25" s="24">
        <f>base3!AL29</f>
        <v>12</v>
      </c>
      <c r="E25" s="24">
        <f>base3!AM28</f>
        <v>13</v>
      </c>
      <c r="F25" s="24">
        <f>base3!AN26</f>
        <v>3</v>
      </c>
      <c r="G25" s="24">
        <f>base3!AO28</f>
        <v>18</v>
      </c>
      <c r="H25" s="24">
        <f>base3!AP53</f>
        <v>8</v>
      </c>
      <c r="I25" s="24">
        <f>base3!AQ53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base3!AK43</f>
        <v>2</v>
      </c>
      <c r="D26" s="24">
        <f>base3!AL30</f>
        <v>12</v>
      </c>
      <c r="E26" s="24">
        <f>base3!AM29</f>
        <v>13</v>
      </c>
      <c r="F26" s="24">
        <f>base3!AN27</f>
        <v>1</v>
      </c>
      <c r="G26" s="24">
        <f>base3!AO29</f>
        <v>1</v>
      </c>
      <c r="H26" s="24">
        <f>base3!AP54</f>
        <v>8</v>
      </c>
      <c r="I26" s="24">
        <f>base3!AQ54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base3!AK44</f>
        <v>17</v>
      </c>
      <c r="D27" s="24">
        <f>base3!AL31</f>
        <v>12</v>
      </c>
      <c r="E27" s="24">
        <f>base3!AM30</f>
        <v>13</v>
      </c>
      <c r="F27" s="24">
        <f>base3!AN28</f>
        <v>1</v>
      </c>
      <c r="G27" s="24">
        <f>base3!AO30</f>
        <v>1</v>
      </c>
      <c r="H27" s="24">
        <f>base3!AP55</f>
        <v>8</v>
      </c>
      <c r="I27" s="24">
        <f>base3!AQ55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base3!AK45</f>
        <v>15</v>
      </c>
      <c r="D28" s="24">
        <f>base3!AL32</f>
        <v>2</v>
      </c>
      <c r="E28" s="24">
        <f>base3!AM31</f>
        <v>13</v>
      </c>
      <c r="F28" s="24">
        <f>base3!AN29</f>
        <v>18</v>
      </c>
      <c r="G28" s="24">
        <f>base3!AO31</f>
        <v>1</v>
      </c>
      <c r="H28" s="24">
        <f>base3!AP56</f>
        <v>9</v>
      </c>
      <c r="I28" s="24">
        <f>base3!AQ56</f>
        <v>10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base3!AK46</f>
        <v>17</v>
      </c>
      <c r="D29" s="24">
        <f>base3!AL33</f>
        <v>17</v>
      </c>
      <c r="E29" s="24">
        <f>base3!AM32</f>
        <v>13</v>
      </c>
      <c r="F29" s="24">
        <f>base3!AN30</f>
        <v>18</v>
      </c>
      <c r="G29" s="24">
        <f>base3!AO32</f>
        <v>12</v>
      </c>
      <c r="H29" s="24">
        <f>base3!AP57</f>
        <v>17</v>
      </c>
      <c r="I29" s="24">
        <f>base3!AQ57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base3!AK57</f>
        <v>15</v>
      </c>
      <c r="D30" s="24">
        <f>base3!AL44</f>
        <v>2</v>
      </c>
      <c r="E30" s="24">
        <f>base3!AM43</f>
        <v>13</v>
      </c>
      <c r="F30" s="24">
        <f>base3!AN41</f>
        <v>18</v>
      </c>
      <c r="G30" s="24">
        <f>base3!AO43</f>
        <v>1</v>
      </c>
      <c r="H30" s="24">
        <f>base3!AP58</f>
        <v>17</v>
      </c>
      <c r="I30" s="24">
        <f>base3!AQ58</f>
        <v>10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base3!AK58</f>
        <v>12</v>
      </c>
      <c r="D31" s="24">
        <f>base3!AL45</f>
        <v>2</v>
      </c>
      <c r="E31" s="24">
        <f>base3!AM44</f>
        <v>13</v>
      </c>
      <c r="F31" s="24">
        <f>base3!AN42</f>
        <v>18</v>
      </c>
      <c r="G31" s="24">
        <f>base3!AO44</f>
        <v>18</v>
      </c>
      <c r="H31" s="24">
        <f>base3!AP9</f>
        <v>3</v>
      </c>
      <c r="I31" s="24">
        <f>base3!AQ9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base3!AK9</f>
        <v>11</v>
      </c>
      <c r="D32" s="24">
        <f>base3!AL46</f>
        <v>2</v>
      </c>
      <c r="E32" s="24">
        <f>base3!AM45</f>
        <v>13</v>
      </c>
      <c r="F32" s="24">
        <f>base3!AN43</f>
        <v>18</v>
      </c>
      <c r="G32" s="24">
        <f>base3!AO45</f>
        <v>18</v>
      </c>
      <c r="H32" s="24">
        <f>base3!AP10</f>
        <v>8</v>
      </c>
      <c r="I32" s="24">
        <f>base3!AQ10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base3!AK10</f>
        <v>3</v>
      </c>
      <c r="D33" s="24">
        <f>base3!AL47</f>
        <v>1</v>
      </c>
      <c r="E33" s="24">
        <f>base3!AM46</f>
        <v>13</v>
      </c>
      <c r="F33" s="24">
        <f>base3!AN44</f>
        <v>12</v>
      </c>
      <c r="G33" s="24">
        <f>base3!AO46</f>
        <v>18</v>
      </c>
      <c r="H33" s="24">
        <f>base3!AP11</f>
        <v>8</v>
      </c>
      <c r="I33" s="24">
        <f>base3!AQ11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base3!AK11</f>
        <v>1</v>
      </c>
      <c r="D34" s="24">
        <f>base3!AL48</f>
        <v>1</v>
      </c>
      <c r="E34" s="24">
        <f>base3!AM47</f>
        <v>18</v>
      </c>
      <c r="F34" s="24">
        <f>base3!AN45</f>
        <v>12</v>
      </c>
      <c r="G34" s="24">
        <f>base3!AO47</f>
        <v>8</v>
      </c>
      <c r="H34" s="24">
        <f>base3!AP12</f>
        <v>17</v>
      </c>
      <c r="I34" s="24">
        <f>base3!AQ12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base3!AK12</f>
        <v>2</v>
      </c>
      <c r="D35" s="24">
        <f>base3!AL49</f>
        <v>1</v>
      </c>
      <c r="E35" s="24">
        <f>base3!AM48</f>
        <v>11</v>
      </c>
      <c r="F35" s="24">
        <f>base3!AN46</f>
        <v>12</v>
      </c>
      <c r="G35" s="24">
        <f>base3!AO48</f>
        <v>12</v>
      </c>
      <c r="H35" s="24">
        <f>base3!AP13</f>
        <v>9</v>
      </c>
      <c r="I35" s="24">
        <f>base3!AQ13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base3!AK13</f>
        <v>6</v>
      </c>
      <c r="D36" s="24">
        <f>base3!AL50</f>
        <v>17</v>
      </c>
      <c r="E36" s="24">
        <f>base3!AM49</f>
        <v>18</v>
      </c>
      <c r="F36" s="24">
        <f>base3!AN47</f>
        <v>12</v>
      </c>
      <c r="G36" s="24">
        <f>base3!AO49</f>
        <v>8</v>
      </c>
      <c r="H36" s="24">
        <f>base3!AP14</f>
        <v>8</v>
      </c>
      <c r="I36" s="24">
        <f>base3!AQ14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base3!AK14</f>
        <v>3</v>
      </c>
      <c r="D37" s="24">
        <f>base3!AL51</f>
        <v>10</v>
      </c>
      <c r="E37" s="24">
        <f>base3!AM50</f>
        <v>18</v>
      </c>
      <c r="F37" s="24">
        <f>base3!AN48</f>
        <v>18</v>
      </c>
      <c r="G37" s="24">
        <f>base3!AO50</f>
        <v>5</v>
      </c>
      <c r="H37" s="24">
        <f>base3!AP15</f>
        <v>7</v>
      </c>
      <c r="I37" s="24">
        <f>base3!AQ15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base3!AK15</f>
        <v>10</v>
      </c>
      <c r="D38" s="24">
        <f>base3!AL52</f>
        <v>2</v>
      </c>
      <c r="E38" s="24">
        <f>base3!AM51</f>
        <v>1</v>
      </c>
      <c r="F38" s="24">
        <f>base3!AN49</f>
        <v>12</v>
      </c>
      <c r="G38" s="24">
        <f>base3!AO51</f>
        <v>18</v>
      </c>
      <c r="H38" s="24">
        <f>base3!AP16</f>
        <v>8</v>
      </c>
      <c r="I38" s="24">
        <f>base3!AQ16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base3!AK16</f>
        <v>1</v>
      </c>
      <c r="D39" s="24">
        <f>base3!AL53</f>
        <v>5</v>
      </c>
      <c r="E39" s="24">
        <f>base3!AM52</f>
        <v>17</v>
      </c>
      <c r="F39" s="24">
        <f>base3!AN50</f>
        <v>3</v>
      </c>
      <c r="G39" s="24">
        <f>base3!AO52</f>
        <v>3</v>
      </c>
      <c r="H39" s="24">
        <f>base3!AP17</f>
        <v>8</v>
      </c>
      <c r="I39" s="24">
        <f>base3!AQ17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base3!AK17</f>
        <v>13</v>
      </c>
      <c r="D40" s="24">
        <f>base3!AL54</f>
        <v>17</v>
      </c>
      <c r="E40" s="24">
        <f>base3!AM53</f>
        <v>2</v>
      </c>
      <c r="F40" s="24">
        <f>base3!AN51</f>
        <v>2</v>
      </c>
      <c r="G40" s="24">
        <f>base3!AO53</f>
        <v>3</v>
      </c>
      <c r="H40" s="24">
        <f>base3!AP18</f>
        <v>8</v>
      </c>
      <c r="I40" s="24">
        <f>base3!AQ18</f>
        <v>9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base3!AK18</f>
        <v>13</v>
      </c>
      <c r="D41" s="24">
        <f>base3!AL55</f>
        <v>10</v>
      </c>
      <c r="E41" s="24">
        <f>base3!AM54</f>
        <v>2</v>
      </c>
      <c r="F41" s="24">
        <f>base3!AN52</f>
        <v>18</v>
      </c>
      <c r="G41" s="24">
        <f>base3!AO54</f>
        <v>3</v>
      </c>
      <c r="H41" s="24">
        <f>base3!AP19</f>
        <v>8</v>
      </c>
      <c r="I41" s="24">
        <f>base3!AQ19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base3!AK19</f>
        <v>13</v>
      </c>
      <c r="D42" s="24">
        <f>base3!AL56</f>
        <v>18</v>
      </c>
      <c r="E42" s="24">
        <f>base3!AM55</f>
        <v>2</v>
      </c>
      <c r="F42" s="24">
        <f>base3!AN53</f>
        <v>1</v>
      </c>
      <c r="G42" s="24">
        <f>base3!AO55</f>
        <v>3</v>
      </c>
      <c r="H42" s="24">
        <f>base3!AP20</f>
        <v>8</v>
      </c>
      <c r="I42" s="24">
        <f>base3!AQ20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base3!AK20</f>
        <v>1</v>
      </c>
      <c r="D43" s="24">
        <f>base3!AL57</f>
        <v>18</v>
      </c>
      <c r="E43" s="24">
        <f>base3!AM56</f>
        <v>2</v>
      </c>
      <c r="F43" s="24">
        <f>base3!AN54</f>
        <v>1</v>
      </c>
      <c r="G43" s="24">
        <f>base3!AO56</f>
        <v>13</v>
      </c>
      <c r="H43" s="24">
        <f>base3!AP21</f>
        <v>8</v>
      </c>
      <c r="I43" s="24">
        <f>base3!AQ21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base3!AK21</f>
        <v>13</v>
      </c>
      <c r="D44" s="24">
        <f>base3!AL58</f>
        <v>18</v>
      </c>
      <c r="E44" s="24">
        <f>base3!AM57</f>
        <v>2</v>
      </c>
      <c r="F44" s="24">
        <f>base3!AN55</f>
        <v>1</v>
      </c>
      <c r="G44" s="24">
        <f>base3!AO57</f>
        <v>9</v>
      </c>
      <c r="H44" s="24">
        <f>base3!AP22</f>
        <v>8</v>
      </c>
      <c r="I44" s="24">
        <f>base3!AQ22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base3!AK22</f>
        <v>2</v>
      </c>
      <c r="D45" s="24">
        <f>base3!AL9</f>
        <v>18</v>
      </c>
      <c r="E45" s="24">
        <f>base3!AM58</f>
        <v>2</v>
      </c>
      <c r="F45" s="24">
        <f>base3!AN56</f>
        <v>3</v>
      </c>
      <c r="G45" s="24">
        <f>base3!AO58</f>
        <v>9</v>
      </c>
      <c r="H45" s="24">
        <f>base3!AP23</f>
        <v>8</v>
      </c>
      <c r="I45" s="24">
        <f>base3!AQ23</f>
        <v>9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base3!AK23</f>
        <v>2</v>
      </c>
      <c r="D46" s="24">
        <f>base3!AL10</f>
        <v>5</v>
      </c>
      <c r="E46" s="24">
        <f>base3!AM9</f>
        <v>7</v>
      </c>
      <c r="F46" s="24">
        <f>base3!AN57</f>
        <v>13</v>
      </c>
      <c r="G46" s="24">
        <f>base3!AO9</f>
        <v>8</v>
      </c>
      <c r="H46" s="24">
        <f>base3!AP24</f>
        <v>8</v>
      </c>
      <c r="I46" s="24">
        <f>base3!AQ24</f>
        <v>9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base3!AK24</f>
        <v>15</v>
      </c>
      <c r="D47" s="24">
        <f>base3!AL11</f>
        <v>4</v>
      </c>
      <c r="E47" s="24">
        <f>base3!AM10</f>
        <v>4</v>
      </c>
      <c r="F47" s="24">
        <f>base3!AN58</f>
        <v>13</v>
      </c>
      <c r="G47" s="24">
        <f>base3!AO10</f>
        <v>7</v>
      </c>
      <c r="H47" s="24">
        <f>base3!AP25</f>
        <v>8</v>
      </c>
      <c r="I47" s="24">
        <f>base3!AQ25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base3!AK25</f>
        <v>15</v>
      </c>
      <c r="D48" s="24">
        <f>base3!AL12</f>
        <v>3</v>
      </c>
      <c r="E48" s="24">
        <f>base3!AM11</f>
        <v>3</v>
      </c>
      <c r="F48" s="24">
        <f>base3!AN9</f>
        <v>12</v>
      </c>
      <c r="G48" s="24">
        <f>base3!AO11</f>
        <v>7</v>
      </c>
      <c r="H48" s="24">
        <f>base3!AP26</f>
        <v>8</v>
      </c>
      <c r="I48" s="24">
        <f>base3!AQ26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base3!AK26</f>
        <v>11</v>
      </c>
      <c r="D49" s="24">
        <f>base3!AL13</f>
        <v>18</v>
      </c>
      <c r="E49" s="24">
        <f>base3!AM12</f>
        <v>7</v>
      </c>
      <c r="F49" s="24">
        <f>base3!AN10</f>
        <v>6</v>
      </c>
      <c r="G49" s="24">
        <f>base3!AO12</f>
        <v>9</v>
      </c>
      <c r="H49" s="24">
        <f>base3!AP27</f>
        <v>8</v>
      </c>
      <c r="I49" s="24">
        <f>base3!AQ27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base3!AK27</f>
        <v>12</v>
      </c>
      <c r="D50" s="24">
        <f>base3!AL14</f>
        <v>5</v>
      </c>
      <c r="E50" s="24">
        <f>base3!AM13</f>
        <v>1</v>
      </c>
      <c r="F50" s="24">
        <f>base3!AN11</f>
        <v>6</v>
      </c>
      <c r="G50" s="24">
        <f>base3!AO13</f>
        <v>7</v>
      </c>
      <c r="H50" s="24">
        <f>base3!AP28</f>
        <v>8</v>
      </c>
      <c r="I50" s="24">
        <f>base3!AQ28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base3!AK28</f>
        <v>2</v>
      </c>
      <c r="D51" s="24">
        <f>base3!AL15</f>
        <v>16</v>
      </c>
      <c r="E51" s="24">
        <f>base3!AM14</f>
        <v>4</v>
      </c>
      <c r="F51" s="24">
        <f>base3!AN12</f>
        <v>13</v>
      </c>
      <c r="G51" s="24">
        <f>base3!AO14</f>
        <v>7</v>
      </c>
      <c r="H51" s="24">
        <f>base3!AP29</f>
        <v>8</v>
      </c>
      <c r="I51" s="24">
        <f>base3!AQ29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569" priority="26" operator="equal">
      <formula>#REF!</formula>
    </cfRule>
    <cfRule type="cellIs" dxfId="1568" priority="27" operator="equal">
      <formula>#REF!</formula>
    </cfRule>
    <cfRule type="cellIs" dxfId="1567" priority="28" operator="equal">
      <formula>#REF!</formula>
    </cfRule>
    <cfRule type="cellIs" dxfId="1566" priority="29" operator="equal">
      <formula>#REF!</formula>
    </cfRule>
    <cfRule type="cellIs" dxfId="1565" priority="30" operator="equal">
      <formula>#REF!</formula>
    </cfRule>
  </conditionalFormatting>
  <conditionalFormatting sqref="B1:P1 B2:K51">
    <cfRule type="cellIs" dxfId="1564" priority="31" operator="equal">
      <formula>#REF!</formula>
    </cfRule>
    <cfRule type="cellIs" dxfId="1563" priority="32" operator="equal">
      <formula>#REF!</formula>
    </cfRule>
    <cfRule type="cellIs" dxfId="1562" priority="33" operator="equal">
      <formula>#REF!</formula>
    </cfRule>
    <cfRule type="cellIs" dxfId="1561" priority="34" operator="equal">
      <formula>#REF!</formula>
    </cfRule>
    <cfRule type="cellIs" dxfId="1560" priority="35" operator="equal">
      <formula>#REF!</formula>
    </cfRule>
  </conditionalFormatting>
  <conditionalFormatting sqref="A2:A51">
    <cfRule type="cellIs" dxfId="1559" priority="21" operator="equal">
      <formula>#REF!</formula>
    </cfRule>
    <cfRule type="cellIs" dxfId="1558" priority="22" operator="equal">
      <formula>#REF!</formula>
    </cfRule>
    <cfRule type="cellIs" dxfId="1557" priority="23" operator="equal">
      <formula>#REF!</formula>
    </cfRule>
    <cfRule type="cellIs" dxfId="1556" priority="24" operator="equal">
      <formula>#REF!</formula>
    </cfRule>
    <cfRule type="cellIs" dxfId="1555" priority="25" operator="equal">
      <formula>#REF!</formula>
    </cfRule>
  </conditionalFormatting>
  <conditionalFormatting sqref="B2:K51">
    <cfRule type="cellIs" dxfId="1554" priority="13" operator="equal">
      <formula>#REF!</formula>
    </cfRule>
    <cfRule type="cellIs" dxfId="1553" priority="14" operator="equal">
      <formula>#REF!</formula>
    </cfRule>
    <cfRule type="cellIs" dxfId="1552" priority="15" operator="equal">
      <formula>#REF!</formula>
    </cfRule>
    <cfRule type="cellIs" dxfId="1551" priority="16" operator="equal">
      <formula>#REF!</formula>
    </cfRule>
    <cfRule type="cellIs" dxfId="1550" priority="17" operator="equal">
      <formula>#REF!</formula>
    </cfRule>
  </conditionalFormatting>
  <conditionalFormatting sqref="B2:K51">
    <cfRule type="cellIs" dxfId="1549" priority="8" operator="equal">
      <formula>#REF!</formula>
    </cfRule>
    <cfRule type="cellIs" dxfId="1548" priority="9" operator="equal">
      <formula>#REF!</formula>
    </cfRule>
    <cfRule type="cellIs" dxfId="1547" priority="10" operator="equal">
      <formula>#REF!</formula>
    </cfRule>
    <cfRule type="cellIs" dxfId="1546" priority="11" operator="equal">
      <formula>#REF!</formula>
    </cfRule>
    <cfRule type="cellIs" dxfId="1545" priority="12" operator="equal">
      <formula>#REF!</formula>
    </cfRule>
  </conditionalFormatting>
  <conditionalFormatting sqref="J2:K51">
    <cfRule type="cellIs" dxfId="1544" priority="1" operator="equal">
      <formula>#REF!</formula>
    </cfRule>
    <cfRule type="cellIs" dxfId="1543" priority="2" operator="equal">
      <formula>#REF!</formula>
    </cfRule>
    <cfRule type="cellIs" dxfId="1542" priority="3" operator="equal">
      <formula>#REF!</formula>
    </cfRule>
    <cfRule type="cellIs" dxfId="1541" priority="4" operator="equal">
      <formula>#REF!</formula>
    </cfRule>
    <cfRule type="cellIs" dxfId="154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A26A198F-833E-4BD4-95BB-E5A5027F29E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02EDE7C9-F8E3-49E9-A48D-A9E1FF8CBF38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9039E2D8-7436-4DE0-BB30-03A8391DFAB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451ACB27-794D-4588-B510-D82A34D8E6E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9DE7049F-DABA-404F-87D9-79F1EAA8D61E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20" sqref="G20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base3!AK47</f>
        <v>2</v>
      </c>
      <c r="D2" s="24">
        <f>base3!AL33</f>
        <v>17</v>
      </c>
      <c r="E2" s="24">
        <f>base3!AM15</f>
        <v>3</v>
      </c>
      <c r="F2" s="24">
        <f>base3!AN13</f>
        <v>4</v>
      </c>
      <c r="G2" s="24">
        <f>base3!AO15</f>
        <v>2</v>
      </c>
      <c r="H2" s="24">
        <f>base3!AP43</f>
        <v>8</v>
      </c>
      <c r="I2" s="24">
        <f>base3!AQ30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base3!AK48</f>
        <v>2</v>
      </c>
      <c r="D3" s="24">
        <f>base3!AL34</f>
        <v>2</v>
      </c>
      <c r="E3" s="24">
        <f>base3!AM16</f>
        <v>18</v>
      </c>
      <c r="F3" s="24">
        <f>base3!AN14</f>
        <v>6</v>
      </c>
      <c r="G3" s="24">
        <f>base3!AO16</f>
        <v>12</v>
      </c>
      <c r="H3" s="24">
        <f>base3!AP44</f>
        <v>8</v>
      </c>
      <c r="I3" s="24">
        <f>base3!AQ31</f>
        <v>9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base3!AK49</f>
        <v>2</v>
      </c>
      <c r="D4" s="24">
        <f>base3!AL35</f>
        <v>13</v>
      </c>
      <c r="E4" s="24">
        <f>base3!AM17</f>
        <v>2</v>
      </c>
      <c r="F4" s="24">
        <f>base3!AN15</f>
        <v>8</v>
      </c>
      <c r="G4" s="24">
        <f>base3!AO17</f>
        <v>1</v>
      </c>
      <c r="H4" s="24">
        <f>base3!AP45</f>
        <v>8</v>
      </c>
      <c r="I4" s="24">
        <f>base3!AQ32</f>
        <v>9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base3!AK50</f>
        <v>2</v>
      </c>
      <c r="D5" s="24">
        <f>base3!AL36</f>
        <v>5</v>
      </c>
      <c r="E5" s="24">
        <f>base3!AM18</f>
        <v>11</v>
      </c>
      <c r="F5" s="24">
        <f>base3!AN16</f>
        <v>13</v>
      </c>
      <c r="G5" s="24">
        <f>base3!AO18</f>
        <v>7</v>
      </c>
      <c r="H5" s="24">
        <f>base3!AP46</f>
        <v>8</v>
      </c>
      <c r="I5" s="24">
        <f>base3!AQ33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base3!AK51</f>
        <v>11</v>
      </c>
      <c r="D6" s="24">
        <f>base3!AL37</f>
        <v>17</v>
      </c>
      <c r="E6" s="24">
        <f>base3!AM19</f>
        <v>18</v>
      </c>
      <c r="F6" s="24">
        <f>base3!AN17</f>
        <v>12</v>
      </c>
      <c r="G6" s="24">
        <f>base3!AO19</f>
        <v>1</v>
      </c>
      <c r="H6" s="24">
        <f>base3!AP47</f>
        <v>3</v>
      </c>
      <c r="I6" s="24">
        <f>base3!AQ34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base3!AK52</f>
        <v>1</v>
      </c>
      <c r="D7" s="24">
        <f>base3!AL38</f>
        <v>12</v>
      </c>
      <c r="E7" s="24">
        <f>base3!AM20</f>
        <v>18</v>
      </c>
      <c r="F7" s="24">
        <f>base3!AN18</f>
        <v>10</v>
      </c>
      <c r="G7" s="24">
        <f>base3!AO20</f>
        <v>12</v>
      </c>
      <c r="H7" s="24">
        <f>base3!AP48</f>
        <v>8</v>
      </c>
      <c r="I7" s="24">
        <f>base3!AQ35</f>
        <v>9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base3!AK53</f>
        <v>17</v>
      </c>
      <c r="D8" s="24">
        <f>base3!AL39</f>
        <v>12</v>
      </c>
      <c r="E8" s="24">
        <f>base3!AM21</f>
        <v>2</v>
      </c>
      <c r="F8" s="24">
        <f>base3!AN19</f>
        <v>12</v>
      </c>
      <c r="G8" s="24">
        <f>base3!AO21</f>
        <v>1</v>
      </c>
      <c r="H8" s="24">
        <f>base3!AP49</f>
        <v>3</v>
      </c>
      <c r="I8" s="24">
        <f>base3!AQ36</f>
        <v>9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base3!AK54</f>
        <v>18</v>
      </c>
      <c r="D9" s="24">
        <f>base3!AL40</f>
        <v>12</v>
      </c>
      <c r="E9" s="24">
        <f>base3!AM22</f>
        <v>18</v>
      </c>
      <c r="F9" s="24">
        <f>base3!AN20</f>
        <v>13</v>
      </c>
      <c r="G9" s="24">
        <f>base3!AO22</f>
        <v>12</v>
      </c>
      <c r="H9" s="24">
        <f>base3!AP50</f>
        <v>8</v>
      </c>
      <c r="I9" s="24">
        <f>base3!AQ37</f>
        <v>9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base3!AK55</f>
        <v>17</v>
      </c>
      <c r="D10" s="24">
        <f>base3!AL41</f>
        <v>12</v>
      </c>
      <c r="E10" s="24">
        <f>base3!AM23</f>
        <v>13</v>
      </c>
      <c r="F10" s="24">
        <f>base3!AN21</f>
        <v>12</v>
      </c>
      <c r="G10" s="24">
        <f>base3!AO23</f>
        <v>1</v>
      </c>
      <c r="H10" s="24">
        <f>base3!AP51</f>
        <v>8</v>
      </c>
      <c r="I10" s="24">
        <f>base3!AQ38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base3!AK56</f>
        <v>15</v>
      </c>
      <c r="D11" s="24">
        <f>base3!AL42</f>
        <v>12</v>
      </c>
      <c r="E11" s="24">
        <f>base3!AM24</f>
        <v>13</v>
      </c>
      <c r="F11" s="24">
        <f>base3!AN22</f>
        <v>1</v>
      </c>
      <c r="G11" s="24">
        <f>base3!AO24</f>
        <v>12</v>
      </c>
      <c r="H11" s="24">
        <f>base3!AP52</f>
        <v>8</v>
      </c>
      <c r="I11" s="24">
        <f>base3!AQ39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base3!AK57</f>
        <v>15</v>
      </c>
      <c r="D12" s="24">
        <f>base3!AL43</f>
        <v>12</v>
      </c>
      <c r="E12" s="24">
        <f>base3!AM25</f>
        <v>13</v>
      </c>
      <c r="F12" s="24">
        <f>base3!AN23</f>
        <v>18</v>
      </c>
      <c r="G12" s="24">
        <f>base3!AO25</f>
        <v>18</v>
      </c>
      <c r="H12" s="24">
        <f>base3!AP53</f>
        <v>8</v>
      </c>
      <c r="I12" s="24">
        <f>base3!AQ40</f>
        <v>9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base3!AK58</f>
        <v>12</v>
      </c>
      <c r="D13" s="24">
        <f>base3!AL44</f>
        <v>2</v>
      </c>
      <c r="E13" s="24">
        <f>base3!AM26</f>
        <v>18</v>
      </c>
      <c r="F13" s="24">
        <f>base3!AN24</f>
        <v>18</v>
      </c>
      <c r="G13" s="24">
        <f>base3!AO26</f>
        <v>12</v>
      </c>
      <c r="H13" s="24">
        <f>base3!AP54</f>
        <v>8</v>
      </c>
      <c r="I13" s="24">
        <f>base3!AQ41</f>
        <v>9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base3!AK9</f>
        <v>11</v>
      </c>
      <c r="D14" s="24">
        <f>base3!AL45</f>
        <v>2</v>
      </c>
      <c r="E14" s="24">
        <f>base3!AM27</f>
        <v>18</v>
      </c>
      <c r="F14" s="24">
        <f>base3!AN25</f>
        <v>12</v>
      </c>
      <c r="G14" s="24">
        <f>base3!AO27</f>
        <v>2</v>
      </c>
      <c r="H14" s="24">
        <f>base3!AP55</f>
        <v>8</v>
      </c>
      <c r="I14" s="24">
        <f>base3!AQ42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base3!AK10</f>
        <v>3</v>
      </c>
      <c r="D15" s="24">
        <f>base3!AL46</f>
        <v>2</v>
      </c>
      <c r="E15" s="24">
        <f>base3!AM28</f>
        <v>13</v>
      </c>
      <c r="F15" s="24">
        <f>base3!AN26</f>
        <v>3</v>
      </c>
      <c r="G15" s="24">
        <f>base3!AO28</f>
        <v>18</v>
      </c>
      <c r="H15" s="24">
        <f>base3!AP56</f>
        <v>9</v>
      </c>
      <c r="I15" s="24">
        <f>base3!AQ43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base3!AK11</f>
        <v>1</v>
      </c>
      <c r="D16" s="24">
        <f>base3!AL47</f>
        <v>1</v>
      </c>
      <c r="E16" s="24">
        <f>base3!AM29</f>
        <v>13</v>
      </c>
      <c r="F16" s="24">
        <f>base3!AN27</f>
        <v>1</v>
      </c>
      <c r="G16" s="24">
        <f>base3!AO29</f>
        <v>1</v>
      </c>
      <c r="H16" s="24">
        <f>base3!AP57</f>
        <v>17</v>
      </c>
      <c r="I16" s="24">
        <f>base3!AQ44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base3!AK12</f>
        <v>2</v>
      </c>
      <c r="D17" s="24">
        <f>base3!AL48</f>
        <v>1</v>
      </c>
      <c r="E17" s="24">
        <f>base3!AM30</f>
        <v>13</v>
      </c>
      <c r="F17" s="24">
        <f>base3!AN28</f>
        <v>1</v>
      </c>
      <c r="G17" s="24">
        <f>base3!AO30</f>
        <v>1</v>
      </c>
      <c r="H17" s="24">
        <f>base3!AP58</f>
        <v>17</v>
      </c>
      <c r="I17" s="24">
        <f>base3!AQ45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base3!AK13</f>
        <v>6</v>
      </c>
      <c r="D18" s="24">
        <f>base3!AL49</f>
        <v>1</v>
      </c>
      <c r="E18" s="24">
        <f>base3!AM31</f>
        <v>13</v>
      </c>
      <c r="F18" s="24">
        <f>base3!AN29</f>
        <v>18</v>
      </c>
      <c r="G18" s="24">
        <f>base3!AO31</f>
        <v>1</v>
      </c>
      <c r="H18" s="24">
        <f>base3!AP9</f>
        <v>3</v>
      </c>
      <c r="I18" s="24">
        <f>base3!AQ46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base3!AK14</f>
        <v>3</v>
      </c>
      <c r="D19" s="24">
        <f>base3!AL50</f>
        <v>17</v>
      </c>
      <c r="E19" s="24">
        <f>base3!AM32</f>
        <v>13</v>
      </c>
      <c r="F19" s="24">
        <f>base3!AN30</f>
        <v>18</v>
      </c>
      <c r="G19" s="24">
        <f>base3!AO32</f>
        <v>12</v>
      </c>
      <c r="H19" s="24">
        <f>base3!AP10</f>
        <v>8</v>
      </c>
      <c r="I19" s="24">
        <f>base3!AQ47</f>
        <v>9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base3!AK15</f>
        <v>10</v>
      </c>
      <c r="D20" s="24">
        <f>base3!AL51</f>
        <v>10</v>
      </c>
      <c r="E20" s="24">
        <f>base3!AM33</f>
        <v>2</v>
      </c>
      <c r="F20" s="24">
        <f>base3!AN31</f>
        <v>18</v>
      </c>
      <c r="G20" s="24">
        <f>base3!AO33</f>
        <v>18</v>
      </c>
      <c r="H20" s="24">
        <f>base3!AP11</f>
        <v>8</v>
      </c>
      <c r="I20" s="24">
        <f>base3!AQ48</f>
        <v>9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base3!AK16</f>
        <v>1</v>
      </c>
      <c r="D21" s="24">
        <f>base3!AL52</f>
        <v>2</v>
      </c>
      <c r="E21" s="24">
        <f>base3!AM34</f>
        <v>13</v>
      </c>
      <c r="F21" s="24">
        <f>base3!AN32</f>
        <v>18</v>
      </c>
      <c r="G21" s="24">
        <f>base3!AO34</f>
        <v>12</v>
      </c>
      <c r="H21" s="24">
        <f>base3!AP12</f>
        <v>17</v>
      </c>
      <c r="I21" s="24">
        <f>base3!AQ49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base3!AK17</f>
        <v>13</v>
      </c>
      <c r="D22" s="24">
        <f>base3!AL53</f>
        <v>5</v>
      </c>
      <c r="E22" s="24">
        <f>base3!AM35</f>
        <v>5</v>
      </c>
      <c r="F22" s="24">
        <f>base3!AN33</f>
        <v>13</v>
      </c>
      <c r="G22" s="24">
        <f>base3!AO35</f>
        <v>12</v>
      </c>
      <c r="H22" s="24">
        <f>base3!AP13</f>
        <v>9</v>
      </c>
      <c r="I22" s="24">
        <f>base3!AQ50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base3!AK18</f>
        <v>13</v>
      </c>
      <c r="D23" s="24">
        <f>base3!AL54</f>
        <v>17</v>
      </c>
      <c r="E23" s="24">
        <f>base3!AM36</f>
        <v>17</v>
      </c>
      <c r="F23" s="24">
        <f>base3!AN34</f>
        <v>18</v>
      </c>
      <c r="G23" s="24">
        <f>base3!AO36</f>
        <v>12</v>
      </c>
      <c r="H23" s="24">
        <f>base3!AP14</f>
        <v>8</v>
      </c>
      <c r="I23" s="24">
        <f>base3!AQ51</f>
        <v>9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base3!AK19</f>
        <v>13</v>
      </c>
      <c r="D24" s="24">
        <f>base3!AL55</f>
        <v>10</v>
      </c>
      <c r="E24" s="24">
        <f>base3!AM37</f>
        <v>18</v>
      </c>
      <c r="F24" s="24">
        <f>base3!AN35</f>
        <v>18</v>
      </c>
      <c r="G24" s="24">
        <f>base3!AO37</f>
        <v>12</v>
      </c>
      <c r="H24" s="24">
        <f>base3!AP15</f>
        <v>7</v>
      </c>
      <c r="I24" s="24">
        <f>base3!AQ52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base3!AK20</f>
        <v>1</v>
      </c>
      <c r="D25" s="24">
        <f>base3!AL56</f>
        <v>18</v>
      </c>
      <c r="E25" s="24">
        <f>base3!AM38</f>
        <v>13</v>
      </c>
      <c r="F25" s="24">
        <f>base3!AN36</f>
        <v>18</v>
      </c>
      <c r="G25" s="24">
        <f>base3!AO38</f>
        <v>18</v>
      </c>
      <c r="H25" s="24">
        <f>base3!AP16</f>
        <v>8</v>
      </c>
      <c r="I25" s="24">
        <f>base3!AQ53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base3!AK21</f>
        <v>13</v>
      </c>
      <c r="D26" s="24">
        <f>base3!AL57</f>
        <v>18</v>
      </c>
      <c r="E26" s="24">
        <f>base3!AM39</f>
        <v>13</v>
      </c>
      <c r="F26" s="24">
        <f>base3!AN37</f>
        <v>3</v>
      </c>
      <c r="G26" s="24">
        <f>base3!AO39</f>
        <v>18</v>
      </c>
      <c r="H26" s="24">
        <f>base3!AP17</f>
        <v>8</v>
      </c>
      <c r="I26" s="24">
        <f>base3!AQ54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base3!AK22</f>
        <v>2</v>
      </c>
      <c r="D27" s="24">
        <f>base3!AL58</f>
        <v>18</v>
      </c>
      <c r="E27" s="24">
        <f>base3!AM40</f>
        <v>13</v>
      </c>
      <c r="F27" s="24">
        <f>base3!AN38</f>
        <v>1</v>
      </c>
      <c r="G27" s="24">
        <f>base3!AO40</f>
        <v>18</v>
      </c>
      <c r="H27" s="24">
        <f>base3!AP18</f>
        <v>8</v>
      </c>
      <c r="I27" s="24">
        <f>base3!AQ55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base3!AK23</f>
        <v>2</v>
      </c>
      <c r="D28" s="24">
        <f>base3!AL9</f>
        <v>18</v>
      </c>
      <c r="E28" s="24">
        <f>base3!AM41</f>
        <v>13</v>
      </c>
      <c r="F28" s="24">
        <f>base3!AN39</f>
        <v>1</v>
      </c>
      <c r="G28" s="24">
        <f>base3!AO41</f>
        <v>1</v>
      </c>
      <c r="H28" s="24">
        <f>base3!AP19</f>
        <v>8</v>
      </c>
      <c r="I28" s="24">
        <f>base3!AQ56</f>
        <v>10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base3!AK24</f>
        <v>15</v>
      </c>
      <c r="D29" s="24">
        <f>base3!AL10</f>
        <v>5</v>
      </c>
      <c r="E29" s="24">
        <f>base3!AM42</f>
        <v>13</v>
      </c>
      <c r="F29" s="24">
        <f>base3!AN40</f>
        <v>1</v>
      </c>
      <c r="G29" s="24">
        <f>base3!AO42</f>
        <v>1</v>
      </c>
      <c r="H29" s="24">
        <f>base3!AP20</f>
        <v>8</v>
      </c>
      <c r="I29" s="24">
        <f>base3!AQ57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base3!AK25</f>
        <v>15</v>
      </c>
      <c r="D30" s="24">
        <f>base3!AL11</f>
        <v>4</v>
      </c>
      <c r="E30" s="24">
        <f>base3!AM43</f>
        <v>13</v>
      </c>
      <c r="F30" s="24">
        <f>base3!AN41</f>
        <v>18</v>
      </c>
      <c r="G30" s="24">
        <f>base3!AO43</f>
        <v>1</v>
      </c>
      <c r="H30" s="24">
        <f>base3!AP21</f>
        <v>8</v>
      </c>
      <c r="I30" s="24">
        <f>base3!AQ58</f>
        <v>10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base3!AK26</f>
        <v>11</v>
      </c>
      <c r="D31" s="24">
        <f>base3!AL12</f>
        <v>3</v>
      </c>
      <c r="E31" s="24">
        <f>base3!AM44</f>
        <v>13</v>
      </c>
      <c r="F31" s="24">
        <f>base3!AN42</f>
        <v>18</v>
      </c>
      <c r="G31" s="24">
        <f>base3!AO44</f>
        <v>18</v>
      </c>
      <c r="H31" s="24">
        <f>base3!AP22</f>
        <v>8</v>
      </c>
      <c r="I31" s="24">
        <f>base3!AQ9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base3!AK27</f>
        <v>12</v>
      </c>
      <c r="D32" s="24">
        <f>base3!AL13</f>
        <v>18</v>
      </c>
      <c r="E32" s="24">
        <f>base3!AM45</f>
        <v>13</v>
      </c>
      <c r="F32" s="24">
        <f>base3!AN43</f>
        <v>18</v>
      </c>
      <c r="G32" s="24">
        <f>base3!AO45</f>
        <v>18</v>
      </c>
      <c r="H32" s="24">
        <f>base3!AP23</f>
        <v>8</v>
      </c>
      <c r="I32" s="24">
        <f>base3!AQ10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base3!AK28</f>
        <v>2</v>
      </c>
      <c r="D33" s="24">
        <f>base3!AL14</f>
        <v>5</v>
      </c>
      <c r="E33" s="24">
        <f>base3!AM46</f>
        <v>13</v>
      </c>
      <c r="F33" s="24">
        <f>base3!AN44</f>
        <v>12</v>
      </c>
      <c r="G33" s="24">
        <f>base3!AO46</f>
        <v>18</v>
      </c>
      <c r="H33" s="24">
        <f>base3!AP24</f>
        <v>8</v>
      </c>
      <c r="I33" s="24">
        <f>base3!AQ11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base3!AK29</f>
        <v>2</v>
      </c>
      <c r="D34" s="24">
        <f>base3!AL15</f>
        <v>16</v>
      </c>
      <c r="E34" s="24">
        <f>base3!AM47</f>
        <v>18</v>
      </c>
      <c r="F34" s="24">
        <f>base3!AN45</f>
        <v>12</v>
      </c>
      <c r="G34" s="24">
        <f>base3!AO47</f>
        <v>8</v>
      </c>
      <c r="H34" s="24">
        <f>base3!AP25</f>
        <v>8</v>
      </c>
      <c r="I34" s="24">
        <f>base3!AQ12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base3!AK30</f>
        <v>2</v>
      </c>
      <c r="D35" s="24">
        <f>base3!AL16</f>
        <v>17</v>
      </c>
      <c r="E35" s="24">
        <f>base3!AM48</f>
        <v>11</v>
      </c>
      <c r="F35" s="24">
        <f>base3!AN46</f>
        <v>12</v>
      </c>
      <c r="G35" s="24">
        <f>base3!AO48</f>
        <v>12</v>
      </c>
      <c r="H35" s="24">
        <f>base3!AP26</f>
        <v>8</v>
      </c>
      <c r="I35" s="24">
        <f>base3!AQ13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base3!AK31</f>
        <v>2</v>
      </c>
      <c r="D36" s="24">
        <f>base3!AL17</f>
        <v>18</v>
      </c>
      <c r="E36" s="24">
        <f>base3!AM49</f>
        <v>18</v>
      </c>
      <c r="F36" s="24">
        <f>base3!AN47</f>
        <v>12</v>
      </c>
      <c r="G36" s="24">
        <f>base3!AO49</f>
        <v>8</v>
      </c>
      <c r="H36" s="24">
        <f>base3!AP27</f>
        <v>8</v>
      </c>
      <c r="I36" s="24">
        <f>base3!AQ14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base3!AK32</f>
        <v>17</v>
      </c>
      <c r="D37" s="24">
        <f>base3!AL18</f>
        <v>12</v>
      </c>
      <c r="E37" s="24">
        <f>base3!AM50</f>
        <v>18</v>
      </c>
      <c r="F37" s="24">
        <f>base3!AN48</f>
        <v>18</v>
      </c>
      <c r="G37" s="24">
        <f>base3!AO50</f>
        <v>5</v>
      </c>
      <c r="H37" s="24">
        <f>base3!AP28</f>
        <v>8</v>
      </c>
      <c r="I37" s="24">
        <f>base3!AQ15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base3!AK33</f>
        <v>3</v>
      </c>
      <c r="D38" s="24">
        <f>base3!AL19</f>
        <v>2</v>
      </c>
      <c r="E38" s="24">
        <f>base3!AM51</f>
        <v>1</v>
      </c>
      <c r="F38" s="24">
        <f>base3!AN49</f>
        <v>12</v>
      </c>
      <c r="G38" s="24">
        <f>base3!AO51</f>
        <v>18</v>
      </c>
      <c r="H38" s="24">
        <f>base3!AP29</f>
        <v>8</v>
      </c>
      <c r="I38" s="24">
        <f>base3!AQ16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base3!AK34</f>
        <v>15</v>
      </c>
      <c r="D39" s="24">
        <f>base3!AL20</f>
        <v>17</v>
      </c>
      <c r="E39" s="24">
        <f>base3!AM52</f>
        <v>17</v>
      </c>
      <c r="F39" s="24">
        <f>base3!AN50</f>
        <v>3</v>
      </c>
      <c r="G39" s="24">
        <f>base3!AO52</f>
        <v>3</v>
      </c>
      <c r="H39" s="24">
        <f>base3!AP30</f>
        <v>8</v>
      </c>
      <c r="I39" s="24">
        <f>base3!AQ17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base3!AK35</f>
        <v>15</v>
      </c>
      <c r="D40" s="24">
        <f>base3!AL21</f>
        <v>18</v>
      </c>
      <c r="E40" s="24">
        <f>base3!AM53</f>
        <v>2</v>
      </c>
      <c r="F40" s="24">
        <f>base3!AN51</f>
        <v>2</v>
      </c>
      <c r="G40" s="24">
        <f>base3!AO53</f>
        <v>3</v>
      </c>
      <c r="H40" s="24">
        <f>base3!AP31</f>
        <v>8</v>
      </c>
      <c r="I40" s="24">
        <f>base3!AQ18</f>
        <v>9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base3!AK36</f>
        <v>13</v>
      </c>
      <c r="D41" s="24">
        <f>base3!AL22</f>
        <v>13</v>
      </c>
      <c r="E41" s="24">
        <f>base3!AM54</f>
        <v>2</v>
      </c>
      <c r="F41" s="24">
        <f>base3!AN52</f>
        <v>18</v>
      </c>
      <c r="G41" s="24">
        <f>base3!AO54</f>
        <v>3</v>
      </c>
      <c r="H41" s="24">
        <f>base3!AP32</f>
        <v>8</v>
      </c>
      <c r="I41" s="24">
        <f>base3!AQ19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base3!AK37</f>
        <v>11</v>
      </c>
      <c r="D42" s="24">
        <f>base3!AL23</f>
        <v>12</v>
      </c>
      <c r="E42" s="24">
        <f>base3!AM55</f>
        <v>2</v>
      </c>
      <c r="F42" s="24">
        <f>base3!AN53</f>
        <v>1</v>
      </c>
      <c r="G42" s="24">
        <f>base3!AO55</f>
        <v>3</v>
      </c>
      <c r="H42" s="24">
        <f>base3!AP33</f>
        <v>12</v>
      </c>
      <c r="I42" s="24">
        <f>base3!AQ20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base3!AK38</f>
        <v>2</v>
      </c>
      <c r="D43" s="24">
        <f>base3!AL24</f>
        <v>2</v>
      </c>
      <c r="E43" s="24">
        <f>base3!AM56</f>
        <v>2</v>
      </c>
      <c r="F43" s="24">
        <f>base3!AN54</f>
        <v>1</v>
      </c>
      <c r="G43" s="24">
        <f>base3!AO56</f>
        <v>13</v>
      </c>
      <c r="H43" s="24">
        <f>base3!AP34</f>
        <v>8</v>
      </c>
      <c r="I43" s="24">
        <f>base3!AQ21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base3!AK39</f>
        <v>2</v>
      </c>
      <c r="D44" s="24">
        <f>base3!AL25</f>
        <v>2</v>
      </c>
      <c r="E44" s="24">
        <f>base3!AM57</f>
        <v>2</v>
      </c>
      <c r="F44" s="24">
        <f>base3!AN55</f>
        <v>1</v>
      </c>
      <c r="G44" s="24">
        <f>base3!AO57</f>
        <v>9</v>
      </c>
      <c r="H44" s="24">
        <f>base3!AP35</f>
        <v>8</v>
      </c>
      <c r="I44" s="24">
        <f>base3!AQ22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base3!AK40</f>
        <v>2</v>
      </c>
      <c r="D45" s="24">
        <f>base3!AL26</f>
        <v>17</v>
      </c>
      <c r="E45" s="24">
        <f>base3!AM58</f>
        <v>2</v>
      </c>
      <c r="F45" s="24">
        <f>base3!AN56</f>
        <v>3</v>
      </c>
      <c r="G45" s="24">
        <f>base3!AO58</f>
        <v>9</v>
      </c>
      <c r="H45" s="24">
        <f>base3!AP36</f>
        <v>8</v>
      </c>
      <c r="I45" s="24">
        <f>base3!AQ23</f>
        <v>9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base3!AK41</f>
        <v>2</v>
      </c>
      <c r="D46" s="24">
        <f>base3!AL27</f>
        <v>13</v>
      </c>
      <c r="E46" s="24">
        <f>base3!AM9</f>
        <v>7</v>
      </c>
      <c r="F46" s="24">
        <f>base3!AN57</f>
        <v>13</v>
      </c>
      <c r="G46" s="24">
        <f>base3!AO9</f>
        <v>8</v>
      </c>
      <c r="H46" s="24">
        <f>base3!AP37</f>
        <v>8</v>
      </c>
      <c r="I46" s="24">
        <f>base3!AQ24</f>
        <v>9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base3!AK42</f>
        <v>2</v>
      </c>
      <c r="D47" s="24">
        <f>base3!AL28</f>
        <v>12</v>
      </c>
      <c r="E47" s="24">
        <f>base3!AM10</f>
        <v>4</v>
      </c>
      <c r="F47" s="24">
        <f>base3!AN58</f>
        <v>13</v>
      </c>
      <c r="G47" s="24">
        <f>base3!AO10</f>
        <v>7</v>
      </c>
      <c r="H47" s="24">
        <f>base3!AP38</f>
        <v>8</v>
      </c>
      <c r="I47" s="24">
        <f>base3!AQ25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base3!AK43</f>
        <v>2</v>
      </c>
      <c r="D48" s="24">
        <f>base3!AL29</f>
        <v>12</v>
      </c>
      <c r="E48" s="24">
        <f>base3!AM11</f>
        <v>3</v>
      </c>
      <c r="F48" s="24">
        <f>base3!AN9</f>
        <v>12</v>
      </c>
      <c r="G48" s="24">
        <f>base3!AO11</f>
        <v>7</v>
      </c>
      <c r="H48" s="24">
        <f>base3!AP39</f>
        <v>8</v>
      </c>
      <c r="I48" s="24">
        <f>base3!AQ26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base3!AK44</f>
        <v>17</v>
      </c>
      <c r="D49" s="24">
        <f>base3!AL30</f>
        <v>12</v>
      </c>
      <c r="E49" s="24">
        <f>base3!AM12</f>
        <v>7</v>
      </c>
      <c r="F49" s="24">
        <f>base3!AN10</f>
        <v>6</v>
      </c>
      <c r="G49" s="24">
        <f>base3!AO12</f>
        <v>9</v>
      </c>
      <c r="H49" s="24">
        <f>base3!AP40</f>
        <v>8</v>
      </c>
      <c r="I49" s="24">
        <f>base3!AQ27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base3!AK45</f>
        <v>15</v>
      </c>
      <c r="D50" s="24">
        <f>base3!AL31</f>
        <v>12</v>
      </c>
      <c r="E50" s="24">
        <f>base3!AM13</f>
        <v>1</v>
      </c>
      <c r="F50" s="24">
        <f>base3!AN11</f>
        <v>6</v>
      </c>
      <c r="G50" s="24">
        <f>base3!AO13</f>
        <v>7</v>
      </c>
      <c r="H50" s="24">
        <f>base3!AP41</f>
        <v>8</v>
      </c>
      <c r="I50" s="24">
        <f>base3!AQ28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base3!AK46</f>
        <v>17</v>
      </c>
      <c r="D51" s="24">
        <f>base3!AL32</f>
        <v>2</v>
      </c>
      <c r="E51" s="24">
        <f>base3!AM14</f>
        <v>4</v>
      </c>
      <c r="F51" s="24">
        <f>base3!AN12</f>
        <v>13</v>
      </c>
      <c r="G51" s="24">
        <f>base3!AO14</f>
        <v>7</v>
      </c>
      <c r="H51" s="24">
        <f>base3!AP42</f>
        <v>8</v>
      </c>
      <c r="I51" s="24">
        <f>base3!AQ29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534" priority="26" operator="equal">
      <formula>#REF!</formula>
    </cfRule>
    <cfRule type="cellIs" dxfId="1533" priority="27" operator="equal">
      <formula>#REF!</formula>
    </cfRule>
    <cfRule type="cellIs" dxfId="1532" priority="28" operator="equal">
      <formula>#REF!</formula>
    </cfRule>
    <cfRule type="cellIs" dxfId="1531" priority="29" operator="equal">
      <formula>#REF!</formula>
    </cfRule>
    <cfRule type="cellIs" dxfId="1530" priority="30" operator="equal">
      <formula>#REF!</formula>
    </cfRule>
  </conditionalFormatting>
  <conditionalFormatting sqref="B1:P1 B2:K51">
    <cfRule type="cellIs" dxfId="1529" priority="31" operator="equal">
      <formula>#REF!</formula>
    </cfRule>
    <cfRule type="cellIs" dxfId="1528" priority="32" operator="equal">
      <formula>#REF!</formula>
    </cfRule>
    <cfRule type="cellIs" dxfId="1527" priority="33" operator="equal">
      <formula>#REF!</formula>
    </cfRule>
    <cfRule type="cellIs" dxfId="1526" priority="34" operator="equal">
      <formula>#REF!</formula>
    </cfRule>
    <cfRule type="cellIs" dxfId="1525" priority="35" operator="equal">
      <formula>#REF!</formula>
    </cfRule>
  </conditionalFormatting>
  <conditionalFormatting sqref="A2:A51">
    <cfRule type="cellIs" dxfId="1524" priority="21" operator="equal">
      <formula>#REF!</formula>
    </cfRule>
    <cfRule type="cellIs" dxfId="1523" priority="22" operator="equal">
      <formula>#REF!</formula>
    </cfRule>
    <cfRule type="cellIs" dxfId="1522" priority="23" operator="equal">
      <formula>#REF!</formula>
    </cfRule>
    <cfRule type="cellIs" dxfId="1521" priority="24" operator="equal">
      <formula>#REF!</formula>
    </cfRule>
    <cfRule type="cellIs" dxfId="1520" priority="25" operator="equal">
      <formula>#REF!</formula>
    </cfRule>
  </conditionalFormatting>
  <conditionalFormatting sqref="B2:K51">
    <cfRule type="cellIs" dxfId="1519" priority="13" operator="equal">
      <formula>#REF!</formula>
    </cfRule>
    <cfRule type="cellIs" dxfId="1518" priority="14" operator="equal">
      <formula>#REF!</formula>
    </cfRule>
    <cfRule type="cellIs" dxfId="1517" priority="15" operator="equal">
      <formula>#REF!</formula>
    </cfRule>
    <cfRule type="cellIs" dxfId="1516" priority="16" operator="equal">
      <formula>#REF!</formula>
    </cfRule>
    <cfRule type="cellIs" dxfId="1515" priority="17" operator="equal">
      <formula>#REF!</formula>
    </cfRule>
  </conditionalFormatting>
  <conditionalFormatting sqref="B2:K51">
    <cfRule type="cellIs" dxfId="1514" priority="8" operator="equal">
      <formula>#REF!</formula>
    </cfRule>
    <cfRule type="cellIs" dxfId="1513" priority="9" operator="equal">
      <formula>#REF!</formula>
    </cfRule>
    <cfRule type="cellIs" dxfId="1512" priority="10" operator="equal">
      <formula>#REF!</formula>
    </cfRule>
    <cfRule type="cellIs" dxfId="1511" priority="11" operator="equal">
      <formula>#REF!</formula>
    </cfRule>
    <cfRule type="cellIs" dxfId="1510" priority="12" operator="equal">
      <formula>#REF!</formula>
    </cfRule>
  </conditionalFormatting>
  <conditionalFormatting sqref="J2:K51">
    <cfRule type="cellIs" dxfId="1509" priority="1" operator="equal">
      <formula>#REF!</formula>
    </cfRule>
    <cfRule type="cellIs" dxfId="1508" priority="2" operator="equal">
      <formula>#REF!</formula>
    </cfRule>
    <cfRule type="cellIs" dxfId="1507" priority="3" operator="equal">
      <formula>#REF!</formula>
    </cfRule>
    <cfRule type="cellIs" dxfId="1506" priority="4" operator="equal">
      <formula>#REF!</formula>
    </cfRule>
    <cfRule type="cellIs" dxfId="150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5D3319E0-4D18-4E90-BF12-1A2A69E8F92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7E7C866C-F631-4BF8-9C6D-BE5D5EFF6EF0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AAA6127E-DD57-45F5-9B3C-CCFEC356F4FC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C91848A3-EFC5-4200-AAE3-CC96C156563E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060EE0CB-F162-49A1-AC0A-340B2A052D90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2" workbookViewId="0">
      <selection activeCell="D2" sqref="D2:G1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base3!AJ44</f>
        <v>3</v>
      </c>
      <c r="C2" s="24">
        <f>base3!AK32</f>
        <v>17</v>
      </c>
      <c r="D2" s="24">
        <f>base3!AL16</f>
        <v>17</v>
      </c>
      <c r="E2" s="24">
        <f>base3!AM15</f>
        <v>3</v>
      </c>
      <c r="F2" s="24">
        <f>base3!AN28</f>
        <v>1</v>
      </c>
      <c r="G2" s="24">
        <f>base3!AO30</f>
        <v>1</v>
      </c>
      <c r="H2" s="24">
        <f>base3!AP43</f>
        <v>8</v>
      </c>
      <c r="I2" s="24">
        <f>base3!AQ30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base3!AJ45</f>
        <v>17</v>
      </c>
      <c r="C3" s="24">
        <f>base3!AK33</f>
        <v>3</v>
      </c>
      <c r="D3" s="24">
        <f>base3!AL17</f>
        <v>18</v>
      </c>
      <c r="E3" s="24">
        <f>base3!AM16</f>
        <v>18</v>
      </c>
      <c r="F3" s="24">
        <f>base3!AN29</f>
        <v>18</v>
      </c>
      <c r="G3" s="24">
        <f>base3!AO31</f>
        <v>1</v>
      </c>
      <c r="H3" s="24">
        <f>base3!AP44</f>
        <v>8</v>
      </c>
      <c r="I3" s="24">
        <f>base3!AQ31</f>
        <v>9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base3!AJ46</f>
        <v>3</v>
      </c>
      <c r="C4" s="24">
        <f>base3!AK34</f>
        <v>15</v>
      </c>
      <c r="D4" s="24">
        <f>base3!AL18</f>
        <v>12</v>
      </c>
      <c r="E4" s="24">
        <f>base3!AM17</f>
        <v>2</v>
      </c>
      <c r="F4" s="24">
        <f>base3!AN30</f>
        <v>18</v>
      </c>
      <c r="G4" s="24">
        <f>base3!AO32</f>
        <v>12</v>
      </c>
      <c r="H4" s="24">
        <f>base3!AP45</f>
        <v>8</v>
      </c>
      <c r="I4" s="24">
        <f>base3!AQ32</f>
        <v>9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base3!AJ47</f>
        <v>17</v>
      </c>
      <c r="C5" s="24">
        <f>base3!AK35</f>
        <v>15</v>
      </c>
      <c r="D5" s="24">
        <f>base3!AL19</f>
        <v>2</v>
      </c>
      <c r="E5" s="24">
        <f>base3!AM18</f>
        <v>11</v>
      </c>
      <c r="F5" s="24">
        <f>base3!AN31</f>
        <v>18</v>
      </c>
      <c r="G5" s="24">
        <f>base3!AO33</f>
        <v>18</v>
      </c>
      <c r="H5" s="24">
        <f>base3!AP46</f>
        <v>8</v>
      </c>
      <c r="I5" s="24">
        <f>base3!AQ33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base3!AJ48</f>
        <v>10</v>
      </c>
      <c r="C6" s="24">
        <f>base3!AK36</f>
        <v>13</v>
      </c>
      <c r="D6" s="24">
        <f>base3!AL20</f>
        <v>17</v>
      </c>
      <c r="E6" s="24">
        <f>base3!AM19</f>
        <v>18</v>
      </c>
      <c r="F6" s="24">
        <f>base3!AN32</f>
        <v>18</v>
      </c>
      <c r="G6" s="24">
        <f>base3!AO34</f>
        <v>12</v>
      </c>
      <c r="H6" s="24">
        <f>base3!AP47</f>
        <v>3</v>
      </c>
      <c r="I6" s="24">
        <f>base3!AQ34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base3!AJ49</f>
        <v>17</v>
      </c>
      <c r="C7" s="24">
        <f>base3!AK37</f>
        <v>11</v>
      </c>
      <c r="D7" s="24">
        <f>base3!AL21</f>
        <v>18</v>
      </c>
      <c r="E7" s="24">
        <f>base3!AM20</f>
        <v>18</v>
      </c>
      <c r="F7" s="24">
        <f>base3!AN33</f>
        <v>13</v>
      </c>
      <c r="G7" s="24">
        <f>base3!AO35</f>
        <v>12</v>
      </c>
      <c r="H7" s="24">
        <f>base3!AP48</f>
        <v>8</v>
      </c>
      <c r="I7" s="24">
        <f>base3!AQ35</f>
        <v>9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base3!AJ50</f>
        <v>1</v>
      </c>
      <c r="C8" s="24">
        <f>base3!AK38</f>
        <v>2</v>
      </c>
      <c r="D8" s="24">
        <f>base3!AL22</f>
        <v>13</v>
      </c>
      <c r="E8" s="24">
        <f>base3!AM21</f>
        <v>2</v>
      </c>
      <c r="F8" s="24">
        <f>base3!AN34</f>
        <v>18</v>
      </c>
      <c r="G8" s="24">
        <f>base3!AO36</f>
        <v>12</v>
      </c>
      <c r="H8" s="24">
        <f>base3!AP49</f>
        <v>3</v>
      </c>
      <c r="I8" s="24">
        <f>base3!AQ36</f>
        <v>9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base3!AJ51</f>
        <v>15</v>
      </c>
      <c r="C9" s="24">
        <f>base3!AK39</f>
        <v>2</v>
      </c>
      <c r="D9" s="24">
        <f>base3!AL23</f>
        <v>12</v>
      </c>
      <c r="E9" s="24">
        <f>base3!AM22</f>
        <v>18</v>
      </c>
      <c r="F9" s="24">
        <f>base3!AN35</f>
        <v>18</v>
      </c>
      <c r="G9" s="24">
        <f>base3!AO37</f>
        <v>12</v>
      </c>
      <c r="H9" s="24">
        <f>base3!AP50</f>
        <v>8</v>
      </c>
      <c r="I9" s="24">
        <f>base3!AQ37</f>
        <v>9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base3!AJ52</f>
        <v>11</v>
      </c>
      <c r="C10" s="24">
        <f>base3!AK40</f>
        <v>2</v>
      </c>
      <c r="D10" s="24">
        <f>base3!AL24</f>
        <v>2</v>
      </c>
      <c r="E10" s="24">
        <f>base3!AM23</f>
        <v>13</v>
      </c>
      <c r="F10" s="24">
        <f>base3!AN36</f>
        <v>18</v>
      </c>
      <c r="G10" s="24">
        <f>base3!AO38</f>
        <v>18</v>
      </c>
      <c r="H10" s="24">
        <f>base3!AP51</f>
        <v>8</v>
      </c>
      <c r="I10" s="24">
        <f>base3!AQ38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base3!AJ53</f>
        <v>18</v>
      </c>
      <c r="C11" s="24">
        <f>base3!AK41</f>
        <v>2</v>
      </c>
      <c r="D11" s="24">
        <f>base3!AL25</f>
        <v>2</v>
      </c>
      <c r="E11" s="24">
        <f>base3!AM24</f>
        <v>13</v>
      </c>
      <c r="F11" s="24">
        <f>base3!AN37</f>
        <v>3</v>
      </c>
      <c r="G11" s="24">
        <f>base3!AO39</f>
        <v>18</v>
      </c>
      <c r="H11" s="24">
        <f>base3!AP52</f>
        <v>8</v>
      </c>
      <c r="I11" s="24">
        <f>base3!AQ39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base3!AJ54</f>
        <v>15</v>
      </c>
      <c r="C12" s="24">
        <f>base3!AK42</f>
        <v>2</v>
      </c>
      <c r="D12" s="24">
        <f>base3!AL26</f>
        <v>17</v>
      </c>
      <c r="E12" s="24">
        <f>base3!AM25</f>
        <v>13</v>
      </c>
      <c r="F12" s="24">
        <f>base3!AN38</f>
        <v>1</v>
      </c>
      <c r="G12" s="24">
        <f>base3!AO40</f>
        <v>18</v>
      </c>
      <c r="H12" s="24">
        <f>base3!AP53</f>
        <v>8</v>
      </c>
      <c r="I12" s="24">
        <f>base3!AQ40</f>
        <v>9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base3!AJ55</f>
        <v>18</v>
      </c>
      <c r="C13" s="24">
        <f>base3!AK43</f>
        <v>2</v>
      </c>
      <c r="D13" s="24">
        <f>base3!AL27</f>
        <v>13</v>
      </c>
      <c r="E13" s="24">
        <f>base3!AM26</f>
        <v>18</v>
      </c>
      <c r="F13" s="24">
        <f>base3!AN39</f>
        <v>1</v>
      </c>
      <c r="G13" s="24">
        <f>base3!AO41</f>
        <v>1</v>
      </c>
      <c r="H13" s="24">
        <f>base3!AP54</f>
        <v>8</v>
      </c>
      <c r="I13" s="24">
        <f>base3!AQ41</f>
        <v>9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base3!AJ56</f>
        <v>12</v>
      </c>
      <c r="C14" s="24">
        <f>base3!AK44</f>
        <v>17</v>
      </c>
      <c r="D14" s="24">
        <f>base3!AL28</f>
        <v>12</v>
      </c>
      <c r="E14" s="24">
        <f>base3!AM27</f>
        <v>18</v>
      </c>
      <c r="F14" s="24">
        <f>base3!AN40</f>
        <v>1</v>
      </c>
      <c r="G14" s="24">
        <f>base3!AO42</f>
        <v>1</v>
      </c>
      <c r="H14" s="24">
        <f>base3!AP55</f>
        <v>8</v>
      </c>
      <c r="I14" s="24">
        <f>base3!AQ42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base3!AJ57</f>
        <v>12</v>
      </c>
      <c r="C15" s="24">
        <f>base3!AK45</f>
        <v>15</v>
      </c>
      <c r="D15" s="24">
        <f>base3!AL29</f>
        <v>12</v>
      </c>
      <c r="E15" s="24">
        <f>base3!AM28</f>
        <v>13</v>
      </c>
      <c r="F15" s="24">
        <f>base3!AN41</f>
        <v>18</v>
      </c>
      <c r="G15" s="24">
        <f>base3!AO43</f>
        <v>1</v>
      </c>
      <c r="H15" s="24">
        <f>base3!AP56</f>
        <v>9</v>
      </c>
      <c r="I15" s="24">
        <f>base3!AQ43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base3!AJ58</f>
        <v>8</v>
      </c>
      <c r="C16" s="24">
        <f>base3!AK46</f>
        <v>17</v>
      </c>
      <c r="D16" s="24">
        <f>base3!AL30</f>
        <v>12</v>
      </c>
      <c r="E16" s="24">
        <f>base3!AM29</f>
        <v>13</v>
      </c>
      <c r="F16" s="24">
        <f>base3!AN42</f>
        <v>18</v>
      </c>
      <c r="G16" s="24">
        <f>base3!AO44</f>
        <v>18</v>
      </c>
      <c r="H16" s="24">
        <f>base3!AP57</f>
        <v>17</v>
      </c>
      <c r="I16" s="24">
        <f>base3!AQ44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base3!AJ9</f>
        <v>1</v>
      </c>
      <c r="C17" s="24">
        <f>base3!AK47</f>
        <v>2</v>
      </c>
      <c r="D17" s="24">
        <f>base3!AL31</f>
        <v>12</v>
      </c>
      <c r="E17" s="24">
        <f>base3!AM30</f>
        <v>13</v>
      </c>
      <c r="F17" s="24">
        <f>base3!AN43</f>
        <v>18</v>
      </c>
      <c r="G17" s="24">
        <f>base3!AO45</f>
        <v>18</v>
      </c>
      <c r="H17" s="24">
        <f>base3!AP58</f>
        <v>17</v>
      </c>
      <c r="I17" s="24">
        <f>base3!AQ45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base3!AJ10</f>
        <v>18</v>
      </c>
      <c r="C18" s="24">
        <f>base3!AK48</f>
        <v>2</v>
      </c>
      <c r="D18" s="24">
        <f>base3!AL32</f>
        <v>2</v>
      </c>
      <c r="E18" s="24">
        <f>base3!AM31</f>
        <v>13</v>
      </c>
      <c r="F18" s="24">
        <f>base3!AN44</f>
        <v>12</v>
      </c>
      <c r="G18" s="24">
        <f>base3!AO46</f>
        <v>18</v>
      </c>
      <c r="H18" s="24">
        <f>base3!AP9</f>
        <v>3</v>
      </c>
      <c r="I18" s="24">
        <f>base3!AQ46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base3!AJ11</f>
        <v>2</v>
      </c>
      <c r="C19" s="24">
        <f>base3!AK49</f>
        <v>2</v>
      </c>
      <c r="D19" s="24">
        <f>base3!AL33</f>
        <v>17</v>
      </c>
      <c r="E19" s="24">
        <f>base3!AM32</f>
        <v>13</v>
      </c>
      <c r="F19" s="24">
        <f>base3!AN45</f>
        <v>12</v>
      </c>
      <c r="G19" s="24">
        <f>base3!AO47</f>
        <v>8</v>
      </c>
      <c r="H19" s="24">
        <f>base3!AP10</f>
        <v>8</v>
      </c>
      <c r="I19" s="24">
        <f>base3!AQ47</f>
        <v>9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base3!AJ12</f>
        <v>18</v>
      </c>
      <c r="C20" s="24">
        <f>base3!AK50</f>
        <v>2</v>
      </c>
      <c r="D20" s="24">
        <f>base3!AL34</f>
        <v>2</v>
      </c>
      <c r="E20" s="24">
        <f>base3!AM33</f>
        <v>2</v>
      </c>
      <c r="F20" s="24">
        <f>base3!AN46</f>
        <v>12</v>
      </c>
      <c r="G20" s="24">
        <f>base3!AO48</f>
        <v>12</v>
      </c>
      <c r="H20" s="24">
        <f>base3!AP11</f>
        <v>8</v>
      </c>
      <c r="I20" s="24">
        <f>base3!AQ48</f>
        <v>9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base3!AJ13</f>
        <v>5</v>
      </c>
      <c r="C21" s="24">
        <f>base3!AK51</f>
        <v>11</v>
      </c>
      <c r="D21" s="24">
        <f>base3!AL35</f>
        <v>13</v>
      </c>
      <c r="E21" s="24">
        <f>base3!AM34</f>
        <v>13</v>
      </c>
      <c r="F21" s="24">
        <f>base3!AN47</f>
        <v>12</v>
      </c>
      <c r="G21" s="24">
        <f>base3!AO49</f>
        <v>8</v>
      </c>
      <c r="H21" s="24">
        <f>base3!AP12</f>
        <v>17</v>
      </c>
      <c r="I21" s="24">
        <f>base3!AQ49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base3!AJ14</f>
        <v>18</v>
      </c>
      <c r="C22" s="24">
        <f>base3!AK52</f>
        <v>1</v>
      </c>
      <c r="D22" s="24">
        <f>base3!AL36</f>
        <v>5</v>
      </c>
      <c r="E22" s="24">
        <f>base3!AM35</f>
        <v>5</v>
      </c>
      <c r="F22" s="24">
        <f>base3!AN48</f>
        <v>18</v>
      </c>
      <c r="G22" s="24">
        <f>base3!AO50</f>
        <v>5</v>
      </c>
      <c r="H22" s="24">
        <f>base3!AP13</f>
        <v>9</v>
      </c>
      <c r="I22" s="24">
        <f>base3!AQ50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base3!AJ15</f>
        <v>17</v>
      </c>
      <c r="C23" s="24">
        <f>base3!AK53</f>
        <v>17</v>
      </c>
      <c r="D23" s="24">
        <f>base3!AL37</f>
        <v>17</v>
      </c>
      <c r="E23" s="24">
        <f>base3!AM36</f>
        <v>17</v>
      </c>
      <c r="F23" s="24">
        <f>base3!AN49</f>
        <v>12</v>
      </c>
      <c r="G23" s="24">
        <f>base3!AO51</f>
        <v>18</v>
      </c>
      <c r="H23" s="24">
        <f>base3!AP14</f>
        <v>8</v>
      </c>
      <c r="I23" s="24">
        <f>base3!AQ51</f>
        <v>9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base3!AJ16</f>
        <v>2</v>
      </c>
      <c r="C24" s="24">
        <f>base3!AK54</f>
        <v>18</v>
      </c>
      <c r="D24" s="24">
        <f>base3!AL38</f>
        <v>12</v>
      </c>
      <c r="E24" s="24">
        <f>base3!AM37</f>
        <v>18</v>
      </c>
      <c r="F24" s="24">
        <f>base3!AN50</f>
        <v>3</v>
      </c>
      <c r="G24" s="24">
        <f>base3!AO52</f>
        <v>3</v>
      </c>
      <c r="H24" s="24">
        <f>base3!AP15</f>
        <v>7</v>
      </c>
      <c r="I24" s="24">
        <f>base3!AQ52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base3!AJ17</f>
        <v>17</v>
      </c>
      <c r="C25" s="24">
        <f>base3!AK55</f>
        <v>17</v>
      </c>
      <c r="D25" s="24">
        <f>base3!AL39</f>
        <v>12</v>
      </c>
      <c r="E25" s="24">
        <f>base3!AM38</f>
        <v>13</v>
      </c>
      <c r="F25" s="24">
        <f>base3!AN51</f>
        <v>2</v>
      </c>
      <c r="G25" s="24">
        <f>base3!AO53</f>
        <v>3</v>
      </c>
      <c r="H25" s="24">
        <f>base3!AP16</f>
        <v>8</v>
      </c>
      <c r="I25" s="24">
        <f>base3!AQ53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base3!AJ18</f>
        <v>14</v>
      </c>
      <c r="C26" s="24">
        <f>base3!AK56</f>
        <v>15</v>
      </c>
      <c r="D26" s="24">
        <f>base3!AL40</f>
        <v>12</v>
      </c>
      <c r="E26" s="24">
        <f>base3!AM39</f>
        <v>13</v>
      </c>
      <c r="F26" s="24">
        <f>base3!AN52</f>
        <v>18</v>
      </c>
      <c r="G26" s="24">
        <f>base3!AO54</f>
        <v>3</v>
      </c>
      <c r="H26" s="24">
        <f>base3!AP17</f>
        <v>8</v>
      </c>
      <c r="I26" s="24">
        <f>base3!AQ54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base3!AJ19</f>
        <v>17</v>
      </c>
      <c r="C27" s="24">
        <f>base3!AK57</f>
        <v>15</v>
      </c>
      <c r="D27" s="24">
        <f>base3!AL41</f>
        <v>12</v>
      </c>
      <c r="E27" s="24">
        <f>base3!AM40</f>
        <v>13</v>
      </c>
      <c r="F27" s="24">
        <f>base3!AN53</f>
        <v>1</v>
      </c>
      <c r="G27" s="24">
        <f>base3!AO55</f>
        <v>3</v>
      </c>
      <c r="H27" s="24">
        <f>base3!AP18</f>
        <v>8</v>
      </c>
      <c r="I27" s="24">
        <f>base3!AQ55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base3!AJ20</f>
        <v>11</v>
      </c>
      <c r="C28" s="24">
        <f>base3!AK58</f>
        <v>12</v>
      </c>
      <c r="D28" s="24">
        <f>base3!AL42</f>
        <v>12</v>
      </c>
      <c r="E28" s="24">
        <f>base3!AM41</f>
        <v>13</v>
      </c>
      <c r="F28" s="24">
        <f>base3!AN54</f>
        <v>1</v>
      </c>
      <c r="G28" s="24">
        <f>base3!AO56</f>
        <v>13</v>
      </c>
      <c r="H28" s="24">
        <f>base3!AP19</f>
        <v>8</v>
      </c>
      <c r="I28" s="24">
        <f>base3!AQ56</f>
        <v>10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base3!AJ21</f>
        <v>17</v>
      </c>
      <c r="C29" s="24">
        <f>base3!AK9</f>
        <v>11</v>
      </c>
      <c r="D29" s="24">
        <f>base3!AL43</f>
        <v>12</v>
      </c>
      <c r="E29" s="24">
        <f>base3!AM42</f>
        <v>13</v>
      </c>
      <c r="F29" s="24">
        <f>base3!AN55</f>
        <v>1</v>
      </c>
      <c r="G29" s="24">
        <f>base3!AO57</f>
        <v>9</v>
      </c>
      <c r="H29" s="24">
        <f>base3!AP20</f>
        <v>8</v>
      </c>
      <c r="I29" s="24">
        <f>base3!AQ57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base3!AJ22</f>
        <v>17</v>
      </c>
      <c r="C30" s="24">
        <f>base3!AK10</f>
        <v>3</v>
      </c>
      <c r="D30" s="24">
        <f>base3!AL44</f>
        <v>2</v>
      </c>
      <c r="E30" s="24">
        <f>base3!AM43</f>
        <v>13</v>
      </c>
      <c r="F30" s="24">
        <f>base3!AN56</f>
        <v>3</v>
      </c>
      <c r="G30" s="24">
        <f>base3!AO58</f>
        <v>9</v>
      </c>
      <c r="H30" s="24">
        <f>base3!AP21</f>
        <v>8</v>
      </c>
      <c r="I30" s="24">
        <f>base3!AQ58</f>
        <v>10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base3!AJ23</f>
        <v>17</v>
      </c>
      <c r="C31" s="24">
        <f>base3!AK11</f>
        <v>1</v>
      </c>
      <c r="D31" s="24">
        <f>base3!AL45</f>
        <v>2</v>
      </c>
      <c r="E31" s="24">
        <f>base3!AM44</f>
        <v>13</v>
      </c>
      <c r="F31" s="24">
        <f>base3!AN57</f>
        <v>13</v>
      </c>
      <c r="G31" s="24">
        <f>base3!AO9</f>
        <v>8</v>
      </c>
      <c r="H31" s="24">
        <f>base3!AP22</f>
        <v>8</v>
      </c>
      <c r="I31" s="24">
        <f>base3!AQ9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base3!AJ24</f>
        <v>17</v>
      </c>
      <c r="C32" s="24">
        <f>base3!AK12</f>
        <v>2</v>
      </c>
      <c r="D32" s="24">
        <f>base3!AL46</f>
        <v>2</v>
      </c>
      <c r="E32" s="24">
        <f>base3!AM45</f>
        <v>13</v>
      </c>
      <c r="F32" s="24">
        <f>base3!AN58</f>
        <v>13</v>
      </c>
      <c r="G32" s="24">
        <f>base3!AO10</f>
        <v>7</v>
      </c>
      <c r="H32" s="24">
        <f>base3!AP23</f>
        <v>8</v>
      </c>
      <c r="I32" s="24">
        <f>base3!AQ10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base3!AJ25</f>
        <v>17</v>
      </c>
      <c r="C33" s="24">
        <f>base3!AK13</f>
        <v>6</v>
      </c>
      <c r="D33" s="24">
        <f>base3!AL47</f>
        <v>1</v>
      </c>
      <c r="E33" s="24">
        <f>base3!AM46</f>
        <v>13</v>
      </c>
      <c r="F33" s="24">
        <f>base3!AN9</f>
        <v>12</v>
      </c>
      <c r="G33" s="24">
        <f>base3!AO11</f>
        <v>7</v>
      </c>
      <c r="H33" s="24">
        <f>base3!AP24</f>
        <v>8</v>
      </c>
      <c r="I33" s="24">
        <f>base3!AQ11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base3!AJ26</f>
        <v>5</v>
      </c>
      <c r="C34" s="24">
        <f>base3!AK14</f>
        <v>3</v>
      </c>
      <c r="D34" s="24">
        <f>base3!AL48</f>
        <v>1</v>
      </c>
      <c r="E34" s="24">
        <f>base3!AM47</f>
        <v>18</v>
      </c>
      <c r="F34" s="24">
        <f>base3!AN10</f>
        <v>6</v>
      </c>
      <c r="G34" s="24">
        <f>base3!AO12</f>
        <v>9</v>
      </c>
      <c r="H34" s="24">
        <f>base3!AP25</f>
        <v>8</v>
      </c>
      <c r="I34" s="24">
        <f>base3!AQ12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base3!AJ27</f>
        <v>17</v>
      </c>
      <c r="C35" s="24">
        <f>base3!AK15</f>
        <v>10</v>
      </c>
      <c r="D35" s="24">
        <f>base3!AL49</f>
        <v>1</v>
      </c>
      <c r="E35" s="24">
        <f>base3!AM48</f>
        <v>11</v>
      </c>
      <c r="F35" s="24">
        <f>base3!AN11</f>
        <v>6</v>
      </c>
      <c r="G35" s="24">
        <f>base3!AO13</f>
        <v>7</v>
      </c>
      <c r="H35" s="24">
        <f>base3!AP26</f>
        <v>8</v>
      </c>
      <c r="I35" s="24">
        <f>base3!AQ13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base3!AJ28</f>
        <v>10</v>
      </c>
      <c r="C36" s="24">
        <f>base3!AK16</f>
        <v>1</v>
      </c>
      <c r="D36" s="24">
        <f>base3!AL50</f>
        <v>17</v>
      </c>
      <c r="E36" s="24">
        <f>base3!AM49</f>
        <v>18</v>
      </c>
      <c r="F36" s="24">
        <f>base3!AN12</f>
        <v>13</v>
      </c>
      <c r="G36" s="24">
        <f>base3!AO14</f>
        <v>7</v>
      </c>
      <c r="H36" s="24">
        <f>base3!AP27</f>
        <v>8</v>
      </c>
      <c r="I36" s="24">
        <f>base3!AQ14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base3!AJ29</f>
        <v>17</v>
      </c>
      <c r="C37" s="24">
        <f>base3!AK17</f>
        <v>13</v>
      </c>
      <c r="D37" s="24">
        <f>base3!AL51</f>
        <v>10</v>
      </c>
      <c r="E37" s="24">
        <f>base3!AM50</f>
        <v>18</v>
      </c>
      <c r="F37" s="24">
        <f>base3!AN13</f>
        <v>4</v>
      </c>
      <c r="G37" s="24">
        <f>base3!AO15</f>
        <v>2</v>
      </c>
      <c r="H37" s="24">
        <f>base3!AP28</f>
        <v>8</v>
      </c>
      <c r="I37" s="24">
        <f>base3!AQ15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base3!AJ30</f>
        <v>15</v>
      </c>
      <c r="C38" s="24">
        <f>base3!AK18</f>
        <v>13</v>
      </c>
      <c r="D38" s="24">
        <f>base3!AL52</f>
        <v>2</v>
      </c>
      <c r="E38" s="24">
        <f>base3!AM51</f>
        <v>1</v>
      </c>
      <c r="F38" s="24">
        <f>base3!AN14</f>
        <v>6</v>
      </c>
      <c r="G38" s="24">
        <f>base3!AO16</f>
        <v>12</v>
      </c>
      <c r="H38" s="24">
        <f>base3!AP29</f>
        <v>8</v>
      </c>
      <c r="I38" s="24">
        <f>base3!AQ16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base3!AJ31</f>
        <v>17</v>
      </c>
      <c r="C39" s="24">
        <f>base3!AK19</f>
        <v>13</v>
      </c>
      <c r="D39" s="24">
        <f>base3!AL53</f>
        <v>5</v>
      </c>
      <c r="E39" s="24">
        <f>base3!AM52</f>
        <v>17</v>
      </c>
      <c r="F39" s="24">
        <f>base3!AN15</f>
        <v>8</v>
      </c>
      <c r="G39" s="24">
        <f>base3!AO17</f>
        <v>1</v>
      </c>
      <c r="H39" s="24">
        <f>base3!AP30</f>
        <v>8</v>
      </c>
      <c r="I39" s="24">
        <f>base3!AQ17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base3!AJ32</f>
        <v>3</v>
      </c>
      <c r="C40" s="24">
        <f>base3!AK20</f>
        <v>1</v>
      </c>
      <c r="D40" s="24">
        <f>base3!AL54</f>
        <v>17</v>
      </c>
      <c r="E40" s="24">
        <f>base3!AM53</f>
        <v>2</v>
      </c>
      <c r="F40" s="24">
        <f>base3!AN16</f>
        <v>13</v>
      </c>
      <c r="G40" s="24">
        <f>base3!AO18</f>
        <v>7</v>
      </c>
      <c r="H40" s="24">
        <f>base3!AP31</f>
        <v>8</v>
      </c>
      <c r="I40" s="24">
        <f>base3!AQ18</f>
        <v>9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base3!AJ33</f>
        <v>11</v>
      </c>
      <c r="C41" s="24">
        <f>base3!AK21</f>
        <v>13</v>
      </c>
      <c r="D41" s="24">
        <f>base3!AL55</f>
        <v>10</v>
      </c>
      <c r="E41" s="24">
        <f>base3!AM54</f>
        <v>2</v>
      </c>
      <c r="F41" s="24">
        <f>base3!AN17</f>
        <v>12</v>
      </c>
      <c r="G41" s="24">
        <f>base3!AO19</f>
        <v>1</v>
      </c>
      <c r="H41" s="24">
        <f>base3!AP32</f>
        <v>8</v>
      </c>
      <c r="I41" s="24">
        <f>base3!AQ19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base3!AJ34</f>
        <v>5</v>
      </c>
      <c r="C42" s="24">
        <f>base3!AK22</f>
        <v>2</v>
      </c>
      <c r="D42" s="24">
        <f>base3!AL56</f>
        <v>18</v>
      </c>
      <c r="E42" s="24">
        <f>base3!AM55</f>
        <v>2</v>
      </c>
      <c r="F42" s="24">
        <f>base3!AN18</f>
        <v>10</v>
      </c>
      <c r="G42" s="24">
        <f>base3!AO20</f>
        <v>12</v>
      </c>
      <c r="H42" s="24">
        <f>base3!AP33</f>
        <v>12</v>
      </c>
      <c r="I42" s="24">
        <f>base3!AQ20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base3!AJ35</f>
        <v>2</v>
      </c>
      <c r="C43" s="24">
        <f>base3!AK23</f>
        <v>2</v>
      </c>
      <c r="D43" s="24">
        <f>base3!AL57</f>
        <v>18</v>
      </c>
      <c r="E43" s="24">
        <f>base3!AM56</f>
        <v>2</v>
      </c>
      <c r="F43" s="24">
        <f>base3!AN19</f>
        <v>12</v>
      </c>
      <c r="G43" s="24">
        <f>base3!AO21</f>
        <v>1</v>
      </c>
      <c r="H43" s="24">
        <f>base3!AP34</f>
        <v>8</v>
      </c>
      <c r="I43" s="24">
        <f>base3!AQ21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base3!AJ36</f>
        <v>16</v>
      </c>
      <c r="C44" s="24">
        <f>base3!AK24</f>
        <v>15</v>
      </c>
      <c r="D44" s="24">
        <f>base3!AL58</f>
        <v>18</v>
      </c>
      <c r="E44" s="24">
        <f>base3!AM57</f>
        <v>2</v>
      </c>
      <c r="F44" s="24">
        <f>base3!AN20</f>
        <v>13</v>
      </c>
      <c r="G44" s="24">
        <f>base3!AO22</f>
        <v>12</v>
      </c>
      <c r="H44" s="24">
        <f>base3!AP35</f>
        <v>8</v>
      </c>
      <c r="I44" s="24">
        <f>base3!AQ22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base3!AJ37</f>
        <v>13</v>
      </c>
      <c r="C45" s="24">
        <f>base3!AK25</f>
        <v>15</v>
      </c>
      <c r="D45" s="24">
        <f>base3!AL9</f>
        <v>18</v>
      </c>
      <c r="E45" s="24">
        <f>base3!AM58</f>
        <v>2</v>
      </c>
      <c r="F45" s="24">
        <f>base3!AN21</f>
        <v>12</v>
      </c>
      <c r="G45" s="24">
        <f>base3!AO23</f>
        <v>1</v>
      </c>
      <c r="H45" s="24">
        <f>base3!AP36</f>
        <v>8</v>
      </c>
      <c r="I45" s="24">
        <f>base3!AQ23</f>
        <v>9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base3!AJ38</f>
        <v>5</v>
      </c>
      <c r="C46" s="24">
        <f>base3!AK26</f>
        <v>11</v>
      </c>
      <c r="D46" s="24">
        <f>base3!AL10</f>
        <v>5</v>
      </c>
      <c r="E46" s="24">
        <f>base3!AM9</f>
        <v>7</v>
      </c>
      <c r="F46" s="24">
        <f>base3!AN22</f>
        <v>1</v>
      </c>
      <c r="G46" s="24">
        <f>base3!AO24</f>
        <v>12</v>
      </c>
      <c r="H46" s="24">
        <f>base3!AP37</f>
        <v>8</v>
      </c>
      <c r="I46" s="24">
        <f>base3!AQ24</f>
        <v>9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base3!AJ39</f>
        <v>5</v>
      </c>
      <c r="C47" s="24">
        <f>base3!AK27</f>
        <v>12</v>
      </c>
      <c r="D47" s="24">
        <f>base3!AL11</f>
        <v>4</v>
      </c>
      <c r="E47" s="24">
        <f>base3!AM10</f>
        <v>4</v>
      </c>
      <c r="F47" s="24">
        <f>base3!AN23</f>
        <v>18</v>
      </c>
      <c r="G47" s="24">
        <f>base3!AO25</f>
        <v>18</v>
      </c>
      <c r="H47" s="24">
        <f>base3!AP38</f>
        <v>8</v>
      </c>
      <c r="I47" s="24">
        <f>base3!AQ25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base3!AJ40</f>
        <v>10</v>
      </c>
      <c r="C48" s="24">
        <f>base3!AK28</f>
        <v>2</v>
      </c>
      <c r="D48" s="24">
        <f>base3!AL12</f>
        <v>3</v>
      </c>
      <c r="E48" s="24">
        <f>base3!AM11</f>
        <v>3</v>
      </c>
      <c r="F48" s="24">
        <f>base3!AN24</f>
        <v>18</v>
      </c>
      <c r="G48" s="24">
        <f>base3!AO26</f>
        <v>12</v>
      </c>
      <c r="H48" s="24">
        <f>base3!AP39</f>
        <v>8</v>
      </c>
      <c r="I48" s="24">
        <f>base3!AQ26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base3!AJ41</f>
        <v>17</v>
      </c>
      <c r="C49" s="24">
        <f>base3!AK29</f>
        <v>2</v>
      </c>
      <c r="D49" s="24">
        <f>base3!AL13</f>
        <v>18</v>
      </c>
      <c r="E49" s="24">
        <f>base3!AM12</f>
        <v>7</v>
      </c>
      <c r="F49" s="24">
        <f>base3!AN25</f>
        <v>12</v>
      </c>
      <c r="G49" s="24">
        <f>base3!AO27</f>
        <v>2</v>
      </c>
      <c r="H49" s="24">
        <f>base3!AP40</f>
        <v>8</v>
      </c>
      <c r="I49" s="24">
        <f>base3!AQ27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base3!AJ42</f>
        <v>17</v>
      </c>
      <c r="C50" s="24">
        <f>base3!AK30</f>
        <v>2</v>
      </c>
      <c r="D50" s="24">
        <f>base3!AL14</f>
        <v>5</v>
      </c>
      <c r="E50" s="24">
        <f>base3!AM13</f>
        <v>1</v>
      </c>
      <c r="F50" s="24">
        <f>base3!AN26</f>
        <v>3</v>
      </c>
      <c r="G50" s="24">
        <f>base3!AO28</f>
        <v>18</v>
      </c>
      <c r="H50" s="24">
        <f>base3!AP41</f>
        <v>8</v>
      </c>
      <c r="I50" s="24">
        <f>base3!AQ28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base3!AJ43</f>
        <v>17</v>
      </c>
      <c r="C51" s="24">
        <f>base3!AK31</f>
        <v>2</v>
      </c>
      <c r="D51" s="24">
        <f>base3!AL15</f>
        <v>16</v>
      </c>
      <c r="E51" s="24">
        <f>base3!AM14</f>
        <v>4</v>
      </c>
      <c r="F51" s="24">
        <f>base3!AN27</f>
        <v>1</v>
      </c>
      <c r="G51" s="24">
        <f>base3!AO29</f>
        <v>1</v>
      </c>
      <c r="H51" s="24">
        <f>base3!AP42</f>
        <v>8</v>
      </c>
      <c r="I51" s="24">
        <f>base3!AQ29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499" priority="26" operator="equal">
      <formula>#REF!</formula>
    </cfRule>
    <cfRule type="cellIs" dxfId="1498" priority="27" operator="equal">
      <formula>#REF!</formula>
    </cfRule>
    <cfRule type="cellIs" dxfId="1497" priority="28" operator="equal">
      <formula>#REF!</formula>
    </cfRule>
    <cfRule type="cellIs" dxfId="1496" priority="29" operator="equal">
      <formula>#REF!</formula>
    </cfRule>
    <cfRule type="cellIs" dxfId="1495" priority="30" operator="equal">
      <formula>#REF!</formula>
    </cfRule>
  </conditionalFormatting>
  <conditionalFormatting sqref="B1:P1 B2:K51">
    <cfRule type="cellIs" dxfId="1494" priority="31" operator="equal">
      <formula>#REF!</formula>
    </cfRule>
    <cfRule type="cellIs" dxfId="1493" priority="32" operator="equal">
      <formula>#REF!</formula>
    </cfRule>
    <cfRule type="cellIs" dxfId="1492" priority="33" operator="equal">
      <formula>#REF!</formula>
    </cfRule>
    <cfRule type="cellIs" dxfId="1491" priority="34" operator="equal">
      <formula>#REF!</formula>
    </cfRule>
    <cfRule type="cellIs" dxfId="1490" priority="35" operator="equal">
      <formula>#REF!</formula>
    </cfRule>
  </conditionalFormatting>
  <conditionalFormatting sqref="A2:A51">
    <cfRule type="cellIs" dxfId="1489" priority="21" operator="equal">
      <formula>#REF!</formula>
    </cfRule>
    <cfRule type="cellIs" dxfId="1488" priority="22" operator="equal">
      <formula>#REF!</formula>
    </cfRule>
    <cfRule type="cellIs" dxfId="1487" priority="23" operator="equal">
      <formula>#REF!</formula>
    </cfRule>
    <cfRule type="cellIs" dxfId="1486" priority="24" operator="equal">
      <formula>#REF!</formula>
    </cfRule>
    <cfRule type="cellIs" dxfId="1485" priority="25" operator="equal">
      <formula>#REF!</formula>
    </cfRule>
  </conditionalFormatting>
  <conditionalFormatting sqref="B2:K51">
    <cfRule type="cellIs" dxfId="1484" priority="13" operator="equal">
      <formula>#REF!</formula>
    </cfRule>
    <cfRule type="cellIs" dxfId="1483" priority="14" operator="equal">
      <formula>#REF!</formula>
    </cfRule>
    <cfRule type="cellIs" dxfId="1482" priority="15" operator="equal">
      <formula>#REF!</formula>
    </cfRule>
    <cfRule type="cellIs" dxfId="1481" priority="16" operator="equal">
      <formula>#REF!</formula>
    </cfRule>
    <cfRule type="cellIs" dxfId="1480" priority="17" operator="equal">
      <formula>#REF!</formula>
    </cfRule>
  </conditionalFormatting>
  <conditionalFormatting sqref="B2:K51">
    <cfRule type="cellIs" dxfId="1479" priority="8" operator="equal">
      <formula>#REF!</formula>
    </cfRule>
    <cfRule type="cellIs" dxfId="1478" priority="9" operator="equal">
      <formula>#REF!</formula>
    </cfRule>
    <cfRule type="cellIs" dxfId="1477" priority="10" operator="equal">
      <formula>#REF!</formula>
    </cfRule>
    <cfRule type="cellIs" dxfId="1476" priority="11" operator="equal">
      <formula>#REF!</formula>
    </cfRule>
    <cfRule type="cellIs" dxfId="1475" priority="12" operator="equal">
      <formula>#REF!</formula>
    </cfRule>
  </conditionalFormatting>
  <conditionalFormatting sqref="J2:K51">
    <cfRule type="cellIs" dxfId="1474" priority="1" operator="equal">
      <formula>#REF!</formula>
    </cfRule>
    <cfRule type="cellIs" dxfId="1473" priority="2" operator="equal">
      <formula>#REF!</formula>
    </cfRule>
    <cfRule type="cellIs" dxfId="1472" priority="3" operator="equal">
      <formula>#REF!</formula>
    </cfRule>
    <cfRule type="cellIs" dxfId="1471" priority="4" operator="equal">
      <formula>#REF!</formula>
    </cfRule>
    <cfRule type="cellIs" dxfId="147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D261C830-5C85-46A4-A95D-C7BB5FB4C43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E32B7278-F2AB-4147-A25C-41E86FED9CB9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3A65DEF6-AEF9-42C6-B753-81D48AFD50BF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D61EB673-259B-4B95-B18D-3D8D8812798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08B19B01-2A49-448F-887E-3DEED85C05DB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4" sqref="C4:F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base3!AK47</f>
        <v>2</v>
      </c>
      <c r="D2" s="24">
        <f>base3!AL29</f>
        <v>12</v>
      </c>
      <c r="E2" s="24">
        <f>base3!AM28</f>
        <v>13</v>
      </c>
      <c r="F2" s="24">
        <f>base3!AN26</f>
        <v>3</v>
      </c>
      <c r="G2" s="24">
        <f>base3!AO28</f>
        <v>18</v>
      </c>
      <c r="H2" s="24">
        <f>base3!AP25</f>
        <v>8</v>
      </c>
      <c r="I2" s="24">
        <f>base3!AQ30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base3!AK48</f>
        <v>2</v>
      </c>
      <c r="D3" s="24">
        <f>base3!AL30</f>
        <v>12</v>
      </c>
      <c r="E3" s="24">
        <f>base3!AM29</f>
        <v>13</v>
      </c>
      <c r="F3" s="24">
        <f>base3!AN27</f>
        <v>1</v>
      </c>
      <c r="G3" s="24">
        <f>base3!AO29</f>
        <v>1</v>
      </c>
      <c r="H3" s="24">
        <f>base3!AP26</f>
        <v>8</v>
      </c>
      <c r="I3" s="24">
        <f>base3!AQ31</f>
        <v>9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base3!AK43</f>
        <v>2</v>
      </c>
      <c r="D4" s="24">
        <f>base3!AL25</f>
        <v>2</v>
      </c>
      <c r="E4" s="24">
        <f>base3!AM24</f>
        <v>13</v>
      </c>
      <c r="F4" s="24">
        <f>base3!AN22</f>
        <v>1</v>
      </c>
      <c r="G4" s="24">
        <f>base3!AO30</f>
        <v>1</v>
      </c>
      <c r="H4" s="24">
        <f>base3!AP27</f>
        <v>8</v>
      </c>
      <c r="I4" s="24">
        <f>base3!AQ32</f>
        <v>9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base3!AK44</f>
        <v>17</v>
      </c>
      <c r="D5" s="24">
        <f>base3!AL26</f>
        <v>17</v>
      </c>
      <c r="E5" s="24">
        <f>base3!AM25</f>
        <v>13</v>
      </c>
      <c r="F5" s="24">
        <f>base3!AN23</f>
        <v>18</v>
      </c>
      <c r="G5" s="24">
        <f>base3!AO31</f>
        <v>1</v>
      </c>
      <c r="H5" s="24">
        <f>base3!AP28</f>
        <v>8</v>
      </c>
      <c r="I5" s="24">
        <f>base3!AQ33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base3!AK45</f>
        <v>15</v>
      </c>
      <c r="D6" s="24">
        <f>base3!AL27</f>
        <v>13</v>
      </c>
      <c r="E6" s="24">
        <f>base3!AM26</f>
        <v>18</v>
      </c>
      <c r="F6" s="24">
        <f>base3!AN24</f>
        <v>18</v>
      </c>
      <c r="G6" s="24">
        <f>base3!AO32</f>
        <v>12</v>
      </c>
      <c r="H6" s="24">
        <f>base3!AP29</f>
        <v>8</v>
      </c>
      <c r="I6" s="24">
        <f>base3!AQ34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base3!AK46</f>
        <v>17</v>
      </c>
      <c r="D7" s="24">
        <f>base3!AL28</f>
        <v>12</v>
      </c>
      <c r="E7" s="24">
        <f>base3!AM27</f>
        <v>18</v>
      </c>
      <c r="F7" s="24">
        <f>base3!AN25</f>
        <v>12</v>
      </c>
      <c r="G7" s="24">
        <f>base3!AO33</f>
        <v>18</v>
      </c>
      <c r="H7" s="24">
        <f>base3!AP30</f>
        <v>8</v>
      </c>
      <c r="I7" s="24">
        <f>base3!AQ35</f>
        <v>9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base3!AK49</f>
        <v>2</v>
      </c>
      <c r="D8" s="24">
        <f>base3!AL31</f>
        <v>12</v>
      </c>
      <c r="E8" s="24">
        <f>base3!AM30</f>
        <v>13</v>
      </c>
      <c r="F8" s="24">
        <f>base3!AN28</f>
        <v>1</v>
      </c>
      <c r="G8" s="24">
        <f>base3!AO34</f>
        <v>12</v>
      </c>
      <c r="H8" s="24">
        <f>base3!AP31</f>
        <v>8</v>
      </c>
      <c r="I8" s="24">
        <f>base3!AQ36</f>
        <v>9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base3!AK50</f>
        <v>2</v>
      </c>
      <c r="D9" s="24">
        <f>base3!AL32</f>
        <v>2</v>
      </c>
      <c r="E9" s="24">
        <f>base3!AM31</f>
        <v>13</v>
      </c>
      <c r="F9" s="24">
        <f>base3!AN29</f>
        <v>18</v>
      </c>
      <c r="G9" s="24">
        <f>base3!AO35</f>
        <v>12</v>
      </c>
      <c r="H9" s="24">
        <f>base3!AP32</f>
        <v>8</v>
      </c>
      <c r="I9" s="24">
        <f>base3!AQ37</f>
        <v>9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base3!AK51</f>
        <v>11</v>
      </c>
      <c r="D10" s="24">
        <f>base3!AL33</f>
        <v>17</v>
      </c>
      <c r="E10" s="24">
        <f>base3!AM32</f>
        <v>13</v>
      </c>
      <c r="F10" s="24">
        <f>base3!AN30</f>
        <v>18</v>
      </c>
      <c r="G10" s="24">
        <f>base3!AO36</f>
        <v>12</v>
      </c>
      <c r="H10" s="24">
        <f>base3!AP33</f>
        <v>12</v>
      </c>
      <c r="I10" s="24">
        <f>base3!AQ38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base3!AK52</f>
        <v>1</v>
      </c>
      <c r="D11" s="24">
        <f>base3!AL34</f>
        <v>2</v>
      </c>
      <c r="E11" s="24">
        <f>base3!AM33</f>
        <v>2</v>
      </c>
      <c r="F11" s="24">
        <f>base3!AN31</f>
        <v>18</v>
      </c>
      <c r="G11" s="24">
        <f>base3!AO37</f>
        <v>12</v>
      </c>
      <c r="H11" s="24">
        <f>base3!AP34</f>
        <v>8</v>
      </c>
      <c r="I11" s="24">
        <f>base3!AQ39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base3!AK53</f>
        <v>17</v>
      </c>
      <c r="D12" s="24">
        <f>base3!AL35</f>
        <v>13</v>
      </c>
      <c r="E12" s="24">
        <f>base3!AM34</f>
        <v>13</v>
      </c>
      <c r="F12" s="24">
        <f>base3!AN32</f>
        <v>18</v>
      </c>
      <c r="G12" s="24">
        <f>base3!AO38</f>
        <v>18</v>
      </c>
      <c r="H12" s="24">
        <f>base3!AP35</f>
        <v>8</v>
      </c>
      <c r="I12" s="24">
        <f>base3!AQ40</f>
        <v>9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base3!AK54</f>
        <v>18</v>
      </c>
      <c r="D13" s="24">
        <f>base3!AL36</f>
        <v>5</v>
      </c>
      <c r="E13" s="24">
        <f>base3!AM35</f>
        <v>5</v>
      </c>
      <c r="F13" s="24">
        <f>base3!AN33</f>
        <v>13</v>
      </c>
      <c r="G13" s="24">
        <f>base3!AO39</f>
        <v>18</v>
      </c>
      <c r="H13" s="24">
        <f>base3!AP36</f>
        <v>8</v>
      </c>
      <c r="I13" s="24">
        <f>base3!AQ41</f>
        <v>9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base3!AK55</f>
        <v>17</v>
      </c>
      <c r="D14" s="24">
        <f>base3!AL37</f>
        <v>17</v>
      </c>
      <c r="E14" s="24">
        <f>base3!AM36</f>
        <v>17</v>
      </c>
      <c r="F14" s="24">
        <f>base3!AN34</f>
        <v>18</v>
      </c>
      <c r="G14" s="24">
        <f>base3!AO40</f>
        <v>18</v>
      </c>
      <c r="H14" s="24">
        <f>base3!AP37</f>
        <v>8</v>
      </c>
      <c r="I14" s="24">
        <f>base3!AQ42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base3!AK56</f>
        <v>15</v>
      </c>
      <c r="D15" s="24">
        <f>base3!AL38</f>
        <v>12</v>
      </c>
      <c r="E15" s="24">
        <f>base3!AM37</f>
        <v>18</v>
      </c>
      <c r="F15" s="24">
        <f>base3!AN35</f>
        <v>18</v>
      </c>
      <c r="G15" s="24">
        <f>base3!AO41</f>
        <v>1</v>
      </c>
      <c r="H15" s="24">
        <f>base3!AP38</f>
        <v>8</v>
      </c>
      <c r="I15" s="24">
        <f>base3!AQ43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base3!AK57</f>
        <v>15</v>
      </c>
      <c r="D16" s="24">
        <f>base3!AL39</f>
        <v>12</v>
      </c>
      <c r="E16" s="24">
        <f>base3!AM38</f>
        <v>13</v>
      </c>
      <c r="F16" s="24">
        <f>base3!AN36</f>
        <v>18</v>
      </c>
      <c r="G16" s="24">
        <f>base3!AO42</f>
        <v>1</v>
      </c>
      <c r="H16" s="24">
        <f>base3!AP39</f>
        <v>8</v>
      </c>
      <c r="I16" s="24">
        <f>base3!AQ44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base3!AK58</f>
        <v>12</v>
      </c>
      <c r="D17" s="24">
        <f>base3!AL40</f>
        <v>12</v>
      </c>
      <c r="E17" s="24">
        <f>base3!AM39</f>
        <v>13</v>
      </c>
      <c r="F17" s="24">
        <f>base3!AN37</f>
        <v>3</v>
      </c>
      <c r="G17" s="24">
        <f>base3!AO43</f>
        <v>1</v>
      </c>
      <c r="H17" s="24">
        <f>base3!AP40</f>
        <v>8</v>
      </c>
      <c r="I17" s="24">
        <f>base3!AQ45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base3!AK9</f>
        <v>11</v>
      </c>
      <c r="D18" s="24">
        <f>base3!AL41</f>
        <v>12</v>
      </c>
      <c r="E18" s="24">
        <f>base3!AM40</f>
        <v>13</v>
      </c>
      <c r="F18" s="24">
        <f>base3!AN38</f>
        <v>1</v>
      </c>
      <c r="G18" s="24">
        <f>base3!AO44</f>
        <v>18</v>
      </c>
      <c r="H18" s="24">
        <f>base3!AP41</f>
        <v>8</v>
      </c>
      <c r="I18" s="24">
        <f>base3!AQ46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base3!AK10</f>
        <v>3</v>
      </c>
      <c r="D19" s="24">
        <f>base3!AL42</f>
        <v>12</v>
      </c>
      <c r="E19" s="24">
        <f>base3!AM41</f>
        <v>13</v>
      </c>
      <c r="F19" s="24">
        <f>base3!AN39</f>
        <v>1</v>
      </c>
      <c r="G19" s="24">
        <f>base3!AO45</f>
        <v>18</v>
      </c>
      <c r="H19" s="24">
        <f>base3!AP42</f>
        <v>8</v>
      </c>
      <c r="I19" s="24">
        <f>base3!AQ47</f>
        <v>9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base3!AK11</f>
        <v>1</v>
      </c>
      <c r="D20" s="24">
        <f>base3!AL43</f>
        <v>12</v>
      </c>
      <c r="E20" s="24">
        <f>base3!AM42</f>
        <v>13</v>
      </c>
      <c r="F20" s="24">
        <f>base3!AN40</f>
        <v>1</v>
      </c>
      <c r="G20" s="24">
        <f>base3!AO46</f>
        <v>18</v>
      </c>
      <c r="H20" s="24">
        <f>base3!AP43</f>
        <v>8</v>
      </c>
      <c r="I20" s="24">
        <f>base3!AQ48</f>
        <v>9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base3!AK12</f>
        <v>2</v>
      </c>
      <c r="D21" s="24">
        <f>base3!AL44</f>
        <v>2</v>
      </c>
      <c r="E21" s="24">
        <f>base3!AM43</f>
        <v>13</v>
      </c>
      <c r="F21" s="24">
        <f>base3!AN41</f>
        <v>18</v>
      </c>
      <c r="G21" s="24">
        <f>base3!AO47</f>
        <v>8</v>
      </c>
      <c r="H21" s="24">
        <f>base3!AP44</f>
        <v>8</v>
      </c>
      <c r="I21" s="24">
        <f>base3!AQ49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base3!AK13</f>
        <v>6</v>
      </c>
      <c r="D22" s="24">
        <f>base3!AL45</f>
        <v>2</v>
      </c>
      <c r="E22" s="24">
        <f>base3!AM44</f>
        <v>13</v>
      </c>
      <c r="F22" s="24">
        <f>base3!AN42</f>
        <v>18</v>
      </c>
      <c r="G22" s="24">
        <f>base3!AO48</f>
        <v>12</v>
      </c>
      <c r="H22" s="24">
        <f>base3!AP45</f>
        <v>8</v>
      </c>
      <c r="I22" s="24">
        <f>base3!AQ50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base3!AK14</f>
        <v>3</v>
      </c>
      <c r="D23" s="24">
        <f>base3!AL46</f>
        <v>2</v>
      </c>
      <c r="E23" s="24">
        <f>base3!AM45</f>
        <v>13</v>
      </c>
      <c r="F23" s="24">
        <f>base3!AN43</f>
        <v>18</v>
      </c>
      <c r="G23" s="24">
        <f>base3!AO49</f>
        <v>8</v>
      </c>
      <c r="H23" s="24">
        <f>base3!AP46</f>
        <v>8</v>
      </c>
      <c r="I23" s="24">
        <f>base3!AQ51</f>
        <v>9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base3!AK15</f>
        <v>10</v>
      </c>
      <c r="D24" s="24">
        <f>base3!AL47</f>
        <v>1</v>
      </c>
      <c r="E24" s="24">
        <f>base3!AM46</f>
        <v>13</v>
      </c>
      <c r="F24" s="24">
        <f>base3!AN44</f>
        <v>12</v>
      </c>
      <c r="G24" s="24">
        <f>base3!AO50</f>
        <v>5</v>
      </c>
      <c r="H24" s="24">
        <f>base3!AP47</f>
        <v>3</v>
      </c>
      <c r="I24" s="24">
        <f>base3!AQ52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base3!AK16</f>
        <v>1</v>
      </c>
      <c r="D25" s="24">
        <f>base3!AL48</f>
        <v>1</v>
      </c>
      <c r="E25" s="24">
        <f>base3!AM47</f>
        <v>18</v>
      </c>
      <c r="F25" s="24">
        <f>base3!AN45</f>
        <v>12</v>
      </c>
      <c r="G25" s="24">
        <f>base3!AO51</f>
        <v>18</v>
      </c>
      <c r="H25" s="24">
        <f>base3!AP48</f>
        <v>8</v>
      </c>
      <c r="I25" s="24">
        <f>base3!AQ53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base3!AK17</f>
        <v>13</v>
      </c>
      <c r="D26" s="24">
        <f>base3!AL49</f>
        <v>1</v>
      </c>
      <c r="E26" s="24">
        <f>base3!AM48</f>
        <v>11</v>
      </c>
      <c r="F26" s="24">
        <f>base3!AN46</f>
        <v>12</v>
      </c>
      <c r="G26" s="24">
        <f>base3!AO52</f>
        <v>3</v>
      </c>
      <c r="H26" s="24">
        <f>base3!AP49</f>
        <v>3</v>
      </c>
      <c r="I26" s="24">
        <f>base3!AQ54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base3!AK18</f>
        <v>13</v>
      </c>
      <c r="D27" s="24">
        <f>base3!AL50</f>
        <v>17</v>
      </c>
      <c r="E27" s="24">
        <f>base3!AM49</f>
        <v>18</v>
      </c>
      <c r="F27" s="24">
        <f>base3!AN47</f>
        <v>12</v>
      </c>
      <c r="G27" s="24">
        <f>base3!AO53</f>
        <v>3</v>
      </c>
      <c r="H27" s="24">
        <f>base3!AP50</f>
        <v>8</v>
      </c>
      <c r="I27" s="24">
        <f>base3!AQ55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base3!AK19</f>
        <v>13</v>
      </c>
      <c r="D28" s="24">
        <f>base3!AL51</f>
        <v>10</v>
      </c>
      <c r="E28" s="24">
        <f>base3!AM50</f>
        <v>18</v>
      </c>
      <c r="F28" s="24">
        <f>base3!AN48</f>
        <v>18</v>
      </c>
      <c r="G28" s="24">
        <f>base3!AO54</f>
        <v>3</v>
      </c>
      <c r="H28" s="24">
        <f>base3!AP51</f>
        <v>8</v>
      </c>
      <c r="I28" s="24">
        <f>base3!AQ56</f>
        <v>10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base3!AK20</f>
        <v>1</v>
      </c>
      <c r="D29" s="24">
        <f>base3!AL52</f>
        <v>2</v>
      </c>
      <c r="E29" s="24">
        <f>base3!AM51</f>
        <v>1</v>
      </c>
      <c r="F29" s="24">
        <f>base3!AN49</f>
        <v>12</v>
      </c>
      <c r="G29" s="24">
        <f>base3!AO55</f>
        <v>3</v>
      </c>
      <c r="H29" s="24">
        <f>base3!AP52</f>
        <v>8</v>
      </c>
      <c r="I29" s="24">
        <f>base3!AQ57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base3!AK21</f>
        <v>13</v>
      </c>
      <c r="D30" s="24">
        <f>base3!AL53</f>
        <v>5</v>
      </c>
      <c r="E30" s="24">
        <f>base3!AM52</f>
        <v>17</v>
      </c>
      <c r="F30" s="24">
        <f>base3!AN50</f>
        <v>3</v>
      </c>
      <c r="G30" s="24">
        <f>base3!AO56</f>
        <v>13</v>
      </c>
      <c r="H30" s="24">
        <f>base3!AP53</f>
        <v>8</v>
      </c>
      <c r="I30" s="24">
        <f>base3!AQ58</f>
        <v>10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base3!AK22</f>
        <v>2</v>
      </c>
      <c r="D31" s="24">
        <f>base3!AL54</f>
        <v>17</v>
      </c>
      <c r="E31" s="24">
        <f>base3!AM53</f>
        <v>2</v>
      </c>
      <c r="F31" s="24">
        <f>base3!AN51</f>
        <v>2</v>
      </c>
      <c r="G31" s="24">
        <f>base3!AO57</f>
        <v>9</v>
      </c>
      <c r="H31" s="24">
        <f>base3!AP54</f>
        <v>8</v>
      </c>
      <c r="I31" s="24">
        <f>base3!AQ9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base3!AK23</f>
        <v>2</v>
      </c>
      <c r="D32" s="24">
        <f>base3!AL55</f>
        <v>10</v>
      </c>
      <c r="E32" s="24">
        <f>base3!AM54</f>
        <v>2</v>
      </c>
      <c r="F32" s="24">
        <f>base3!AN52</f>
        <v>18</v>
      </c>
      <c r="G32" s="24">
        <f>base3!AO58</f>
        <v>9</v>
      </c>
      <c r="H32" s="24">
        <f>base3!AP55</f>
        <v>8</v>
      </c>
      <c r="I32" s="24">
        <f>base3!AQ10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base3!AK24</f>
        <v>15</v>
      </c>
      <c r="D33" s="24">
        <f>base3!AL56</f>
        <v>18</v>
      </c>
      <c r="E33" s="24">
        <f>base3!AM55</f>
        <v>2</v>
      </c>
      <c r="F33" s="24">
        <f>base3!AN53</f>
        <v>1</v>
      </c>
      <c r="G33" s="24">
        <f>base3!AO9</f>
        <v>8</v>
      </c>
      <c r="H33" s="24">
        <f>base3!AP56</f>
        <v>9</v>
      </c>
      <c r="I33" s="24">
        <f>base3!AQ11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base3!AK25</f>
        <v>15</v>
      </c>
      <c r="D34" s="24">
        <f>base3!AL57</f>
        <v>18</v>
      </c>
      <c r="E34" s="24">
        <f>base3!AM56</f>
        <v>2</v>
      </c>
      <c r="F34" s="24">
        <f>base3!AN54</f>
        <v>1</v>
      </c>
      <c r="G34" s="24">
        <f>base3!AO10</f>
        <v>7</v>
      </c>
      <c r="H34" s="24">
        <f>base3!AP57</f>
        <v>17</v>
      </c>
      <c r="I34" s="24">
        <f>base3!AQ12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base3!AK26</f>
        <v>11</v>
      </c>
      <c r="D35" s="24">
        <f>base3!AL58</f>
        <v>18</v>
      </c>
      <c r="E35" s="24">
        <f>base3!AM57</f>
        <v>2</v>
      </c>
      <c r="F35" s="24">
        <f>base3!AN55</f>
        <v>1</v>
      </c>
      <c r="G35" s="24">
        <f>base3!AO11</f>
        <v>7</v>
      </c>
      <c r="H35" s="24">
        <f>base3!AP58</f>
        <v>17</v>
      </c>
      <c r="I35" s="24">
        <f>base3!AQ13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base3!AK27</f>
        <v>12</v>
      </c>
      <c r="D36" s="24">
        <f>base3!AL9</f>
        <v>18</v>
      </c>
      <c r="E36" s="24">
        <f>base3!AM58</f>
        <v>2</v>
      </c>
      <c r="F36" s="24">
        <f>base3!AN56</f>
        <v>3</v>
      </c>
      <c r="G36" s="24">
        <f>base3!AO12</f>
        <v>9</v>
      </c>
      <c r="H36" s="24">
        <f>base3!AP9</f>
        <v>3</v>
      </c>
      <c r="I36" s="24">
        <f>base3!AQ14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base3!AK28</f>
        <v>2</v>
      </c>
      <c r="D37" s="24">
        <f>base3!AL10</f>
        <v>5</v>
      </c>
      <c r="E37" s="24">
        <f>base3!AM9</f>
        <v>7</v>
      </c>
      <c r="F37" s="24">
        <f>base3!AN57</f>
        <v>13</v>
      </c>
      <c r="G37" s="24">
        <f>base3!AO13</f>
        <v>7</v>
      </c>
      <c r="H37" s="24">
        <f>base3!AP10</f>
        <v>8</v>
      </c>
      <c r="I37" s="24">
        <f>base3!AQ15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base3!AK29</f>
        <v>2</v>
      </c>
      <c r="D38" s="24">
        <f>base3!AL11</f>
        <v>4</v>
      </c>
      <c r="E38" s="24">
        <f>base3!AM10</f>
        <v>4</v>
      </c>
      <c r="F38" s="24">
        <f>base3!AN58</f>
        <v>13</v>
      </c>
      <c r="G38" s="24">
        <f>base3!AO14</f>
        <v>7</v>
      </c>
      <c r="H38" s="24">
        <f>base3!AP11</f>
        <v>8</v>
      </c>
      <c r="I38" s="24">
        <f>base3!AQ16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base3!AK30</f>
        <v>2</v>
      </c>
      <c r="D39" s="24">
        <f>base3!AL12</f>
        <v>3</v>
      </c>
      <c r="E39" s="24">
        <f>base3!AM11</f>
        <v>3</v>
      </c>
      <c r="F39" s="24">
        <f>base3!AN9</f>
        <v>12</v>
      </c>
      <c r="G39" s="24">
        <f>base3!AO15</f>
        <v>2</v>
      </c>
      <c r="H39" s="24">
        <f>base3!AP12</f>
        <v>17</v>
      </c>
      <c r="I39" s="24">
        <f>base3!AQ17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base3!AK31</f>
        <v>2</v>
      </c>
      <c r="D40" s="24">
        <f>base3!AL13</f>
        <v>18</v>
      </c>
      <c r="E40" s="24">
        <f>base3!AM12</f>
        <v>7</v>
      </c>
      <c r="F40" s="24">
        <f>base3!AN10</f>
        <v>6</v>
      </c>
      <c r="G40" s="24">
        <f>base3!AO16</f>
        <v>12</v>
      </c>
      <c r="H40" s="24">
        <f>base3!AP13</f>
        <v>9</v>
      </c>
      <c r="I40" s="24">
        <f>base3!AQ18</f>
        <v>9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base3!AK32</f>
        <v>17</v>
      </c>
      <c r="D41" s="24">
        <f>base3!AL14</f>
        <v>5</v>
      </c>
      <c r="E41" s="24">
        <f>base3!AM13</f>
        <v>1</v>
      </c>
      <c r="F41" s="24">
        <f>base3!AN11</f>
        <v>6</v>
      </c>
      <c r="G41" s="24">
        <f>base3!AO17</f>
        <v>1</v>
      </c>
      <c r="H41" s="24">
        <f>base3!AP14</f>
        <v>8</v>
      </c>
      <c r="I41" s="24">
        <f>base3!AQ19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base3!AK33</f>
        <v>3</v>
      </c>
      <c r="D42" s="24">
        <f>base3!AL15</f>
        <v>16</v>
      </c>
      <c r="E42" s="24">
        <f>base3!AM14</f>
        <v>4</v>
      </c>
      <c r="F42" s="24">
        <f>base3!AN12</f>
        <v>13</v>
      </c>
      <c r="G42" s="24">
        <f>base3!AO18</f>
        <v>7</v>
      </c>
      <c r="H42" s="24">
        <f>base3!AP15</f>
        <v>7</v>
      </c>
      <c r="I42" s="24">
        <f>base3!AQ20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base3!AK34</f>
        <v>15</v>
      </c>
      <c r="D43" s="24">
        <f>base3!AL16</f>
        <v>17</v>
      </c>
      <c r="E43" s="24">
        <f>base3!AM15</f>
        <v>3</v>
      </c>
      <c r="F43" s="24">
        <f>base3!AN13</f>
        <v>4</v>
      </c>
      <c r="G43" s="24">
        <f>base3!AO19</f>
        <v>1</v>
      </c>
      <c r="H43" s="24">
        <f>base3!AP16</f>
        <v>8</v>
      </c>
      <c r="I43" s="24">
        <f>base3!AQ21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base3!AK35</f>
        <v>15</v>
      </c>
      <c r="D44" s="24">
        <f>base3!AL17</f>
        <v>18</v>
      </c>
      <c r="E44" s="24">
        <f>base3!AM16</f>
        <v>18</v>
      </c>
      <c r="F44" s="24">
        <f>base3!AN14</f>
        <v>6</v>
      </c>
      <c r="G44" s="24">
        <f>base3!AO20</f>
        <v>12</v>
      </c>
      <c r="H44" s="24">
        <f>base3!AP17</f>
        <v>8</v>
      </c>
      <c r="I44" s="24">
        <f>base3!AQ22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base3!AK36</f>
        <v>13</v>
      </c>
      <c r="D45" s="24">
        <f>base3!AL18</f>
        <v>12</v>
      </c>
      <c r="E45" s="24">
        <f>base3!AM17</f>
        <v>2</v>
      </c>
      <c r="F45" s="24">
        <f>base3!AN15</f>
        <v>8</v>
      </c>
      <c r="G45" s="24">
        <f>base3!AO21</f>
        <v>1</v>
      </c>
      <c r="H45" s="24">
        <f>base3!AP18</f>
        <v>8</v>
      </c>
      <c r="I45" s="24">
        <f>base3!AQ23</f>
        <v>9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base3!AK37</f>
        <v>11</v>
      </c>
      <c r="D46" s="24">
        <f>base3!AL19</f>
        <v>2</v>
      </c>
      <c r="E46" s="24">
        <f>base3!AM18</f>
        <v>11</v>
      </c>
      <c r="F46" s="24">
        <f>base3!AN16</f>
        <v>13</v>
      </c>
      <c r="G46" s="24">
        <f>base3!AO22</f>
        <v>12</v>
      </c>
      <c r="H46" s="24">
        <f>base3!AP19</f>
        <v>8</v>
      </c>
      <c r="I46" s="24">
        <f>base3!AQ24</f>
        <v>9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base3!AK38</f>
        <v>2</v>
      </c>
      <c r="D47" s="24">
        <f>base3!AL20</f>
        <v>17</v>
      </c>
      <c r="E47" s="24">
        <f>base3!AM19</f>
        <v>18</v>
      </c>
      <c r="F47" s="24">
        <f>base3!AN17</f>
        <v>12</v>
      </c>
      <c r="G47" s="24">
        <f>base3!AO23</f>
        <v>1</v>
      </c>
      <c r="H47" s="24">
        <f>base3!AP20</f>
        <v>8</v>
      </c>
      <c r="I47" s="24">
        <f>base3!AQ25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base3!AK39</f>
        <v>2</v>
      </c>
      <c r="D48" s="24">
        <f>base3!AL21</f>
        <v>18</v>
      </c>
      <c r="E48" s="24">
        <f>base3!AM20</f>
        <v>18</v>
      </c>
      <c r="F48" s="24">
        <f>base3!AN18</f>
        <v>10</v>
      </c>
      <c r="G48" s="24">
        <f>base3!AO24</f>
        <v>12</v>
      </c>
      <c r="H48" s="24">
        <f>base3!AP21</f>
        <v>8</v>
      </c>
      <c r="I48" s="24">
        <f>base3!AQ26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base3!AK40</f>
        <v>2</v>
      </c>
      <c r="D49" s="24">
        <f>base3!AL22</f>
        <v>13</v>
      </c>
      <c r="E49" s="24">
        <f>base3!AM21</f>
        <v>2</v>
      </c>
      <c r="F49" s="24">
        <f>base3!AN19</f>
        <v>12</v>
      </c>
      <c r="G49" s="24">
        <f>base3!AO25</f>
        <v>18</v>
      </c>
      <c r="H49" s="24">
        <f>base3!AP22</f>
        <v>8</v>
      </c>
      <c r="I49" s="24">
        <f>base3!AQ27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base3!AK41</f>
        <v>2</v>
      </c>
      <c r="D50" s="24">
        <f>base3!AL23</f>
        <v>12</v>
      </c>
      <c r="E50" s="24">
        <f>base3!AM22</f>
        <v>18</v>
      </c>
      <c r="F50" s="24">
        <f>base3!AN20</f>
        <v>13</v>
      </c>
      <c r="G50" s="24">
        <f>base3!AO26</f>
        <v>12</v>
      </c>
      <c r="H50" s="24">
        <f>base3!AP23</f>
        <v>8</v>
      </c>
      <c r="I50" s="24">
        <f>base3!AQ28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base3!AK42</f>
        <v>2</v>
      </c>
      <c r="D51" s="24">
        <f>base3!AL24</f>
        <v>2</v>
      </c>
      <c r="E51" s="24">
        <f>base3!AM23</f>
        <v>13</v>
      </c>
      <c r="F51" s="24">
        <f>base3!AN21</f>
        <v>12</v>
      </c>
      <c r="G51" s="24">
        <f>base3!AO27</f>
        <v>2</v>
      </c>
      <c r="H51" s="24">
        <f>base3!AP24</f>
        <v>8</v>
      </c>
      <c r="I51" s="24">
        <f>base3!AQ29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464" priority="26" operator="equal">
      <formula>#REF!</formula>
    </cfRule>
    <cfRule type="cellIs" dxfId="1463" priority="27" operator="equal">
      <formula>#REF!</formula>
    </cfRule>
    <cfRule type="cellIs" dxfId="1462" priority="28" operator="equal">
      <formula>#REF!</formula>
    </cfRule>
    <cfRule type="cellIs" dxfId="1461" priority="29" operator="equal">
      <formula>#REF!</formula>
    </cfRule>
    <cfRule type="cellIs" dxfId="1460" priority="30" operator="equal">
      <formula>#REF!</formula>
    </cfRule>
  </conditionalFormatting>
  <conditionalFormatting sqref="B1:P1 B2:K51">
    <cfRule type="cellIs" dxfId="1459" priority="31" operator="equal">
      <formula>#REF!</formula>
    </cfRule>
    <cfRule type="cellIs" dxfId="1458" priority="32" operator="equal">
      <formula>#REF!</formula>
    </cfRule>
    <cfRule type="cellIs" dxfId="1457" priority="33" operator="equal">
      <formula>#REF!</formula>
    </cfRule>
    <cfRule type="cellIs" dxfId="1456" priority="34" operator="equal">
      <formula>#REF!</formula>
    </cfRule>
    <cfRule type="cellIs" dxfId="1455" priority="35" operator="equal">
      <formula>#REF!</formula>
    </cfRule>
  </conditionalFormatting>
  <conditionalFormatting sqref="A2:A51">
    <cfRule type="cellIs" dxfId="1454" priority="21" operator="equal">
      <formula>#REF!</formula>
    </cfRule>
    <cfRule type="cellIs" dxfId="1453" priority="22" operator="equal">
      <formula>#REF!</formula>
    </cfRule>
    <cfRule type="cellIs" dxfId="1452" priority="23" operator="equal">
      <formula>#REF!</formula>
    </cfRule>
    <cfRule type="cellIs" dxfId="1451" priority="24" operator="equal">
      <formula>#REF!</formula>
    </cfRule>
    <cfRule type="cellIs" dxfId="1450" priority="25" operator="equal">
      <formula>#REF!</formula>
    </cfRule>
  </conditionalFormatting>
  <conditionalFormatting sqref="B2:K51">
    <cfRule type="cellIs" dxfId="1449" priority="13" operator="equal">
      <formula>#REF!</formula>
    </cfRule>
    <cfRule type="cellIs" dxfId="1448" priority="14" operator="equal">
      <formula>#REF!</formula>
    </cfRule>
    <cfRule type="cellIs" dxfId="1447" priority="15" operator="equal">
      <formula>#REF!</formula>
    </cfRule>
    <cfRule type="cellIs" dxfId="1446" priority="16" operator="equal">
      <formula>#REF!</formula>
    </cfRule>
    <cfRule type="cellIs" dxfId="1445" priority="17" operator="equal">
      <formula>#REF!</formula>
    </cfRule>
  </conditionalFormatting>
  <conditionalFormatting sqref="B2:K51"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  <cfRule type="cellIs" dxfId="1441" priority="11" operator="equal">
      <formula>#REF!</formula>
    </cfRule>
    <cfRule type="cellIs" dxfId="1440" priority="12" operator="equal">
      <formula>#REF!</formula>
    </cfRule>
  </conditionalFormatting>
  <conditionalFormatting sqref="J2:K51">
    <cfRule type="cellIs" dxfId="1439" priority="1" operator="equal">
      <formula>#REF!</formula>
    </cfRule>
    <cfRule type="cellIs" dxfId="1438" priority="2" operator="equal">
      <formula>#REF!</formula>
    </cfRule>
    <cfRule type="cellIs" dxfId="1437" priority="3" operator="equal">
      <formula>#REF!</formula>
    </cfRule>
    <cfRule type="cellIs" dxfId="1436" priority="4" operator="equal">
      <formula>#REF!</formula>
    </cfRule>
    <cfRule type="cellIs" dxfId="143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D767B31B-501C-4F8C-9BDB-FBE2E5D8AE2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5815B86D-88F1-42A5-AF2B-F65201CF0BC4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32EF4552-5DFA-482B-9048-98BE9FBA6BC9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E6A9CAD9-A343-4051-84B3-F70EBAF36D14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5CF2BEF8-3FD0-4FD8-B1E2-586FF1687EC6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E2" sqref="E2:H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base3!AK34</f>
        <v>15</v>
      </c>
      <c r="D2" s="24">
        <f>base3!AL34</f>
        <v>2</v>
      </c>
      <c r="E2" s="24">
        <f>base3!AM21</f>
        <v>2</v>
      </c>
      <c r="F2" s="24">
        <f>base3!AN19</f>
        <v>12</v>
      </c>
      <c r="G2" s="24">
        <f>base3!AO34</f>
        <v>12</v>
      </c>
      <c r="H2" s="24">
        <f>base3!AP31</f>
        <v>8</v>
      </c>
      <c r="I2" s="24">
        <f>base3!AQ30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base3!AK35</f>
        <v>15</v>
      </c>
      <c r="D3" s="24">
        <f>base3!AL35</f>
        <v>13</v>
      </c>
      <c r="E3" s="24">
        <f>base3!AM22</f>
        <v>18</v>
      </c>
      <c r="F3" s="24">
        <f>base3!AN20</f>
        <v>13</v>
      </c>
      <c r="G3" s="24">
        <f>base3!AO35</f>
        <v>12</v>
      </c>
      <c r="H3" s="24">
        <f>base3!AP32</f>
        <v>8</v>
      </c>
      <c r="I3" s="24">
        <f>base3!AQ31</f>
        <v>9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base3!AK36</f>
        <v>13</v>
      </c>
      <c r="D4" s="24">
        <f>base3!AL36</f>
        <v>5</v>
      </c>
      <c r="E4" s="24">
        <f>base3!AM23</f>
        <v>13</v>
      </c>
      <c r="F4" s="24">
        <f>base3!AN21</f>
        <v>12</v>
      </c>
      <c r="G4" s="24">
        <f>base3!AO36</f>
        <v>12</v>
      </c>
      <c r="H4" s="24">
        <f>base3!AP33</f>
        <v>12</v>
      </c>
      <c r="I4" s="24">
        <f>base3!AQ32</f>
        <v>9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base3!AK37</f>
        <v>11</v>
      </c>
      <c r="D5" s="24">
        <f>base3!AL37</f>
        <v>17</v>
      </c>
      <c r="E5" s="24">
        <f>base3!AM24</f>
        <v>13</v>
      </c>
      <c r="F5" s="24">
        <f>base3!AN22</f>
        <v>1</v>
      </c>
      <c r="G5" s="24">
        <f>base3!AO37</f>
        <v>12</v>
      </c>
      <c r="H5" s="24">
        <f>base3!AP34</f>
        <v>8</v>
      </c>
      <c r="I5" s="24">
        <f>base3!AQ33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base3!AK38</f>
        <v>2</v>
      </c>
      <c r="D6" s="24">
        <f>base3!AL38</f>
        <v>12</v>
      </c>
      <c r="E6" s="24">
        <f>base3!AM25</f>
        <v>13</v>
      </c>
      <c r="F6" s="24">
        <f>base3!AN23</f>
        <v>18</v>
      </c>
      <c r="G6" s="24">
        <f>base3!AO38</f>
        <v>18</v>
      </c>
      <c r="H6" s="24">
        <f>base3!AP35</f>
        <v>8</v>
      </c>
      <c r="I6" s="24">
        <f>base3!AQ34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base3!AK39</f>
        <v>2</v>
      </c>
      <c r="D7" s="24">
        <f>base3!AL39</f>
        <v>12</v>
      </c>
      <c r="E7" s="24">
        <f>base3!AM26</f>
        <v>18</v>
      </c>
      <c r="F7" s="24">
        <f>base3!AN24</f>
        <v>18</v>
      </c>
      <c r="G7" s="24">
        <f>base3!AO39</f>
        <v>18</v>
      </c>
      <c r="H7" s="24">
        <f>base3!AP36</f>
        <v>8</v>
      </c>
      <c r="I7" s="24">
        <f>base3!AQ35</f>
        <v>9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base3!AK40</f>
        <v>2</v>
      </c>
      <c r="D8" s="24">
        <f>base3!AL40</f>
        <v>12</v>
      </c>
      <c r="E8" s="24">
        <f>base3!AM27</f>
        <v>18</v>
      </c>
      <c r="F8" s="24">
        <f>base3!AN25</f>
        <v>12</v>
      </c>
      <c r="G8" s="24">
        <f>base3!AO40</f>
        <v>18</v>
      </c>
      <c r="H8" s="24">
        <f>base3!AP37</f>
        <v>8</v>
      </c>
      <c r="I8" s="24">
        <f>base3!AQ36</f>
        <v>9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base3!AK41</f>
        <v>2</v>
      </c>
      <c r="D9" s="24">
        <f>base3!AL41</f>
        <v>12</v>
      </c>
      <c r="E9" s="24">
        <f>base3!AM28</f>
        <v>13</v>
      </c>
      <c r="F9" s="24">
        <f>base3!AN26</f>
        <v>3</v>
      </c>
      <c r="G9" s="24">
        <f>base3!AO41</f>
        <v>1</v>
      </c>
      <c r="H9" s="24">
        <f>base3!AP38</f>
        <v>8</v>
      </c>
      <c r="I9" s="24">
        <f>base3!AQ37</f>
        <v>9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base3!AK42</f>
        <v>2</v>
      </c>
      <c r="D10" s="24">
        <f>base3!AL42</f>
        <v>12</v>
      </c>
      <c r="E10" s="24">
        <f>base3!AM29</f>
        <v>13</v>
      </c>
      <c r="F10" s="24">
        <f>base3!AN27</f>
        <v>1</v>
      </c>
      <c r="G10" s="24">
        <f>base3!AO42</f>
        <v>1</v>
      </c>
      <c r="H10" s="24">
        <f>base3!AP39</f>
        <v>8</v>
      </c>
      <c r="I10" s="24">
        <f>base3!AQ38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base3!AK43</f>
        <v>2</v>
      </c>
      <c r="D11" s="24">
        <f>base3!AL43</f>
        <v>12</v>
      </c>
      <c r="E11" s="24">
        <f>base3!AM30</f>
        <v>13</v>
      </c>
      <c r="F11" s="24">
        <f>base3!AN28</f>
        <v>1</v>
      </c>
      <c r="G11" s="24">
        <f>base3!AO43</f>
        <v>1</v>
      </c>
      <c r="H11" s="24">
        <f>base3!AP40</f>
        <v>8</v>
      </c>
      <c r="I11" s="24">
        <f>base3!AQ39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base3!AK44</f>
        <v>17</v>
      </c>
      <c r="D12" s="24">
        <f>base3!AL44</f>
        <v>2</v>
      </c>
      <c r="E12" s="24">
        <f>base3!AM31</f>
        <v>13</v>
      </c>
      <c r="F12" s="24">
        <f>base3!AN29</f>
        <v>18</v>
      </c>
      <c r="G12" s="24">
        <f>base3!AO44</f>
        <v>18</v>
      </c>
      <c r="H12" s="24">
        <f>base3!AP41</f>
        <v>8</v>
      </c>
      <c r="I12" s="24">
        <f>base3!AQ40</f>
        <v>9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base3!AK45</f>
        <v>15</v>
      </c>
      <c r="D13" s="24">
        <f>base3!AL45</f>
        <v>2</v>
      </c>
      <c r="E13" s="24">
        <f>base3!AM32</f>
        <v>13</v>
      </c>
      <c r="F13" s="24">
        <f>base3!AN30</f>
        <v>18</v>
      </c>
      <c r="G13" s="24">
        <f>base3!AO45</f>
        <v>18</v>
      </c>
      <c r="H13" s="24">
        <f>base3!AP42</f>
        <v>8</v>
      </c>
      <c r="I13" s="24">
        <f>base3!AQ41</f>
        <v>9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base3!AK46</f>
        <v>17</v>
      </c>
      <c r="D14" s="24">
        <f>base3!AL46</f>
        <v>2</v>
      </c>
      <c r="E14" s="24">
        <f>base3!AM33</f>
        <v>2</v>
      </c>
      <c r="F14" s="24">
        <f>base3!AN31</f>
        <v>18</v>
      </c>
      <c r="G14" s="24">
        <f>base3!AO46</f>
        <v>18</v>
      </c>
      <c r="H14" s="24">
        <f>base3!AP43</f>
        <v>8</v>
      </c>
      <c r="I14" s="24">
        <f>base3!AQ42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base3!AK47</f>
        <v>2</v>
      </c>
      <c r="D15" s="24">
        <f>base3!AL47</f>
        <v>1</v>
      </c>
      <c r="E15" s="24">
        <f>base3!AM34</f>
        <v>13</v>
      </c>
      <c r="F15" s="24">
        <f>base3!AN32</f>
        <v>18</v>
      </c>
      <c r="G15" s="24">
        <f>base3!AO47</f>
        <v>8</v>
      </c>
      <c r="H15" s="24">
        <f>base3!AP44</f>
        <v>8</v>
      </c>
      <c r="I15" s="24">
        <f>base3!AQ43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base3!AK48</f>
        <v>2</v>
      </c>
      <c r="D16" s="24">
        <f>base3!AL48</f>
        <v>1</v>
      </c>
      <c r="E16" s="24">
        <f>base3!AM35</f>
        <v>5</v>
      </c>
      <c r="F16" s="24">
        <f>base3!AN33</f>
        <v>13</v>
      </c>
      <c r="G16" s="24">
        <f>base3!AO48</f>
        <v>12</v>
      </c>
      <c r="H16" s="24">
        <f>base3!AP45</f>
        <v>8</v>
      </c>
      <c r="I16" s="24">
        <f>base3!AQ44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base3!AK49</f>
        <v>2</v>
      </c>
      <c r="D17" s="24">
        <f>base3!AL49</f>
        <v>1</v>
      </c>
      <c r="E17" s="24">
        <f>base3!AM36</f>
        <v>17</v>
      </c>
      <c r="F17" s="24">
        <f>base3!AN34</f>
        <v>18</v>
      </c>
      <c r="G17" s="24">
        <f>base3!AO49</f>
        <v>8</v>
      </c>
      <c r="H17" s="24">
        <f>base3!AP46</f>
        <v>8</v>
      </c>
      <c r="I17" s="24">
        <f>base3!AQ45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base3!AK50</f>
        <v>2</v>
      </c>
      <c r="D18" s="24">
        <f>base3!AL50</f>
        <v>17</v>
      </c>
      <c r="E18" s="24">
        <f>base3!AM37</f>
        <v>18</v>
      </c>
      <c r="F18" s="24">
        <f>base3!AN35</f>
        <v>18</v>
      </c>
      <c r="G18" s="24">
        <f>base3!AO50</f>
        <v>5</v>
      </c>
      <c r="H18" s="24">
        <f>base3!AP47</f>
        <v>3</v>
      </c>
      <c r="I18" s="24">
        <f>base3!AQ46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base3!AK51</f>
        <v>11</v>
      </c>
      <c r="D19" s="24">
        <f>base3!AL51</f>
        <v>10</v>
      </c>
      <c r="E19" s="24">
        <f>base3!AM38</f>
        <v>13</v>
      </c>
      <c r="F19" s="24">
        <f>base3!AN36</f>
        <v>18</v>
      </c>
      <c r="G19" s="24">
        <f>base3!AO51</f>
        <v>18</v>
      </c>
      <c r="H19" s="24">
        <f>base3!AP48</f>
        <v>8</v>
      </c>
      <c r="I19" s="24">
        <f>base3!AQ47</f>
        <v>9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base3!AK52</f>
        <v>1</v>
      </c>
      <c r="D20" s="24">
        <f>base3!AL52</f>
        <v>2</v>
      </c>
      <c r="E20" s="24">
        <f>base3!AM39</f>
        <v>13</v>
      </c>
      <c r="F20" s="24">
        <f>base3!AN37</f>
        <v>3</v>
      </c>
      <c r="G20" s="24">
        <f>base3!AO52</f>
        <v>3</v>
      </c>
      <c r="H20" s="24">
        <f>base3!AP49</f>
        <v>3</v>
      </c>
      <c r="I20" s="24">
        <f>base3!AQ48</f>
        <v>9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base3!AK53</f>
        <v>17</v>
      </c>
      <c r="D21" s="24">
        <f>base3!AL53</f>
        <v>5</v>
      </c>
      <c r="E21" s="24">
        <f>base3!AM40</f>
        <v>13</v>
      </c>
      <c r="F21" s="24">
        <f>base3!AN38</f>
        <v>1</v>
      </c>
      <c r="G21" s="24">
        <f>base3!AO53</f>
        <v>3</v>
      </c>
      <c r="H21" s="24">
        <f>base3!AP50</f>
        <v>8</v>
      </c>
      <c r="I21" s="24">
        <f>base3!AQ49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base3!AK54</f>
        <v>18</v>
      </c>
      <c r="D22" s="24">
        <f>base3!AL54</f>
        <v>17</v>
      </c>
      <c r="E22" s="24">
        <f>base3!AM41</f>
        <v>13</v>
      </c>
      <c r="F22" s="24">
        <f>base3!AN39</f>
        <v>1</v>
      </c>
      <c r="G22" s="24">
        <f>base3!AO54</f>
        <v>3</v>
      </c>
      <c r="H22" s="24">
        <f>base3!AP51</f>
        <v>8</v>
      </c>
      <c r="I22" s="24">
        <f>base3!AQ50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base3!AK55</f>
        <v>17</v>
      </c>
      <c r="D23" s="24">
        <f>base3!AL55</f>
        <v>10</v>
      </c>
      <c r="E23" s="24">
        <f>base3!AM42</f>
        <v>13</v>
      </c>
      <c r="F23" s="24">
        <f>base3!AN40</f>
        <v>1</v>
      </c>
      <c r="G23" s="24">
        <f>base3!AO55</f>
        <v>3</v>
      </c>
      <c r="H23" s="24">
        <f>base3!AP52</f>
        <v>8</v>
      </c>
      <c r="I23" s="24">
        <f>base3!AQ51</f>
        <v>9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base3!AK56</f>
        <v>15</v>
      </c>
      <c r="D24" s="24">
        <f>base3!AL56</f>
        <v>18</v>
      </c>
      <c r="E24" s="24">
        <f>base3!AM43</f>
        <v>13</v>
      </c>
      <c r="F24" s="24">
        <f>base3!AN41</f>
        <v>18</v>
      </c>
      <c r="G24" s="24">
        <f>base3!AO56</f>
        <v>13</v>
      </c>
      <c r="H24" s="24">
        <f>base3!AP53</f>
        <v>8</v>
      </c>
      <c r="I24" s="24">
        <f>base3!AQ52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base3!AK57</f>
        <v>15</v>
      </c>
      <c r="D25" s="24">
        <f>base3!AL57</f>
        <v>18</v>
      </c>
      <c r="E25" s="24">
        <f>base3!AM44</f>
        <v>13</v>
      </c>
      <c r="F25" s="24">
        <f>base3!AN42</f>
        <v>18</v>
      </c>
      <c r="G25" s="24">
        <f>base3!AO57</f>
        <v>9</v>
      </c>
      <c r="H25" s="24">
        <f>base3!AP54</f>
        <v>8</v>
      </c>
      <c r="I25" s="24">
        <f>base3!AQ53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base3!AK58</f>
        <v>12</v>
      </c>
      <c r="D26" s="24">
        <f>base3!AL58</f>
        <v>18</v>
      </c>
      <c r="E26" s="24">
        <f>base3!AM45</f>
        <v>13</v>
      </c>
      <c r="F26" s="24">
        <f>base3!AN43</f>
        <v>18</v>
      </c>
      <c r="G26" s="24">
        <f>base3!AO58</f>
        <v>9</v>
      </c>
      <c r="H26" s="24">
        <f>base3!AP55</f>
        <v>8</v>
      </c>
      <c r="I26" s="24">
        <f>base3!AQ54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base3!AK9</f>
        <v>11</v>
      </c>
      <c r="D27" s="24">
        <f>base3!AL9</f>
        <v>18</v>
      </c>
      <c r="E27" s="24">
        <f>base3!AM46</f>
        <v>13</v>
      </c>
      <c r="F27" s="24">
        <f>base3!AN44</f>
        <v>12</v>
      </c>
      <c r="G27" s="24">
        <f>base3!AO9</f>
        <v>8</v>
      </c>
      <c r="H27" s="24">
        <f>base3!AP56</f>
        <v>9</v>
      </c>
      <c r="I27" s="24">
        <f>base3!AQ55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base3!AK10</f>
        <v>3</v>
      </c>
      <c r="D28" s="24">
        <f>base3!AL10</f>
        <v>5</v>
      </c>
      <c r="E28" s="24">
        <f>base3!AM47</f>
        <v>18</v>
      </c>
      <c r="F28" s="24">
        <f>base3!AN45</f>
        <v>12</v>
      </c>
      <c r="G28" s="24">
        <f>base3!AO10</f>
        <v>7</v>
      </c>
      <c r="H28" s="24">
        <f>base3!AP57</f>
        <v>17</v>
      </c>
      <c r="I28" s="24">
        <f>base3!AQ56</f>
        <v>10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base3!AK11</f>
        <v>1</v>
      </c>
      <c r="D29" s="24">
        <f>base3!AL11</f>
        <v>4</v>
      </c>
      <c r="E29" s="24">
        <f>base3!AM48</f>
        <v>11</v>
      </c>
      <c r="F29" s="24">
        <f>base3!AN46</f>
        <v>12</v>
      </c>
      <c r="G29" s="24">
        <f>base3!AO11</f>
        <v>7</v>
      </c>
      <c r="H29" s="24">
        <f>base3!AP58</f>
        <v>17</v>
      </c>
      <c r="I29" s="24">
        <f>base3!AQ57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base3!AK12</f>
        <v>2</v>
      </c>
      <c r="D30" s="24">
        <f>base3!AL12</f>
        <v>3</v>
      </c>
      <c r="E30" s="24">
        <f>base3!AM49</f>
        <v>18</v>
      </c>
      <c r="F30" s="24">
        <f>base3!AN47</f>
        <v>12</v>
      </c>
      <c r="G30" s="24">
        <f>base3!AO12</f>
        <v>9</v>
      </c>
      <c r="H30" s="24">
        <f>base3!AP9</f>
        <v>3</v>
      </c>
      <c r="I30" s="24">
        <f>base3!AQ58</f>
        <v>10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base3!AK13</f>
        <v>6</v>
      </c>
      <c r="D31" s="24">
        <f>base3!AL13</f>
        <v>18</v>
      </c>
      <c r="E31" s="24">
        <f>base3!AM50</f>
        <v>18</v>
      </c>
      <c r="F31" s="24">
        <f>base3!AN48</f>
        <v>18</v>
      </c>
      <c r="G31" s="24">
        <f>base3!AO13</f>
        <v>7</v>
      </c>
      <c r="H31" s="24">
        <f>base3!AP10</f>
        <v>8</v>
      </c>
      <c r="I31" s="24">
        <f>base3!AQ9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base3!AK14</f>
        <v>3</v>
      </c>
      <c r="D32" s="24">
        <f>base3!AL14</f>
        <v>5</v>
      </c>
      <c r="E32" s="24">
        <f>base3!AM51</f>
        <v>1</v>
      </c>
      <c r="F32" s="24">
        <f>base3!AN49</f>
        <v>12</v>
      </c>
      <c r="G32" s="24">
        <f>base3!AO14</f>
        <v>7</v>
      </c>
      <c r="H32" s="24">
        <f>base3!AP11</f>
        <v>8</v>
      </c>
      <c r="I32" s="24">
        <f>base3!AQ10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base3!AK15</f>
        <v>10</v>
      </c>
      <c r="D33" s="24">
        <f>base3!AL15</f>
        <v>16</v>
      </c>
      <c r="E33" s="24">
        <f>base3!AM52</f>
        <v>17</v>
      </c>
      <c r="F33" s="24">
        <f>base3!AN50</f>
        <v>3</v>
      </c>
      <c r="G33" s="24">
        <f>base3!AO15</f>
        <v>2</v>
      </c>
      <c r="H33" s="24">
        <f>base3!AP12</f>
        <v>17</v>
      </c>
      <c r="I33" s="24">
        <f>base3!AQ11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base3!AK16</f>
        <v>1</v>
      </c>
      <c r="D34" s="24">
        <f>base3!AL16</f>
        <v>17</v>
      </c>
      <c r="E34" s="24">
        <f>base3!AM53</f>
        <v>2</v>
      </c>
      <c r="F34" s="24">
        <f>base3!AN51</f>
        <v>2</v>
      </c>
      <c r="G34" s="24">
        <f>base3!AO16</f>
        <v>12</v>
      </c>
      <c r="H34" s="24">
        <f>base3!AP13</f>
        <v>9</v>
      </c>
      <c r="I34" s="24">
        <f>base3!AQ12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base3!AK17</f>
        <v>13</v>
      </c>
      <c r="D35" s="24">
        <f>base3!AL17</f>
        <v>18</v>
      </c>
      <c r="E35" s="24">
        <f>base3!AM54</f>
        <v>2</v>
      </c>
      <c r="F35" s="24">
        <f>base3!AN52</f>
        <v>18</v>
      </c>
      <c r="G35" s="24">
        <f>base3!AO17</f>
        <v>1</v>
      </c>
      <c r="H35" s="24">
        <f>base3!AP14</f>
        <v>8</v>
      </c>
      <c r="I35" s="24">
        <f>base3!AQ13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base3!AK18</f>
        <v>13</v>
      </c>
      <c r="D36" s="24">
        <f>base3!AL18</f>
        <v>12</v>
      </c>
      <c r="E36" s="24">
        <f>base3!AM55</f>
        <v>2</v>
      </c>
      <c r="F36" s="24">
        <f>base3!AN53</f>
        <v>1</v>
      </c>
      <c r="G36" s="24">
        <f>base3!AO18</f>
        <v>7</v>
      </c>
      <c r="H36" s="24">
        <f>base3!AP15</f>
        <v>7</v>
      </c>
      <c r="I36" s="24">
        <f>base3!AQ14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base3!AK19</f>
        <v>13</v>
      </c>
      <c r="D37" s="24">
        <f>base3!AL19</f>
        <v>2</v>
      </c>
      <c r="E37" s="24">
        <f>base3!AM56</f>
        <v>2</v>
      </c>
      <c r="F37" s="24">
        <f>base3!AN54</f>
        <v>1</v>
      </c>
      <c r="G37" s="24">
        <f>base3!AO19</f>
        <v>1</v>
      </c>
      <c r="H37" s="24">
        <f>base3!AP16</f>
        <v>8</v>
      </c>
      <c r="I37" s="24">
        <f>base3!AQ15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base3!AK20</f>
        <v>1</v>
      </c>
      <c r="D38" s="24">
        <f>base3!AL20</f>
        <v>17</v>
      </c>
      <c r="E38" s="24">
        <f>base3!AM57</f>
        <v>2</v>
      </c>
      <c r="F38" s="24">
        <f>base3!AN55</f>
        <v>1</v>
      </c>
      <c r="G38" s="24">
        <f>base3!AO20</f>
        <v>12</v>
      </c>
      <c r="H38" s="24">
        <f>base3!AP17</f>
        <v>8</v>
      </c>
      <c r="I38" s="24">
        <f>base3!AQ16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base3!AK21</f>
        <v>13</v>
      </c>
      <c r="D39" s="24">
        <f>base3!AL21</f>
        <v>18</v>
      </c>
      <c r="E39" s="24">
        <f>base3!AM58</f>
        <v>2</v>
      </c>
      <c r="F39" s="24">
        <f>base3!AN56</f>
        <v>3</v>
      </c>
      <c r="G39" s="24">
        <f>base3!AO21</f>
        <v>1</v>
      </c>
      <c r="H39" s="24">
        <f>base3!AP18</f>
        <v>8</v>
      </c>
      <c r="I39" s="24">
        <f>base3!AQ17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base3!AK22</f>
        <v>2</v>
      </c>
      <c r="D40" s="24">
        <f>base3!AL22</f>
        <v>13</v>
      </c>
      <c r="E40" s="24">
        <f>base3!AM9</f>
        <v>7</v>
      </c>
      <c r="F40" s="24">
        <f>base3!AN57</f>
        <v>13</v>
      </c>
      <c r="G40" s="24">
        <f>base3!AO22</f>
        <v>12</v>
      </c>
      <c r="H40" s="24">
        <f>base3!AP19</f>
        <v>8</v>
      </c>
      <c r="I40" s="24">
        <f>base3!AQ18</f>
        <v>9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base3!AK23</f>
        <v>2</v>
      </c>
      <c r="D41" s="24">
        <f>base3!AL23</f>
        <v>12</v>
      </c>
      <c r="E41" s="24">
        <f>base3!AM10</f>
        <v>4</v>
      </c>
      <c r="F41" s="24">
        <f>base3!AN58</f>
        <v>13</v>
      </c>
      <c r="G41" s="24">
        <f>base3!AO23</f>
        <v>1</v>
      </c>
      <c r="H41" s="24">
        <f>base3!AP20</f>
        <v>8</v>
      </c>
      <c r="I41" s="24">
        <f>base3!AQ19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base3!AK24</f>
        <v>15</v>
      </c>
      <c r="D42" s="24">
        <f>base3!AL24</f>
        <v>2</v>
      </c>
      <c r="E42" s="24">
        <f>base3!AM11</f>
        <v>3</v>
      </c>
      <c r="F42" s="24">
        <f>base3!AN9</f>
        <v>12</v>
      </c>
      <c r="G42" s="24">
        <f>base3!AO24</f>
        <v>12</v>
      </c>
      <c r="H42" s="24">
        <f>base3!AP21</f>
        <v>8</v>
      </c>
      <c r="I42" s="24">
        <f>base3!AQ20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base3!AK25</f>
        <v>15</v>
      </c>
      <c r="D43" s="24">
        <f>base3!AL25</f>
        <v>2</v>
      </c>
      <c r="E43" s="24">
        <f>base3!AM12</f>
        <v>7</v>
      </c>
      <c r="F43" s="24">
        <f>base3!AN10</f>
        <v>6</v>
      </c>
      <c r="G43" s="24">
        <f>base3!AO25</f>
        <v>18</v>
      </c>
      <c r="H43" s="24">
        <f>base3!AP22</f>
        <v>8</v>
      </c>
      <c r="I43" s="24">
        <f>base3!AQ21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base3!AK26</f>
        <v>11</v>
      </c>
      <c r="D44" s="24">
        <f>base3!AL26</f>
        <v>17</v>
      </c>
      <c r="E44" s="24">
        <f>base3!AM13</f>
        <v>1</v>
      </c>
      <c r="F44" s="24">
        <f>base3!AN11</f>
        <v>6</v>
      </c>
      <c r="G44" s="24">
        <f>base3!AO26</f>
        <v>12</v>
      </c>
      <c r="H44" s="24">
        <f>base3!AP23</f>
        <v>8</v>
      </c>
      <c r="I44" s="24">
        <f>base3!AQ22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base3!AK27</f>
        <v>12</v>
      </c>
      <c r="D45" s="24">
        <f>base3!AL27</f>
        <v>13</v>
      </c>
      <c r="E45" s="24">
        <f>base3!AM14</f>
        <v>4</v>
      </c>
      <c r="F45" s="24">
        <f>base3!AN12</f>
        <v>13</v>
      </c>
      <c r="G45" s="24">
        <f>base3!AO27</f>
        <v>2</v>
      </c>
      <c r="H45" s="24">
        <f>base3!AP24</f>
        <v>8</v>
      </c>
      <c r="I45" s="24">
        <f>base3!AQ23</f>
        <v>9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base3!AK28</f>
        <v>2</v>
      </c>
      <c r="D46" s="24">
        <f>base3!AL28</f>
        <v>12</v>
      </c>
      <c r="E46" s="24">
        <f>base3!AM15</f>
        <v>3</v>
      </c>
      <c r="F46" s="24">
        <f>base3!AN13</f>
        <v>4</v>
      </c>
      <c r="G46" s="24">
        <f>base3!AO28</f>
        <v>18</v>
      </c>
      <c r="H46" s="24">
        <f>base3!AP25</f>
        <v>8</v>
      </c>
      <c r="I46" s="24">
        <f>base3!AQ24</f>
        <v>9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base3!AK29</f>
        <v>2</v>
      </c>
      <c r="D47" s="24">
        <f>base3!AL29</f>
        <v>12</v>
      </c>
      <c r="E47" s="24">
        <f>base3!AM16</f>
        <v>18</v>
      </c>
      <c r="F47" s="24">
        <f>base3!AN14</f>
        <v>6</v>
      </c>
      <c r="G47" s="24">
        <f>base3!AO29</f>
        <v>1</v>
      </c>
      <c r="H47" s="24">
        <f>base3!AP26</f>
        <v>8</v>
      </c>
      <c r="I47" s="24">
        <f>base3!AQ25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base3!AK30</f>
        <v>2</v>
      </c>
      <c r="D48" s="24">
        <f>base3!AL30</f>
        <v>12</v>
      </c>
      <c r="E48" s="24">
        <f>base3!AM17</f>
        <v>2</v>
      </c>
      <c r="F48" s="24">
        <f>base3!AN15</f>
        <v>8</v>
      </c>
      <c r="G48" s="24">
        <f>base3!AO30</f>
        <v>1</v>
      </c>
      <c r="H48" s="24">
        <f>base3!AP27</f>
        <v>8</v>
      </c>
      <c r="I48" s="24">
        <f>base3!AQ26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base3!AK31</f>
        <v>2</v>
      </c>
      <c r="D49" s="24">
        <f>base3!AL31</f>
        <v>12</v>
      </c>
      <c r="E49" s="24">
        <f>base3!AM18</f>
        <v>11</v>
      </c>
      <c r="F49" s="24">
        <f>base3!AN16</f>
        <v>13</v>
      </c>
      <c r="G49" s="24">
        <f>base3!AO31</f>
        <v>1</v>
      </c>
      <c r="H49" s="24">
        <f>base3!AP28</f>
        <v>8</v>
      </c>
      <c r="I49" s="24">
        <f>base3!AQ27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base3!AK32</f>
        <v>17</v>
      </c>
      <c r="D50" s="24">
        <f>base3!AL32</f>
        <v>2</v>
      </c>
      <c r="E50" s="24">
        <f>base3!AM19</f>
        <v>18</v>
      </c>
      <c r="F50" s="24">
        <f>base3!AN17</f>
        <v>12</v>
      </c>
      <c r="G50" s="24">
        <f>base3!AO32</f>
        <v>12</v>
      </c>
      <c r="H50" s="24">
        <f>base3!AP29</f>
        <v>8</v>
      </c>
      <c r="I50" s="24">
        <f>base3!AQ28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base3!AK33</f>
        <v>3</v>
      </c>
      <c r="D51" s="24">
        <f>base3!AL33</f>
        <v>17</v>
      </c>
      <c r="E51" s="24">
        <f>base3!AM20</f>
        <v>18</v>
      </c>
      <c r="F51" s="24">
        <f>base3!AN18</f>
        <v>10</v>
      </c>
      <c r="G51" s="24">
        <f>base3!AO33</f>
        <v>18</v>
      </c>
      <c r="H51" s="24">
        <f>base3!AP30</f>
        <v>8</v>
      </c>
      <c r="I51" s="24">
        <f>base3!AQ29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429" priority="26" operator="equal">
      <formula>#REF!</formula>
    </cfRule>
    <cfRule type="cellIs" dxfId="1428" priority="27" operator="equal">
      <formula>#REF!</formula>
    </cfRule>
    <cfRule type="cellIs" dxfId="1427" priority="28" operator="equal">
      <formula>#REF!</formula>
    </cfRule>
    <cfRule type="cellIs" dxfId="1426" priority="29" operator="equal">
      <formula>#REF!</formula>
    </cfRule>
    <cfRule type="cellIs" dxfId="1425" priority="30" operator="equal">
      <formula>#REF!</formula>
    </cfRule>
  </conditionalFormatting>
  <conditionalFormatting sqref="B1:P1 B2:K51">
    <cfRule type="cellIs" dxfId="1424" priority="31" operator="equal">
      <formula>#REF!</formula>
    </cfRule>
    <cfRule type="cellIs" dxfId="1423" priority="32" operator="equal">
      <formula>#REF!</formula>
    </cfRule>
    <cfRule type="cellIs" dxfId="1422" priority="33" operator="equal">
      <formula>#REF!</formula>
    </cfRule>
    <cfRule type="cellIs" dxfId="1421" priority="34" operator="equal">
      <formula>#REF!</formula>
    </cfRule>
    <cfRule type="cellIs" dxfId="1420" priority="35" operator="equal">
      <formula>#REF!</formula>
    </cfRule>
  </conditionalFormatting>
  <conditionalFormatting sqref="A2:A51">
    <cfRule type="cellIs" dxfId="1419" priority="21" operator="equal">
      <formula>#REF!</formula>
    </cfRule>
    <cfRule type="cellIs" dxfId="1418" priority="22" operator="equal">
      <formula>#REF!</formula>
    </cfRule>
    <cfRule type="cellIs" dxfId="1417" priority="23" operator="equal">
      <formula>#REF!</formula>
    </cfRule>
    <cfRule type="cellIs" dxfId="1416" priority="24" operator="equal">
      <formula>#REF!</formula>
    </cfRule>
    <cfRule type="cellIs" dxfId="1415" priority="25" operator="equal">
      <formula>#REF!</formula>
    </cfRule>
  </conditionalFormatting>
  <conditionalFormatting sqref="B2:K51">
    <cfRule type="cellIs" dxfId="1414" priority="13" operator="equal">
      <formula>#REF!</formula>
    </cfRule>
    <cfRule type="cellIs" dxfId="1413" priority="14" operator="equal">
      <formula>#REF!</formula>
    </cfRule>
    <cfRule type="cellIs" dxfId="1412" priority="15" operator="equal">
      <formula>#REF!</formula>
    </cfRule>
    <cfRule type="cellIs" dxfId="1411" priority="16" operator="equal">
      <formula>#REF!</formula>
    </cfRule>
    <cfRule type="cellIs" dxfId="1410" priority="17" operator="equal">
      <formula>#REF!</formula>
    </cfRule>
  </conditionalFormatting>
  <conditionalFormatting sqref="B2:K51">
    <cfRule type="cellIs" dxfId="1409" priority="8" operator="equal">
      <formula>#REF!</formula>
    </cfRule>
    <cfRule type="cellIs" dxfId="1408" priority="9" operator="equal">
      <formula>#REF!</formula>
    </cfRule>
    <cfRule type="cellIs" dxfId="1407" priority="10" operator="equal">
      <formula>#REF!</formula>
    </cfRule>
    <cfRule type="cellIs" dxfId="1406" priority="11" operator="equal">
      <formula>#REF!</formula>
    </cfRule>
    <cfRule type="cellIs" dxfId="1405" priority="12" operator="equal">
      <formula>#REF!</formula>
    </cfRule>
  </conditionalFormatting>
  <conditionalFormatting sqref="J2:K51">
    <cfRule type="cellIs" dxfId="1404" priority="1" operator="equal">
      <formula>#REF!</formula>
    </cfRule>
    <cfRule type="cellIs" dxfId="1403" priority="2" operator="equal">
      <formula>#REF!</formula>
    </cfRule>
    <cfRule type="cellIs" dxfId="1402" priority="3" operator="equal">
      <formula>#REF!</formula>
    </cfRule>
    <cfRule type="cellIs" dxfId="1401" priority="4" operator="equal">
      <formula>#REF!</formula>
    </cfRule>
    <cfRule type="cellIs" dxfId="140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C641CC87-1B6D-4936-A6C4-C579A33B1E8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07E5F5C0-8C6A-4A41-AD57-D7A8B8E9426D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28BEBB79-FB88-4073-A321-587C87767B99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972E7843-C2C9-499B-A98C-41696841D6E1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A1468BF7-ADD3-4385-A1B0-233500413104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3" sqref="C3:G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base3!AA49</f>
        <v>10</v>
      </c>
      <c r="D2" s="24">
        <f>base3!AB30</f>
        <v>6</v>
      </c>
      <c r="E2" s="24">
        <f>base3!AC28</f>
        <v>3</v>
      </c>
      <c r="F2" s="24">
        <f>base3!AD29</f>
        <v>4</v>
      </c>
      <c r="G2" s="24">
        <f>base3!AE30</f>
        <v>3</v>
      </c>
      <c r="H2" s="24">
        <f>base3!AF49</f>
        <v>7</v>
      </c>
      <c r="I2" s="24">
        <f>base3!AG44</f>
        <v>5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base3!AA37</f>
        <v>7</v>
      </c>
      <c r="D3" s="24">
        <f>base3!AB18</f>
        <v>4</v>
      </c>
      <c r="E3" s="24">
        <f>base3!AC16</f>
        <v>4</v>
      </c>
      <c r="F3" s="24">
        <f>base3!AD17</f>
        <v>15</v>
      </c>
      <c r="G3" s="24">
        <f>base3!AE18</f>
        <v>1</v>
      </c>
      <c r="H3" s="24">
        <f>base3!AF50</f>
        <v>16</v>
      </c>
      <c r="I3" s="24">
        <f>base3!AG45</f>
        <v>10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base3!AA38</f>
        <v>10</v>
      </c>
      <c r="D4" s="24">
        <f>base3!AB19</f>
        <v>4</v>
      </c>
      <c r="E4" s="24">
        <f>base3!AC17</f>
        <v>7</v>
      </c>
      <c r="F4" s="24">
        <f>base3!AD18</f>
        <v>2</v>
      </c>
      <c r="G4" s="24">
        <f>base3!AE19</f>
        <v>15</v>
      </c>
      <c r="H4" s="24">
        <f>base3!AF51</f>
        <v>4</v>
      </c>
      <c r="I4" s="24">
        <f>base3!AG46</f>
        <v>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base3!AA39</f>
        <v>4</v>
      </c>
      <c r="D5" s="24">
        <f>base3!AB20</f>
        <v>3</v>
      </c>
      <c r="E5" s="24">
        <f>base3!AC18</f>
        <v>3</v>
      </c>
      <c r="F5" s="24">
        <f>base3!AD19</f>
        <v>16</v>
      </c>
      <c r="G5" s="24">
        <f>base3!AE20</f>
        <v>7</v>
      </c>
      <c r="H5" s="24">
        <f>base3!AF52</f>
        <v>5</v>
      </c>
      <c r="I5" s="24">
        <f>base3!AG47</f>
        <v>10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base3!AA40</f>
        <v>14</v>
      </c>
      <c r="D6" s="24">
        <f>base3!AB21</f>
        <v>4</v>
      </c>
      <c r="E6" s="24">
        <f>base3!AC19</f>
        <v>7</v>
      </c>
      <c r="F6" s="24">
        <f>base3!AD20</f>
        <v>6</v>
      </c>
      <c r="G6" s="24">
        <f>base3!AE21</f>
        <v>16</v>
      </c>
      <c r="H6" s="24">
        <f>base3!AF53</f>
        <v>7</v>
      </c>
      <c r="I6" s="24">
        <f>base3!AG48</f>
        <v>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base3!AA41</f>
        <v>5</v>
      </c>
      <c r="D7" s="24">
        <f>base3!AB22</f>
        <v>6</v>
      </c>
      <c r="E7" s="24">
        <f>base3!AC20</f>
        <v>5</v>
      </c>
      <c r="F7" s="24">
        <f>base3!AD21</f>
        <v>15</v>
      </c>
      <c r="G7" s="24">
        <f>base3!AE22</f>
        <v>16</v>
      </c>
      <c r="H7" s="24">
        <f>base3!AF54</f>
        <v>11</v>
      </c>
      <c r="I7" s="24">
        <f>base3!AG49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base3!AA42</f>
        <v>6</v>
      </c>
      <c r="D8" s="24">
        <f>base3!AB23</f>
        <v>6</v>
      </c>
      <c r="E8" s="24">
        <f>base3!AC21</f>
        <v>6</v>
      </c>
      <c r="F8" s="24">
        <f>base3!AD22</f>
        <v>5</v>
      </c>
      <c r="G8" s="24">
        <f>base3!AE23</f>
        <v>16</v>
      </c>
      <c r="H8" s="24">
        <f>base3!AF55</f>
        <v>15</v>
      </c>
      <c r="I8" s="24">
        <f>base3!AG50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base3!AA43</f>
        <v>4</v>
      </c>
      <c r="D9" s="24">
        <f>base3!AB24</f>
        <v>1</v>
      </c>
      <c r="E9" s="24">
        <f>base3!AC22</f>
        <v>7</v>
      </c>
      <c r="F9" s="24">
        <f>base3!AD23</f>
        <v>10</v>
      </c>
      <c r="G9" s="24">
        <f>base3!AE24</f>
        <v>11</v>
      </c>
      <c r="H9" s="24">
        <f>base3!AF56</f>
        <v>11</v>
      </c>
      <c r="I9" s="24">
        <f>base3!AG51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base3!AA44</f>
        <v>14</v>
      </c>
      <c r="D10" s="24">
        <f>base3!AB25</f>
        <v>4</v>
      </c>
      <c r="E10" s="24">
        <f>base3!AC23</f>
        <v>7</v>
      </c>
      <c r="F10" s="24">
        <f>base3!AD24</f>
        <v>4</v>
      </c>
      <c r="G10" s="24">
        <f>base3!AE25</f>
        <v>11</v>
      </c>
      <c r="H10" s="24">
        <f>base3!AF57</f>
        <v>3</v>
      </c>
      <c r="I10" s="24">
        <f>base3!AG52</f>
        <v>15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base3!AA45</f>
        <v>4</v>
      </c>
      <c r="D11" s="24">
        <f>base3!AB26</f>
        <v>14</v>
      </c>
      <c r="E11" s="24">
        <f>base3!AC24</f>
        <v>7</v>
      </c>
      <c r="F11" s="24">
        <f>base3!AD25</f>
        <v>16</v>
      </c>
      <c r="G11" s="24">
        <f>base3!AE26</f>
        <v>7</v>
      </c>
      <c r="H11" s="24">
        <f>base3!AF58</f>
        <v>10</v>
      </c>
      <c r="I11" s="24">
        <f>base3!AG53</f>
        <v>15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base3!AA46</f>
        <v>10</v>
      </c>
      <c r="D12" s="24">
        <f>base3!AB27</f>
        <v>6</v>
      </c>
      <c r="E12" s="24">
        <f>base3!AC25</f>
        <v>1</v>
      </c>
      <c r="F12" s="24">
        <f>base3!AD26</f>
        <v>2</v>
      </c>
      <c r="G12" s="24">
        <f>base3!AE27</f>
        <v>11</v>
      </c>
      <c r="H12" s="24">
        <f>base3!AF9</f>
        <v>10</v>
      </c>
      <c r="I12" s="24">
        <f>base3!AG54</f>
        <v>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base3!AA47</f>
        <v>4</v>
      </c>
      <c r="D13" s="24">
        <f>base3!AB28</f>
        <v>6</v>
      </c>
      <c r="E13" s="24">
        <f>base3!AC26</f>
        <v>1</v>
      </c>
      <c r="F13" s="24">
        <f>base3!AD27</f>
        <v>16</v>
      </c>
      <c r="G13" s="24">
        <f>base3!AE28</f>
        <v>4</v>
      </c>
      <c r="H13" s="24">
        <f>base3!AF10</f>
        <v>10</v>
      </c>
      <c r="I13" s="24">
        <f>base3!AG55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base3!AA48</f>
        <v>7</v>
      </c>
      <c r="D14" s="24">
        <f>base3!AB29</f>
        <v>6</v>
      </c>
      <c r="E14" s="24">
        <f>base3!AC27</f>
        <v>7</v>
      </c>
      <c r="F14" s="24">
        <f>base3!AD28</f>
        <v>16</v>
      </c>
      <c r="G14" s="24">
        <f>base3!AE29</f>
        <v>7</v>
      </c>
      <c r="H14" s="24">
        <f>base3!AF11</f>
        <v>5</v>
      </c>
      <c r="I14" s="24">
        <f>base3!AG56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base3!AA50</f>
        <v>14</v>
      </c>
      <c r="D15" s="24">
        <f>base3!AB31</f>
        <v>4</v>
      </c>
      <c r="E15" s="24">
        <f>base3!AC29</f>
        <v>11</v>
      </c>
      <c r="F15" s="24">
        <f>base3!AD30</f>
        <v>17</v>
      </c>
      <c r="G15" s="24">
        <f>base3!AE31</f>
        <v>11</v>
      </c>
      <c r="H15" s="24">
        <f>base3!AF12</f>
        <v>8</v>
      </c>
      <c r="I15" s="24">
        <f>base3!AG57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base3!AA51</f>
        <v>14</v>
      </c>
      <c r="D16" s="24">
        <f>base3!AB32</f>
        <v>6</v>
      </c>
      <c r="E16" s="24">
        <f>base3!AC30</f>
        <v>16</v>
      </c>
      <c r="F16" s="24">
        <f>base3!AD31</f>
        <v>6</v>
      </c>
      <c r="G16" s="24">
        <f>base3!AE32</f>
        <v>10</v>
      </c>
      <c r="H16" s="24">
        <f>base3!AF13</f>
        <v>3</v>
      </c>
      <c r="I16" s="24">
        <f>base3!AG58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base3!AA52</f>
        <v>4</v>
      </c>
      <c r="D17" s="24">
        <f>base3!AB33</f>
        <v>6</v>
      </c>
      <c r="E17" s="24">
        <f>base3!AC31</f>
        <v>15</v>
      </c>
      <c r="F17" s="24">
        <f>base3!AD32</f>
        <v>16</v>
      </c>
      <c r="G17" s="24">
        <f>base3!AE33</f>
        <v>16</v>
      </c>
      <c r="H17" s="24">
        <f>base3!AF14</f>
        <v>10</v>
      </c>
      <c r="I17" s="24">
        <f>base3!AG9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base3!AA53</f>
        <v>4</v>
      </c>
      <c r="D18" s="24">
        <f>base3!AB34</f>
        <v>4</v>
      </c>
      <c r="E18" s="24">
        <f>base3!AC32</f>
        <v>7</v>
      </c>
      <c r="F18" s="24">
        <f>base3!AD33</f>
        <v>7</v>
      </c>
      <c r="G18" s="24">
        <f>base3!AE34</f>
        <v>16</v>
      </c>
      <c r="H18" s="24">
        <f>base3!AF15</f>
        <v>6</v>
      </c>
      <c r="I18" s="24">
        <f>base3!AG10</f>
        <v>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base3!AA54</f>
        <v>4</v>
      </c>
      <c r="D19" s="24">
        <f>base3!AB35</f>
        <v>7</v>
      </c>
      <c r="E19" s="24">
        <f>base3!AC33</f>
        <v>10</v>
      </c>
      <c r="F19" s="24">
        <f>base3!AD34</f>
        <v>11</v>
      </c>
      <c r="G19" s="24">
        <f>base3!AE35</f>
        <v>17</v>
      </c>
      <c r="H19" s="24">
        <f>base3!AF16</f>
        <v>3</v>
      </c>
      <c r="I19" s="24">
        <f>base3!AG11</f>
        <v>10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base3!AA55</f>
        <v>7</v>
      </c>
      <c r="D20" s="24">
        <f>base3!AB36</f>
        <v>4</v>
      </c>
      <c r="E20" s="24">
        <f>base3!AC34</f>
        <v>7</v>
      </c>
      <c r="F20" s="24">
        <f>base3!AD35</f>
        <v>6</v>
      </c>
      <c r="G20" s="24">
        <f>base3!AE36</f>
        <v>3</v>
      </c>
      <c r="H20" s="24">
        <f>base3!AF17</f>
        <v>10</v>
      </c>
      <c r="I20" s="24">
        <f>base3!AG12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base3!AA56</f>
        <v>7</v>
      </c>
      <c r="D21" s="24">
        <f>base3!AB37</f>
        <v>16</v>
      </c>
      <c r="E21" s="24">
        <f>base3!AC35</f>
        <v>11</v>
      </c>
      <c r="F21" s="24">
        <f>base3!AD36</f>
        <v>15</v>
      </c>
      <c r="G21" s="24">
        <f>base3!AE37</f>
        <v>6</v>
      </c>
      <c r="H21" s="24">
        <f>base3!AF18</f>
        <v>18</v>
      </c>
      <c r="I21" s="24">
        <f>base3!AG13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base3!AA57</f>
        <v>7</v>
      </c>
      <c r="D22" s="24">
        <f>base3!AB38</f>
        <v>4</v>
      </c>
      <c r="E22" s="24">
        <f>base3!AC36</f>
        <v>6</v>
      </c>
      <c r="F22" s="24">
        <f>base3!AD37</f>
        <v>15</v>
      </c>
      <c r="G22" s="24">
        <f>base3!AE38</f>
        <v>6</v>
      </c>
      <c r="H22" s="24">
        <f>base3!AF19</f>
        <v>10</v>
      </c>
      <c r="I22" s="24">
        <f>base3!AG14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base3!AA58</f>
        <v>4</v>
      </c>
      <c r="D23" s="24">
        <f>base3!AB39</f>
        <v>10</v>
      </c>
      <c r="E23" s="24">
        <f>base3!AC37</f>
        <v>14</v>
      </c>
      <c r="F23" s="24">
        <f>base3!AD38</f>
        <v>7</v>
      </c>
      <c r="G23" s="24">
        <f>base3!AE39</f>
        <v>16</v>
      </c>
      <c r="H23" s="24">
        <f>base3!AF20</f>
        <v>16</v>
      </c>
      <c r="I23" s="24">
        <f>base3!AG15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base3!AA9</f>
        <v>5</v>
      </c>
      <c r="D24" s="24">
        <f>base3!AB40</f>
        <v>7</v>
      </c>
      <c r="E24" s="24">
        <f>base3!AC38</f>
        <v>11</v>
      </c>
      <c r="F24" s="24">
        <f>base3!AD39</f>
        <v>6</v>
      </c>
      <c r="G24" s="24">
        <f>base3!AE40</f>
        <v>17</v>
      </c>
      <c r="H24" s="24">
        <f>base3!AF21</f>
        <v>5</v>
      </c>
      <c r="I24" s="24">
        <f>base3!AG16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base3!AA10</f>
        <v>13</v>
      </c>
      <c r="D25" s="24">
        <f>base3!AB41</f>
        <v>4</v>
      </c>
      <c r="E25" s="24">
        <f>base3!AC39</f>
        <v>11</v>
      </c>
      <c r="F25" s="24">
        <f>base3!AD40</f>
        <v>16</v>
      </c>
      <c r="G25" s="24">
        <f>base3!AE41</f>
        <v>16</v>
      </c>
      <c r="H25" s="24">
        <f>base3!AF22</f>
        <v>15</v>
      </c>
      <c r="I25" s="24">
        <f>base3!AG17</f>
        <v>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base3!AA11</f>
        <v>13</v>
      </c>
      <c r="D26" s="24">
        <f>base3!AB42</f>
        <v>4</v>
      </c>
      <c r="E26" s="24">
        <f>base3!AC40</f>
        <v>3</v>
      </c>
      <c r="F26" s="24">
        <f>base3!AD41</f>
        <v>6</v>
      </c>
      <c r="G26" s="24">
        <f>base3!AE42</f>
        <v>11</v>
      </c>
      <c r="H26" s="24">
        <f>base3!AF23</f>
        <v>11</v>
      </c>
      <c r="I26" s="24">
        <f>base3!AG18</f>
        <v>17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base3!AA12</f>
        <v>14</v>
      </c>
      <c r="D27" s="24">
        <f>base3!AB43</f>
        <v>14</v>
      </c>
      <c r="E27" s="24">
        <f>base3!AC41</f>
        <v>7</v>
      </c>
      <c r="F27" s="24">
        <f>base3!AD42</f>
        <v>16</v>
      </c>
      <c r="G27" s="24">
        <f>base3!AE43</f>
        <v>11</v>
      </c>
      <c r="H27" s="24">
        <f>base3!AF24</f>
        <v>16</v>
      </c>
      <c r="I27" s="24">
        <f>base3!AG19</f>
        <v>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base3!AA13</f>
        <v>12</v>
      </c>
      <c r="D28" s="24">
        <f>base3!AB44</f>
        <v>7</v>
      </c>
      <c r="E28" s="24">
        <f>base3!AC42</f>
        <v>7</v>
      </c>
      <c r="F28" s="24">
        <f>base3!AD43</f>
        <v>16</v>
      </c>
      <c r="G28" s="24">
        <f>base3!AE44</f>
        <v>11</v>
      </c>
      <c r="H28" s="24">
        <f>base3!AF25</f>
        <v>5</v>
      </c>
      <c r="I28" s="24">
        <f>base3!AG20</f>
        <v>15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base3!AA14</f>
        <v>13</v>
      </c>
      <c r="D29" s="24">
        <f>base3!AB45</f>
        <v>6</v>
      </c>
      <c r="E29" s="24">
        <f>base3!AC43</f>
        <v>7</v>
      </c>
      <c r="F29" s="24">
        <f>base3!AD44</f>
        <v>6</v>
      </c>
      <c r="G29" s="24">
        <f>base3!AE45</f>
        <v>3</v>
      </c>
      <c r="H29" s="24">
        <f>base3!AF26</f>
        <v>15</v>
      </c>
      <c r="I29" s="24">
        <f>base3!AG21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base3!AA15</f>
        <v>1</v>
      </c>
      <c r="D30" s="24">
        <f>base3!AB46</f>
        <v>14</v>
      </c>
      <c r="E30" s="24">
        <f>base3!AC44</f>
        <v>15</v>
      </c>
      <c r="F30" s="24">
        <f>base3!AD45</f>
        <v>11</v>
      </c>
      <c r="G30" s="24">
        <f>base3!AE46</f>
        <v>16</v>
      </c>
      <c r="H30" s="24">
        <f>base3!AF27</f>
        <v>10</v>
      </c>
      <c r="I30" s="24">
        <f>base3!AG22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base3!AA16</f>
        <v>7</v>
      </c>
      <c r="D31" s="24">
        <f>base3!AB47</f>
        <v>6</v>
      </c>
      <c r="E31" s="24">
        <f>base3!AC45</f>
        <v>7</v>
      </c>
      <c r="F31" s="24">
        <f>base3!AD46</f>
        <v>15</v>
      </c>
      <c r="G31" s="24">
        <f>base3!AE47</f>
        <v>15</v>
      </c>
      <c r="H31" s="24">
        <f>base3!AF28</f>
        <v>17</v>
      </c>
      <c r="I31" s="24">
        <f>base3!AG23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base3!AA17</f>
        <v>4</v>
      </c>
      <c r="D32" s="24">
        <f>base3!AB48</f>
        <v>4</v>
      </c>
      <c r="E32" s="24">
        <f>base3!AC46</f>
        <v>6</v>
      </c>
      <c r="F32" s="24">
        <f>base3!AD47</f>
        <v>16</v>
      </c>
      <c r="G32" s="24">
        <f>base3!AE48</f>
        <v>16</v>
      </c>
      <c r="H32" s="24">
        <f>base3!AF29</f>
        <v>5</v>
      </c>
      <c r="I32" s="24">
        <f>base3!AG24</f>
        <v>5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base3!AA18</f>
        <v>5</v>
      </c>
      <c r="D33" s="24">
        <f>base3!AB49</f>
        <v>14</v>
      </c>
      <c r="E33" s="24">
        <f>base3!AC47</f>
        <v>7</v>
      </c>
      <c r="F33" s="24">
        <f>base3!AD48</f>
        <v>3</v>
      </c>
      <c r="G33" s="24">
        <f>base3!AE49</f>
        <v>16</v>
      </c>
      <c r="H33" s="24">
        <f>base3!AF30</f>
        <v>4</v>
      </c>
      <c r="I33" s="24">
        <f>base3!AG25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base3!AA19</f>
        <v>6</v>
      </c>
      <c r="D34" s="24">
        <f>base3!AB50</f>
        <v>7</v>
      </c>
      <c r="E34" s="24">
        <f>base3!AC48</f>
        <v>6</v>
      </c>
      <c r="F34" s="24">
        <f>base3!AD49</f>
        <v>15</v>
      </c>
      <c r="G34" s="24">
        <f>base3!AE50</f>
        <v>10</v>
      </c>
      <c r="H34" s="24">
        <f>base3!AF31</f>
        <v>16</v>
      </c>
      <c r="I34" s="24">
        <f>base3!AG26</f>
        <v>16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base3!AA20</f>
        <v>14</v>
      </c>
      <c r="D35" s="24">
        <f>base3!AB51</f>
        <v>6</v>
      </c>
      <c r="E35" s="24">
        <f>base3!AC49</f>
        <v>6</v>
      </c>
      <c r="F35" s="24">
        <f>base3!AD50</f>
        <v>6</v>
      </c>
      <c r="G35" s="24">
        <f>base3!AE51</f>
        <v>17</v>
      </c>
      <c r="H35" s="24">
        <f>base3!AF32</f>
        <v>15</v>
      </c>
      <c r="I35" s="24">
        <f>base3!AG27</f>
        <v>15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base3!AA21</f>
        <v>7</v>
      </c>
      <c r="D36" s="24">
        <f>base3!AB52</f>
        <v>6</v>
      </c>
      <c r="E36" s="24">
        <f>base3!AC50</f>
        <v>15</v>
      </c>
      <c r="F36" s="24">
        <f>base3!AD51</f>
        <v>16</v>
      </c>
      <c r="G36" s="24">
        <f>base3!AE52</f>
        <v>16</v>
      </c>
      <c r="H36" s="24">
        <f>base3!AF33</f>
        <v>5</v>
      </c>
      <c r="I36" s="24">
        <f>base3!AG28</f>
        <v>11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base3!AA22</f>
        <v>4</v>
      </c>
      <c r="D37" s="24">
        <f>base3!AB53</f>
        <v>6</v>
      </c>
      <c r="E37" s="24">
        <f>base3!AC51</f>
        <v>3</v>
      </c>
      <c r="F37" s="24">
        <f>base3!AD52</f>
        <v>10</v>
      </c>
      <c r="G37" s="24">
        <f>base3!AE53</f>
        <v>10</v>
      </c>
      <c r="H37" s="24">
        <f>base3!AF34</f>
        <v>3</v>
      </c>
      <c r="I37" s="24">
        <f>base3!AG29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base3!AA23</f>
        <v>4</v>
      </c>
      <c r="D38" s="24">
        <f>base3!AB54</f>
        <v>6</v>
      </c>
      <c r="E38" s="24">
        <f>base3!AC52</f>
        <v>7</v>
      </c>
      <c r="F38" s="24">
        <f>base3!AD53</f>
        <v>16</v>
      </c>
      <c r="G38" s="24">
        <f>base3!AE54</f>
        <v>10</v>
      </c>
      <c r="H38" s="24">
        <f>base3!AF35</f>
        <v>16</v>
      </c>
      <c r="I38" s="24">
        <f>base3!AG30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base3!AA24</f>
        <v>14</v>
      </c>
      <c r="D39" s="24">
        <f>base3!AB55</f>
        <v>14</v>
      </c>
      <c r="E39" s="24">
        <f>base3!AC53</f>
        <v>11</v>
      </c>
      <c r="F39" s="24">
        <f>base3!AD54</f>
        <v>7</v>
      </c>
      <c r="G39" s="24">
        <f>base3!AE55</f>
        <v>16</v>
      </c>
      <c r="H39" s="24">
        <f>base3!AF36</f>
        <v>11</v>
      </c>
      <c r="I39" s="24">
        <f>base3!AG31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base3!AA25</f>
        <v>10</v>
      </c>
      <c r="D40" s="24">
        <f>base3!AB56</f>
        <v>6</v>
      </c>
      <c r="E40" s="24">
        <f>base3!AC54</f>
        <v>16</v>
      </c>
      <c r="F40" s="24">
        <f>base3!AD55</f>
        <v>4</v>
      </c>
      <c r="G40" s="24">
        <f>base3!AE56</f>
        <v>14</v>
      </c>
      <c r="H40" s="24">
        <f>base3!AF37</f>
        <v>5</v>
      </c>
      <c r="I40" s="24">
        <f>base3!AG32</f>
        <v>11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base3!AA26</f>
        <v>10</v>
      </c>
      <c r="D41" s="24">
        <f>base3!AB57</f>
        <v>6</v>
      </c>
      <c r="E41" s="24">
        <f>base3!AC55</f>
        <v>11</v>
      </c>
      <c r="F41" s="24">
        <f>base3!AD56</f>
        <v>10</v>
      </c>
      <c r="G41" s="24">
        <f>base3!AE57</f>
        <v>5</v>
      </c>
      <c r="H41" s="24">
        <f>base3!AF38</f>
        <v>16</v>
      </c>
      <c r="I41" s="24">
        <f>base3!AG33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base3!AA27</f>
        <v>4</v>
      </c>
      <c r="D42" s="24">
        <f>base3!AB58</f>
        <v>6</v>
      </c>
      <c r="E42" s="24">
        <f>base3!AC56</f>
        <v>16</v>
      </c>
      <c r="F42" s="24">
        <f>base3!AD57</f>
        <v>16</v>
      </c>
      <c r="G42" s="24">
        <f>base3!AE58</f>
        <v>16</v>
      </c>
      <c r="H42" s="24">
        <f>base3!AF39</f>
        <v>15</v>
      </c>
      <c r="I42" s="24">
        <f>base3!AG34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base3!AA28</f>
        <v>7</v>
      </c>
      <c r="D43" s="24">
        <f>base3!AB9</f>
        <v>15</v>
      </c>
      <c r="E43" s="24">
        <f>base3!AC57</f>
        <v>4</v>
      </c>
      <c r="F43" s="24">
        <f>base3!AD58</f>
        <v>15</v>
      </c>
      <c r="G43" s="24">
        <f>base3!AE9</f>
        <v>17</v>
      </c>
      <c r="H43" s="24">
        <f>base3!AF40</f>
        <v>4</v>
      </c>
      <c r="I43" s="24">
        <f>base3!AG35</f>
        <v>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base3!AA29</f>
        <v>16</v>
      </c>
      <c r="D44" s="24">
        <f>base3!AB10</f>
        <v>14</v>
      </c>
      <c r="E44" s="24">
        <f>base3!AC58</f>
        <v>7</v>
      </c>
      <c r="F44" s="24">
        <f>base3!AD9</f>
        <v>6</v>
      </c>
      <c r="G44" s="24">
        <f>base3!AE10</f>
        <v>11</v>
      </c>
      <c r="H44" s="24">
        <f>base3!AF41</f>
        <v>11</v>
      </c>
      <c r="I44" s="24">
        <f>base3!AG36</f>
        <v>10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base3!AA30</f>
        <v>7</v>
      </c>
      <c r="D45" s="24">
        <f>base3!AB11</f>
        <v>12</v>
      </c>
      <c r="E45" s="24">
        <f>base3!AC9</f>
        <v>14</v>
      </c>
      <c r="F45" s="24">
        <f>base3!AD10</f>
        <v>16</v>
      </c>
      <c r="G45" s="24">
        <f>base3!AE11</f>
        <v>17</v>
      </c>
      <c r="H45" s="24">
        <f>base3!AF42</f>
        <v>15</v>
      </c>
      <c r="I45" s="24">
        <f>base3!AG37</f>
        <v>10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base3!AA31</f>
        <v>14</v>
      </c>
      <c r="D46" s="24">
        <f>base3!AB12</f>
        <v>16</v>
      </c>
      <c r="E46" s="24">
        <f>base3!AC10</f>
        <v>15</v>
      </c>
      <c r="F46" s="24">
        <f>base3!AD11</f>
        <v>18</v>
      </c>
      <c r="G46" s="24">
        <f>base3!AE12</f>
        <v>6</v>
      </c>
      <c r="H46" s="24">
        <f>base3!AF43</f>
        <v>15</v>
      </c>
      <c r="I46" s="24">
        <f>base3!AG38</f>
        <v>15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base3!AA32</f>
        <v>4</v>
      </c>
      <c r="D47" s="24">
        <f>base3!AB13</f>
        <v>10</v>
      </c>
      <c r="E47" s="24">
        <f>base3!AC11</f>
        <v>15</v>
      </c>
      <c r="F47" s="24">
        <f>base3!AD12</f>
        <v>5</v>
      </c>
      <c r="G47" s="24">
        <f>base3!AE13</f>
        <v>15</v>
      </c>
      <c r="H47" s="24">
        <f>base3!AF44</f>
        <v>16</v>
      </c>
      <c r="I47" s="24">
        <f>base3!AG39</f>
        <v>7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base3!AA33</f>
        <v>7</v>
      </c>
      <c r="D48" s="24">
        <f>base3!AB14</f>
        <v>14</v>
      </c>
      <c r="E48" s="24">
        <f>base3!AC12</f>
        <v>10</v>
      </c>
      <c r="F48" s="24">
        <f>base3!AD13</f>
        <v>13</v>
      </c>
      <c r="G48" s="24">
        <f>base3!AE14</f>
        <v>11</v>
      </c>
      <c r="H48" s="24">
        <f>base3!AF45</f>
        <v>16</v>
      </c>
      <c r="I48" s="24">
        <f>base3!AG40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base3!AA34</f>
        <v>6</v>
      </c>
      <c r="D49" s="24">
        <f>base3!AB15</f>
        <v>12</v>
      </c>
      <c r="E49" s="24">
        <f>base3!AC13</f>
        <v>14</v>
      </c>
      <c r="F49" s="24">
        <f>base3!AD14</f>
        <v>15</v>
      </c>
      <c r="G49" s="24">
        <f>base3!AE15</f>
        <v>13</v>
      </c>
      <c r="H49" s="24">
        <f>base3!AF46</f>
        <v>11</v>
      </c>
      <c r="I49" s="24">
        <f>base3!AG41</f>
        <v>10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base3!AA35</f>
        <v>4</v>
      </c>
      <c r="D50" s="24">
        <f>base3!AB16</f>
        <v>6</v>
      </c>
      <c r="E50" s="24">
        <f>base3!AC14</f>
        <v>16</v>
      </c>
      <c r="F50" s="24">
        <f>base3!AD15</f>
        <v>11</v>
      </c>
      <c r="G50" s="24">
        <f>base3!AE16</f>
        <v>5</v>
      </c>
      <c r="H50" s="24">
        <f>base3!AF47</f>
        <v>11</v>
      </c>
      <c r="I50" s="24">
        <f>base3!AG42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base3!AA36</f>
        <v>7</v>
      </c>
      <c r="D51" s="24">
        <f>base3!AB17</f>
        <v>6</v>
      </c>
      <c r="E51" s="24">
        <f>base3!AC15</f>
        <v>15</v>
      </c>
      <c r="F51" s="24">
        <f>base3!AD16</f>
        <v>16</v>
      </c>
      <c r="G51" s="24">
        <f>base3!AE17</f>
        <v>16</v>
      </c>
      <c r="H51" s="24">
        <f>base3!AF48</f>
        <v>17</v>
      </c>
      <c r="I51" s="24">
        <f>base3!AG43</f>
        <v>10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209" priority="26" operator="equal">
      <formula>#REF!</formula>
    </cfRule>
    <cfRule type="cellIs" dxfId="3208" priority="27" operator="equal">
      <formula>#REF!</formula>
    </cfRule>
    <cfRule type="cellIs" dxfId="3207" priority="28" operator="equal">
      <formula>#REF!</formula>
    </cfRule>
    <cfRule type="cellIs" dxfId="3206" priority="29" operator="equal">
      <formula>#REF!</formula>
    </cfRule>
    <cfRule type="cellIs" dxfId="3205" priority="30" operator="equal">
      <formula>#REF!</formula>
    </cfRule>
  </conditionalFormatting>
  <conditionalFormatting sqref="B1:P1 B2:K51">
    <cfRule type="cellIs" dxfId="3204" priority="31" operator="equal">
      <formula>#REF!</formula>
    </cfRule>
    <cfRule type="cellIs" dxfId="3203" priority="32" operator="equal">
      <formula>#REF!</formula>
    </cfRule>
    <cfRule type="cellIs" dxfId="3202" priority="33" operator="equal">
      <formula>#REF!</formula>
    </cfRule>
    <cfRule type="cellIs" dxfId="3201" priority="34" operator="equal">
      <formula>#REF!</formula>
    </cfRule>
    <cfRule type="cellIs" dxfId="3200" priority="35" operator="equal">
      <formula>#REF!</formula>
    </cfRule>
  </conditionalFormatting>
  <conditionalFormatting sqref="A2:A51">
    <cfRule type="cellIs" dxfId="3199" priority="21" operator="equal">
      <formula>#REF!</formula>
    </cfRule>
    <cfRule type="cellIs" dxfId="3198" priority="22" operator="equal">
      <formula>#REF!</formula>
    </cfRule>
    <cfRule type="cellIs" dxfId="3197" priority="23" operator="equal">
      <formula>#REF!</formula>
    </cfRule>
    <cfRule type="cellIs" dxfId="3196" priority="24" operator="equal">
      <formula>#REF!</formula>
    </cfRule>
    <cfRule type="cellIs" dxfId="3195" priority="25" operator="equal">
      <formula>#REF!</formula>
    </cfRule>
  </conditionalFormatting>
  <conditionalFormatting sqref="B2:K51">
    <cfRule type="cellIs" dxfId="3194" priority="13" operator="equal">
      <formula>#REF!</formula>
    </cfRule>
    <cfRule type="cellIs" dxfId="3193" priority="14" operator="equal">
      <formula>#REF!</formula>
    </cfRule>
    <cfRule type="cellIs" dxfId="3192" priority="15" operator="equal">
      <formula>#REF!</formula>
    </cfRule>
    <cfRule type="cellIs" dxfId="3191" priority="16" operator="equal">
      <formula>#REF!</formula>
    </cfRule>
    <cfRule type="cellIs" dxfId="3190" priority="17" operator="equal">
      <formula>#REF!</formula>
    </cfRule>
  </conditionalFormatting>
  <conditionalFormatting sqref="B2:K51">
    <cfRule type="cellIs" dxfId="3189" priority="8" operator="equal">
      <formula>#REF!</formula>
    </cfRule>
    <cfRule type="cellIs" dxfId="3188" priority="9" operator="equal">
      <formula>#REF!</formula>
    </cfRule>
    <cfRule type="cellIs" dxfId="3187" priority="10" operator="equal">
      <formula>#REF!</formula>
    </cfRule>
    <cfRule type="cellIs" dxfId="3186" priority="11" operator="equal">
      <formula>#REF!</formula>
    </cfRule>
    <cfRule type="cellIs" dxfId="3185" priority="12" operator="equal">
      <formula>#REF!</formula>
    </cfRule>
  </conditionalFormatting>
  <conditionalFormatting sqref="J2:K51">
    <cfRule type="cellIs" dxfId="3184" priority="1" operator="equal">
      <formula>#REF!</formula>
    </cfRule>
    <cfRule type="cellIs" dxfId="3183" priority="2" operator="equal">
      <formula>#REF!</formula>
    </cfRule>
    <cfRule type="cellIs" dxfId="3182" priority="3" operator="equal">
      <formula>#REF!</formula>
    </cfRule>
    <cfRule type="cellIs" dxfId="3181" priority="4" operator="equal">
      <formula>#REF!</formula>
    </cfRule>
    <cfRule type="cellIs" dxfId="318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6181E45D-D7D0-4626-B50B-061E9B9B280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6B24C732-1B6D-4145-81A9-1BF9117AC330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FB31DFBC-3133-40E7-BA3C-8AF8355CD774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E94385B3-D385-45A3-8689-181351D7E21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320AE7AF-22CF-46AF-AFF2-57CB4DCB0986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workbookViewId="0">
      <selection activeCell="C2" sqref="C2:F1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base3!AJ37</f>
        <v>13</v>
      </c>
      <c r="C2" s="24">
        <f>base3!AK9</f>
        <v>11</v>
      </c>
      <c r="D2" s="24">
        <f>base3!AL9</f>
        <v>18</v>
      </c>
      <c r="E2" s="24">
        <f>base3!AM58</f>
        <v>2</v>
      </c>
      <c r="F2" s="24">
        <f>base3!AN56</f>
        <v>3</v>
      </c>
      <c r="G2" s="24">
        <f>base3!AO46</f>
        <v>18</v>
      </c>
      <c r="H2" s="24">
        <f>base3!AP43</f>
        <v>8</v>
      </c>
      <c r="I2" s="24">
        <f>base3!AQ30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base3!AJ38</f>
        <v>5</v>
      </c>
      <c r="C3" s="24">
        <f>base3!AK10</f>
        <v>3</v>
      </c>
      <c r="D3" s="24">
        <f>base3!AL10</f>
        <v>5</v>
      </c>
      <c r="E3" s="24">
        <f>base3!AM9</f>
        <v>7</v>
      </c>
      <c r="F3" s="24">
        <f>base3!AN57</f>
        <v>13</v>
      </c>
      <c r="G3" s="24">
        <f>base3!AO47</f>
        <v>8</v>
      </c>
      <c r="H3" s="24">
        <f>base3!AP44</f>
        <v>8</v>
      </c>
      <c r="I3" s="24">
        <f>base3!AQ31</f>
        <v>9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base3!AJ39</f>
        <v>5</v>
      </c>
      <c r="C4" s="24">
        <f>base3!AK11</f>
        <v>1</v>
      </c>
      <c r="D4" s="24">
        <f>base3!AL11</f>
        <v>4</v>
      </c>
      <c r="E4" s="24">
        <f>base3!AM10</f>
        <v>4</v>
      </c>
      <c r="F4" s="24">
        <f>base3!AN58</f>
        <v>13</v>
      </c>
      <c r="G4" s="24">
        <f>base3!AO48</f>
        <v>12</v>
      </c>
      <c r="H4" s="24">
        <f>base3!AP45</f>
        <v>8</v>
      </c>
      <c r="I4" s="24">
        <f>base3!AQ32</f>
        <v>9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base3!AJ40</f>
        <v>10</v>
      </c>
      <c r="C5" s="24">
        <f>base3!AK12</f>
        <v>2</v>
      </c>
      <c r="D5" s="24">
        <f>base3!AL12</f>
        <v>3</v>
      </c>
      <c r="E5" s="24">
        <f>base3!AM11</f>
        <v>3</v>
      </c>
      <c r="F5" s="24">
        <f>base3!AN9</f>
        <v>12</v>
      </c>
      <c r="G5" s="24">
        <f>base3!AO49</f>
        <v>8</v>
      </c>
      <c r="H5" s="24">
        <f>base3!AP46</f>
        <v>8</v>
      </c>
      <c r="I5" s="24">
        <f>base3!AQ33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base3!AJ41</f>
        <v>17</v>
      </c>
      <c r="C6" s="24">
        <f>base3!AK13</f>
        <v>6</v>
      </c>
      <c r="D6" s="24">
        <f>base3!AL13</f>
        <v>18</v>
      </c>
      <c r="E6" s="24">
        <f>base3!AM12</f>
        <v>7</v>
      </c>
      <c r="F6" s="24">
        <f>base3!AN10</f>
        <v>6</v>
      </c>
      <c r="G6" s="24">
        <f>base3!AO50</f>
        <v>5</v>
      </c>
      <c r="H6" s="24">
        <f>base3!AP47</f>
        <v>3</v>
      </c>
      <c r="I6" s="24">
        <f>base3!AQ34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base3!AJ42</f>
        <v>17</v>
      </c>
      <c r="C7" s="24">
        <f>base3!AK14</f>
        <v>3</v>
      </c>
      <c r="D7" s="24">
        <f>base3!AL14</f>
        <v>5</v>
      </c>
      <c r="E7" s="24">
        <f>base3!AM13</f>
        <v>1</v>
      </c>
      <c r="F7" s="24">
        <f>base3!AN11</f>
        <v>6</v>
      </c>
      <c r="G7" s="24">
        <f>base3!AO51</f>
        <v>18</v>
      </c>
      <c r="H7" s="24">
        <f>base3!AP48</f>
        <v>8</v>
      </c>
      <c r="I7" s="24">
        <f>base3!AQ35</f>
        <v>9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base3!AJ43</f>
        <v>17</v>
      </c>
      <c r="C8" s="24">
        <f>base3!AK15</f>
        <v>10</v>
      </c>
      <c r="D8" s="24">
        <f>base3!AL15</f>
        <v>16</v>
      </c>
      <c r="E8" s="24">
        <f>base3!AM14</f>
        <v>4</v>
      </c>
      <c r="F8" s="24">
        <f>base3!AN12</f>
        <v>13</v>
      </c>
      <c r="G8" s="24">
        <f>base3!AO52</f>
        <v>3</v>
      </c>
      <c r="H8" s="24">
        <f>base3!AP49</f>
        <v>3</v>
      </c>
      <c r="I8" s="24">
        <f>base3!AQ36</f>
        <v>9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base3!AJ44</f>
        <v>3</v>
      </c>
      <c r="C9" s="24">
        <f>base3!AK16</f>
        <v>1</v>
      </c>
      <c r="D9" s="24">
        <f>base3!AL16</f>
        <v>17</v>
      </c>
      <c r="E9" s="24">
        <f>base3!AM15</f>
        <v>3</v>
      </c>
      <c r="F9" s="24">
        <f>base3!AN13</f>
        <v>4</v>
      </c>
      <c r="G9" s="24">
        <f>base3!AO53</f>
        <v>3</v>
      </c>
      <c r="H9" s="24">
        <f>base3!AP50</f>
        <v>8</v>
      </c>
      <c r="I9" s="24">
        <f>base3!AQ37</f>
        <v>9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base3!AJ45</f>
        <v>17</v>
      </c>
      <c r="C10" s="24">
        <f>base3!AK17</f>
        <v>13</v>
      </c>
      <c r="D10" s="24">
        <f>base3!AL17</f>
        <v>18</v>
      </c>
      <c r="E10" s="24">
        <f>base3!AM16</f>
        <v>18</v>
      </c>
      <c r="F10" s="24">
        <f>base3!AN14</f>
        <v>6</v>
      </c>
      <c r="G10" s="24">
        <f>base3!AO54</f>
        <v>3</v>
      </c>
      <c r="H10" s="24">
        <f>base3!AP51</f>
        <v>8</v>
      </c>
      <c r="I10" s="24">
        <f>base3!AQ38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base3!AJ46</f>
        <v>3</v>
      </c>
      <c r="C11" s="24">
        <f>base3!AK18</f>
        <v>13</v>
      </c>
      <c r="D11" s="24">
        <f>base3!AL18</f>
        <v>12</v>
      </c>
      <c r="E11" s="24">
        <f>base3!AM17</f>
        <v>2</v>
      </c>
      <c r="F11" s="24">
        <f>base3!AN15</f>
        <v>8</v>
      </c>
      <c r="G11" s="24">
        <f>base3!AO55</f>
        <v>3</v>
      </c>
      <c r="H11" s="24">
        <f>base3!AP52</f>
        <v>8</v>
      </c>
      <c r="I11" s="24">
        <f>base3!AQ39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base3!AJ47</f>
        <v>17</v>
      </c>
      <c r="C12" s="24">
        <f>base3!AK19</f>
        <v>13</v>
      </c>
      <c r="D12" s="24">
        <f>base3!AL19</f>
        <v>2</v>
      </c>
      <c r="E12" s="24">
        <f>base3!AM18</f>
        <v>11</v>
      </c>
      <c r="F12" s="24">
        <f>base3!AN16</f>
        <v>13</v>
      </c>
      <c r="G12" s="24">
        <f>base3!AO56</f>
        <v>13</v>
      </c>
      <c r="H12" s="24">
        <f>base3!AP53</f>
        <v>8</v>
      </c>
      <c r="I12" s="24">
        <f>base3!AQ40</f>
        <v>9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base3!AJ48</f>
        <v>10</v>
      </c>
      <c r="C13" s="24">
        <f>base3!AK20</f>
        <v>1</v>
      </c>
      <c r="D13" s="24">
        <f>base3!AL20</f>
        <v>17</v>
      </c>
      <c r="E13" s="24">
        <f>base3!AM19</f>
        <v>18</v>
      </c>
      <c r="F13" s="24">
        <f>base3!AN17</f>
        <v>12</v>
      </c>
      <c r="G13" s="24">
        <f>base3!AO57</f>
        <v>9</v>
      </c>
      <c r="H13" s="24">
        <f>base3!AP54</f>
        <v>8</v>
      </c>
      <c r="I13" s="24">
        <f>base3!AQ41</f>
        <v>9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base3!AJ49</f>
        <v>17</v>
      </c>
      <c r="C14" s="24">
        <f>base3!AK21</f>
        <v>13</v>
      </c>
      <c r="D14" s="24">
        <f>base3!AL21</f>
        <v>18</v>
      </c>
      <c r="E14" s="24">
        <f>base3!AM20</f>
        <v>18</v>
      </c>
      <c r="F14" s="24">
        <f>base3!AN18</f>
        <v>10</v>
      </c>
      <c r="G14" s="24">
        <f>base3!AO58</f>
        <v>9</v>
      </c>
      <c r="H14" s="24">
        <f>base3!AP55</f>
        <v>8</v>
      </c>
      <c r="I14" s="24">
        <f>base3!AQ42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base3!AJ50</f>
        <v>1</v>
      </c>
      <c r="C15" s="24">
        <f>base3!AK22</f>
        <v>2</v>
      </c>
      <c r="D15" s="24">
        <f>base3!AL22</f>
        <v>13</v>
      </c>
      <c r="E15" s="24">
        <f>base3!AM21</f>
        <v>2</v>
      </c>
      <c r="F15" s="24">
        <f>base3!AN19</f>
        <v>12</v>
      </c>
      <c r="G15" s="24">
        <f>base3!AO9</f>
        <v>8</v>
      </c>
      <c r="H15" s="24">
        <f>base3!AP56</f>
        <v>9</v>
      </c>
      <c r="I15" s="24">
        <f>base3!AQ43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base3!AJ51</f>
        <v>15</v>
      </c>
      <c r="C16" s="24">
        <f>base3!AK23</f>
        <v>2</v>
      </c>
      <c r="D16" s="24">
        <f>base3!AL23</f>
        <v>12</v>
      </c>
      <c r="E16" s="24">
        <f>base3!AM22</f>
        <v>18</v>
      </c>
      <c r="F16" s="24">
        <f>base3!AN20</f>
        <v>13</v>
      </c>
      <c r="G16" s="24">
        <f>base3!AO10</f>
        <v>7</v>
      </c>
      <c r="H16" s="24">
        <f>base3!AP57</f>
        <v>17</v>
      </c>
      <c r="I16" s="24">
        <f>base3!AQ44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base3!AJ52</f>
        <v>11</v>
      </c>
      <c r="C17" s="24">
        <f>base3!AK24</f>
        <v>15</v>
      </c>
      <c r="D17" s="24">
        <f>base3!AL24</f>
        <v>2</v>
      </c>
      <c r="E17" s="24">
        <f>base3!AM23</f>
        <v>13</v>
      </c>
      <c r="F17" s="24">
        <f>base3!AN21</f>
        <v>12</v>
      </c>
      <c r="G17" s="24">
        <f>base3!AO11</f>
        <v>7</v>
      </c>
      <c r="H17" s="24">
        <f>base3!AP58</f>
        <v>17</v>
      </c>
      <c r="I17" s="24">
        <f>base3!AQ45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base3!AJ53</f>
        <v>18</v>
      </c>
      <c r="C18" s="24">
        <f>base3!AK25</f>
        <v>15</v>
      </c>
      <c r="D18" s="24">
        <f>base3!AL25</f>
        <v>2</v>
      </c>
      <c r="E18" s="24">
        <f>base3!AM24</f>
        <v>13</v>
      </c>
      <c r="F18" s="24">
        <f>base3!AN22</f>
        <v>1</v>
      </c>
      <c r="G18" s="24">
        <f>base3!AO12</f>
        <v>9</v>
      </c>
      <c r="H18" s="24">
        <f>base3!AP9</f>
        <v>3</v>
      </c>
      <c r="I18" s="24">
        <f>base3!AQ46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base3!AJ54</f>
        <v>15</v>
      </c>
      <c r="C19" s="24">
        <f>base3!AK26</f>
        <v>11</v>
      </c>
      <c r="D19" s="24">
        <f>base3!AL26</f>
        <v>17</v>
      </c>
      <c r="E19" s="24">
        <f>base3!AM25</f>
        <v>13</v>
      </c>
      <c r="F19" s="24">
        <f>base3!AN23</f>
        <v>18</v>
      </c>
      <c r="G19" s="24">
        <f>base3!AO13</f>
        <v>7</v>
      </c>
      <c r="H19" s="24">
        <f>base3!AP10</f>
        <v>8</v>
      </c>
      <c r="I19" s="24">
        <f>base3!AQ47</f>
        <v>9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base3!AJ55</f>
        <v>18</v>
      </c>
      <c r="C20" s="24">
        <f>base3!AK27</f>
        <v>12</v>
      </c>
      <c r="D20" s="24">
        <f>base3!AL27</f>
        <v>13</v>
      </c>
      <c r="E20" s="24">
        <f>base3!AM26</f>
        <v>18</v>
      </c>
      <c r="F20" s="24">
        <f>base3!AN24</f>
        <v>18</v>
      </c>
      <c r="G20" s="24">
        <f>base3!AO14</f>
        <v>7</v>
      </c>
      <c r="H20" s="24">
        <f>base3!AP11</f>
        <v>8</v>
      </c>
      <c r="I20" s="24">
        <f>base3!AQ48</f>
        <v>9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base3!AJ56</f>
        <v>12</v>
      </c>
      <c r="C21" s="24">
        <f>base3!AK28</f>
        <v>2</v>
      </c>
      <c r="D21" s="24">
        <f>base3!AL28</f>
        <v>12</v>
      </c>
      <c r="E21" s="24">
        <f>base3!AM27</f>
        <v>18</v>
      </c>
      <c r="F21" s="24">
        <f>base3!AN25</f>
        <v>12</v>
      </c>
      <c r="G21" s="24">
        <f>base3!AO15</f>
        <v>2</v>
      </c>
      <c r="H21" s="24">
        <f>base3!AP12</f>
        <v>17</v>
      </c>
      <c r="I21" s="24">
        <f>base3!AQ49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base3!AJ57</f>
        <v>12</v>
      </c>
      <c r="C22" s="24">
        <f>base3!AK29</f>
        <v>2</v>
      </c>
      <c r="D22" s="24">
        <f>base3!AL29</f>
        <v>12</v>
      </c>
      <c r="E22" s="24">
        <f>base3!AM28</f>
        <v>13</v>
      </c>
      <c r="F22" s="24">
        <f>base3!AN26</f>
        <v>3</v>
      </c>
      <c r="G22" s="24">
        <f>base3!AO16</f>
        <v>12</v>
      </c>
      <c r="H22" s="24">
        <f>base3!AP13</f>
        <v>9</v>
      </c>
      <c r="I22" s="24">
        <f>base3!AQ50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base3!AJ58</f>
        <v>8</v>
      </c>
      <c r="C23" s="24">
        <f>base3!AK30</f>
        <v>2</v>
      </c>
      <c r="D23" s="24">
        <f>base3!AL30</f>
        <v>12</v>
      </c>
      <c r="E23" s="24">
        <f>base3!AM29</f>
        <v>13</v>
      </c>
      <c r="F23" s="24">
        <f>base3!AN27</f>
        <v>1</v>
      </c>
      <c r="G23" s="24">
        <f>base3!AO17</f>
        <v>1</v>
      </c>
      <c r="H23" s="24">
        <f>base3!AP14</f>
        <v>8</v>
      </c>
      <c r="I23" s="24">
        <f>base3!AQ51</f>
        <v>9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base3!AJ9</f>
        <v>1</v>
      </c>
      <c r="C24" s="24">
        <f>base3!AK31</f>
        <v>2</v>
      </c>
      <c r="D24" s="24">
        <f>base3!AL31</f>
        <v>12</v>
      </c>
      <c r="E24" s="24">
        <f>base3!AM30</f>
        <v>13</v>
      </c>
      <c r="F24" s="24">
        <f>base3!AN28</f>
        <v>1</v>
      </c>
      <c r="G24" s="24">
        <f>base3!AO18</f>
        <v>7</v>
      </c>
      <c r="H24" s="24">
        <f>base3!AP15</f>
        <v>7</v>
      </c>
      <c r="I24" s="24">
        <f>base3!AQ52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base3!AJ10</f>
        <v>18</v>
      </c>
      <c r="C25" s="24">
        <f>base3!AK32</f>
        <v>17</v>
      </c>
      <c r="D25" s="24">
        <f>base3!AL32</f>
        <v>2</v>
      </c>
      <c r="E25" s="24">
        <f>base3!AM31</f>
        <v>13</v>
      </c>
      <c r="F25" s="24">
        <f>base3!AN29</f>
        <v>18</v>
      </c>
      <c r="G25" s="24">
        <f>base3!AO19</f>
        <v>1</v>
      </c>
      <c r="H25" s="24">
        <f>base3!AP16</f>
        <v>8</v>
      </c>
      <c r="I25" s="24">
        <f>base3!AQ53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base3!AJ11</f>
        <v>2</v>
      </c>
      <c r="C26" s="24">
        <f>base3!AK33</f>
        <v>3</v>
      </c>
      <c r="D26" s="24">
        <f>base3!AL33</f>
        <v>17</v>
      </c>
      <c r="E26" s="24">
        <f>base3!AM32</f>
        <v>13</v>
      </c>
      <c r="F26" s="24">
        <f>base3!AN30</f>
        <v>18</v>
      </c>
      <c r="G26" s="24">
        <f>base3!AO20</f>
        <v>12</v>
      </c>
      <c r="H26" s="24">
        <f>base3!AP17</f>
        <v>8</v>
      </c>
      <c r="I26" s="24">
        <f>base3!AQ54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base3!AJ12</f>
        <v>18</v>
      </c>
      <c r="C27" s="24">
        <f>base3!AK34</f>
        <v>15</v>
      </c>
      <c r="D27" s="24">
        <f>base3!AL34</f>
        <v>2</v>
      </c>
      <c r="E27" s="24">
        <f>base3!AM33</f>
        <v>2</v>
      </c>
      <c r="F27" s="24">
        <f>base3!AN31</f>
        <v>18</v>
      </c>
      <c r="G27" s="24">
        <f>base3!AO21</f>
        <v>1</v>
      </c>
      <c r="H27" s="24">
        <f>base3!AP18</f>
        <v>8</v>
      </c>
      <c r="I27" s="24">
        <f>base3!AQ55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base3!AJ13</f>
        <v>5</v>
      </c>
      <c r="C28" s="24">
        <f>base3!AK35</f>
        <v>15</v>
      </c>
      <c r="D28" s="24">
        <f>base3!AL35</f>
        <v>13</v>
      </c>
      <c r="E28" s="24">
        <f>base3!AM34</f>
        <v>13</v>
      </c>
      <c r="F28" s="24">
        <f>base3!AN32</f>
        <v>18</v>
      </c>
      <c r="G28" s="24">
        <f>base3!AO22</f>
        <v>12</v>
      </c>
      <c r="H28" s="24">
        <f>base3!AP19</f>
        <v>8</v>
      </c>
      <c r="I28" s="24">
        <f>base3!AQ56</f>
        <v>10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base3!AJ14</f>
        <v>18</v>
      </c>
      <c r="C29" s="24">
        <f>base3!AK36</f>
        <v>13</v>
      </c>
      <c r="D29" s="24">
        <f>base3!AL36</f>
        <v>5</v>
      </c>
      <c r="E29" s="24">
        <f>base3!AM35</f>
        <v>5</v>
      </c>
      <c r="F29" s="24">
        <f>base3!AN33</f>
        <v>13</v>
      </c>
      <c r="G29" s="24">
        <f>base3!AO23</f>
        <v>1</v>
      </c>
      <c r="H29" s="24">
        <f>base3!AP20</f>
        <v>8</v>
      </c>
      <c r="I29" s="24">
        <f>base3!AQ57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base3!AJ15</f>
        <v>17</v>
      </c>
      <c r="C30" s="24">
        <f>base3!AK37</f>
        <v>11</v>
      </c>
      <c r="D30" s="24">
        <f>base3!AL37</f>
        <v>17</v>
      </c>
      <c r="E30" s="24">
        <f>base3!AM36</f>
        <v>17</v>
      </c>
      <c r="F30" s="24">
        <f>base3!AN34</f>
        <v>18</v>
      </c>
      <c r="G30" s="24">
        <f>base3!AO24</f>
        <v>12</v>
      </c>
      <c r="H30" s="24">
        <f>base3!AP21</f>
        <v>8</v>
      </c>
      <c r="I30" s="24">
        <f>base3!AQ58</f>
        <v>10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base3!AJ16</f>
        <v>2</v>
      </c>
      <c r="C31" s="24">
        <f>base3!AK38</f>
        <v>2</v>
      </c>
      <c r="D31" s="24">
        <f>base3!AL38</f>
        <v>12</v>
      </c>
      <c r="E31" s="24">
        <f>base3!AM37</f>
        <v>18</v>
      </c>
      <c r="F31" s="24">
        <f>base3!AN35</f>
        <v>18</v>
      </c>
      <c r="G31" s="24">
        <f>base3!AO25</f>
        <v>18</v>
      </c>
      <c r="H31" s="24">
        <f>base3!AP22</f>
        <v>8</v>
      </c>
      <c r="I31" s="24">
        <f>base3!AQ9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base3!AJ17</f>
        <v>17</v>
      </c>
      <c r="C32" s="24">
        <f>base3!AK39</f>
        <v>2</v>
      </c>
      <c r="D32" s="24">
        <f>base3!AL39</f>
        <v>12</v>
      </c>
      <c r="E32" s="24">
        <f>base3!AM38</f>
        <v>13</v>
      </c>
      <c r="F32" s="24">
        <f>base3!AN36</f>
        <v>18</v>
      </c>
      <c r="G32" s="24">
        <f>base3!AO26</f>
        <v>12</v>
      </c>
      <c r="H32" s="24">
        <f>base3!AP23</f>
        <v>8</v>
      </c>
      <c r="I32" s="24">
        <f>base3!AQ10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base3!AJ18</f>
        <v>14</v>
      </c>
      <c r="C33" s="24">
        <f>base3!AK40</f>
        <v>2</v>
      </c>
      <c r="D33" s="24">
        <f>base3!AL40</f>
        <v>12</v>
      </c>
      <c r="E33" s="24">
        <f>base3!AM39</f>
        <v>13</v>
      </c>
      <c r="F33" s="24">
        <f>base3!AN37</f>
        <v>3</v>
      </c>
      <c r="G33" s="24">
        <f>base3!AO27</f>
        <v>2</v>
      </c>
      <c r="H33" s="24">
        <f>base3!AP24</f>
        <v>8</v>
      </c>
      <c r="I33" s="24">
        <f>base3!AQ11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base3!AJ19</f>
        <v>17</v>
      </c>
      <c r="C34" s="24">
        <f>base3!AK41</f>
        <v>2</v>
      </c>
      <c r="D34" s="24">
        <f>base3!AL41</f>
        <v>12</v>
      </c>
      <c r="E34" s="24">
        <f>base3!AM40</f>
        <v>13</v>
      </c>
      <c r="F34" s="24">
        <f>base3!AN38</f>
        <v>1</v>
      </c>
      <c r="G34" s="24">
        <f>base3!AO28</f>
        <v>18</v>
      </c>
      <c r="H34" s="24">
        <f>base3!AP25</f>
        <v>8</v>
      </c>
      <c r="I34" s="24">
        <f>base3!AQ12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base3!AJ20</f>
        <v>11</v>
      </c>
      <c r="C35" s="24">
        <f>base3!AK42</f>
        <v>2</v>
      </c>
      <c r="D35" s="24">
        <f>base3!AL42</f>
        <v>12</v>
      </c>
      <c r="E35" s="24">
        <f>base3!AM41</f>
        <v>13</v>
      </c>
      <c r="F35" s="24">
        <f>base3!AN39</f>
        <v>1</v>
      </c>
      <c r="G35" s="24">
        <f>base3!AO29</f>
        <v>1</v>
      </c>
      <c r="H35" s="24">
        <f>base3!AP26</f>
        <v>8</v>
      </c>
      <c r="I35" s="24">
        <f>base3!AQ13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base3!AJ21</f>
        <v>17</v>
      </c>
      <c r="C36" s="24">
        <f>base3!AK43</f>
        <v>2</v>
      </c>
      <c r="D36" s="24">
        <f>base3!AL43</f>
        <v>12</v>
      </c>
      <c r="E36" s="24">
        <f>base3!AM42</f>
        <v>13</v>
      </c>
      <c r="F36" s="24">
        <f>base3!AN40</f>
        <v>1</v>
      </c>
      <c r="G36" s="24">
        <f>base3!AO30</f>
        <v>1</v>
      </c>
      <c r="H36" s="24">
        <f>base3!AP27</f>
        <v>8</v>
      </c>
      <c r="I36" s="24">
        <f>base3!AQ14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base3!AJ22</f>
        <v>17</v>
      </c>
      <c r="C37" s="24">
        <f>base3!AK44</f>
        <v>17</v>
      </c>
      <c r="D37" s="24">
        <f>base3!AL44</f>
        <v>2</v>
      </c>
      <c r="E37" s="24">
        <f>base3!AM43</f>
        <v>13</v>
      </c>
      <c r="F37" s="24">
        <f>base3!AN41</f>
        <v>18</v>
      </c>
      <c r="G37" s="24">
        <f>base3!AO31</f>
        <v>1</v>
      </c>
      <c r="H37" s="24">
        <f>base3!AP28</f>
        <v>8</v>
      </c>
      <c r="I37" s="24">
        <f>base3!AQ15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base3!AJ23</f>
        <v>17</v>
      </c>
      <c r="C38" s="24">
        <f>base3!AK45</f>
        <v>15</v>
      </c>
      <c r="D38" s="24">
        <f>base3!AL45</f>
        <v>2</v>
      </c>
      <c r="E38" s="24">
        <f>base3!AM44</f>
        <v>13</v>
      </c>
      <c r="F38" s="24">
        <f>base3!AN42</f>
        <v>18</v>
      </c>
      <c r="G38" s="24">
        <f>base3!AO32</f>
        <v>12</v>
      </c>
      <c r="H38" s="24">
        <f>base3!AP29</f>
        <v>8</v>
      </c>
      <c r="I38" s="24">
        <f>base3!AQ16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base3!AJ24</f>
        <v>17</v>
      </c>
      <c r="C39" s="24">
        <f>base3!AK46</f>
        <v>17</v>
      </c>
      <c r="D39" s="24">
        <f>base3!AL46</f>
        <v>2</v>
      </c>
      <c r="E39" s="24">
        <f>base3!AM45</f>
        <v>13</v>
      </c>
      <c r="F39" s="24">
        <f>base3!AN43</f>
        <v>18</v>
      </c>
      <c r="G39" s="24">
        <f>base3!AO33</f>
        <v>18</v>
      </c>
      <c r="H39" s="24">
        <f>base3!AP30</f>
        <v>8</v>
      </c>
      <c r="I39" s="24">
        <f>base3!AQ17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base3!AJ25</f>
        <v>17</v>
      </c>
      <c r="C40" s="24">
        <f>base3!AK47</f>
        <v>2</v>
      </c>
      <c r="D40" s="24">
        <f>base3!AL47</f>
        <v>1</v>
      </c>
      <c r="E40" s="24">
        <f>base3!AM46</f>
        <v>13</v>
      </c>
      <c r="F40" s="24">
        <f>base3!AN44</f>
        <v>12</v>
      </c>
      <c r="G40" s="24">
        <f>base3!AO34</f>
        <v>12</v>
      </c>
      <c r="H40" s="24">
        <f>base3!AP31</f>
        <v>8</v>
      </c>
      <c r="I40" s="24">
        <f>base3!AQ18</f>
        <v>9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base3!AJ26</f>
        <v>5</v>
      </c>
      <c r="C41" s="24">
        <f>base3!AK48</f>
        <v>2</v>
      </c>
      <c r="D41" s="24">
        <f>base3!AL48</f>
        <v>1</v>
      </c>
      <c r="E41" s="24">
        <f>base3!AM47</f>
        <v>18</v>
      </c>
      <c r="F41" s="24">
        <f>base3!AN45</f>
        <v>12</v>
      </c>
      <c r="G41" s="24">
        <f>base3!AO35</f>
        <v>12</v>
      </c>
      <c r="H41" s="24">
        <f>base3!AP32</f>
        <v>8</v>
      </c>
      <c r="I41" s="24">
        <f>base3!AQ19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base3!AJ27</f>
        <v>17</v>
      </c>
      <c r="C42" s="24">
        <f>base3!AK49</f>
        <v>2</v>
      </c>
      <c r="D42" s="24">
        <f>base3!AL49</f>
        <v>1</v>
      </c>
      <c r="E42" s="24">
        <f>base3!AM48</f>
        <v>11</v>
      </c>
      <c r="F42" s="24">
        <f>base3!AN46</f>
        <v>12</v>
      </c>
      <c r="G42" s="24">
        <f>base3!AO36</f>
        <v>12</v>
      </c>
      <c r="H42" s="24">
        <f>base3!AP33</f>
        <v>12</v>
      </c>
      <c r="I42" s="24">
        <f>base3!AQ20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base3!AJ28</f>
        <v>10</v>
      </c>
      <c r="C43" s="24">
        <f>base3!AK50</f>
        <v>2</v>
      </c>
      <c r="D43" s="24">
        <f>base3!AL50</f>
        <v>17</v>
      </c>
      <c r="E43" s="24">
        <f>base3!AM49</f>
        <v>18</v>
      </c>
      <c r="F43" s="24">
        <f>base3!AN47</f>
        <v>12</v>
      </c>
      <c r="G43" s="24">
        <f>base3!AO37</f>
        <v>12</v>
      </c>
      <c r="H43" s="24">
        <f>base3!AP34</f>
        <v>8</v>
      </c>
      <c r="I43" s="24">
        <f>base3!AQ21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base3!AJ29</f>
        <v>17</v>
      </c>
      <c r="C44" s="24">
        <f>base3!AK51</f>
        <v>11</v>
      </c>
      <c r="D44" s="24">
        <f>base3!AL51</f>
        <v>10</v>
      </c>
      <c r="E44" s="24">
        <f>base3!AM50</f>
        <v>18</v>
      </c>
      <c r="F44" s="24">
        <f>base3!AN48</f>
        <v>18</v>
      </c>
      <c r="G44" s="24">
        <f>base3!AO38</f>
        <v>18</v>
      </c>
      <c r="H44" s="24">
        <f>base3!AP35</f>
        <v>8</v>
      </c>
      <c r="I44" s="24">
        <f>base3!AQ22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base3!AJ30</f>
        <v>15</v>
      </c>
      <c r="C45" s="24">
        <f>base3!AK52</f>
        <v>1</v>
      </c>
      <c r="D45" s="24">
        <f>base3!AL52</f>
        <v>2</v>
      </c>
      <c r="E45" s="24">
        <f>base3!AM51</f>
        <v>1</v>
      </c>
      <c r="F45" s="24">
        <f>base3!AN49</f>
        <v>12</v>
      </c>
      <c r="G45" s="24">
        <f>base3!AO39</f>
        <v>18</v>
      </c>
      <c r="H45" s="24">
        <f>base3!AP36</f>
        <v>8</v>
      </c>
      <c r="I45" s="24">
        <f>base3!AQ23</f>
        <v>9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base3!AJ31</f>
        <v>17</v>
      </c>
      <c r="C46" s="24">
        <f>base3!AK53</f>
        <v>17</v>
      </c>
      <c r="D46" s="24">
        <f>base3!AL53</f>
        <v>5</v>
      </c>
      <c r="E46" s="24">
        <f>base3!AM52</f>
        <v>17</v>
      </c>
      <c r="F46" s="24">
        <f>base3!AN50</f>
        <v>3</v>
      </c>
      <c r="G46" s="24">
        <f>base3!AO40</f>
        <v>18</v>
      </c>
      <c r="H46" s="24">
        <f>base3!AP37</f>
        <v>8</v>
      </c>
      <c r="I46" s="24">
        <f>base3!AQ24</f>
        <v>9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base3!AJ32</f>
        <v>3</v>
      </c>
      <c r="C47" s="24">
        <f>base3!AK54</f>
        <v>18</v>
      </c>
      <c r="D47" s="24">
        <f>base3!AL54</f>
        <v>17</v>
      </c>
      <c r="E47" s="24">
        <f>base3!AM53</f>
        <v>2</v>
      </c>
      <c r="F47" s="24">
        <f>base3!AN51</f>
        <v>2</v>
      </c>
      <c r="G47" s="24">
        <f>base3!AO41</f>
        <v>1</v>
      </c>
      <c r="H47" s="24">
        <f>base3!AP38</f>
        <v>8</v>
      </c>
      <c r="I47" s="24">
        <f>base3!AQ25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base3!AJ33</f>
        <v>11</v>
      </c>
      <c r="C48" s="24">
        <f>base3!AK55</f>
        <v>17</v>
      </c>
      <c r="D48" s="24">
        <f>base3!AL55</f>
        <v>10</v>
      </c>
      <c r="E48" s="24">
        <f>base3!AM54</f>
        <v>2</v>
      </c>
      <c r="F48" s="24">
        <f>base3!AN52</f>
        <v>18</v>
      </c>
      <c r="G48" s="24">
        <f>base3!AO42</f>
        <v>1</v>
      </c>
      <c r="H48" s="24">
        <f>base3!AP39</f>
        <v>8</v>
      </c>
      <c r="I48" s="24">
        <f>base3!AQ26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base3!AJ34</f>
        <v>5</v>
      </c>
      <c r="C49" s="24">
        <f>base3!AK56</f>
        <v>15</v>
      </c>
      <c r="D49" s="24">
        <f>base3!AL56</f>
        <v>18</v>
      </c>
      <c r="E49" s="24">
        <f>base3!AM55</f>
        <v>2</v>
      </c>
      <c r="F49" s="24">
        <f>base3!AN53</f>
        <v>1</v>
      </c>
      <c r="G49" s="24">
        <f>base3!AO43</f>
        <v>1</v>
      </c>
      <c r="H49" s="24">
        <f>base3!AP40</f>
        <v>8</v>
      </c>
      <c r="I49" s="24">
        <f>base3!AQ27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base3!AJ35</f>
        <v>2</v>
      </c>
      <c r="C50" s="24">
        <f>base3!AK57</f>
        <v>15</v>
      </c>
      <c r="D50" s="24">
        <f>base3!AL57</f>
        <v>18</v>
      </c>
      <c r="E50" s="24">
        <f>base3!AM56</f>
        <v>2</v>
      </c>
      <c r="F50" s="24">
        <f>base3!AN54</f>
        <v>1</v>
      </c>
      <c r="G50" s="24">
        <f>base3!AO44</f>
        <v>18</v>
      </c>
      <c r="H50" s="24">
        <f>base3!AP41</f>
        <v>8</v>
      </c>
      <c r="I50" s="24">
        <f>base3!AQ28</f>
        <v>9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base3!AJ36</f>
        <v>16</v>
      </c>
      <c r="C51" s="24">
        <f>base3!AK58</f>
        <v>12</v>
      </c>
      <c r="D51" s="24">
        <f>base3!AL58</f>
        <v>18</v>
      </c>
      <c r="E51" s="24">
        <f>base3!AM57</f>
        <v>2</v>
      </c>
      <c r="F51" s="24">
        <f>base3!AN55</f>
        <v>1</v>
      </c>
      <c r="G51" s="24">
        <f>base3!AO45</f>
        <v>18</v>
      </c>
      <c r="H51" s="24">
        <f>base3!AP42</f>
        <v>8</v>
      </c>
      <c r="I51" s="24">
        <f>base3!AQ29</f>
        <v>9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394" priority="26" operator="equal">
      <formula>#REF!</formula>
    </cfRule>
    <cfRule type="cellIs" dxfId="1393" priority="27" operator="equal">
      <formula>#REF!</formula>
    </cfRule>
    <cfRule type="cellIs" dxfId="1392" priority="28" operator="equal">
      <formula>#REF!</formula>
    </cfRule>
    <cfRule type="cellIs" dxfId="1391" priority="29" operator="equal">
      <formula>#REF!</formula>
    </cfRule>
    <cfRule type="cellIs" dxfId="1390" priority="30" operator="equal">
      <formula>#REF!</formula>
    </cfRule>
  </conditionalFormatting>
  <conditionalFormatting sqref="B1:P1 B2:K51">
    <cfRule type="cellIs" dxfId="1389" priority="31" operator="equal">
      <formula>#REF!</formula>
    </cfRule>
    <cfRule type="cellIs" dxfId="1388" priority="32" operator="equal">
      <formula>#REF!</formula>
    </cfRule>
    <cfRule type="cellIs" dxfId="1387" priority="33" operator="equal">
      <formula>#REF!</formula>
    </cfRule>
    <cfRule type="cellIs" dxfId="1386" priority="34" operator="equal">
      <formula>#REF!</formula>
    </cfRule>
    <cfRule type="cellIs" dxfId="1385" priority="35" operator="equal">
      <formula>#REF!</formula>
    </cfRule>
  </conditionalFormatting>
  <conditionalFormatting sqref="A2:A51">
    <cfRule type="cellIs" dxfId="1384" priority="21" operator="equal">
      <formula>#REF!</formula>
    </cfRule>
    <cfRule type="cellIs" dxfId="1383" priority="22" operator="equal">
      <formula>#REF!</formula>
    </cfRule>
    <cfRule type="cellIs" dxfId="1382" priority="23" operator="equal">
      <formula>#REF!</formula>
    </cfRule>
    <cfRule type="cellIs" dxfId="1381" priority="24" operator="equal">
      <formula>#REF!</formula>
    </cfRule>
    <cfRule type="cellIs" dxfId="1380" priority="25" operator="equal">
      <formula>#REF!</formula>
    </cfRule>
  </conditionalFormatting>
  <conditionalFormatting sqref="B2:K51"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  <cfRule type="cellIs" dxfId="1376" priority="16" operator="equal">
      <formula>#REF!</formula>
    </cfRule>
    <cfRule type="cellIs" dxfId="1375" priority="17" operator="equal">
      <formula>#REF!</formula>
    </cfRule>
  </conditionalFormatting>
  <conditionalFormatting sqref="B2:K51">
    <cfRule type="cellIs" dxfId="1374" priority="8" operator="equal">
      <formula>#REF!</formula>
    </cfRule>
    <cfRule type="cellIs" dxfId="1373" priority="9" operator="equal">
      <formula>#REF!</formula>
    </cfRule>
    <cfRule type="cellIs" dxfId="1372" priority="10" operator="equal">
      <formula>#REF!</formula>
    </cfRule>
    <cfRule type="cellIs" dxfId="1371" priority="11" operator="equal">
      <formula>#REF!</formula>
    </cfRule>
    <cfRule type="cellIs" dxfId="1370" priority="12" operator="equal">
      <formula>#REF!</formula>
    </cfRule>
  </conditionalFormatting>
  <conditionalFormatting sqref="J2:K51">
    <cfRule type="cellIs" dxfId="1369" priority="1" operator="equal">
      <formula>#REF!</formula>
    </cfRule>
    <cfRule type="cellIs" dxfId="1368" priority="2" operator="equal">
      <formula>#REF!</formula>
    </cfRule>
    <cfRule type="cellIs" dxfId="1367" priority="3" operator="equal">
      <formula>#REF!</formula>
    </cfRule>
    <cfRule type="cellIs" dxfId="1366" priority="4" operator="equal">
      <formula>#REF!</formula>
    </cfRule>
    <cfRule type="cellIs" dxfId="136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C5BC404E-4A6C-4D35-B577-2E21557B36D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8A112A3D-8E12-4E60-96DD-025E38A4D3BA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D5B96171-9340-45FF-86ED-E203B1E709BB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B3665D7B-36FC-4785-8994-E651B55EE716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3FF73D39-F2EC-4EF5-9543-CCC80C339D8B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6" workbookViewId="0">
      <selection activeCell="D4" sqref="D4:H10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base3!AK47</f>
        <v>2</v>
      </c>
      <c r="D2" s="24">
        <f>base3!AL47</f>
        <v>1</v>
      </c>
      <c r="E2" s="24">
        <f>base3!AM24</f>
        <v>13</v>
      </c>
      <c r="F2" s="24">
        <f>base3!AN22</f>
        <v>1</v>
      </c>
      <c r="G2" s="24">
        <f>base3!AO24</f>
        <v>12</v>
      </c>
      <c r="H2" s="24">
        <f>base3!AP21</f>
        <v>8</v>
      </c>
      <c r="I2" s="24">
        <f>base3!AQ58</f>
        <v>10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base3!AK48</f>
        <v>2</v>
      </c>
      <c r="D3" s="24">
        <f>base3!AL48</f>
        <v>1</v>
      </c>
      <c r="E3" s="24">
        <f>base3!AM25</f>
        <v>13</v>
      </c>
      <c r="F3" s="24">
        <f>base3!AN23</f>
        <v>18</v>
      </c>
      <c r="G3" s="24">
        <f>base3!AO25</f>
        <v>18</v>
      </c>
      <c r="H3" s="24">
        <f>base3!AP22</f>
        <v>8</v>
      </c>
      <c r="I3" s="24">
        <f>base3!AQ9</f>
        <v>9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base3!AK49</f>
        <v>2</v>
      </c>
      <c r="D4" s="24">
        <f>base3!AL40</f>
        <v>12</v>
      </c>
      <c r="E4" s="24">
        <f>base3!AM17</f>
        <v>2</v>
      </c>
      <c r="F4" s="24">
        <f>base3!AN15</f>
        <v>8</v>
      </c>
      <c r="G4" s="24">
        <f>base3!AO17</f>
        <v>1</v>
      </c>
      <c r="H4" s="24">
        <f>base3!AP14</f>
        <v>8</v>
      </c>
      <c r="I4" s="24">
        <f>base3!AQ10</f>
        <v>9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base3!AK50</f>
        <v>2</v>
      </c>
      <c r="D5" s="24">
        <f>base3!AL41</f>
        <v>12</v>
      </c>
      <c r="E5" s="24">
        <f>base3!AM18</f>
        <v>11</v>
      </c>
      <c r="F5" s="24">
        <f>base3!AN16</f>
        <v>13</v>
      </c>
      <c r="G5" s="24">
        <f>base3!AO18</f>
        <v>7</v>
      </c>
      <c r="H5" s="24">
        <f>base3!AP15</f>
        <v>7</v>
      </c>
      <c r="I5" s="24">
        <f>base3!AQ11</f>
        <v>9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base3!AK51</f>
        <v>11</v>
      </c>
      <c r="D6" s="24">
        <f>base3!AL42</f>
        <v>12</v>
      </c>
      <c r="E6" s="24">
        <f>base3!AM19</f>
        <v>18</v>
      </c>
      <c r="F6" s="24">
        <f>base3!AN17</f>
        <v>12</v>
      </c>
      <c r="G6" s="24">
        <f>base3!AO19</f>
        <v>1</v>
      </c>
      <c r="H6" s="24">
        <f>base3!AP16</f>
        <v>8</v>
      </c>
      <c r="I6" s="24">
        <f>base3!AQ12</f>
        <v>10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base3!AK52</f>
        <v>1</v>
      </c>
      <c r="D7" s="24">
        <f>base3!AL43</f>
        <v>12</v>
      </c>
      <c r="E7" s="24">
        <f>base3!AM20</f>
        <v>18</v>
      </c>
      <c r="F7" s="24">
        <f>base3!AN18</f>
        <v>10</v>
      </c>
      <c r="G7" s="24">
        <f>base3!AO20</f>
        <v>12</v>
      </c>
      <c r="H7" s="24">
        <f>base3!AP17</f>
        <v>8</v>
      </c>
      <c r="I7" s="24">
        <f>base3!AQ13</f>
        <v>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base3!AK53</f>
        <v>17</v>
      </c>
      <c r="D8" s="24">
        <f>base3!AL44</f>
        <v>2</v>
      </c>
      <c r="E8" s="24">
        <f>base3!AM21</f>
        <v>2</v>
      </c>
      <c r="F8" s="24">
        <f>base3!AN19</f>
        <v>12</v>
      </c>
      <c r="G8" s="24">
        <f>base3!AO21</f>
        <v>1</v>
      </c>
      <c r="H8" s="24">
        <f>base3!AP18</f>
        <v>8</v>
      </c>
      <c r="I8" s="24">
        <f>base3!AQ14</f>
        <v>9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base3!AK54</f>
        <v>18</v>
      </c>
      <c r="D9" s="24">
        <f>base3!AL45</f>
        <v>2</v>
      </c>
      <c r="E9" s="24">
        <f>base3!AM22</f>
        <v>18</v>
      </c>
      <c r="F9" s="24">
        <f>base3!AN20</f>
        <v>13</v>
      </c>
      <c r="G9" s="24">
        <f>base3!AO22</f>
        <v>12</v>
      </c>
      <c r="H9" s="24">
        <f>base3!AP19</f>
        <v>8</v>
      </c>
      <c r="I9" s="24">
        <f>base3!AQ15</f>
        <v>9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base3!AK55</f>
        <v>17</v>
      </c>
      <c r="D10" s="24">
        <f>base3!AL46</f>
        <v>2</v>
      </c>
      <c r="E10" s="24">
        <f>base3!AM23</f>
        <v>13</v>
      </c>
      <c r="F10" s="24">
        <f>base3!AN21</f>
        <v>12</v>
      </c>
      <c r="G10" s="24">
        <f>base3!AO23</f>
        <v>1</v>
      </c>
      <c r="H10" s="24">
        <f>base3!AP20</f>
        <v>8</v>
      </c>
      <c r="I10" s="24">
        <f>base3!AQ16</f>
        <v>9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base3!AK56</f>
        <v>15</v>
      </c>
      <c r="D11" s="24">
        <f>base3!AL49</f>
        <v>1</v>
      </c>
      <c r="E11" s="24">
        <f>base3!AM26</f>
        <v>18</v>
      </c>
      <c r="F11" s="24">
        <f>base3!AN24</f>
        <v>18</v>
      </c>
      <c r="G11" s="24">
        <f>base3!AO26</f>
        <v>12</v>
      </c>
      <c r="H11" s="24">
        <f>base3!AP23</f>
        <v>8</v>
      </c>
      <c r="I11" s="24">
        <f>base3!AQ17</f>
        <v>9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base3!AK57</f>
        <v>15</v>
      </c>
      <c r="D12" s="24">
        <f>base3!AL50</f>
        <v>17</v>
      </c>
      <c r="E12" s="24">
        <f>base3!AM27</f>
        <v>18</v>
      </c>
      <c r="F12" s="24">
        <f>base3!AN25</f>
        <v>12</v>
      </c>
      <c r="G12" s="24">
        <f>base3!AO27</f>
        <v>2</v>
      </c>
      <c r="H12" s="24">
        <f>base3!AP24</f>
        <v>8</v>
      </c>
      <c r="I12" s="24">
        <f>base3!AQ18</f>
        <v>9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base3!AK58</f>
        <v>12</v>
      </c>
      <c r="D13" s="24">
        <f>base3!AL51</f>
        <v>10</v>
      </c>
      <c r="E13" s="24">
        <f>base3!AM28</f>
        <v>13</v>
      </c>
      <c r="F13" s="24">
        <f>base3!AN26</f>
        <v>3</v>
      </c>
      <c r="G13" s="24">
        <f>base3!AO28</f>
        <v>18</v>
      </c>
      <c r="H13" s="24">
        <f>base3!AP25</f>
        <v>8</v>
      </c>
      <c r="I13" s="24">
        <f>base3!AQ19</f>
        <v>9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base3!AK9</f>
        <v>11</v>
      </c>
      <c r="D14" s="24">
        <f>base3!AL52</f>
        <v>2</v>
      </c>
      <c r="E14" s="24">
        <f>base3!AM29</f>
        <v>13</v>
      </c>
      <c r="F14" s="24">
        <f>base3!AN27</f>
        <v>1</v>
      </c>
      <c r="G14" s="24">
        <f>base3!AO29</f>
        <v>1</v>
      </c>
      <c r="H14" s="24">
        <f>base3!AP26</f>
        <v>8</v>
      </c>
      <c r="I14" s="24">
        <f>base3!AQ20</f>
        <v>9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base3!AK10</f>
        <v>3</v>
      </c>
      <c r="D15" s="24">
        <f>base3!AL53</f>
        <v>5</v>
      </c>
      <c r="E15" s="24">
        <f>base3!AM30</f>
        <v>13</v>
      </c>
      <c r="F15" s="24">
        <f>base3!AN28</f>
        <v>1</v>
      </c>
      <c r="G15" s="24">
        <f>base3!AO30</f>
        <v>1</v>
      </c>
      <c r="H15" s="24">
        <f>base3!AP27</f>
        <v>8</v>
      </c>
      <c r="I15" s="24">
        <f>base3!AQ21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base3!AK11</f>
        <v>1</v>
      </c>
      <c r="D16" s="24">
        <f>base3!AL54</f>
        <v>17</v>
      </c>
      <c r="E16" s="24">
        <f>base3!AM31</f>
        <v>13</v>
      </c>
      <c r="F16" s="24">
        <f>base3!AN29</f>
        <v>18</v>
      </c>
      <c r="G16" s="24">
        <f>base3!AO31</f>
        <v>1</v>
      </c>
      <c r="H16" s="24">
        <f>base3!AP28</f>
        <v>8</v>
      </c>
      <c r="I16" s="24">
        <f>base3!AQ22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base3!AK12</f>
        <v>2</v>
      </c>
      <c r="D17" s="24">
        <f>base3!AL55</f>
        <v>10</v>
      </c>
      <c r="E17" s="24">
        <f>base3!AM32</f>
        <v>13</v>
      </c>
      <c r="F17" s="24">
        <f>base3!AN30</f>
        <v>18</v>
      </c>
      <c r="G17" s="24">
        <f>base3!AO32</f>
        <v>12</v>
      </c>
      <c r="H17" s="24">
        <f>base3!AP29</f>
        <v>8</v>
      </c>
      <c r="I17" s="24">
        <f>base3!AQ23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base3!AK13</f>
        <v>6</v>
      </c>
      <c r="D18" s="24">
        <f>base3!AL56</f>
        <v>18</v>
      </c>
      <c r="E18" s="24">
        <f>base3!AM33</f>
        <v>2</v>
      </c>
      <c r="F18" s="24">
        <f>base3!AN31</f>
        <v>18</v>
      </c>
      <c r="G18" s="24">
        <f>base3!AO33</f>
        <v>18</v>
      </c>
      <c r="H18" s="24">
        <f>base3!AP30</f>
        <v>8</v>
      </c>
      <c r="I18" s="24">
        <f>base3!AQ24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base3!AK14</f>
        <v>3</v>
      </c>
      <c r="D19" s="24">
        <f>base3!AL57</f>
        <v>18</v>
      </c>
      <c r="E19" s="24">
        <f>base3!AM34</f>
        <v>13</v>
      </c>
      <c r="F19" s="24">
        <f>base3!AN32</f>
        <v>18</v>
      </c>
      <c r="G19" s="24">
        <f>base3!AO34</f>
        <v>12</v>
      </c>
      <c r="H19" s="24">
        <f>base3!AP31</f>
        <v>8</v>
      </c>
      <c r="I19" s="24">
        <f>base3!AQ25</f>
        <v>9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base3!AK15</f>
        <v>10</v>
      </c>
      <c r="D20" s="24">
        <f>base3!AL58</f>
        <v>18</v>
      </c>
      <c r="E20" s="24">
        <f>base3!AM35</f>
        <v>5</v>
      </c>
      <c r="F20" s="24">
        <f>base3!AN33</f>
        <v>13</v>
      </c>
      <c r="G20" s="24">
        <f>base3!AO35</f>
        <v>12</v>
      </c>
      <c r="H20" s="24">
        <f>base3!AP32</f>
        <v>8</v>
      </c>
      <c r="I20" s="24">
        <f>base3!AQ26</f>
        <v>9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base3!AK16</f>
        <v>1</v>
      </c>
      <c r="D21" s="24">
        <f>base3!AL9</f>
        <v>18</v>
      </c>
      <c r="E21" s="24">
        <f>base3!AM36</f>
        <v>17</v>
      </c>
      <c r="F21" s="24">
        <f>base3!AN34</f>
        <v>18</v>
      </c>
      <c r="G21" s="24">
        <f>base3!AO36</f>
        <v>12</v>
      </c>
      <c r="H21" s="24">
        <f>base3!AP33</f>
        <v>12</v>
      </c>
      <c r="I21" s="24">
        <f>base3!AQ27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base3!AK17</f>
        <v>13</v>
      </c>
      <c r="D22" s="24">
        <f>base3!AL10</f>
        <v>5</v>
      </c>
      <c r="E22" s="24">
        <f>base3!AM37</f>
        <v>18</v>
      </c>
      <c r="F22" s="24">
        <f>base3!AN35</f>
        <v>18</v>
      </c>
      <c r="G22" s="24">
        <f>base3!AO37</f>
        <v>12</v>
      </c>
      <c r="H22" s="24">
        <f>base3!AP34</f>
        <v>8</v>
      </c>
      <c r="I22" s="24">
        <f>base3!AQ28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base3!AK18</f>
        <v>13</v>
      </c>
      <c r="D23" s="24">
        <f>base3!AL11</f>
        <v>4</v>
      </c>
      <c r="E23" s="24">
        <f>base3!AM38</f>
        <v>13</v>
      </c>
      <c r="F23" s="24">
        <f>base3!AN36</f>
        <v>18</v>
      </c>
      <c r="G23" s="24">
        <f>base3!AO38</f>
        <v>18</v>
      </c>
      <c r="H23" s="24">
        <f>base3!AP35</f>
        <v>8</v>
      </c>
      <c r="I23" s="24">
        <f>base3!AQ29</f>
        <v>9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base3!AK19</f>
        <v>13</v>
      </c>
      <c r="D24" s="24">
        <f>base3!AL12</f>
        <v>3</v>
      </c>
      <c r="E24" s="24">
        <f>base3!AM39</f>
        <v>13</v>
      </c>
      <c r="F24" s="24">
        <f>base3!AN37</f>
        <v>3</v>
      </c>
      <c r="G24" s="24">
        <f>base3!AO39</f>
        <v>18</v>
      </c>
      <c r="H24" s="24">
        <f>base3!AP36</f>
        <v>8</v>
      </c>
      <c r="I24" s="24">
        <f>base3!AQ30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base3!AK20</f>
        <v>1</v>
      </c>
      <c r="D25" s="24">
        <f>base3!AL13</f>
        <v>18</v>
      </c>
      <c r="E25" s="24">
        <f>base3!AM40</f>
        <v>13</v>
      </c>
      <c r="F25" s="24">
        <f>base3!AN38</f>
        <v>1</v>
      </c>
      <c r="G25" s="24">
        <f>base3!AO40</f>
        <v>18</v>
      </c>
      <c r="H25" s="24">
        <f>base3!AP37</f>
        <v>8</v>
      </c>
      <c r="I25" s="24">
        <f>base3!AQ31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base3!AK21</f>
        <v>13</v>
      </c>
      <c r="D26" s="24">
        <f>base3!AL14</f>
        <v>5</v>
      </c>
      <c r="E26" s="24">
        <f>base3!AM41</f>
        <v>13</v>
      </c>
      <c r="F26" s="24">
        <f>base3!AN39</f>
        <v>1</v>
      </c>
      <c r="G26" s="24">
        <f>base3!AO41</f>
        <v>1</v>
      </c>
      <c r="H26" s="24">
        <f>base3!AP38</f>
        <v>8</v>
      </c>
      <c r="I26" s="24">
        <f>base3!AQ32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base3!AK22</f>
        <v>2</v>
      </c>
      <c r="D27" s="24">
        <f>base3!AL15</f>
        <v>16</v>
      </c>
      <c r="E27" s="24">
        <f>base3!AM42</f>
        <v>13</v>
      </c>
      <c r="F27" s="24">
        <f>base3!AN40</f>
        <v>1</v>
      </c>
      <c r="G27" s="24">
        <f>base3!AO42</f>
        <v>1</v>
      </c>
      <c r="H27" s="24">
        <f>base3!AP39</f>
        <v>8</v>
      </c>
      <c r="I27" s="24">
        <f>base3!AQ33</f>
        <v>8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base3!AK23</f>
        <v>2</v>
      </c>
      <c r="D28" s="24">
        <f>base3!AL16</f>
        <v>17</v>
      </c>
      <c r="E28" s="24">
        <f>base3!AM43</f>
        <v>13</v>
      </c>
      <c r="F28" s="24">
        <f>base3!AN41</f>
        <v>18</v>
      </c>
      <c r="G28" s="24">
        <f>base3!AO43</f>
        <v>1</v>
      </c>
      <c r="H28" s="24">
        <f>base3!AP40</f>
        <v>8</v>
      </c>
      <c r="I28" s="24">
        <f>base3!AQ34</f>
        <v>9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base3!AK24</f>
        <v>15</v>
      </c>
      <c r="D29" s="24">
        <f>base3!AL17</f>
        <v>18</v>
      </c>
      <c r="E29" s="24">
        <f>base3!AM44</f>
        <v>13</v>
      </c>
      <c r="F29" s="24">
        <f>base3!AN42</f>
        <v>18</v>
      </c>
      <c r="G29" s="24">
        <f>base3!AO44</f>
        <v>18</v>
      </c>
      <c r="H29" s="24">
        <f>base3!AP41</f>
        <v>8</v>
      </c>
      <c r="I29" s="24">
        <f>base3!AQ35</f>
        <v>9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base3!AK25</f>
        <v>15</v>
      </c>
      <c r="D30" s="24">
        <f>base3!AL18</f>
        <v>12</v>
      </c>
      <c r="E30" s="24">
        <f>base3!AM45</f>
        <v>13</v>
      </c>
      <c r="F30" s="24">
        <f>base3!AN43</f>
        <v>18</v>
      </c>
      <c r="G30" s="24">
        <f>base3!AO45</f>
        <v>18</v>
      </c>
      <c r="H30" s="24">
        <f>base3!AP42</f>
        <v>8</v>
      </c>
      <c r="I30" s="24">
        <f>base3!AQ36</f>
        <v>9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base3!AK26</f>
        <v>11</v>
      </c>
      <c r="D31" s="24">
        <f>base3!AL19</f>
        <v>2</v>
      </c>
      <c r="E31" s="24">
        <f>base3!AM46</f>
        <v>13</v>
      </c>
      <c r="F31" s="24">
        <f>base3!AN44</f>
        <v>12</v>
      </c>
      <c r="G31" s="24">
        <f>base3!AO46</f>
        <v>18</v>
      </c>
      <c r="H31" s="24">
        <f>base3!AP43</f>
        <v>8</v>
      </c>
      <c r="I31" s="24">
        <f>base3!AQ37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base3!AK27</f>
        <v>12</v>
      </c>
      <c r="D32" s="24">
        <f>base3!AL20</f>
        <v>17</v>
      </c>
      <c r="E32" s="24">
        <f>base3!AM47</f>
        <v>18</v>
      </c>
      <c r="F32" s="24">
        <f>base3!AN45</f>
        <v>12</v>
      </c>
      <c r="G32" s="24">
        <f>base3!AO47</f>
        <v>8</v>
      </c>
      <c r="H32" s="24">
        <f>base3!AP44</f>
        <v>8</v>
      </c>
      <c r="I32" s="24">
        <f>base3!AQ38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base3!AK28</f>
        <v>2</v>
      </c>
      <c r="D33" s="24">
        <f>base3!AL21</f>
        <v>18</v>
      </c>
      <c r="E33" s="24">
        <f>base3!AM48</f>
        <v>11</v>
      </c>
      <c r="F33" s="24">
        <f>base3!AN46</f>
        <v>12</v>
      </c>
      <c r="G33" s="24">
        <f>base3!AO48</f>
        <v>12</v>
      </c>
      <c r="H33" s="24">
        <f>base3!AP45</f>
        <v>8</v>
      </c>
      <c r="I33" s="24">
        <f>base3!AQ39</f>
        <v>11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base3!AK29</f>
        <v>2</v>
      </c>
      <c r="D34" s="24">
        <f>base3!AL22</f>
        <v>13</v>
      </c>
      <c r="E34" s="24">
        <f>base3!AM49</f>
        <v>18</v>
      </c>
      <c r="F34" s="24">
        <f>base3!AN47</f>
        <v>12</v>
      </c>
      <c r="G34" s="24">
        <f>base3!AO49</f>
        <v>8</v>
      </c>
      <c r="H34" s="24">
        <f>base3!AP46</f>
        <v>8</v>
      </c>
      <c r="I34" s="24">
        <f>base3!AQ40</f>
        <v>9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base3!AK30</f>
        <v>2</v>
      </c>
      <c r="D35" s="24">
        <f>base3!AL23</f>
        <v>12</v>
      </c>
      <c r="E35" s="24">
        <f>base3!AM50</f>
        <v>18</v>
      </c>
      <c r="F35" s="24">
        <f>base3!AN48</f>
        <v>18</v>
      </c>
      <c r="G35" s="24">
        <f>base3!AO50</f>
        <v>5</v>
      </c>
      <c r="H35" s="24">
        <f>base3!AP47</f>
        <v>3</v>
      </c>
      <c r="I35" s="24">
        <f>base3!AQ41</f>
        <v>9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base3!AK31</f>
        <v>2</v>
      </c>
      <c r="D36" s="24">
        <f>base3!AL24</f>
        <v>2</v>
      </c>
      <c r="E36" s="24">
        <f>base3!AM51</f>
        <v>1</v>
      </c>
      <c r="F36" s="24">
        <f>base3!AN49</f>
        <v>12</v>
      </c>
      <c r="G36" s="24">
        <f>base3!AO51</f>
        <v>18</v>
      </c>
      <c r="H36" s="24">
        <f>base3!AP48</f>
        <v>8</v>
      </c>
      <c r="I36" s="24">
        <f>base3!AQ42</f>
        <v>9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base3!AK32</f>
        <v>17</v>
      </c>
      <c r="D37" s="24">
        <f>base3!AL25</f>
        <v>2</v>
      </c>
      <c r="E37" s="24">
        <f>base3!AM52</f>
        <v>17</v>
      </c>
      <c r="F37" s="24">
        <f>base3!AN50</f>
        <v>3</v>
      </c>
      <c r="G37" s="24">
        <f>base3!AO52</f>
        <v>3</v>
      </c>
      <c r="H37" s="24">
        <f>base3!AP49</f>
        <v>3</v>
      </c>
      <c r="I37" s="24">
        <f>base3!AQ43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base3!AK33</f>
        <v>3</v>
      </c>
      <c r="D38" s="24">
        <f>base3!AL26</f>
        <v>17</v>
      </c>
      <c r="E38" s="24">
        <f>base3!AM53</f>
        <v>2</v>
      </c>
      <c r="F38" s="24">
        <f>base3!AN51</f>
        <v>2</v>
      </c>
      <c r="G38" s="24">
        <f>base3!AO53</f>
        <v>3</v>
      </c>
      <c r="H38" s="24">
        <f>base3!AP50</f>
        <v>8</v>
      </c>
      <c r="I38" s="24">
        <f>base3!AQ44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base3!AK34</f>
        <v>15</v>
      </c>
      <c r="D39" s="24">
        <f>base3!AL27</f>
        <v>13</v>
      </c>
      <c r="E39" s="24">
        <f>base3!AM54</f>
        <v>2</v>
      </c>
      <c r="F39" s="24">
        <f>base3!AN52</f>
        <v>18</v>
      </c>
      <c r="G39" s="24">
        <f>base3!AO54</f>
        <v>3</v>
      </c>
      <c r="H39" s="24">
        <f>base3!AP51</f>
        <v>8</v>
      </c>
      <c r="I39" s="24">
        <f>base3!AQ45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base3!AK35</f>
        <v>15</v>
      </c>
      <c r="D40" s="24">
        <f>base3!AL28</f>
        <v>12</v>
      </c>
      <c r="E40" s="24">
        <f>base3!AM55</f>
        <v>2</v>
      </c>
      <c r="F40" s="24">
        <f>base3!AN53</f>
        <v>1</v>
      </c>
      <c r="G40" s="24">
        <f>base3!AO55</f>
        <v>3</v>
      </c>
      <c r="H40" s="24">
        <f>base3!AP52</f>
        <v>8</v>
      </c>
      <c r="I40" s="24">
        <f>base3!AQ46</f>
        <v>9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base3!AK36</f>
        <v>13</v>
      </c>
      <c r="D41" s="24">
        <f>base3!AL29</f>
        <v>12</v>
      </c>
      <c r="E41" s="24">
        <f>base3!AM56</f>
        <v>2</v>
      </c>
      <c r="F41" s="24">
        <f>base3!AN54</f>
        <v>1</v>
      </c>
      <c r="G41" s="24">
        <f>base3!AO56</f>
        <v>13</v>
      </c>
      <c r="H41" s="24">
        <f>base3!AP53</f>
        <v>8</v>
      </c>
      <c r="I41" s="24">
        <f>base3!AQ47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base3!AK37</f>
        <v>11</v>
      </c>
      <c r="D42" s="24">
        <f>base3!AL30</f>
        <v>12</v>
      </c>
      <c r="E42" s="24">
        <f>base3!AM57</f>
        <v>2</v>
      </c>
      <c r="F42" s="24">
        <f>base3!AN55</f>
        <v>1</v>
      </c>
      <c r="G42" s="24">
        <f>base3!AO57</f>
        <v>9</v>
      </c>
      <c r="H42" s="24">
        <f>base3!AP54</f>
        <v>8</v>
      </c>
      <c r="I42" s="24">
        <f>base3!AQ48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base3!AK38</f>
        <v>2</v>
      </c>
      <c r="D43" s="24">
        <f>base3!AL31</f>
        <v>12</v>
      </c>
      <c r="E43" s="24">
        <f>base3!AM58</f>
        <v>2</v>
      </c>
      <c r="F43" s="24">
        <f>base3!AN56</f>
        <v>3</v>
      </c>
      <c r="G43" s="24">
        <f>base3!AO58</f>
        <v>9</v>
      </c>
      <c r="H43" s="24">
        <f>base3!AP55</f>
        <v>8</v>
      </c>
      <c r="I43" s="24">
        <f>base3!AQ49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base3!AK39</f>
        <v>2</v>
      </c>
      <c r="D44" s="24">
        <f>base3!AL32</f>
        <v>2</v>
      </c>
      <c r="E44" s="24">
        <f>base3!AM9</f>
        <v>7</v>
      </c>
      <c r="F44" s="24">
        <f>base3!AN57</f>
        <v>13</v>
      </c>
      <c r="G44" s="24">
        <f>base3!AO9</f>
        <v>8</v>
      </c>
      <c r="H44" s="24">
        <f>base3!AP56</f>
        <v>9</v>
      </c>
      <c r="I44" s="24">
        <f>base3!AQ50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base3!AK40</f>
        <v>2</v>
      </c>
      <c r="D45" s="24">
        <f>base3!AL33</f>
        <v>17</v>
      </c>
      <c r="E45" s="24">
        <f>base3!AM10</f>
        <v>4</v>
      </c>
      <c r="F45" s="24">
        <f>base3!AN58</f>
        <v>13</v>
      </c>
      <c r="G45" s="24">
        <f>base3!AO10</f>
        <v>7</v>
      </c>
      <c r="H45" s="24">
        <f>base3!AP57</f>
        <v>17</v>
      </c>
      <c r="I45" s="24">
        <f>base3!AQ51</f>
        <v>9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base3!AK41</f>
        <v>2</v>
      </c>
      <c r="D46" s="24">
        <f>base3!AL34</f>
        <v>2</v>
      </c>
      <c r="E46" s="24">
        <f>base3!AM11</f>
        <v>3</v>
      </c>
      <c r="F46" s="24">
        <f>base3!AN9</f>
        <v>12</v>
      </c>
      <c r="G46" s="24">
        <f>base3!AO11</f>
        <v>7</v>
      </c>
      <c r="H46" s="24">
        <f>base3!AP58</f>
        <v>17</v>
      </c>
      <c r="I46" s="24">
        <f>base3!AQ52</f>
        <v>9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base3!AK42</f>
        <v>2</v>
      </c>
      <c r="D47" s="24">
        <f>base3!AL35</f>
        <v>13</v>
      </c>
      <c r="E47" s="24">
        <f>base3!AM12</f>
        <v>7</v>
      </c>
      <c r="F47" s="24">
        <f>base3!AN10</f>
        <v>6</v>
      </c>
      <c r="G47" s="24">
        <f>base3!AO12</f>
        <v>9</v>
      </c>
      <c r="H47" s="24">
        <f>base3!AP9</f>
        <v>3</v>
      </c>
      <c r="I47" s="24">
        <f>base3!AQ53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base3!AK43</f>
        <v>2</v>
      </c>
      <c r="D48" s="24">
        <f>base3!AL36</f>
        <v>5</v>
      </c>
      <c r="E48" s="24">
        <f>base3!AM13</f>
        <v>1</v>
      </c>
      <c r="F48" s="24">
        <f>base3!AN11</f>
        <v>6</v>
      </c>
      <c r="G48" s="24">
        <f>base3!AO13</f>
        <v>7</v>
      </c>
      <c r="H48" s="24">
        <f>base3!AP10</f>
        <v>8</v>
      </c>
      <c r="I48" s="24">
        <f>base3!AQ54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base3!AK44</f>
        <v>17</v>
      </c>
      <c r="D49" s="24">
        <f>base3!AL37</f>
        <v>17</v>
      </c>
      <c r="E49" s="24">
        <f>base3!AM14</f>
        <v>4</v>
      </c>
      <c r="F49" s="24">
        <f>base3!AN12</f>
        <v>13</v>
      </c>
      <c r="G49" s="24">
        <f>base3!AO14</f>
        <v>7</v>
      </c>
      <c r="H49" s="24">
        <f>base3!AP11</f>
        <v>8</v>
      </c>
      <c r="I49" s="24">
        <f>base3!AQ55</f>
        <v>9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base3!AK45</f>
        <v>15</v>
      </c>
      <c r="D50" s="24">
        <f>base3!AL38</f>
        <v>12</v>
      </c>
      <c r="E50" s="24">
        <f>base3!AM15</f>
        <v>3</v>
      </c>
      <c r="F50" s="24">
        <f>base3!AN13</f>
        <v>4</v>
      </c>
      <c r="G50" s="24">
        <f>base3!AO15</f>
        <v>2</v>
      </c>
      <c r="H50" s="24">
        <f>base3!AP12</f>
        <v>17</v>
      </c>
      <c r="I50" s="24">
        <f>base3!AQ56</f>
        <v>10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base3!AK46</f>
        <v>17</v>
      </c>
      <c r="D51" s="24">
        <f>base3!AL39</f>
        <v>12</v>
      </c>
      <c r="E51" s="24">
        <f>base3!AM16</f>
        <v>18</v>
      </c>
      <c r="F51" s="24">
        <f>base3!AN14</f>
        <v>6</v>
      </c>
      <c r="G51" s="24">
        <f>base3!AO16</f>
        <v>12</v>
      </c>
      <c r="H51" s="24">
        <f>base3!AP13</f>
        <v>9</v>
      </c>
      <c r="I51" s="24">
        <f>base3!AQ57</f>
        <v>10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359" priority="26" operator="equal">
      <formula>#REF!</formula>
    </cfRule>
    <cfRule type="cellIs" dxfId="1358" priority="27" operator="equal">
      <formula>#REF!</formula>
    </cfRule>
    <cfRule type="cellIs" dxfId="1357" priority="28" operator="equal">
      <formula>#REF!</formula>
    </cfRule>
    <cfRule type="cellIs" dxfId="1356" priority="29" operator="equal">
      <formula>#REF!</formula>
    </cfRule>
    <cfRule type="cellIs" dxfId="1355" priority="30" operator="equal">
      <formula>#REF!</formula>
    </cfRule>
  </conditionalFormatting>
  <conditionalFormatting sqref="B1:P1 B2:K51">
    <cfRule type="cellIs" dxfId="1354" priority="31" operator="equal">
      <formula>#REF!</formula>
    </cfRule>
    <cfRule type="cellIs" dxfId="1353" priority="32" operator="equal">
      <formula>#REF!</formula>
    </cfRule>
    <cfRule type="cellIs" dxfId="1352" priority="33" operator="equal">
      <formula>#REF!</formula>
    </cfRule>
    <cfRule type="cellIs" dxfId="1351" priority="34" operator="equal">
      <formula>#REF!</formula>
    </cfRule>
    <cfRule type="cellIs" dxfId="1350" priority="35" operator="equal">
      <formula>#REF!</formula>
    </cfRule>
  </conditionalFormatting>
  <conditionalFormatting sqref="A2:A51">
    <cfRule type="cellIs" dxfId="1349" priority="21" operator="equal">
      <formula>#REF!</formula>
    </cfRule>
    <cfRule type="cellIs" dxfId="1348" priority="22" operator="equal">
      <formula>#REF!</formula>
    </cfRule>
    <cfRule type="cellIs" dxfId="1347" priority="23" operator="equal">
      <formula>#REF!</formula>
    </cfRule>
    <cfRule type="cellIs" dxfId="1346" priority="24" operator="equal">
      <formula>#REF!</formula>
    </cfRule>
    <cfRule type="cellIs" dxfId="1345" priority="25" operator="equal">
      <formula>#REF!</formula>
    </cfRule>
  </conditionalFormatting>
  <conditionalFormatting sqref="B2:K51">
    <cfRule type="cellIs" dxfId="1344" priority="13" operator="equal">
      <formula>#REF!</formula>
    </cfRule>
    <cfRule type="cellIs" dxfId="1343" priority="14" operator="equal">
      <formula>#REF!</formula>
    </cfRule>
    <cfRule type="cellIs" dxfId="1342" priority="15" operator="equal">
      <formula>#REF!</formula>
    </cfRule>
    <cfRule type="cellIs" dxfId="1341" priority="16" operator="equal">
      <formula>#REF!</formula>
    </cfRule>
    <cfRule type="cellIs" dxfId="1340" priority="17" operator="equal">
      <formula>#REF!</formula>
    </cfRule>
  </conditionalFormatting>
  <conditionalFormatting sqref="B2:K51">
    <cfRule type="cellIs" dxfId="1339" priority="8" operator="equal">
      <formula>#REF!</formula>
    </cfRule>
    <cfRule type="cellIs" dxfId="1338" priority="9" operator="equal">
      <formula>#REF!</formula>
    </cfRule>
    <cfRule type="cellIs" dxfId="1337" priority="10" operator="equal">
      <formula>#REF!</formula>
    </cfRule>
    <cfRule type="cellIs" dxfId="1336" priority="11" operator="equal">
      <formula>#REF!</formula>
    </cfRule>
    <cfRule type="cellIs" dxfId="1335" priority="12" operator="equal">
      <formula>#REF!</formula>
    </cfRule>
  </conditionalFormatting>
  <conditionalFormatting sqref="J2:K51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8745E7BB-F717-4589-81D6-3CDF7F4CD66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5EF0CB28-1711-4532-8649-794BAD656880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C72ED926-9786-42E0-B20B-B39475754FC1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B3CA712A-16F0-4319-A3A1-F051A30448D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3B37C5A1-00FB-43BD-A3D8-DFA81EDC17E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80" zoomScaleNormal="80" workbookViewId="0">
      <selection activeCell="D17" sqref="D17:H3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base3!AC51</f>
        <v>3</v>
      </c>
      <c r="D2" s="24">
        <f>base3!AD35</f>
        <v>6</v>
      </c>
      <c r="E2" s="24">
        <f>base3!AE52</f>
        <v>16</v>
      </c>
      <c r="F2" s="24">
        <f>base3!AJ46</f>
        <v>3</v>
      </c>
      <c r="G2" s="24">
        <f>base3!AK44</f>
        <v>17</v>
      </c>
      <c r="H2" s="24">
        <f>base3!AL41</f>
        <v>12</v>
      </c>
      <c r="I2" s="24">
        <f>base3!AM55</f>
        <v>2</v>
      </c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base3!AC52</f>
        <v>7</v>
      </c>
      <c r="D3" s="24">
        <f>base3!AD36</f>
        <v>15</v>
      </c>
      <c r="E3" s="24">
        <f>base3!AE53</f>
        <v>10</v>
      </c>
      <c r="F3" s="24">
        <f>base3!AJ47</f>
        <v>17</v>
      </c>
      <c r="G3" s="24">
        <f>base3!AK45</f>
        <v>15</v>
      </c>
      <c r="H3" s="24">
        <f>base3!AL42</f>
        <v>12</v>
      </c>
      <c r="I3" s="24">
        <f>base3!AM56</f>
        <v>2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base3!AC53</f>
        <v>11</v>
      </c>
      <c r="D4" s="24">
        <f>base3!AD37</f>
        <v>15</v>
      </c>
      <c r="E4" s="24">
        <f>base3!AE54</f>
        <v>10</v>
      </c>
      <c r="F4" s="24">
        <f>base3!AJ48</f>
        <v>10</v>
      </c>
      <c r="G4" s="24">
        <f>base3!AK46</f>
        <v>17</v>
      </c>
      <c r="H4" s="24">
        <f>base3!AL43</f>
        <v>12</v>
      </c>
      <c r="I4" s="24">
        <f>base3!AM57</f>
        <v>2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base3!AC54</f>
        <v>16</v>
      </c>
      <c r="D5" s="24">
        <f>base3!AD38</f>
        <v>7</v>
      </c>
      <c r="E5" s="24">
        <f>base3!AE55</f>
        <v>16</v>
      </c>
      <c r="F5" s="24">
        <f>base3!AJ49</f>
        <v>17</v>
      </c>
      <c r="G5" s="24">
        <f>base3!AK47</f>
        <v>2</v>
      </c>
      <c r="H5" s="24">
        <f>base3!AL44</f>
        <v>2</v>
      </c>
      <c r="I5" s="24">
        <f>base3!AM58</f>
        <v>2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base3!AC55</f>
        <v>11</v>
      </c>
      <c r="D6" s="24">
        <f>base3!AD39</f>
        <v>6</v>
      </c>
      <c r="E6" s="24">
        <f>base3!AE56</f>
        <v>14</v>
      </c>
      <c r="F6" s="24">
        <f>base3!AJ50</f>
        <v>1</v>
      </c>
      <c r="G6" s="24">
        <f>base3!AK48</f>
        <v>2</v>
      </c>
      <c r="H6" s="24">
        <f>base3!AL45</f>
        <v>2</v>
      </c>
      <c r="I6" s="24">
        <f>base3!AM9</f>
        <v>7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base3!AC56</f>
        <v>16</v>
      </c>
      <c r="D7" s="24">
        <f>base3!AD40</f>
        <v>16</v>
      </c>
      <c r="E7" s="24">
        <f>base3!AE57</f>
        <v>5</v>
      </c>
      <c r="F7" s="24">
        <f>base3!AJ51</f>
        <v>15</v>
      </c>
      <c r="G7" s="24">
        <f>base3!AK49</f>
        <v>2</v>
      </c>
      <c r="H7" s="24">
        <f>base3!AL46</f>
        <v>2</v>
      </c>
      <c r="I7" s="24">
        <f>base3!AM10</f>
        <v>4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base3!AC57</f>
        <v>4</v>
      </c>
      <c r="D8" s="24">
        <f>base3!AD41</f>
        <v>6</v>
      </c>
      <c r="E8" s="24">
        <f>base3!AE58</f>
        <v>16</v>
      </c>
      <c r="F8" s="24">
        <f>base3!AJ52</f>
        <v>11</v>
      </c>
      <c r="G8" s="24">
        <f>base3!AK50</f>
        <v>2</v>
      </c>
      <c r="H8" s="24">
        <f>base3!AL47</f>
        <v>1</v>
      </c>
      <c r="I8" s="24">
        <f>base3!AM11</f>
        <v>3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base3!AC58</f>
        <v>7</v>
      </c>
      <c r="D9" s="24">
        <f>base3!AD42</f>
        <v>16</v>
      </c>
      <c r="E9" s="24">
        <f>base3!AE9</f>
        <v>17</v>
      </c>
      <c r="F9" s="24">
        <f>base3!AJ53</f>
        <v>18</v>
      </c>
      <c r="G9" s="24">
        <f>base3!AK51</f>
        <v>11</v>
      </c>
      <c r="H9" s="24">
        <f>base3!AL48</f>
        <v>1</v>
      </c>
      <c r="I9" s="24">
        <f>base3!AM12</f>
        <v>7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base3!AC9</f>
        <v>14</v>
      </c>
      <c r="D10" s="24">
        <f>base3!AD43</f>
        <v>16</v>
      </c>
      <c r="E10" s="24">
        <f>base3!AE10</f>
        <v>11</v>
      </c>
      <c r="F10" s="24">
        <f>base3!AJ54</f>
        <v>15</v>
      </c>
      <c r="G10" s="24">
        <f>base3!AK52</f>
        <v>1</v>
      </c>
      <c r="H10" s="24">
        <f>base3!AL49</f>
        <v>1</v>
      </c>
      <c r="I10" s="24">
        <f>base3!AM13</f>
        <v>1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base3!AC10</f>
        <v>15</v>
      </c>
      <c r="D11" s="24">
        <f>base3!AD44</f>
        <v>6</v>
      </c>
      <c r="E11" s="24">
        <f>base3!AE11</f>
        <v>17</v>
      </c>
      <c r="F11" s="24">
        <f>base3!AJ55</f>
        <v>18</v>
      </c>
      <c r="G11" s="24">
        <f>base3!AK53</f>
        <v>17</v>
      </c>
      <c r="H11" s="24">
        <f>base3!AL50</f>
        <v>17</v>
      </c>
      <c r="I11" s="24">
        <f>base3!AM14</f>
        <v>4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base3!AC11</f>
        <v>15</v>
      </c>
      <c r="D12" s="24">
        <f>base3!AD45</f>
        <v>11</v>
      </c>
      <c r="E12" s="24">
        <f>base3!AE12</f>
        <v>6</v>
      </c>
      <c r="F12" s="24">
        <f>base3!AJ56</f>
        <v>12</v>
      </c>
      <c r="G12" s="24">
        <f>base3!AK54</f>
        <v>18</v>
      </c>
      <c r="H12" s="24">
        <f>base3!AL51</f>
        <v>10</v>
      </c>
      <c r="I12" s="24">
        <f>base3!AM15</f>
        <v>3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base3!AC12</f>
        <v>10</v>
      </c>
      <c r="D13" s="24">
        <f>base3!AD46</f>
        <v>15</v>
      </c>
      <c r="E13" s="24">
        <f>base3!AE13</f>
        <v>15</v>
      </c>
      <c r="F13" s="24">
        <f>base3!AJ57</f>
        <v>12</v>
      </c>
      <c r="G13" s="24">
        <f>base3!AK55</f>
        <v>17</v>
      </c>
      <c r="H13" s="24">
        <f>base3!AL52</f>
        <v>2</v>
      </c>
      <c r="I13" s="24">
        <f>base3!AM16</f>
        <v>18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base3!AC13</f>
        <v>14</v>
      </c>
      <c r="D14" s="24">
        <f>base3!AD47</f>
        <v>16</v>
      </c>
      <c r="E14" s="24">
        <f>base3!AE14</f>
        <v>11</v>
      </c>
      <c r="F14" s="24">
        <f>base3!AJ58</f>
        <v>8</v>
      </c>
      <c r="G14" s="24">
        <f>base3!AK56</f>
        <v>15</v>
      </c>
      <c r="H14" s="24">
        <f>base3!AL53</f>
        <v>5</v>
      </c>
      <c r="I14" s="24">
        <f>base3!AM17</f>
        <v>2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base3!AC14</f>
        <v>16</v>
      </c>
      <c r="D15" s="24">
        <f>base3!AD48</f>
        <v>3</v>
      </c>
      <c r="E15" s="24">
        <f>base3!AE15</f>
        <v>13</v>
      </c>
      <c r="F15" s="24">
        <f>base3!AJ9</f>
        <v>1</v>
      </c>
      <c r="G15" s="24">
        <f>base3!AK57</f>
        <v>15</v>
      </c>
      <c r="H15" s="24">
        <f>base3!AL54</f>
        <v>17</v>
      </c>
      <c r="I15" s="24">
        <f>base3!AM18</f>
        <v>11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base3!AC15</f>
        <v>15</v>
      </c>
      <c r="D16" s="24">
        <f>base3!AD49</f>
        <v>15</v>
      </c>
      <c r="E16" s="24">
        <f>base3!AE16</f>
        <v>5</v>
      </c>
      <c r="F16" s="24">
        <f>base3!AJ10</f>
        <v>18</v>
      </c>
      <c r="G16" s="24">
        <f>base3!AK58</f>
        <v>12</v>
      </c>
      <c r="H16" s="24">
        <f>base3!AL55</f>
        <v>10</v>
      </c>
      <c r="I16" s="24">
        <f>base3!AM19</f>
        <v>18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base3!AC16</f>
        <v>4</v>
      </c>
      <c r="D17" s="24">
        <f>base3!AD20</f>
        <v>6</v>
      </c>
      <c r="E17" s="24">
        <f>base3!AE37</f>
        <v>6</v>
      </c>
      <c r="F17" s="24">
        <f>base3!AJ31</f>
        <v>17</v>
      </c>
      <c r="G17" s="24">
        <f>base3!AK29</f>
        <v>2</v>
      </c>
      <c r="H17" s="24">
        <f>base3!AL26</f>
        <v>17</v>
      </c>
      <c r="I17" s="24">
        <f>base3!AM20</f>
        <v>18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base3!AC17</f>
        <v>7</v>
      </c>
      <c r="D18" s="24">
        <f>base3!AD21</f>
        <v>15</v>
      </c>
      <c r="E18" s="24">
        <f>base3!AE38</f>
        <v>6</v>
      </c>
      <c r="F18" s="24">
        <f>base3!AJ32</f>
        <v>3</v>
      </c>
      <c r="G18" s="24">
        <f>base3!AK30</f>
        <v>2</v>
      </c>
      <c r="H18" s="24">
        <f>base3!AL27</f>
        <v>13</v>
      </c>
      <c r="I18" s="24">
        <f>base3!AM21</f>
        <v>2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base3!AC18</f>
        <v>3</v>
      </c>
      <c r="D19" s="24">
        <f>base3!AD22</f>
        <v>5</v>
      </c>
      <c r="E19" s="24">
        <f>base3!AE39</f>
        <v>16</v>
      </c>
      <c r="F19" s="24">
        <f>base3!AJ33</f>
        <v>11</v>
      </c>
      <c r="G19" s="24">
        <f>base3!AK31</f>
        <v>2</v>
      </c>
      <c r="H19" s="24">
        <f>base3!AL28</f>
        <v>12</v>
      </c>
      <c r="I19" s="24">
        <f>base3!AM22</f>
        <v>18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base3!AC19</f>
        <v>7</v>
      </c>
      <c r="D20" s="24">
        <f>base3!AD23</f>
        <v>10</v>
      </c>
      <c r="E20" s="24">
        <f>base3!AE40</f>
        <v>17</v>
      </c>
      <c r="F20" s="24">
        <f>base3!AJ34</f>
        <v>5</v>
      </c>
      <c r="G20" s="24">
        <f>base3!AK32</f>
        <v>17</v>
      </c>
      <c r="H20" s="24">
        <f>base3!AL29</f>
        <v>12</v>
      </c>
      <c r="I20" s="24">
        <f>base3!AM23</f>
        <v>13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base3!AC20</f>
        <v>5</v>
      </c>
      <c r="D21" s="24">
        <f>base3!AD24</f>
        <v>4</v>
      </c>
      <c r="E21" s="24">
        <f>base3!AE41</f>
        <v>16</v>
      </c>
      <c r="F21" s="24">
        <f>base3!AJ35</f>
        <v>2</v>
      </c>
      <c r="G21" s="24">
        <f>base3!AK33</f>
        <v>3</v>
      </c>
      <c r="H21" s="24">
        <f>base3!AL30</f>
        <v>12</v>
      </c>
      <c r="I21" s="24">
        <f>base3!AM24</f>
        <v>13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base3!AC21</f>
        <v>6</v>
      </c>
      <c r="D22" s="24">
        <f>base3!AD25</f>
        <v>16</v>
      </c>
      <c r="E22" s="24">
        <f>base3!AE42</f>
        <v>11</v>
      </c>
      <c r="F22" s="24">
        <f>base3!AJ36</f>
        <v>16</v>
      </c>
      <c r="G22" s="24">
        <f>base3!AK34</f>
        <v>15</v>
      </c>
      <c r="H22" s="24">
        <f>base3!AL31</f>
        <v>12</v>
      </c>
      <c r="I22" s="24">
        <f>base3!AM25</f>
        <v>13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base3!AC22</f>
        <v>7</v>
      </c>
      <c r="D23" s="24">
        <f>base3!AD26</f>
        <v>2</v>
      </c>
      <c r="E23" s="24">
        <f>base3!AE43</f>
        <v>11</v>
      </c>
      <c r="F23" s="24">
        <f>base3!AJ37</f>
        <v>13</v>
      </c>
      <c r="G23" s="24">
        <f>base3!AK35</f>
        <v>15</v>
      </c>
      <c r="H23" s="24">
        <f>base3!AL32</f>
        <v>2</v>
      </c>
      <c r="I23" s="24">
        <f>base3!AM26</f>
        <v>18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base3!AC23</f>
        <v>7</v>
      </c>
      <c r="D24" s="24">
        <f>base3!AD27</f>
        <v>16</v>
      </c>
      <c r="E24" s="24">
        <f>base3!AE44</f>
        <v>11</v>
      </c>
      <c r="F24" s="24">
        <f>base3!AJ38</f>
        <v>5</v>
      </c>
      <c r="G24" s="24">
        <f>base3!AK36</f>
        <v>13</v>
      </c>
      <c r="H24" s="24">
        <f>base3!AL33</f>
        <v>17</v>
      </c>
      <c r="I24" s="24">
        <f>base3!AM27</f>
        <v>18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base3!AC24</f>
        <v>7</v>
      </c>
      <c r="D25" s="24">
        <f>base3!AD28</f>
        <v>16</v>
      </c>
      <c r="E25" s="24">
        <f>base3!AE45</f>
        <v>3</v>
      </c>
      <c r="F25" s="24">
        <f>base3!AJ39</f>
        <v>5</v>
      </c>
      <c r="G25" s="24">
        <f>base3!AK37</f>
        <v>11</v>
      </c>
      <c r="H25" s="24">
        <f>base3!AL34</f>
        <v>2</v>
      </c>
      <c r="I25" s="24">
        <f>base3!AM28</f>
        <v>13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base3!AC25</f>
        <v>1</v>
      </c>
      <c r="D26" s="24">
        <f>base3!AD29</f>
        <v>4</v>
      </c>
      <c r="E26" s="24">
        <f>base3!AE46</f>
        <v>16</v>
      </c>
      <c r="F26" s="24">
        <f>base3!AJ40</f>
        <v>10</v>
      </c>
      <c r="G26" s="24">
        <f>base3!AK38</f>
        <v>2</v>
      </c>
      <c r="H26" s="24">
        <f>base3!AL35</f>
        <v>13</v>
      </c>
      <c r="I26" s="24">
        <f>base3!AM29</f>
        <v>13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base3!AC26</f>
        <v>1</v>
      </c>
      <c r="D27" s="24">
        <f>base3!AD30</f>
        <v>17</v>
      </c>
      <c r="E27" s="24">
        <f>base3!AE47</f>
        <v>15</v>
      </c>
      <c r="F27" s="24">
        <f>base3!AJ41</f>
        <v>17</v>
      </c>
      <c r="G27" s="24">
        <f>base3!AK39</f>
        <v>2</v>
      </c>
      <c r="H27" s="24">
        <f>base3!AL36</f>
        <v>5</v>
      </c>
      <c r="I27" s="24">
        <f>base3!AM30</f>
        <v>13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base3!AC27</f>
        <v>7</v>
      </c>
      <c r="D28" s="24">
        <f>base3!AD31</f>
        <v>6</v>
      </c>
      <c r="E28" s="24">
        <f>base3!AE48</f>
        <v>16</v>
      </c>
      <c r="F28" s="24">
        <f>base3!AJ42</f>
        <v>17</v>
      </c>
      <c r="G28" s="24">
        <f>base3!AK40</f>
        <v>2</v>
      </c>
      <c r="H28" s="24">
        <f>base3!AL37</f>
        <v>17</v>
      </c>
      <c r="I28" s="24">
        <f>base3!AM31</f>
        <v>13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base3!AC28</f>
        <v>3</v>
      </c>
      <c r="D29" s="24">
        <f>base3!AD32</f>
        <v>16</v>
      </c>
      <c r="E29" s="24">
        <f>base3!AE49</f>
        <v>16</v>
      </c>
      <c r="F29" s="24">
        <f>base3!AJ43</f>
        <v>17</v>
      </c>
      <c r="G29" s="24">
        <f>base3!AK41</f>
        <v>2</v>
      </c>
      <c r="H29" s="24">
        <f>base3!AL38</f>
        <v>12</v>
      </c>
      <c r="I29" s="24">
        <f>base3!AM32</f>
        <v>13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base3!AC29</f>
        <v>11</v>
      </c>
      <c r="D30" s="24">
        <f>base3!AD33</f>
        <v>7</v>
      </c>
      <c r="E30" s="24">
        <f>base3!AE50</f>
        <v>10</v>
      </c>
      <c r="F30" s="24">
        <f>base3!AJ44</f>
        <v>3</v>
      </c>
      <c r="G30" s="24">
        <f>base3!AK42</f>
        <v>2</v>
      </c>
      <c r="H30" s="24">
        <f>base3!AL39</f>
        <v>12</v>
      </c>
      <c r="I30" s="24">
        <f>base3!AM33</f>
        <v>2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base3!AC30</f>
        <v>16</v>
      </c>
      <c r="D31" s="24">
        <f>base3!AD34</f>
        <v>11</v>
      </c>
      <c r="E31" s="24">
        <f>base3!AE51</f>
        <v>17</v>
      </c>
      <c r="F31" s="24">
        <f>base3!AJ45</f>
        <v>17</v>
      </c>
      <c r="G31" s="24">
        <f>base3!AK43</f>
        <v>2</v>
      </c>
      <c r="H31" s="24">
        <f>base3!AL40</f>
        <v>12</v>
      </c>
      <c r="I31" s="24">
        <f>base3!AM34</f>
        <v>13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base3!AC31</f>
        <v>15</v>
      </c>
      <c r="D32" s="24">
        <f>base3!AD50</f>
        <v>6</v>
      </c>
      <c r="E32" s="24">
        <f>base3!AE17</f>
        <v>16</v>
      </c>
      <c r="F32" s="24">
        <f>base3!AJ11</f>
        <v>2</v>
      </c>
      <c r="G32" s="24">
        <f>base3!AK9</f>
        <v>11</v>
      </c>
      <c r="H32" s="24">
        <f>base3!AL56</f>
        <v>18</v>
      </c>
      <c r="I32" s="24">
        <f>base3!AM35</f>
        <v>5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base3!AC32</f>
        <v>7</v>
      </c>
      <c r="D33" s="24">
        <f>base3!AD51</f>
        <v>16</v>
      </c>
      <c r="E33" s="24">
        <f>base3!AE18</f>
        <v>1</v>
      </c>
      <c r="F33" s="24">
        <f>base3!AJ12</f>
        <v>18</v>
      </c>
      <c r="G33" s="24">
        <f>base3!AK10</f>
        <v>3</v>
      </c>
      <c r="H33" s="24">
        <f>base3!AL57</f>
        <v>18</v>
      </c>
      <c r="I33" s="24">
        <f>base3!AM36</f>
        <v>17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base3!AC33</f>
        <v>10</v>
      </c>
      <c r="D34" s="24">
        <f>base3!AD52</f>
        <v>10</v>
      </c>
      <c r="E34" s="24">
        <f>base3!AE19</f>
        <v>15</v>
      </c>
      <c r="F34" s="24">
        <f>base3!AJ13</f>
        <v>5</v>
      </c>
      <c r="G34" s="24">
        <f>base3!AK11</f>
        <v>1</v>
      </c>
      <c r="H34" s="24">
        <f>base3!AL58</f>
        <v>18</v>
      </c>
      <c r="I34" s="24">
        <f>base3!AM37</f>
        <v>18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base3!AC34</f>
        <v>7</v>
      </c>
      <c r="D35" s="24">
        <f>base3!AD53</f>
        <v>16</v>
      </c>
      <c r="E35" s="24">
        <f>base3!AE20</f>
        <v>7</v>
      </c>
      <c r="F35" s="24">
        <f>base3!AJ14</f>
        <v>18</v>
      </c>
      <c r="G35" s="24">
        <f>base3!AK12</f>
        <v>2</v>
      </c>
      <c r="H35" s="24">
        <f>base3!AL9</f>
        <v>18</v>
      </c>
      <c r="I35" s="24">
        <f>base3!AM38</f>
        <v>13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base3!AC35</f>
        <v>11</v>
      </c>
      <c r="D36" s="24">
        <f>base3!AD54</f>
        <v>7</v>
      </c>
      <c r="E36" s="24">
        <f>base3!AE21</f>
        <v>16</v>
      </c>
      <c r="F36" s="24">
        <f>base3!AJ15</f>
        <v>17</v>
      </c>
      <c r="G36" s="24">
        <f>base3!AK13</f>
        <v>6</v>
      </c>
      <c r="H36" s="24">
        <f>base3!AL10</f>
        <v>5</v>
      </c>
      <c r="I36" s="24">
        <f>base3!AM39</f>
        <v>13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base3!AC36</f>
        <v>6</v>
      </c>
      <c r="D37" s="24">
        <f>base3!AD55</f>
        <v>4</v>
      </c>
      <c r="E37" s="24">
        <f>base3!AE22</f>
        <v>16</v>
      </c>
      <c r="F37" s="24">
        <f>base3!AJ16</f>
        <v>2</v>
      </c>
      <c r="G37" s="24">
        <f>base3!AK14</f>
        <v>3</v>
      </c>
      <c r="H37" s="24">
        <f>base3!AL11</f>
        <v>4</v>
      </c>
      <c r="I37" s="24">
        <f>base3!AM40</f>
        <v>13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base3!AC37</f>
        <v>14</v>
      </c>
      <c r="D38" s="24">
        <f>base3!AD56</f>
        <v>10</v>
      </c>
      <c r="E38" s="24">
        <f>base3!AE23</f>
        <v>16</v>
      </c>
      <c r="F38" s="24">
        <f>base3!AJ17</f>
        <v>17</v>
      </c>
      <c r="G38" s="24">
        <f>base3!AK15</f>
        <v>10</v>
      </c>
      <c r="H38" s="24">
        <f>base3!AL12</f>
        <v>3</v>
      </c>
      <c r="I38" s="24">
        <f>base3!AM41</f>
        <v>13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base3!AC38</f>
        <v>11</v>
      </c>
      <c r="D39" s="24">
        <f>base3!AD57</f>
        <v>16</v>
      </c>
      <c r="E39" s="24">
        <f>base3!AE24</f>
        <v>11</v>
      </c>
      <c r="F39" s="24">
        <f>base3!AJ18</f>
        <v>14</v>
      </c>
      <c r="G39" s="24">
        <f>base3!AK16</f>
        <v>1</v>
      </c>
      <c r="H39" s="24">
        <f>base3!AL13</f>
        <v>18</v>
      </c>
      <c r="I39" s="24">
        <f>base3!AM42</f>
        <v>13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base3!AC39</f>
        <v>11</v>
      </c>
      <c r="D40" s="24">
        <f>base3!AD58</f>
        <v>15</v>
      </c>
      <c r="E40" s="24">
        <f>base3!AE25</f>
        <v>11</v>
      </c>
      <c r="F40" s="24">
        <f>base3!AJ19</f>
        <v>17</v>
      </c>
      <c r="G40" s="24">
        <f>base3!AK17</f>
        <v>13</v>
      </c>
      <c r="H40" s="24">
        <f>base3!AL14</f>
        <v>5</v>
      </c>
      <c r="I40" s="24">
        <f>base3!AM43</f>
        <v>13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base3!AC40</f>
        <v>3</v>
      </c>
      <c r="D41" s="24">
        <f>base3!AD9</f>
        <v>6</v>
      </c>
      <c r="E41" s="24">
        <f>base3!AE26</f>
        <v>7</v>
      </c>
      <c r="F41" s="24">
        <f>base3!AJ20</f>
        <v>11</v>
      </c>
      <c r="G41" s="24">
        <f>base3!AK18</f>
        <v>13</v>
      </c>
      <c r="H41" s="24">
        <f>base3!AL15</f>
        <v>16</v>
      </c>
      <c r="I41" s="24">
        <f>base3!AM44</f>
        <v>13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base3!AC41</f>
        <v>7</v>
      </c>
      <c r="D42" s="24">
        <f>base3!AD10</f>
        <v>16</v>
      </c>
      <c r="E42" s="24">
        <f>base3!AE27</f>
        <v>11</v>
      </c>
      <c r="F42" s="24">
        <f>base3!AJ21</f>
        <v>17</v>
      </c>
      <c r="G42" s="24">
        <f>base3!AK19</f>
        <v>13</v>
      </c>
      <c r="H42" s="24">
        <f>base3!AL16</f>
        <v>17</v>
      </c>
      <c r="I42" s="24">
        <f>base3!AM45</f>
        <v>13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base3!AC42</f>
        <v>7</v>
      </c>
      <c r="D43" s="24">
        <f>base3!AD11</f>
        <v>18</v>
      </c>
      <c r="E43" s="24">
        <f>base3!AE28</f>
        <v>4</v>
      </c>
      <c r="F43" s="24">
        <f>base3!AJ22</f>
        <v>17</v>
      </c>
      <c r="G43" s="24">
        <f>base3!AK20</f>
        <v>1</v>
      </c>
      <c r="H43" s="24">
        <f>base3!AL17</f>
        <v>18</v>
      </c>
      <c r="I43" s="24">
        <f>base3!AM46</f>
        <v>13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base3!AC43</f>
        <v>7</v>
      </c>
      <c r="D44" s="24">
        <f>base3!AD12</f>
        <v>5</v>
      </c>
      <c r="E44" s="24">
        <f>base3!AE29</f>
        <v>7</v>
      </c>
      <c r="F44" s="24">
        <f>base3!AJ23</f>
        <v>17</v>
      </c>
      <c r="G44" s="24">
        <f>base3!AK21</f>
        <v>13</v>
      </c>
      <c r="H44" s="24">
        <f>base3!AL18</f>
        <v>12</v>
      </c>
      <c r="I44" s="24">
        <f>base3!AM47</f>
        <v>18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base3!AC44</f>
        <v>15</v>
      </c>
      <c r="D45" s="24">
        <f>base3!AD13</f>
        <v>13</v>
      </c>
      <c r="E45" s="24">
        <f>base3!AE30</f>
        <v>3</v>
      </c>
      <c r="F45" s="24">
        <f>base3!AJ24</f>
        <v>17</v>
      </c>
      <c r="G45" s="24">
        <f>base3!AK22</f>
        <v>2</v>
      </c>
      <c r="H45" s="24">
        <f>base3!AL19</f>
        <v>2</v>
      </c>
      <c r="I45" s="24">
        <f>base3!AM48</f>
        <v>11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base3!AC45</f>
        <v>7</v>
      </c>
      <c r="D46" s="24">
        <f>base3!AD14</f>
        <v>15</v>
      </c>
      <c r="E46" s="24">
        <f>base3!AE31</f>
        <v>11</v>
      </c>
      <c r="F46" s="24">
        <f>base3!AJ25</f>
        <v>17</v>
      </c>
      <c r="G46" s="24">
        <f>base3!AK23</f>
        <v>2</v>
      </c>
      <c r="H46" s="24">
        <f>base3!AL20</f>
        <v>17</v>
      </c>
      <c r="I46" s="24">
        <f>base3!AM49</f>
        <v>18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base3!AC46</f>
        <v>6</v>
      </c>
      <c r="D47" s="24">
        <f>base3!AD15</f>
        <v>11</v>
      </c>
      <c r="E47" s="24">
        <f>base3!AE32</f>
        <v>10</v>
      </c>
      <c r="F47" s="24">
        <f>base3!AJ26</f>
        <v>5</v>
      </c>
      <c r="G47" s="24">
        <f>base3!AK24</f>
        <v>15</v>
      </c>
      <c r="H47" s="24">
        <f>base3!AL21</f>
        <v>18</v>
      </c>
      <c r="I47" s="24">
        <f>base3!AM50</f>
        <v>18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base3!AC47</f>
        <v>7</v>
      </c>
      <c r="D48" s="24">
        <f>base3!AD16</f>
        <v>16</v>
      </c>
      <c r="E48" s="24">
        <f>base3!AE33</f>
        <v>16</v>
      </c>
      <c r="F48" s="24">
        <f>base3!AJ27</f>
        <v>17</v>
      </c>
      <c r="G48" s="24">
        <f>base3!AK25</f>
        <v>15</v>
      </c>
      <c r="H48" s="24">
        <f>base3!AL22</f>
        <v>13</v>
      </c>
      <c r="I48" s="24">
        <f>base3!AM51</f>
        <v>1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base3!AC48</f>
        <v>6</v>
      </c>
      <c r="D49" s="24">
        <f>base3!AD17</f>
        <v>15</v>
      </c>
      <c r="E49" s="24">
        <f>base3!AE34</f>
        <v>16</v>
      </c>
      <c r="F49" s="24">
        <f>base3!AJ28</f>
        <v>10</v>
      </c>
      <c r="G49" s="24">
        <f>base3!AK26</f>
        <v>11</v>
      </c>
      <c r="H49" s="24">
        <f>base3!AL23</f>
        <v>12</v>
      </c>
      <c r="I49" s="24">
        <f>base3!AM52</f>
        <v>17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base3!AC49</f>
        <v>6</v>
      </c>
      <c r="D50" s="24">
        <f>base3!AD18</f>
        <v>2</v>
      </c>
      <c r="E50" s="24">
        <f>base3!AE35</f>
        <v>17</v>
      </c>
      <c r="F50" s="24">
        <f>base3!AJ29</f>
        <v>17</v>
      </c>
      <c r="G50" s="24">
        <f>base3!AK27</f>
        <v>12</v>
      </c>
      <c r="H50" s="24">
        <f>base3!AL24</f>
        <v>2</v>
      </c>
      <c r="I50" s="24">
        <f>base3!AM53</f>
        <v>2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base3!AC50</f>
        <v>15</v>
      </c>
      <c r="D51" s="24">
        <f>base3!AD19</f>
        <v>16</v>
      </c>
      <c r="E51" s="24">
        <f>base3!AE36</f>
        <v>3</v>
      </c>
      <c r="F51" s="24">
        <f>base3!AJ30</f>
        <v>15</v>
      </c>
      <c r="G51" s="24">
        <f>base3!AK28</f>
        <v>2</v>
      </c>
      <c r="H51" s="24">
        <f>base3!AL25</f>
        <v>2</v>
      </c>
      <c r="I51" s="24">
        <f>base3!AM54</f>
        <v>2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324" priority="21" operator="equal">
      <formula>#REF!</formula>
    </cfRule>
    <cfRule type="cellIs" dxfId="1323" priority="22" operator="equal">
      <formula>#REF!</formula>
    </cfRule>
    <cfRule type="cellIs" dxfId="1322" priority="23" operator="equal">
      <formula>#REF!</formula>
    </cfRule>
    <cfRule type="cellIs" dxfId="1321" priority="24" operator="equal">
      <formula>#REF!</formula>
    </cfRule>
    <cfRule type="cellIs" dxfId="1320" priority="25" operator="equal">
      <formula>#REF!</formula>
    </cfRule>
  </conditionalFormatting>
  <conditionalFormatting sqref="B1:P1 B2:I51">
    <cfRule type="cellIs" dxfId="1319" priority="26" operator="equal">
      <formula>#REF!</formula>
    </cfRule>
    <cfRule type="cellIs" dxfId="1318" priority="27" operator="equal">
      <formula>#REF!</formula>
    </cfRule>
    <cfRule type="cellIs" dxfId="1317" priority="28" operator="equal">
      <formula>#REF!</formula>
    </cfRule>
    <cfRule type="cellIs" dxfId="1316" priority="29" operator="equal">
      <formula>#REF!</formula>
    </cfRule>
    <cfRule type="cellIs" dxfId="1315" priority="30" operator="equal">
      <formula>#REF!</formula>
    </cfRule>
  </conditionalFormatting>
  <conditionalFormatting sqref="A2:A5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I5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conditionalFormatting sqref="B2:I51">
    <cfRule type="cellIs" dxfId="1304" priority="11" operator="equal">
      <formula>#REF!</formula>
    </cfRule>
    <cfRule type="cellIs" dxfId="1303" priority="12" operator="equal">
      <formula>#REF!</formula>
    </cfRule>
    <cfRule type="cellIs" dxfId="1302" priority="13" operator="equal">
      <formula>#REF!</formula>
    </cfRule>
    <cfRule type="cellIs" dxfId="1301" priority="14" operator="equal">
      <formula>#REF!</formula>
    </cfRule>
    <cfRule type="cellIs" dxfId="130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42493F62-8CC0-465E-8BB7-212A310ACB8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4" operator="equal" id="{FDDB80F7-A331-41FB-94F4-9ED05E16AB95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3" operator="equal" id="{B737C65D-28E7-4FE8-9F15-8448E02298A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" operator="equal" id="{FD804DD4-0DE3-4B86-9A47-E0FC38C4F027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" operator="equal" id="{7A2C59D1-EF11-45CC-B665-E8F14C7A43D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8" workbookViewId="0">
      <selection activeCell="C2" sqref="C2:F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base3!AC30</f>
        <v>16</v>
      </c>
      <c r="D2" s="24">
        <f>base3!AD53</f>
        <v>16</v>
      </c>
      <c r="E2" s="24">
        <f>base3!AE20</f>
        <v>7</v>
      </c>
      <c r="F2" s="24">
        <f>base3!AJ14</f>
        <v>18</v>
      </c>
      <c r="G2" s="24">
        <f>base3!AK33</f>
        <v>3</v>
      </c>
      <c r="H2" s="24">
        <f>base3!AL41</f>
        <v>12</v>
      </c>
      <c r="I2" s="24">
        <f>base3!AM55</f>
        <v>2</v>
      </c>
      <c r="J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base3!AC31</f>
        <v>15</v>
      </c>
      <c r="D3" s="24">
        <f>base3!AD54</f>
        <v>7</v>
      </c>
      <c r="E3" s="24">
        <f>base3!AE21</f>
        <v>16</v>
      </c>
      <c r="F3" s="24">
        <f>base3!AJ15</f>
        <v>17</v>
      </c>
      <c r="G3" s="24">
        <f>base3!AK34</f>
        <v>15</v>
      </c>
      <c r="H3" s="24">
        <f>base3!AL42</f>
        <v>12</v>
      </c>
      <c r="I3" s="24">
        <f>base3!AM56</f>
        <v>2</v>
      </c>
      <c r="J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base3!AC32</f>
        <v>7</v>
      </c>
      <c r="D4" s="24">
        <f>base3!AD55</f>
        <v>4</v>
      </c>
      <c r="E4" s="24">
        <f>base3!AE22</f>
        <v>16</v>
      </c>
      <c r="F4" s="24">
        <f>base3!AJ16</f>
        <v>2</v>
      </c>
      <c r="G4" s="24">
        <f>base3!AK35</f>
        <v>15</v>
      </c>
      <c r="H4" s="24">
        <f>base3!AL43</f>
        <v>12</v>
      </c>
      <c r="I4" s="24">
        <f>base3!AM57</f>
        <v>2</v>
      </c>
      <c r="J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base3!AC33</f>
        <v>10</v>
      </c>
      <c r="D5" s="24">
        <f>base3!AD56</f>
        <v>10</v>
      </c>
      <c r="E5" s="24">
        <f>base3!AE23</f>
        <v>16</v>
      </c>
      <c r="F5" s="24">
        <f>base3!AJ17</f>
        <v>17</v>
      </c>
      <c r="G5" s="24">
        <f>base3!AK36</f>
        <v>13</v>
      </c>
      <c r="H5" s="24">
        <f>base3!AL44</f>
        <v>2</v>
      </c>
      <c r="I5" s="24">
        <f>base3!AM58</f>
        <v>2</v>
      </c>
      <c r="J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base3!AC34</f>
        <v>7</v>
      </c>
      <c r="D6" s="24">
        <f>base3!AD57</f>
        <v>16</v>
      </c>
      <c r="E6" s="24">
        <f>base3!AE24</f>
        <v>11</v>
      </c>
      <c r="F6" s="24">
        <f>base3!AJ18</f>
        <v>14</v>
      </c>
      <c r="G6" s="24">
        <f>base3!AK37</f>
        <v>11</v>
      </c>
      <c r="H6" s="24">
        <f>base3!AL45</f>
        <v>2</v>
      </c>
      <c r="I6" s="24">
        <f>base3!AM9</f>
        <v>7</v>
      </c>
      <c r="J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base3!AC35</f>
        <v>11</v>
      </c>
      <c r="D7" s="24">
        <f>base3!AD58</f>
        <v>15</v>
      </c>
      <c r="E7" s="24">
        <f>base3!AE25</f>
        <v>11</v>
      </c>
      <c r="F7" s="24">
        <f>base3!AJ19</f>
        <v>17</v>
      </c>
      <c r="G7" s="24">
        <f>base3!AK38</f>
        <v>2</v>
      </c>
      <c r="H7" s="24">
        <f>base3!AL46</f>
        <v>2</v>
      </c>
      <c r="I7" s="24">
        <f>base3!AM10</f>
        <v>4</v>
      </c>
      <c r="J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base3!AC36</f>
        <v>6</v>
      </c>
      <c r="D8" s="24">
        <f>base3!AD9</f>
        <v>6</v>
      </c>
      <c r="E8" s="24">
        <f>base3!AE26</f>
        <v>7</v>
      </c>
      <c r="F8" s="24">
        <f>base3!AJ20</f>
        <v>11</v>
      </c>
      <c r="G8" s="24">
        <f>base3!AK39</f>
        <v>2</v>
      </c>
      <c r="H8" s="24">
        <f>base3!AL47</f>
        <v>1</v>
      </c>
      <c r="I8" s="24">
        <f>base3!AM11</f>
        <v>3</v>
      </c>
      <c r="J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base3!AC37</f>
        <v>14</v>
      </c>
      <c r="D9" s="24">
        <f>base3!AD10</f>
        <v>16</v>
      </c>
      <c r="E9" s="24">
        <f>base3!AE27</f>
        <v>11</v>
      </c>
      <c r="F9" s="24">
        <f>base3!AJ21</f>
        <v>17</v>
      </c>
      <c r="G9" s="24">
        <f>base3!AK40</f>
        <v>2</v>
      </c>
      <c r="H9" s="24">
        <f>base3!AL48</f>
        <v>1</v>
      </c>
      <c r="I9" s="24">
        <f>base3!AM12</f>
        <v>7</v>
      </c>
      <c r="J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base3!AC38</f>
        <v>11</v>
      </c>
      <c r="D10" s="24">
        <f>base3!AD11</f>
        <v>18</v>
      </c>
      <c r="E10" s="24">
        <f>base3!AE28</f>
        <v>4</v>
      </c>
      <c r="F10" s="24">
        <f>base3!AJ22</f>
        <v>17</v>
      </c>
      <c r="G10" s="24">
        <f>base3!AK41</f>
        <v>2</v>
      </c>
      <c r="H10" s="24">
        <f>base3!AL49</f>
        <v>1</v>
      </c>
      <c r="I10" s="24">
        <f>base3!AM13</f>
        <v>1</v>
      </c>
      <c r="J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base3!AC39</f>
        <v>11</v>
      </c>
      <c r="D11" s="24">
        <f>base3!AD12</f>
        <v>5</v>
      </c>
      <c r="E11" s="24">
        <f>base3!AE29</f>
        <v>7</v>
      </c>
      <c r="F11" s="24">
        <f>base3!AJ23</f>
        <v>17</v>
      </c>
      <c r="G11" s="24">
        <f>base3!AK42</f>
        <v>2</v>
      </c>
      <c r="H11" s="24">
        <f>base3!AL50</f>
        <v>17</v>
      </c>
      <c r="I11" s="24">
        <f>base3!AM14</f>
        <v>4</v>
      </c>
      <c r="J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base3!AC40</f>
        <v>3</v>
      </c>
      <c r="D12" s="24">
        <f>base3!AD13</f>
        <v>13</v>
      </c>
      <c r="E12" s="24">
        <f>base3!AE30</f>
        <v>3</v>
      </c>
      <c r="F12" s="24">
        <f>base3!AJ24</f>
        <v>17</v>
      </c>
      <c r="G12" s="24">
        <f>base3!AK43</f>
        <v>2</v>
      </c>
      <c r="H12" s="24">
        <f>base3!AL51</f>
        <v>10</v>
      </c>
      <c r="I12" s="24">
        <f>base3!AM15</f>
        <v>3</v>
      </c>
      <c r="J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base3!AC41</f>
        <v>7</v>
      </c>
      <c r="D13" s="24">
        <f>base3!AD14</f>
        <v>15</v>
      </c>
      <c r="E13" s="24">
        <f>base3!AE31</f>
        <v>11</v>
      </c>
      <c r="F13" s="24">
        <f>base3!AJ25</f>
        <v>17</v>
      </c>
      <c r="G13" s="24">
        <f>base3!AK44</f>
        <v>17</v>
      </c>
      <c r="H13" s="24">
        <f>base3!AL52</f>
        <v>2</v>
      </c>
      <c r="I13" s="24">
        <f>base3!AM16</f>
        <v>18</v>
      </c>
      <c r="J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base3!AC42</f>
        <v>7</v>
      </c>
      <c r="D14" s="24">
        <f>base3!AD15</f>
        <v>11</v>
      </c>
      <c r="E14" s="24">
        <f>base3!AE32</f>
        <v>10</v>
      </c>
      <c r="F14" s="24">
        <f>base3!AJ26</f>
        <v>5</v>
      </c>
      <c r="G14" s="24">
        <f>base3!AK45</f>
        <v>15</v>
      </c>
      <c r="H14" s="24">
        <f>base3!AL53</f>
        <v>5</v>
      </c>
      <c r="I14" s="24">
        <f>base3!AM17</f>
        <v>2</v>
      </c>
      <c r="J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base3!AC43</f>
        <v>7</v>
      </c>
      <c r="D15" s="24">
        <f>base3!AD16</f>
        <v>16</v>
      </c>
      <c r="E15" s="24">
        <f>base3!AE33</f>
        <v>16</v>
      </c>
      <c r="F15" s="24">
        <f>base3!AJ27</f>
        <v>17</v>
      </c>
      <c r="G15" s="24">
        <f>base3!AK46</f>
        <v>17</v>
      </c>
      <c r="H15" s="24">
        <f>base3!AL54</f>
        <v>17</v>
      </c>
      <c r="I15" s="24">
        <f>base3!AM18</f>
        <v>11</v>
      </c>
      <c r="J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base3!AC44</f>
        <v>15</v>
      </c>
      <c r="D16" s="24">
        <f>base3!AD17</f>
        <v>15</v>
      </c>
      <c r="E16" s="24">
        <f>base3!AE34</f>
        <v>16</v>
      </c>
      <c r="F16" s="24">
        <f>base3!AJ28</f>
        <v>10</v>
      </c>
      <c r="G16" s="24">
        <f>base3!AK47</f>
        <v>2</v>
      </c>
      <c r="H16" s="24">
        <f>base3!AL55</f>
        <v>10</v>
      </c>
      <c r="I16" s="24">
        <f>base3!AM19</f>
        <v>18</v>
      </c>
      <c r="J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base3!AC45</f>
        <v>7</v>
      </c>
      <c r="D17" s="24">
        <f>base3!AD18</f>
        <v>2</v>
      </c>
      <c r="E17" s="24">
        <f>base3!AE35</f>
        <v>17</v>
      </c>
      <c r="F17" s="24">
        <f>base3!AJ29</f>
        <v>17</v>
      </c>
      <c r="G17" s="24">
        <f>base3!AK48</f>
        <v>2</v>
      </c>
      <c r="H17" s="24">
        <f>base3!AL56</f>
        <v>18</v>
      </c>
      <c r="I17" s="24">
        <f>base3!AM20</f>
        <v>18</v>
      </c>
      <c r="J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base3!AC46</f>
        <v>6</v>
      </c>
      <c r="D18" s="24">
        <f>base3!AD19</f>
        <v>16</v>
      </c>
      <c r="E18" s="24">
        <f>base3!AE36</f>
        <v>3</v>
      </c>
      <c r="F18" s="24">
        <f>base3!AJ30</f>
        <v>15</v>
      </c>
      <c r="G18" s="24">
        <f>base3!AK49</f>
        <v>2</v>
      </c>
      <c r="H18" s="24">
        <f>base3!AL57</f>
        <v>18</v>
      </c>
      <c r="I18" s="24">
        <f>base3!AM21</f>
        <v>2</v>
      </c>
      <c r="J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base3!AC47</f>
        <v>7</v>
      </c>
      <c r="D19" s="24">
        <f>base3!AD20</f>
        <v>6</v>
      </c>
      <c r="E19" s="24">
        <f>base3!AE37</f>
        <v>6</v>
      </c>
      <c r="F19" s="24">
        <f>base3!AJ31</f>
        <v>17</v>
      </c>
      <c r="G19" s="24">
        <f>base3!AK50</f>
        <v>2</v>
      </c>
      <c r="H19" s="24">
        <f>base3!AL58</f>
        <v>18</v>
      </c>
      <c r="I19" s="24">
        <f>base3!AM22</f>
        <v>18</v>
      </c>
      <c r="J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base3!AC48</f>
        <v>6</v>
      </c>
      <c r="D20" s="24">
        <f>base3!AD21</f>
        <v>15</v>
      </c>
      <c r="E20" s="24">
        <f>base3!AE38</f>
        <v>6</v>
      </c>
      <c r="F20" s="24">
        <f>base3!AJ32</f>
        <v>3</v>
      </c>
      <c r="G20" s="24">
        <f>base3!AK51</f>
        <v>11</v>
      </c>
      <c r="H20" s="24">
        <f>base3!AL9</f>
        <v>18</v>
      </c>
      <c r="I20" s="24">
        <f>base3!AM23</f>
        <v>13</v>
      </c>
      <c r="J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base3!AC49</f>
        <v>6</v>
      </c>
      <c r="D21" s="24">
        <f>base3!AD22</f>
        <v>5</v>
      </c>
      <c r="E21" s="24">
        <f>base3!AE39</f>
        <v>16</v>
      </c>
      <c r="F21" s="24">
        <f>base3!AJ33</f>
        <v>11</v>
      </c>
      <c r="G21" s="24">
        <f>base3!AK52</f>
        <v>1</v>
      </c>
      <c r="H21" s="24">
        <f>base3!AL10</f>
        <v>5</v>
      </c>
      <c r="I21" s="24">
        <f>base3!AM24</f>
        <v>13</v>
      </c>
      <c r="J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base3!AC50</f>
        <v>15</v>
      </c>
      <c r="D22" s="24">
        <f>base3!AD23</f>
        <v>10</v>
      </c>
      <c r="E22" s="24">
        <f>base3!AE40</f>
        <v>17</v>
      </c>
      <c r="F22" s="24">
        <f>base3!AJ34</f>
        <v>5</v>
      </c>
      <c r="G22" s="24">
        <f>base3!AK53</f>
        <v>17</v>
      </c>
      <c r="H22" s="24">
        <f>base3!AL11</f>
        <v>4</v>
      </c>
      <c r="I22" s="24">
        <f>base3!AM25</f>
        <v>13</v>
      </c>
      <c r="J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base3!AC51</f>
        <v>3</v>
      </c>
      <c r="D23" s="24">
        <f>base3!AD24</f>
        <v>4</v>
      </c>
      <c r="E23" s="24">
        <f>base3!AE41</f>
        <v>16</v>
      </c>
      <c r="F23" s="24">
        <f>base3!AJ35</f>
        <v>2</v>
      </c>
      <c r="G23" s="24">
        <f>base3!AK54</f>
        <v>18</v>
      </c>
      <c r="H23" s="24">
        <f>base3!AL12</f>
        <v>3</v>
      </c>
      <c r="I23" s="24">
        <f>base3!AM26</f>
        <v>18</v>
      </c>
      <c r="J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base3!AC52</f>
        <v>7</v>
      </c>
      <c r="D24" s="24">
        <f>base3!AD25</f>
        <v>16</v>
      </c>
      <c r="E24" s="24">
        <f>base3!AE42</f>
        <v>11</v>
      </c>
      <c r="F24" s="24">
        <f>base3!AJ36</f>
        <v>16</v>
      </c>
      <c r="G24" s="24">
        <f>base3!AK55</f>
        <v>17</v>
      </c>
      <c r="H24" s="24">
        <f>base3!AL13</f>
        <v>18</v>
      </c>
      <c r="I24" s="24">
        <f>base3!AM27</f>
        <v>18</v>
      </c>
      <c r="J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base3!AC53</f>
        <v>11</v>
      </c>
      <c r="D25" s="24">
        <f>base3!AD26</f>
        <v>2</v>
      </c>
      <c r="E25" s="24">
        <f>base3!AE43</f>
        <v>11</v>
      </c>
      <c r="F25" s="24">
        <f>base3!AJ37</f>
        <v>13</v>
      </c>
      <c r="G25" s="24">
        <f>base3!AK56</f>
        <v>15</v>
      </c>
      <c r="H25" s="24">
        <f>base3!AL14</f>
        <v>5</v>
      </c>
      <c r="I25" s="24">
        <f>base3!AM28</f>
        <v>13</v>
      </c>
      <c r="J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base3!AC54</f>
        <v>16</v>
      </c>
      <c r="D26" s="24">
        <f>base3!AD27</f>
        <v>16</v>
      </c>
      <c r="E26" s="24">
        <f>base3!AE44</f>
        <v>11</v>
      </c>
      <c r="F26" s="24">
        <f>base3!AJ38</f>
        <v>5</v>
      </c>
      <c r="G26" s="24">
        <f>base3!AK57</f>
        <v>15</v>
      </c>
      <c r="H26" s="24">
        <f>base3!AL15</f>
        <v>16</v>
      </c>
      <c r="I26" s="24">
        <f>base3!AM29</f>
        <v>13</v>
      </c>
      <c r="J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base3!AC55</f>
        <v>11</v>
      </c>
      <c r="D27" s="24">
        <f>base3!AD28</f>
        <v>16</v>
      </c>
      <c r="E27" s="24">
        <f>base3!AE45</f>
        <v>3</v>
      </c>
      <c r="F27" s="24">
        <f>base3!AJ39</f>
        <v>5</v>
      </c>
      <c r="G27" s="24">
        <f>base3!AK58</f>
        <v>12</v>
      </c>
      <c r="H27" s="24">
        <f>base3!AL16</f>
        <v>17</v>
      </c>
      <c r="I27" s="24">
        <f>base3!AM30</f>
        <v>13</v>
      </c>
      <c r="J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base3!AC56</f>
        <v>16</v>
      </c>
      <c r="D28" s="24">
        <f>base3!AD29</f>
        <v>4</v>
      </c>
      <c r="E28" s="24">
        <f>base3!AE46</f>
        <v>16</v>
      </c>
      <c r="F28" s="24">
        <f>base3!AJ40</f>
        <v>10</v>
      </c>
      <c r="G28" s="24">
        <f>base3!AK9</f>
        <v>11</v>
      </c>
      <c r="H28" s="24">
        <f>base3!AL17</f>
        <v>18</v>
      </c>
      <c r="I28" s="24">
        <f>base3!AM31</f>
        <v>13</v>
      </c>
      <c r="J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base3!AC57</f>
        <v>4</v>
      </c>
      <c r="D29" s="24">
        <f>base3!AD30</f>
        <v>17</v>
      </c>
      <c r="E29" s="24">
        <f>base3!AE47</f>
        <v>15</v>
      </c>
      <c r="F29" s="24">
        <f>base3!AJ41</f>
        <v>17</v>
      </c>
      <c r="G29" s="24">
        <f>base3!AK10</f>
        <v>3</v>
      </c>
      <c r="H29" s="24">
        <f>base3!AL18</f>
        <v>12</v>
      </c>
      <c r="I29" s="24">
        <f>base3!AM32</f>
        <v>13</v>
      </c>
      <c r="J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base3!AC58</f>
        <v>7</v>
      </c>
      <c r="D30" s="24">
        <f>base3!AD31</f>
        <v>6</v>
      </c>
      <c r="E30" s="24">
        <f>base3!AE48</f>
        <v>16</v>
      </c>
      <c r="F30" s="24">
        <f>base3!AJ42</f>
        <v>17</v>
      </c>
      <c r="G30" s="24">
        <f>base3!AK11</f>
        <v>1</v>
      </c>
      <c r="H30" s="24">
        <f>base3!AL19</f>
        <v>2</v>
      </c>
      <c r="I30" s="24">
        <f>base3!AM33</f>
        <v>2</v>
      </c>
      <c r="J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base3!AC9</f>
        <v>14</v>
      </c>
      <c r="D31" s="24">
        <f>base3!AD32</f>
        <v>16</v>
      </c>
      <c r="E31" s="24">
        <f>base3!AE49</f>
        <v>16</v>
      </c>
      <c r="F31" s="24">
        <f>base3!AJ43</f>
        <v>17</v>
      </c>
      <c r="G31" s="24">
        <f>base3!AK12</f>
        <v>2</v>
      </c>
      <c r="H31" s="24">
        <f>base3!AL20</f>
        <v>17</v>
      </c>
      <c r="I31" s="24">
        <f>base3!AM34</f>
        <v>13</v>
      </c>
      <c r="J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base3!AC10</f>
        <v>15</v>
      </c>
      <c r="D32" s="24">
        <f>base3!AD33</f>
        <v>7</v>
      </c>
      <c r="E32" s="24">
        <f>base3!AE50</f>
        <v>10</v>
      </c>
      <c r="F32" s="24">
        <f>base3!AJ44</f>
        <v>3</v>
      </c>
      <c r="G32" s="24">
        <f>base3!AK13</f>
        <v>6</v>
      </c>
      <c r="H32" s="24">
        <f>base3!AL21</f>
        <v>18</v>
      </c>
      <c r="I32" s="24">
        <f>base3!AM35</f>
        <v>5</v>
      </c>
      <c r="J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base3!AC11</f>
        <v>15</v>
      </c>
      <c r="D33" s="24">
        <f>base3!AD34</f>
        <v>11</v>
      </c>
      <c r="E33" s="24">
        <f>base3!AE51</f>
        <v>17</v>
      </c>
      <c r="F33" s="24">
        <f>base3!AJ45</f>
        <v>17</v>
      </c>
      <c r="G33" s="24">
        <f>base3!AK14</f>
        <v>3</v>
      </c>
      <c r="H33" s="24">
        <f>base3!AL22</f>
        <v>13</v>
      </c>
      <c r="I33" s="24">
        <f>base3!AM36</f>
        <v>17</v>
      </c>
      <c r="J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base3!AC12</f>
        <v>10</v>
      </c>
      <c r="D34" s="24">
        <f>base3!AD35</f>
        <v>6</v>
      </c>
      <c r="E34" s="24">
        <f>base3!AE52</f>
        <v>16</v>
      </c>
      <c r="F34" s="24">
        <f>base3!AJ46</f>
        <v>3</v>
      </c>
      <c r="G34" s="24">
        <f>base3!AK15</f>
        <v>10</v>
      </c>
      <c r="H34" s="24">
        <f>base3!AL23</f>
        <v>12</v>
      </c>
      <c r="I34" s="24">
        <f>base3!AM37</f>
        <v>18</v>
      </c>
      <c r="J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base3!AC13</f>
        <v>14</v>
      </c>
      <c r="D35" s="24">
        <f>base3!AD36</f>
        <v>15</v>
      </c>
      <c r="E35" s="24">
        <f>base3!AE53</f>
        <v>10</v>
      </c>
      <c r="F35" s="24">
        <f>base3!AJ47</f>
        <v>17</v>
      </c>
      <c r="G35" s="24">
        <f>base3!AK16</f>
        <v>1</v>
      </c>
      <c r="H35" s="24">
        <f>base3!AL24</f>
        <v>2</v>
      </c>
      <c r="I35" s="24">
        <f>base3!AM38</f>
        <v>13</v>
      </c>
      <c r="J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base3!AC14</f>
        <v>16</v>
      </c>
      <c r="D36" s="24">
        <f>base3!AD37</f>
        <v>15</v>
      </c>
      <c r="E36" s="24">
        <f>base3!AE54</f>
        <v>10</v>
      </c>
      <c r="F36" s="24">
        <f>base3!AJ48</f>
        <v>10</v>
      </c>
      <c r="G36" s="24">
        <f>base3!AK17</f>
        <v>13</v>
      </c>
      <c r="H36" s="24">
        <f>base3!AL25</f>
        <v>2</v>
      </c>
      <c r="I36" s="24">
        <f>base3!AM39</f>
        <v>13</v>
      </c>
      <c r="J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base3!AC15</f>
        <v>15</v>
      </c>
      <c r="D37" s="24">
        <f>base3!AD38</f>
        <v>7</v>
      </c>
      <c r="E37" s="24">
        <f>base3!AE55</f>
        <v>16</v>
      </c>
      <c r="F37" s="24">
        <f>base3!AJ49</f>
        <v>17</v>
      </c>
      <c r="G37" s="24">
        <f>base3!AK18</f>
        <v>13</v>
      </c>
      <c r="H37" s="24">
        <f>base3!AL26</f>
        <v>17</v>
      </c>
      <c r="I37" s="24">
        <f>base3!AM40</f>
        <v>13</v>
      </c>
      <c r="J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base3!AC16</f>
        <v>4</v>
      </c>
      <c r="D38" s="24">
        <f>base3!AD39</f>
        <v>6</v>
      </c>
      <c r="E38" s="24">
        <f>base3!AE56</f>
        <v>14</v>
      </c>
      <c r="F38" s="24">
        <f>base3!AJ50</f>
        <v>1</v>
      </c>
      <c r="G38" s="24">
        <f>base3!AK19</f>
        <v>13</v>
      </c>
      <c r="H38" s="24">
        <f>base3!AL27</f>
        <v>13</v>
      </c>
      <c r="I38" s="24">
        <f>base3!AM41</f>
        <v>13</v>
      </c>
      <c r="J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base3!AC17</f>
        <v>7</v>
      </c>
      <c r="D39" s="24">
        <f>base3!AD40</f>
        <v>16</v>
      </c>
      <c r="E39" s="24">
        <f>base3!AE57</f>
        <v>5</v>
      </c>
      <c r="F39" s="24">
        <f>base3!AJ51</f>
        <v>15</v>
      </c>
      <c r="G39" s="24">
        <f>base3!AK20</f>
        <v>1</v>
      </c>
      <c r="H39" s="24">
        <f>base3!AL28</f>
        <v>12</v>
      </c>
      <c r="I39" s="24">
        <f>base3!AM42</f>
        <v>13</v>
      </c>
      <c r="J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base3!AC18</f>
        <v>3</v>
      </c>
      <c r="D40" s="24">
        <f>base3!AD41</f>
        <v>6</v>
      </c>
      <c r="E40" s="24">
        <f>base3!AE58</f>
        <v>16</v>
      </c>
      <c r="F40" s="24">
        <f>base3!AJ52</f>
        <v>11</v>
      </c>
      <c r="G40" s="24">
        <f>base3!AK21</f>
        <v>13</v>
      </c>
      <c r="H40" s="24">
        <f>base3!AL29</f>
        <v>12</v>
      </c>
      <c r="I40" s="24">
        <f>base3!AM43</f>
        <v>13</v>
      </c>
      <c r="J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base3!AC19</f>
        <v>7</v>
      </c>
      <c r="D41" s="24">
        <f>base3!AD42</f>
        <v>16</v>
      </c>
      <c r="E41" s="24">
        <f>base3!AE9</f>
        <v>17</v>
      </c>
      <c r="F41" s="24">
        <f>base3!AJ53</f>
        <v>18</v>
      </c>
      <c r="G41" s="24">
        <f>base3!AK22</f>
        <v>2</v>
      </c>
      <c r="H41" s="24">
        <f>base3!AL30</f>
        <v>12</v>
      </c>
      <c r="I41" s="24">
        <f>base3!AM44</f>
        <v>13</v>
      </c>
      <c r="J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base3!AC20</f>
        <v>5</v>
      </c>
      <c r="D42" s="24">
        <f>base3!AD43</f>
        <v>16</v>
      </c>
      <c r="E42" s="24">
        <f>base3!AE10</f>
        <v>11</v>
      </c>
      <c r="F42" s="24">
        <f>base3!AJ54</f>
        <v>15</v>
      </c>
      <c r="G42" s="24">
        <f>base3!AK23</f>
        <v>2</v>
      </c>
      <c r="H42" s="24">
        <f>base3!AL31</f>
        <v>12</v>
      </c>
      <c r="I42" s="24">
        <f>base3!AM45</f>
        <v>13</v>
      </c>
      <c r="J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base3!AC21</f>
        <v>6</v>
      </c>
      <c r="D43" s="24">
        <f>base3!AD44</f>
        <v>6</v>
      </c>
      <c r="E43" s="24">
        <f>base3!AE11</f>
        <v>17</v>
      </c>
      <c r="F43" s="24">
        <f>base3!AJ55</f>
        <v>18</v>
      </c>
      <c r="G43" s="24">
        <f>base3!AK24</f>
        <v>15</v>
      </c>
      <c r="H43" s="24">
        <f>base3!AL32</f>
        <v>2</v>
      </c>
      <c r="I43" s="24">
        <f>base3!AM46</f>
        <v>13</v>
      </c>
      <c r="J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base3!AC22</f>
        <v>7</v>
      </c>
      <c r="D44" s="24">
        <f>base3!AD45</f>
        <v>11</v>
      </c>
      <c r="E44" s="24">
        <f>base3!AE12</f>
        <v>6</v>
      </c>
      <c r="F44" s="24">
        <f>base3!AJ56</f>
        <v>12</v>
      </c>
      <c r="G44" s="24">
        <f>base3!AK25</f>
        <v>15</v>
      </c>
      <c r="H44" s="24">
        <f>base3!AL33</f>
        <v>17</v>
      </c>
      <c r="I44" s="24">
        <f>base3!AM47</f>
        <v>18</v>
      </c>
      <c r="J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base3!AC23</f>
        <v>7</v>
      </c>
      <c r="D45" s="24">
        <f>base3!AD46</f>
        <v>15</v>
      </c>
      <c r="E45" s="24">
        <f>base3!AE13</f>
        <v>15</v>
      </c>
      <c r="F45" s="24">
        <f>base3!AJ57</f>
        <v>12</v>
      </c>
      <c r="G45" s="24">
        <f>base3!AK26</f>
        <v>11</v>
      </c>
      <c r="H45" s="24">
        <f>base3!AL34</f>
        <v>2</v>
      </c>
      <c r="I45" s="24">
        <f>base3!AM48</f>
        <v>11</v>
      </c>
      <c r="J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base3!AC24</f>
        <v>7</v>
      </c>
      <c r="D46" s="24">
        <f>base3!AD47</f>
        <v>16</v>
      </c>
      <c r="E46" s="24">
        <f>base3!AE14</f>
        <v>11</v>
      </c>
      <c r="F46" s="24">
        <f>base3!AJ58</f>
        <v>8</v>
      </c>
      <c r="G46" s="24">
        <f>base3!AK27</f>
        <v>12</v>
      </c>
      <c r="H46" s="24">
        <f>base3!AL35</f>
        <v>13</v>
      </c>
      <c r="I46" s="24">
        <f>base3!AM49</f>
        <v>18</v>
      </c>
      <c r="J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base3!AC25</f>
        <v>1</v>
      </c>
      <c r="D47" s="24">
        <f>base3!AD48</f>
        <v>3</v>
      </c>
      <c r="E47" s="24">
        <f>base3!AE15</f>
        <v>13</v>
      </c>
      <c r="F47" s="24">
        <f>base3!AJ9</f>
        <v>1</v>
      </c>
      <c r="G47" s="24">
        <f>base3!AK28</f>
        <v>2</v>
      </c>
      <c r="H47" s="24">
        <f>base3!AL36</f>
        <v>5</v>
      </c>
      <c r="I47" s="24">
        <f>base3!AM50</f>
        <v>18</v>
      </c>
      <c r="J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base3!AC26</f>
        <v>1</v>
      </c>
      <c r="D48" s="24">
        <f>base3!AD49</f>
        <v>15</v>
      </c>
      <c r="E48" s="24">
        <f>base3!AE16</f>
        <v>5</v>
      </c>
      <c r="F48" s="24">
        <f>base3!AJ10</f>
        <v>18</v>
      </c>
      <c r="G48" s="24">
        <f>base3!AK29</f>
        <v>2</v>
      </c>
      <c r="H48" s="24">
        <f>base3!AL37</f>
        <v>17</v>
      </c>
      <c r="I48" s="24">
        <f>base3!AM51</f>
        <v>1</v>
      </c>
      <c r="J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base3!AC27</f>
        <v>7</v>
      </c>
      <c r="D49" s="24">
        <f>base3!AD50</f>
        <v>6</v>
      </c>
      <c r="E49" s="24">
        <f>base3!AE17</f>
        <v>16</v>
      </c>
      <c r="F49" s="24">
        <f>base3!AJ11</f>
        <v>2</v>
      </c>
      <c r="G49" s="24">
        <f>base3!AK30</f>
        <v>2</v>
      </c>
      <c r="H49" s="24">
        <f>base3!AL38</f>
        <v>12</v>
      </c>
      <c r="I49" s="24">
        <f>base3!AM52</f>
        <v>17</v>
      </c>
      <c r="J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base3!AC28</f>
        <v>3</v>
      </c>
      <c r="D50" s="24">
        <f>base3!AD51</f>
        <v>16</v>
      </c>
      <c r="E50" s="24">
        <f>base3!AE18</f>
        <v>1</v>
      </c>
      <c r="F50" s="24">
        <f>base3!AJ12</f>
        <v>18</v>
      </c>
      <c r="G50" s="24">
        <f>base3!AK31</f>
        <v>2</v>
      </c>
      <c r="H50" s="24">
        <f>base3!AL39</f>
        <v>12</v>
      </c>
      <c r="I50" s="24">
        <f>base3!AM53</f>
        <v>2</v>
      </c>
      <c r="J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base3!AC29</f>
        <v>11</v>
      </c>
      <c r="D51" s="24">
        <f>base3!AD52</f>
        <v>10</v>
      </c>
      <c r="E51" s="24">
        <f>base3!AE19</f>
        <v>15</v>
      </c>
      <c r="F51" s="24">
        <f>base3!AJ13</f>
        <v>5</v>
      </c>
      <c r="G51" s="24">
        <f>base3!AK32</f>
        <v>17</v>
      </c>
      <c r="H51" s="24">
        <f>base3!AL40</f>
        <v>12</v>
      </c>
      <c r="I51" s="24">
        <f>base3!AM54</f>
        <v>2</v>
      </c>
      <c r="J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294" priority="21" operator="equal">
      <formula>#REF!</formula>
    </cfRule>
    <cfRule type="cellIs" dxfId="1293" priority="22" operator="equal">
      <formula>#REF!</formula>
    </cfRule>
    <cfRule type="cellIs" dxfId="1292" priority="23" operator="equal">
      <formula>#REF!</formula>
    </cfRule>
    <cfRule type="cellIs" dxfId="1291" priority="24" operator="equal">
      <formula>#REF!</formula>
    </cfRule>
    <cfRule type="cellIs" dxfId="1290" priority="25" operator="equal">
      <formula>#REF!</formula>
    </cfRule>
  </conditionalFormatting>
  <conditionalFormatting sqref="B1:P1 B2:J51">
    <cfRule type="cellIs" dxfId="1289" priority="26" operator="equal">
      <formula>#REF!</formula>
    </cfRule>
    <cfRule type="cellIs" dxfId="1288" priority="27" operator="equal">
      <formula>#REF!</formula>
    </cfRule>
    <cfRule type="cellIs" dxfId="1287" priority="28" operator="equal">
      <formula>#REF!</formula>
    </cfRule>
    <cfRule type="cellIs" dxfId="1286" priority="29" operator="equal">
      <formula>#REF!</formula>
    </cfRule>
    <cfRule type="cellIs" dxfId="1285" priority="30" operator="equal">
      <formula>#REF!</formula>
    </cfRule>
  </conditionalFormatting>
  <conditionalFormatting sqref="A2:A5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J51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conditionalFormatting sqref="B2:J51">
    <cfRule type="cellIs" dxfId="1274" priority="11" operator="equal">
      <formula>#REF!</formula>
    </cfRule>
    <cfRule type="cellIs" dxfId="1273" priority="12" operator="equal">
      <formula>#REF!</formula>
    </cfRule>
    <cfRule type="cellIs" dxfId="1272" priority="13" operator="equal">
      <formula>#REF!</formula>
    </cfRule>
    <cfRule type="cellIs" dxfId="1271" priority="14" operator="equal">
      <formula>#REF!</formula>
    </cfRule>
    <cfRule type="cellIs" dxfId="127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BAADECAE-CD52-4870-880F-4FC48B661D4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4" operator="equal" id="{E8F6ABE7-F6F9-4043-97F0-D0D127C4EC7D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3" operator="equal" id="{B4DEA8C8-2D20-405B-A783-BA68D8711869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2" operator="equal" id="{0E1DF93C-8EA8-4D0A-A1F6-CE97C257AEC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8AB26B44-7BE7-41A3-8786-D6FCD6C3889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workbookViewId="0">
      <selection activeCell="C3" sqref="C3:G1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base3!AC51</f>
        <v>3</v>
      </c>
      <c r="D2" s="24">
        <f>base3!AD35</f>
        <v>6</v>
      </c>
      <c r="E2" s="24">
        <f>base3!AE52</f>
        <v>16</v>
      </c>
      <c r="F2" s="24">
        <f>base3!AJ26</f>
        <v>5</v>
      </c>
      <c r="G2" s="24">
        <f>base3!AK24</f>
        <v>15</v>
      </c>
      <c r="H2" s="24">
        <f>base3!AL21</f>
        <v>18</v>
      </c>
      <c r="I2" s="24">
        <f>base3!AM35</f>
        <v>5</v>
      </c>
      <c r="J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base3!AC34</f>
        <v>7</v>
      </c>
      <c r="D3" s="24">
        <f>base3!AD18</f>
        <v>2</v>
      </c>
      <c r="E3" s="24">
        <f>base3!AE35</f>
        <v>17</v>
      </c>
      <c r="F3" s="24">
        <f>base3!AJ9</f>
        <v>1</v>
      </c>
      <c r="G3" s="24">
        <f>base3!AK57</f>
        <v>15</v>
      </c>
      <c r="H3" s="24">
        <f>base3!AL22</f>
        <v>13</v>
      </c>
      <c r="I3" s="24">
        <f>base3!AM36</f>
        <v>17</v>
      </c>
      <c r="J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base3!AC35</f>
        <v>11</v>
      </c>
      <c r="D4" s="24">
        <f>base3!AD19</f>
        <v>16</v>
      </c>
      <c r="E4" s="24">
        <f>base3!AE36</f>
        <v>3</v>
      </c>
      <c r="F4" s="24">
        <f>base3!AJ10</f>
        <v>18</v>
      </c>
      <c r="G4" s="24">
        <f>base3!AK58</f>
        <v>12</v>
      </c>
      <c r="H4" s="24">
        <f>base3!AL23</f>
        <v>12</v>
      </c>
      <c r="I4" s="24">
        <f>base3!AM37</f>
        <v>18</v>
      </c>
      <c r="J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base3!AC36</f>
        <v>6</v>
      </c>
      <c r="D5" s="24">
        <f>base3!AD20</f>
        <v>6</v>
      </c>
      <c r="E5" s="24">
        <f>base3!AE37</f>
        <v>6</v>
      </c>
      <c r="F5" s="24">
        <f>base3!AJ11</f>
        <v>2</v>
      </c>
      <c r="G5" s="24">
        <f>base3!AK9</f>
        <v>11</v>
      </c>
      <c r="H5" s="24">
        <f>base3!AL24</f>
        <v>2</v>
      </c>
      <c r="I5" s="24">
        <f>base3!AM38</f>
        <v>13</v>
      </c>
      <c r="J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base3!AC37</f>
        <v>14</v>
      </c>
      <c r="D6" s="24">
        <f>base3!AD21</f>
        <v>15</v>
      </c>
      <c r="E6" s="24">
        <f>base3!AE38</f>
        <v>6</v>
      </c>
      <c r="F6" s="24">
        <f>base3!AJ12</f>
        <v>18</v>
      </c>
      <c r="G6" s="24">
        <f>base3!AK10</f>
        <v>3</v>
      </c>
      <c r="H6" s="24">
        <f>base3!AL25</f>
        <v>2</v>
      </c>
      <c r="I6" s="24">
        <f>base3!AM39</f>
        <v>13</v>
      </c>
      <c r="J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base3!AC38</f>
        <v>11</v>
      </c>
      <c r="D7" s="24">
        <f>base3!AD22</f>
        <v>5</v>
      </c>
      <c r="E7" s="24">
        <f>base3!AE39</f>
        <v>16</v>
      </c>
      <c r="F7" s="24">
        <f>base3!AJ13</f>
        <v>5</v>
      </c>
      <c r="G7" s="24">
        <f>base3!AK11</f>
        <v>1</v>
      </c>
      <c r="H7" s="24">
        <f>base3!AL26</f>
        <v>17</v>
      </c>
      <c r="I7" s="24">
        <f>base3!AM40</f>
        <v>13</v>
      </c>
      <c r="J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base3!AC39</f>
        <v>11</v>
      </c>
      <c r="D8" s="24">
        <f>base3!AD23</f>
        <v>10</v>
      </c>
      <c r="E8" s="24">
        <f>base3!AE40</f>
        <v>17</v>
      </c>
      <c r="F8" s="24">
        <f>base3!AJ14</f>
        <v>18</v>
      </c>
      <c r="G8" s="24">
        <f>base3!AK12</f>
        <v>2</v>
      </c>
      <c r="H8" s="24">
        <f>base3!AL27</f>
        <v>13</v>
      </c>
      <c r="I8" s="24">
        <f>base3!AM41</f>
        <v>13</v>
      </c>
      <c r="J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base3!AC40</f>
        <v>3</v>
      </c>
      <c r="D9" s="24">
        <f>base3!AD24</f>
        <v>4</v>
      </c>
      <c r="E9" s="24">
        <f>base3!AE41</f>
        <v>16</v>
      </c>
      <c r="F9" s="24">
        <f>base3!AJ15</f>
        <v>17</v>
      </c>
      <c r="G9" s="24">
        <f>base3!AK13</f>
        <v>6</v>
      </c>
      <c r="H9" s="24">
        <f>base3!AL28</f>
        <v>12</v>
      </c>
      <c r="I9" s="24">
        <f>base3!AM42</f>
        <v>13</v>
      </c>
      <c r="J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base3!AC41</f>
        <v>7</v>
      </c>
      <c r="D10" s="24">
        <f>base3!AD25</f>
        <v>16</v>
      </c>
      <c r="E10" s="24">
        <f>base3!AE42</f>
        <v>11</v>
      </c>
      <c r="F10" s="24">
        <f>base3!AJ16</f>
        <v>2</v>
      </c>
      <c r="G10" s="24">
        <f>base3!AK14</f>
        <v>3</v>
      </c>
      <c r="H10" s="24">
        <f>base3!AL29</f>
        <v>12</v>
      </c>
      <c r="I10" s="24">
        <f>base3!AM43</f>
        <v>13</v>
      </c>
      <c r="J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base3!AC42</f>
        <v>7</v>
      </c>
      <c r="D11" s="24">
        <f>base3!AD26</f>
        <v>2</v>
      </c>
      <c r="E11" s="24">
        <f>base3!AE43</f>
        <v>11</v>
      </c>
      <c r="F11" s="24">
        <f>base3!AJ17</f>
        <v>17</v>
      </c>
      <c r="G11" s="24">
        <f>base3!AK15</f>
        <v>10</v>
      </c>
      <c r="H11" s="24">
        <f>base3!AL30</f>
        <v>12</v>
      </c>
      <c r="I11" s="24">
        <f>base3!AM44</f>
        <v>13</v>
      </c>
      <c r="J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base3!AC43</f>
        <v>7</v>
      </c>
      <c r="D12" s="24">
        <f>base3!AD27</f>
        <v>16</v>
      </c>
      <c r="E12" s="24">
        <f>base3!AE44</f>
        <v>11</v>
      </c>
      <c r="F12" s="24">
        <f>base3!AJ18</f>
        <v>14</v>
      </c>
      <c r="G12" s="24">
        <f>base3!AK16</f>
        <v>1</v>
      </c>
      <c r="H12" s="24">
        <f>base3!AL31</f>
        <v>12</v>
      </c>
      <c r="I12" s="24">
        <f>base3!AM45</f>
        <v>13</v>
      </c>
      <c r="J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base3!AC44</f>
        <v>15</v>
      </c>
      <c r="D13" s="24">
        <f>base3!AD28</f>
        <v>16</v>
      </c>
      <c r="E13" s="24">
        <f>base3!AE45</f>
        <v>3</v>
      </c>
      <c r="F13" s="24">
        <f>base3!AJ19</f>
        <v>17</v>
      </c>
      <c r="G13" s="24">
        <f>base3!AK17</f>
        <v>13</v>
      </c>
      <c r="H13" s="24">
        <f>base3!AL32</f>
        <v>2</v>
      </c>
      <c r="I13" s="24">
        <f>base3!AM46</f>
        <v>13</v>
      </c>
      <c r="J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base3!AC45</f>
        <v>7</v>
      </c>
      <c r="D14" s="24">
        <f>base3!AD29</f>
        <v>4</v>
      </c>
      <c r="E14" s="24">
        <f>base3!AE46</f>
        <v>16</v>
      </c>
      <c r="F14" s="24">
        <f>base3!AJ20</f>
        <v>11</v>
      </c>
      <c r="G14" s="24">
        <f>base3!AK18</f>
        <v>13</v>
      </c>
      <c r="H14" s="24">
        <f>base3!AL33</f>
        <v>17</v>
      </c>
      <c r="I14" s="24">
        <f>base3!AM47</f>
        <v>18</v>
      </c>
      <c r="J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base3!AC46</f>
        <v>6</v>
      </c>
      <c r="D15" s="24">
        <f>base3!AD30</f>
        <v>17</v>
      </c>
      <c r="E15" s="24">
        <f>base3!AE47</f>
        <v>15</v>
      </c>
      <c r="F15" s="24">
        <f>base3!AJ21</f>
        <v>17</v>
      </c>
      <c r="G15" s="24">
        <f>base3!AK19</f>
        <v>13</v>
      </c>
      <c r="H15" s="24">
        <f>base3!AL34</f>
        <v>2</v>
      </c>
      <c r="I15" s="24">
        <f>base3!AM48</f>
        <v>11</v>
      </c>
      <c r="J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base3!AC47</f>
        <v>7</v>
      </c>
      <c r="D16" s="24">
        <f>base3!AD31</f>
        <v>6</v>
      </c>
      <c r="E16" s="24">
        <f>base3!AE48</f>
        <v>16</v>
      </c>
      <c r="F16" s="24">
        <f>base3!AJ22</f>
        <v>17</v>
      </c>
      <c r="G16" s="24">
        <f>base3!AK20</f>
        <v>1</v>
      </c>
      <c r="H16" s="24">
        <f>base3!AL35</f>
        <v>13</v>
      </c>
      <c r="I16" s="24">
        <f>base3!AM49</f>
        <v>18</v>
      </c>
      <c r="J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base3!AC48</f>
        <v>6</v>
      </c>
      <c r="D17" s="24">
        <f>base3!AD32</f>
        <v>16</v>
      </c>
      <c r="E17" s="24">
        <f>base3!AE49</f>
        <v>16</v>
      </c>
      <c r="F17" s="24">
        <f>base3!AJ23</f>
        <v>17</v>
      </c>
      <c r="G17" s="24">
        <f>base3!AK21</f>
        <v>13</v>
      </c>
      <c r="H17" s="24">
        <f>base3!AL36</f>
        <v>5</v>
      </c>
      <c r="I17" s="24">
        <f>base3!AM50</f>
        <v>18</v>
      </c>
      <c r="J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base3!AC49</f>
        <v>6</v>
      </c>
      <c r="D18" s="24">
        <f>base3!AD33</f>
        <v>7</v>
      </c>
      <c r="E18" s="24">
        <f>base3!AE50</f>
        <v>10</v>
      </c>
      <c r="F18" s="24">
        <f>base3!AJ24</f>
        <v>17</v>
      </c>
      <c r="G18" s="24">
        <f>base3!AK22</f>
        <v>2</v>
      </c>
      <c r="H18" s="24">
        <f>base3!AL37</f>
        <v>17</v>
      </c>
      <c r="I18" s="24">
        <f>base3!AM51</f>
        <v>1</v>
      </c>
      <c r="J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base3!AC50</f>
        <v>15</v>
      </c>
      <c r="D19" s="24">
        <f>base3!AD34</f>
        <v>11</v>
      </c>
      <c r="E19" s="24">
        <f>base3!AE51</f>
        <v>17</v>
      </c>
      <c r="F19" s="24">
        <f>base3!AJ25</f>
        <v>17</v>
      </c>
      <c r="G19" s="24">
        <f>base3!AK23</f>
        <v>2</v>
      </c>
      <c r="H19" s="24">
        <f>base3!AL38</f>
        <v>12</v>
      </c>
      <c r="I19" s="24">
        <f>base3!AM52</f>
        <v>17</v>
      </c>
      <c r="J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base3!AC52</f>
        <v>7</v>
      </c>
      <c r="D20" s="24">
        <f>base3!AD36</f>
        <v>15</v>
      </c>
      <c r="E20" s="24">
        <f>base3!AE53</f>
        <v>10</v>
      </c>
      <c r="F20" s="24">
        <f>base3!AJ27</f>
        <v>17</v>
      </c>
      <c r="G20" s="24">
        <f>base3!AK25</f>
        <v>15</v>
      </c>
      <c r="H20" s="24">
        <f>base3!AL39</f>
        <v>12</v>
      </c>
      <c r="I20" s="24">
        <f>base3!AM53</f>
        <v>2</v>
      </c>
      <c r="J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base3!AC53</f>
        <v>11</v>
      </c>
      <c r="D21" s="24">
        <f>base3!AD37</f>
        <v>15</v>
      </c>
      <c r="E21" s="24">
        <f>base3!AE54</f>
        <v>10</v>
      </c>
      <c r="F21" s="24">
        <f>base3!AJ28</f>
        <v>10</v>
      </c>
      <c r="G21" s="24">
        <f>base3!AK26</f>
        <v>11</v>
      </c>
      <c r="H21" s="24">
        <f>base3!AL40</f>
        <v>12</v>
      </c>
      <c r="I21" s="24">
        <f>base3!AM54</f>
        <v>2</v>
      </c>
      <c r="J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base3!AC54</f>
        <v>16</v>
      </c>
      <c r="D22" s="24">
        <f>base3!AD38</f>
        <v>7</v>
      </c>
      <c r="E22" s="24">
        <f>base3!AE55</f>
        <v>16</v>
      </c>
      <c r="F22" s="24">
        <f>base3!AJ29</f>
        <v>17</v>
      </c>
      <c r="G22" s="24">
        <f>base3!AK27</f>
        <v>12</v>
      </c>
      <c r="H22" s="24">
        <f>base3!AL41</f>
        <v>12</v>
      </c>
      <c r="I22" s="24">
        <f>base3!AM55</f>
        <v>2</v>
      </c>
      <c r="J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base3!AC55</f>
        <v>11</v>
      </c>
      <c r="D23" s="24">
        <f>base3!AD39</f>
        <v>6</v>
      </c>
      <c r="E23" s="24">
        <f>base3!AE56</f>
        <v>14</v>
      </c>
      <c r="F23" s="24">
        <f>base3!AJ30</f>
        <v>15</v>
      </c>
      <c r="G23" s="24">
        <f>base3!AK28</f>
        <v>2</v>
      </c>
      <c r="H23" s="24">
        <f>base3!AL42</f>
        <v>12</v>
      </c>
      <c r="I23" s="24">
        <f>base3!AM56</f>
        <v>2</v>
      </c>
      <c r="J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base3!AC56</f>
        <v>16</v>
      </c>
      <c r="D24" s="24">
        <f>base3!AD40</f>
        <v>16</v>
      </c>
      <c r="E24" s="24">
        <f>base3!AE57</f>
        <v>5</v>
      </c>
      <c r="F24" s="24">
        <f>base3!AJ31</f>
        <v>17</v>
      </c>
      <c r="G24" s="24">
        <f>base3!AK29</f>
        <v>2</v>
      </c>
      <c r="H24" s="24">
        <f>base3!AL43</f>
        <v>12</v>
      </c>
      <c r="I24" s="24">
        <f>base3!AM57</f>
        <v>2</v>
      </c>
      <c r="J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base3!AC57</f>
        <v>4</v>
      </c>
      <c r="D25" s="24">
        <f>base3!AD41</f>
        <v>6</v>
      </c>
      <c r="E25" s="24">
        <f>base3!AE58</f>
        <v>16</v>
      </c>
      <c r="F25" s="24">
        <f>base3!AJ32</f>
        <v>3</v>
      </c>
      <c r="G25" s="24">
        <f>base3!AK30</f>
        <v>2</v>
      </c>
      <c r="H25" s="24">
        <f>base3!AL44</f>
        <v>2</v>
      </c>
      <c r="I25" s="24">
        <f>base3!AM58</f>
        <v>2</v>
      </c>
      <c r="J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base3!AC58</f>
        <v>7</v>
      </c>
      <c r="D26" s="24">
        <f>base3!AD42</f>
        <v>16</v>
      </c>
      <c r="E26" s="24">
        <f>base3!AE9</f>
        <v>17</v>
      </c>
      <c r="F26" s="24">
        <f>base3!AJ33</f>
        <v>11</v>
      </c>
      <c r="G26" s="24">
        <f>base3!AK31</f>
        <v>2</v>
      </c>
      <c r="H26" s="24">
        <f>base3!AL45</f>
        <v>2</v>
      </c>
      <c r="I26" s="24">
        <f>base3!AM9</f>
        <v>7</v>
      </c>
      <c r="J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base3!AC9</f>
        <v>14</v>
      </c>
      <c r="D27" s="24">
        <f>base3!AD43</f>
        <v>16</v>
      </c>
      <c r="E27" s="24">
        <f>base3!AE10</f>
        <v>11</v>
      </c>
      <c r="F27" s="24">
        <f>base3!AJ34</f>
        <v>5</v>
      </c>
      <c r="G27" s="24">
        <f>base3!AK32</f>
        <v>17</v>
      </c>
      <c r="H27" s="24">
        <f>base3!AL46</f>
        <v>2</v>
      </c>
      <c r="I27" s="24">
        <f>base3!AM10</f>
        <v>4</v>
      </c>
      <c r="J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base3!AC10</f>
        <v>15</v>
      </c>
      <c r="D28" s="24">
        <f>base3!AD44</f>
        <v>6</v>
      </c>
      <c r="E28" s="24">
        <f>base3!AE11</f>
        <v>17</v>
      </c>
      <c r="F28" s="24">
        <f>base3!AJ35</f>
        <v>2</v>
      </c>
      <c r="G28" s="24">
        <f>base3!AK33</f>
        <v>3</v>
      </c>
      <c r="H28" s="24">
        <f>base3!AL47</f>
        <v>1</v>
      </c>
      <c r="I28" s="24">
        <f>base3!AM11</f>
        <v>3</v>
      </c>
      <c r="J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base3!AC11</f>
        <v>15</v>
      </c>
      <c r="D29" s="24">
        <f>base3!AD45</f>
        <v>11</v>
      </c>
      <c r="E29" s="24">
        <f>base3!AE12</f>
        <v>6</v>
      </c>
      <c r="F29" s="24">
        <f>base3!AJ36</f>
        <v>16</v>
      </c>
      <c r="G29" s="24">
        <f>base3!AK34</f>
        <v>15</v>
      </c>
      <c r="H29" s="24">
        <f>base3!AL48</f>
        <v>1</v>
      </c>
      <c r="I29" s="24">
        <f>base3!AM12</f>
        <v>7</v>
      </c>
      <c r="J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base3!AC12</f>
        <v>10</v>
      </c>
      <c r="D30" s="24">
        <f>base3!AD46</f>
        <v>15</v>
      </c>
      <c r="E30" s="24">
        <f>base3!AE13</f>
        <v>15</v>
      </c>
      <c r="F30" s="24">
        <f>base3!AJ37</f>
        <v>13</v>
      </c>
      <c r="G30" s="24">
        <f>base3!AK35</f>
        <v>15</v>
      </c>
      <c r="H30" s="24">
        <f>base3!AL49</f>
        <v>1</v>
      </c>
      <c r="I30" s="24">
        <f>base3!AM13</f>
        <v>1</v>
      </c>
      <c r="J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base3!AC13</f>
        <v>14</v>
      </c>
      <c r="D31" s="24">
        <f>base3!AD47</f>
        <v>16</v>
      </c>
      <c r="E31" s="24">
        <f>base3!AE14</f>
        <v>11</v>
      </c>
      <c r="F31" s="24">
        <f>base3!AJ38</f>
        <v>5</v>
      </c>
      <c r="G31" s="24">
        <f>base3!AK36</f>
        <v>13</v>
      </c>
      <c r="H31" s="24">
        <f>base3!AL50</f>
        <v>17</v>
      </c>
      <c r="I31" s="24">
        <f>base3!AM14</f>
        <v>4</v>
      </c>
      <c r="J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base3!AC14</f>
        <v>16</v>
      </c>
      <c r="D32" s="24">
        <f>base3!AD48</f>
        <v>3</v>
      </c>
      <c r="E32" s="24">
        <f>base3!AE15</f>
        <v>13</v>
      </c>
      <c r="F32" s="24">
        <f>base3!AJ39</f>
        <v>5</v>
      </c>
      <c r="G32" s="24">
        <f>base3!AK37</f>
        <v>11</v>
      </c>
      <c r="H32" s="24">
        <f>base3!AL51</f>
        <v>10</v>
      </c>
      <c r="I32" s="24">
        <f>base3!AM15</f>
        <v>3</v>
      </c>
      <c r="J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base3!AC15</f>
        <v>15</v>
      </c>
      <c r="D33" s="24">
        <f>base3!AD49</f>
        <v>15</v>
      </c>
      <c r="E33" s="24">
        <f>base3!AE16</f>
        <v>5</v>
      </c>
      <c r="F33" s="24">
        <f>base3!AJ40</f>
        <v>10</v>
      </c>
      <c r="G33" s="24">
        <f>base3!AK38</f>
        <v>2</v>
      </c>
      <c r="H33" s="24">
        <f>base3!AL52</f>
        <v>2</v>
      </c>
      <c r="I33" s="24">
        <f>base3!AM16</f>
        <v>18</v>
      </c>
      <c r="J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base3!AC16</f>
        <v>4</v>
      </c>
      <c r="D34" s="24">
        <f>base3!AD50</f>
        <v>6</v>
      </c>
      <c r="E34" s="24">
        <f>base3!AE17</f>
        <v>16</v>
      </c>
      <c r="F34" s="24">
        <f>base3!AJ41</f>
        <v>17</v>
      </c>
      <c r="G34" s="24">
        <f>base3!AK39</f>
        <v>2</v>
      </c>
      <c r="H34" s="24">
        <f>base3!AL53</f>
        <v>5</v>
      </c>
      <c r="I34" s="24">
        <f>base3!AM17</f>
        <v>2</v>
      </c>
      <c r="J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base3!AC17</f>
        <v>7</v>
      </c>
      <c r="D35" s="24">
        <f>base3!AD51</f>
        <v>16</v>
      </c>
      <c r="E35" s="24">
        <f>base3!AE18</f>
        <v>1</v>
      </c>
      <c r="F35" s="24">
        <f>base3!AJ42</f>
        <v>17</v>
      </c>
      <c r="G35" s="24">
        <f>base3!AK40</f>
        <v>2</v>
      </c>
      <c r="H35" s="24">
        <f>base3!AL54</f>
        <v>17</v>
      </c>
      <c r="I35" s="24">
        <f>base3!AM18</f>
        <v>11</v>
      </c>
      <c r="J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base3!AC18</f>
        <v>3</v>
      </c>
      <c r="D36" s="24">
        <f>base3!AD52</f>
        <v>10</v>
      </c>
      <c r="E36" s="24">
        <f>base3!AE19</f>
        <v>15</v>
      </c>
      <c r="F36" s="24">
        <f>base3!AJ43</f>
        <v>17</v>
      </c>
      <c r="G36" s="24">
        <f>base3!AK41</f>
        <v>2</v>
      </c>
      <c r="H36" s="24">
        <f>base3!AL55</f>
        <v>10</v>
      </c>
      <c r="I36" s="24">
        <f>base3!AM19</f>
        <v>18</v>
      </c>
      <c r="J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base3!AC19</f>
        <v>7</v>
      </c>
      <c r="D37" s="24">
        <f>base3!AD53</f>
        <v>16</v>
      </c>
      <c r="E37" s="24">
        <f>base3!AE20</f>
        <v>7</v>
      </c>
      <c r="F37" s="24">
        <f>base3!AJ44</f>
        <v>3</v>
      </c>
      <c r="G37" s="24">
        <f>base3!AK42</f>
        <v>2</v>
      </c>
      <c r="H37" s="24">
        <f>base3!AL56</f>
        <v>18</v>
      </c>
      <c r="I37" s="24">
        <f>base3!AM20</f>
        <v>18</v>
      </c>
      <c r="J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base3!AC20</f>
        <v>5</v>
      </c>
      <c r="D38" s="24">
        <f>base3!AD54</f>
        <v>7</v>
      </c>
      <c r="E38" s="24">
        <f>base3!AE21</f>
        <v>16</v>
      </c>
      <c r="F38" s="24">
        <f>base3!AJ45</f>
        <v>17</v>
      </c>
      <c r="G38" s="24">
        <f>base3!AK43</f>
        <v>2</v>
      </c>
      <c r="H38" s="24">
        <f>base3!AL57</f>
        <v>18</v>
      </c>
      <c r="I38" s="24">
        <f>base3!AM21</f>
        <v>2</v>
      </c>
      <c r="J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base3!AC21</f>
        <v>6</v>
      </c>
      <c r="D39" s="24">
        <f>base3!AD55</f>
        <v>4</v>
      </c>
      <c r="E39" s="24">
        <f>base3!AE22</f>
        <v>16</v>
      </c>
      <c r="F39" s="24">
        <f>base3!AJ46</f>
        <v>3</v>
      </c>
      <c r="G39" s="24">
        <f>base3!AK44</f>
        <v>17</v>
      </c>
      <c r="H39" s="24">
        <f>base3!AL58</f>
        <v>18</v>
      </c>
      <c r="I39" s="24">
        <f>base3!AM22</f>
        <v>18</v>
      </c>
      <c r="J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base3!AC22</f>
        <v>7</v>
      </c>
      <c r="D40" s="24">
        <f>base3!AD56</f>
        <v>10</v>
      </c>
      <c r="E40" s="24">
        <f>base3!AE23</f>
        <v>16</v>
      </c>
      <c r="F40" s="24">
        <f>base3!AJ47</f>
        <v>17</v>
      </c>
      <c r="G40" s="24">
        <f>base3!AK45</f>
        <v>15</v>
      </c>
      <c r="H40" s="24">
        <f>base3!AL9</f>
        <v>18</v>
      </c>
      <c r="I40" s="24">
        <f>base3!AM23</f>
        <v>13</v>
      </c>
      <c r="J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base3!AC23</f>
        <v>7</v>
      </c>
      <c r="D41" s="24">
        <f>base3!AD57</f>
        <v>16</v>
      </c>
      <c r="E41" s="24">
        <f>base3!AE24</f>
        <v>11</v>
      </c>
      <c r="F41" s="24">
        <f>base3!AJ48</f>
        <v>10</v>
      </c>
      <c r="G41" s="24">
        <f>base3!AK46</f>
        <v>17</v>
      </c>
      <c r="H41" s="24">
        <f>base3!AL10</f>
        <v>5</v>
      </c>
      <c r="I41" s="24">
        <f>base3!AM24</f>
        <v>13</v>
      </c>
      <c r="J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base3!AC24</f>
        <v>7</v>
      </c>
      <c r="D42" s="24">
        <f>base3!AD58</f>
        <v>15</v>
      </c>
      <c r="E42" s="24">
        <f>base3!AE25</f>
        <v>11</v>
      </c>
      <c r="F42" s="24">
        <f>base3!AJ49</f>
        <v>17</v>
      </c>
      <c r="G42" s="24">
        <f>base3!AK47</f>
        <v>2</v>
      </c>
      <c r="H42" s="24">
        <f>base3!AL11</f>
        <v>4</v>
      </c>
      <c r="I42" s="24">
        <f>base3!AM25</f>
        <v>13</v>
      </c>
      <c r="J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base3!AC25</f>
        <v>1</v>
      </c>
      <c r="D43" s="24">
        <f>base3!AD9</f>
        <v>6</v>
      </c>
      <c r="E43" s="24">
        <f>base3!AE26</f>
        <v>7</v>
      </c>
      <c r="F43" s="24">
        <f>base3!AJ50</f>
        <v>1</v>
      </c>
      <c r="G43" s="24">
        <f>base3!AK48</f>
        <v>2</v>
      </c>
      <c r="H43" s="24">
        <f>base3!AL12</f>
        <v>3</v>
      </c>
      <c r="I43" s="24">
        <f>base3!AM26</f>
        <v>18</v>
      </c>
      <c r="J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base3!AC26</f>
        <v>1</v>
      </c>
      <c r="D44" s="24">
        <f>base3!AD10</f>
        <v>16</v>
      </c>
      <c r="E44" s="24">
        <f>base3!AE27</f>
        <v>11</v>
      </c>
      <c r="F44" s="24">
        <f>base3!AJ51</f>
        <v>15</v>
      </c>
      <c r="G44" s="24">
        <f>base3!AK49</f>
        <v>2</v>
      </c>
      <c r="H44" s="24">
        <f>base3!AL13</f>
        <v>18</v>
      </c>
      <c r="I44" s="24">
        <f>base3!AM27</f>
        <v>18</v>
      </c>
      <c r="J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base3!AC27</f>
        <v>7</v>
      </c>
      <c r="D45" s="24">
        <f>base3!AD11</f>
        <v>18</v>
      </c>
      <c r="E45" s="24">
        <f>base3!AE28</f>
        <v>4</v>
      </c>
      <c r="F45" s="24">
        <f>base3!AJ52</f>
        <v>11</v>
      </c>
      <c r="G45" s="24">
        <f>base3!AK50</f>
        <v>2</v>
      </c>
      <c r="H45" s="24">
        <f>base3!AL14</f>
        <v>5</v>
      </c>
      <c r="I45" s="24">
        <f>base3!AM28</f>
        <v>13</v>
      </c>
      <c r="J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base3!AC28</f>
        <v>3</v>
      </c>
      <c r="D46" s="24">
        <f>base3!AD12</f>
        <v>5</v>
      </c>
      <c r="E46" s="24">
        <f>base3!AE29</f>
        <v>7</v>
      </c>
      <c r="F46" s="24">
        <f>base3!AJ53</f>
        <v>18</v>
      </c>
      <c r="G46" s="24">
        <f>base3!AK51</f>
        <v>11</v>
      </c>
      <c r="H46" s="24">
        <f>base3!AL15</f>
        <v>16</v>
      </c>
      <c r="I46" s="24">
        <f>base3!AM29</f>
        <v>13</v>
      </c>
      <c r="J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base3!AC29</f>
        <v>11</v>
      </c>
      <c r="D47" s="24">
        <f>base3!AD13</f>
        <v>13</v>
      </c>
      <c r="E47" s="24">
        <f>base3!AE30</f>
        <v>3</v>
      </c>
      <c r="F47" s="24">
        <f>base3!AJ54</f>
        <v>15</v>
      </c>
      <c r="G47" s="24">
        <f>base3!AK52</f>
        <v>1</v>
      </c>
      <c r="H47" s="24">
        <f>base3!AL16</f>
        <v>17</v>
      </c>
      <c r="I47" s="24">
        <f>base3!AM30</f>
        <v>13</v>
      </c>
      <c r="J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base3!AC30</f>
        <v>16</v>
      </c>
      <c r="D48" s="24">
        <f>base3!AD14</f>
        <v>15</v>
      </c>
      <c r="E48" s="24">
        <f>base3!AE31</f>
        <v>11</v>
      </c>
      <c r="F48" s="24">
        <f>base3!AJ55</f>
        <v>18</v>
      </c>
      <c r="G48" s="24">
        <f>base3!AK53</f>
        <v>17</v>
      </c>
      <c r="H48" s="24">
        <f>base3!AL17</f>
        <v>18</v>
      </c>
      <c r="I48" s="24">
        <f>base3!AM31</f>
        <v>13</v>
      </c>
      <c r="J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base3!AC31</f>
        <v>15</v>
      </c>
      <c r="D49" s="24">
        <f>base3!AD15</f>
        <v>11</v>
      </c>
      <c r="E49" s="24">
        <f>base3!AE32</f>
        <v>10</v>
      </c>
      <c r="F49" s="24">
        <f>base3!AJ56</f>
        <v>12</v>
      </c>
      <c r="G49" s="24">
        <f>base3!AK54</f>
        <v>18</v>
      </c>
      <c r="H49" s="24">
        <f>base3!AL18</f>
        <v>12</v>
      </c>
      <c r="I49" s="24">
        <f>base3!AM32</f>
        <v>13</v>
      </c>
      <c r="J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base3!AC32</f>
        <v>7</v>
      </c>
      <c r="D50" s="24">
        <f>base3!AD16</f>
        <v>16</v>
      </c>
      <c r="E50" s="24">
        <f>base3!AE33</f>
        <v>16</v>
      </c>
      <c r="F50" s="24">
        <f>base3!AJ57</f>
        <v>12</v>
      </c>
      <c r="G50" s="24">
        <f>base3!AK55</f>
        <v>17</v>
      </c>
      <c r="H50" s="24">
        <f>base3!AL19</f>
        <v>2</v>
      </c>
      <c r="I50" s="24">
        <f>base3!AM33</f>
        <v>2</v>
      </c>
      <c r="J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base3!AC33</f>
        <v>10</v>
      </c>
      <c r="D51" s="24">
        <f>base3!AD17</f>
        <v>15</v>
      </c>
      <c r="E51" s="24">
        <f>base3!AE34</f>
        <v>16</v>
      </c>
      <c r="F51" s="24">
        <f>base3!AJ58</f>
        <v>8</v>
      </c>
      <c r="G51" s="24">
        <f>base3!AK56</f>
        <v>15</v>
      </c>
      <c r="H51" s="24">
        <f>base3!AL20</f>
        <v>17</v>
      </c>
      <c r="I51" s="24">
        <f>base3!AM34</f>
        <v>13</v>
      </c>
      <c r="J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264" priority="21" operator="equal">
      <formula>#REF!</formula>
    </cfRule>
    <cfRule type="cellIs" dxfId="1263" priority="22" operator="equal">
      <formula>#REF!</formula>
    </cfRule>
    <cfRule type="cellIs" dxfId="1262" priority="23" operator="equal">
      <formula>#REF!</formula>
    </cfRule>
    <cfRule type="cellIs" dxfId="1261" priority="24" operator="equal">
      <formula>#REF!</formula>
    </cfRule>
    <cfRule type="cellIs" dxfId="1260" priority="25" operator="equal">
      <formula>#REF!</formula>
    </cfRule>
  </conditionalFormatting>
  <conditionalFormatting sqref="B1:P1 B2:J51">
    <cfRule type="cellIs" dxfId="1259" priority="26" operator="equal">
      <formula>#REF!</formula>
    </cfRule>
    <cfRule type="cellIs" dxfId="1258" priority="27" operator="equal">
      <formula>#REF!</formula>
    </cfRule>
    <cfRule type="cellIs" dxfId="1257" priority="28" operator="equal">
      <formula>#REF!</formula>
    </cfRule>
    <cfRule type="cellIs" dxfId="1256" priority="29" operator="equal">
      <formula>#REF!</formula>
    </cfRule>
    <cfRule type="cellIs" dxfId="1255" priority="30" operator="equal">
      <formula>#REF!</formula>
    </cfRule>
  </conditionalFormatting>
  <conditionalFormatting sqref="A2:A5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J5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conditionalFormatting sqref="B2:J51">
    <cfRule type="cellIs" dxfId="1244" priority="11" operator="equal">
      <formula>#REF!</formula>
    </cfRule>
    <cfRule type="cellIs" dxfId="1243" priority="12" operator="equal">
      <formula>#REF!</formula>
    </cfRule>
    <cfRule type="cellIs" dxfId="1242" priority="13" operator="equal">
      <formula>#REF!</formula>
    </cfRule>
    <cfRule type="cellIs" dxfId="1241" priority="14" operator="equal">
      <formula>#REF!</formula>
    </cfRule>
    <cfRule type="cellIs" dxfId="124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217451B2-41CE-41B0-AFAD-8E8B48C2575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4" operator="equal" id="{7862655F-4D30-4B5D-9FA6-82BBBF59E253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3" operator="equal" id="{77027FB8-AB0A-4E77-9965-990A160B6070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2" operator="equal" id="{34996C1A-0892-4567-ADA3-F1FEEBC5C54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72F4F346-4F73-4662-BD16-BF3A5DCB8DBB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workbookViewId="0">
      <selection activeCell="E2" sqref="E2:G2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base3!AC41</f>
        <v>7</v>
      </c>
      <c r="D2" s="24">
        <f>base3!AD25</f>
        <v>16</v>
      </c>
      <c r="E2" s="24">
        <f>base3!AE20</f>
        <v>7</v>
      </c>
      <c r="F2" s="24">
        <f>base3!AJ14</f>
        <v>18</v>
      </c>
      <c r="G2" s="24">
        <f>base3!AK22</f>
        <v>2</v>
      </c>
      <c r="H2" s="24">
        <f>base3!AL41</f>
        <v>12</v>
      </c>
      <c r="I2" s="24">
        <f>base3!AM55</f>
        <v>2</v>
      </c>
      <c r="J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base3!AC42</f>
        <v>7</v>
      </c>
      <c r="D3" s="24">
        <f>base3!AD26</f>
        <v>2</v>
      </c>
      <c r="E3" s="24">
        <f>base3!AE21</f>
        <v>16</v>
      </c>
      <c r="F3" s="24">
        <f>base3!AJ15</f>
        <v>17</v>
      </c>
      <c r="G3" s="24">
        <f>base3!AK23</f>
        <v>2</v>
      </c>
      <c r="H3" s="24">
        <f>base3!AL42</f>
        <v>12</v>
      </c>
      <c r="I3" s="24">
        <f>base3!AM56</f>
        <v>2</v>
      </c>
      <c r="J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base3!AC43</f>
        <v>7</v>
      </c>
      <c r="D4" s="24">
        <f>base3!AD27</f>
        <v>16</v>
      </c>
      <c r="E4" s="24">
        <f>base3!AE22</f>
        <v>16</v>
      </c>
      <c r="F4" s="24">
        <f>base3!AJ16</f>
        <v>2</v>
      </c>
      <c r="G4" s="24">
        <f>base3!AK24</f>
        <v>15</v>
      </c>
      <c r="H4" s="24">
        <f>base3!AL43</f>
        <v>12</v>
      </c>
      <c r="I4" s="24">
        <f>base3!AM57</f>
        <v>2</v>
      </c>
      <c r="J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base3!AC44</f>
        <v>15</v>
      </c>
      <c r="D5" s="24">
        <f>base3!AD28</f>
        <v>16</v>
      </c>
      <c r="E5" s="24">
        <f>base3!AE23</f>
        <v>16</v>
      </c>
      <c r="F5" s="24">
        <f>base3!AJ17</f>
        <v>17</v>
      </c>
      <c r="G5" s="24">
        <f>base3!AK25</f>
        <v>15</v>
      </c>
      <c r="H5" s="24">
        <f>base3!AL44</f>
        <v>2</v>
      </c>
      <c r="I5" s="24">
        <f>base3!AM58</f>
        <v>2</v>
      </c>
      <c r="J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base3!AC45</f>
        <v>7</v>
      </c>
      <c r="D6" s="24">
        <f>base3!AD29</f>
        <v>4</v>
      </c>
      <c r="E6" s="24">
        <f>base3!AE24</f>
        <v>11</v>
      </c>
      <c r="F6" s="24">
        <f>base3!AJ18</f>
        <v>14</v>
      </c>
      <c r="G6" s="24">
        <f>base3!AK26</f>
        <v>11</v>
      </c>
      <c r="H6" s="24">
        <f>base3!AL45</f>
        <v>2</v>
      </c>
      <c r="I6" s="24">
        <f>base3!AM9</f>
        <v>7</v>
      </c>
      <c r="J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base3!AC46</f>
        <v>6</v>
      </c>
      <c r="D7" s="24">
        <f>base3!AD30</f>
        <v>17</v>
      </c>
      <c r="E7" s="24">
        <f>base3!AE25</f>
        <v>11</v>
      </c>
      <c r="F7" s="24">
        <f>base3!AJ19</f>
        <v>17</v>
      </c>
      <c r="G7" s="24">
        <f>base3!AK27</f>
        <v>12</v>
      </c>
      <c r="H7" s="24">
        <f>base3!AL46</f>
        <v>2</v>
      </c>
      <c r="I7" s="24">
        <f>base3!AM10</f>
        <v>4</v>
      </c>
      <c r="J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base3!AC47</f>
        <v>7</v>
      </c>
      <c r="D8" s="24">
        <f>base3!AD31</f>
        <v>6</v>
      </c>
      <c r="E8" s="24">
        <f>base3!AE26</f>
        <v>7</v>
      </c>
      <c r="F8" s="24">
        <f>base3!AJ20</f>
        <v>11</v>
      </c>
      <c r="G8" s="24">
        <f>base3!AK28</f>
        <v>2</v>
      </c>
      <c r="H8" s="24">
        <f>base3!AL47</f>
        <v>1</v>
      </c>
      <c r="I8" s="24">
        <f>base3!AM11</f>
        <v>3</v>
      </c>
      <c r="J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base3!AC48</f>
        <v>6</v>
      </c>
      <c r="D9" s="24">
        <f>base3!AD32</f>
        <v>16</v>
      </c>
      <c r="E9" s="24">
        <f>base3!AE27</f>
        <v>11</v>
      </c>
      <c r="F9" s="24">
        <f>base3!AJ21</f>
        <v>17</v>
      </c>
      <c r="G9" s="24">
        <f>base3!AK29</f>
        <v>2</v>
      </c>
      <c r="H9" s="24">
        <f>base3!AL48</f>
        <v>1</v>
      </c>
      <c r="I9" s="24">
        <f>base3!AM12</f>
        <v>7</v>
      </c>
      <c r="J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base3!AC49</f>
        <v>6</v>
      </c>
      <c r="D10" s="24">
        <f>base3!AD33</f>
        <v>7</v>
      </c>
      <c r="E10" s="24">
        <f>base3!AE28</f>
        <v>4</v>
      </c>
      <c r="F10" s="24">
        <f>base3!AJ22</f>
        <v>17</v>
      </c>
      <c r="G10" s="24">
        <f>base3!AK30</f>
        <v>2</v>
      </c>
      <c r="H10" s="24">
        <f>base3!AL49</f>
        <v>1</v>
      </c>
      <c r="I10" s="24">
        <f>base3!AM13</f>
        <v>1</v>
      </c>
      <c r="J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base3!AC50</f>
        <v>15</v>
      </c>
      <c r="D11" s="24">
        <f>base3!AD34</f>
        <v>11</v>
      </c>
      <c r="E11" s="24">
        <f>base3!AE29</f>
        <v>7</v>
      </c>
      <c r="F11" s="24">
        <f>base3!AJ23</f>
        <v>17</v>
      </c>
      <c r="G11" s="24">
        <f>base3!AK31</f>
        <v>2</v>
      </c>
      <c r="H11" s="24">
        <f>base3!AL50</f>
        <v>17</v>
      </c>
      <c r="I11" s="24">
        <f>base3!AM14</f>
        <v>4</v>
      </c>
      <c r="J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base3!AC51</f>
        <v>3</v>
      </c>
      <c r="D12" s="24">
        <f>base3!AD35</f>
        <v>6</v>
      </c>
      <c r="E12" s="24">
        <f>base3!AE30</f>
        <v>3</v>
      </c>
      <c r="F12" s="24">
        <f>base3!AJ24</f>
        <v>17</v>
      </c>
      <c r="G12" s="24">
        <f>base3!AK32</f>
        <v>17</v>
      </c>
      <c r="H12" s="24">
        <f>base3!AL51</f>
        <v>10</v>
      </c>
      <c r="I12" s="24">
        <f>base3!AM15</f>
        <v>3</v>
      </c>
      <c r="J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base3!AC52</f>
        <v>7</v>
      </c>
      <c r="D13" s="24">
        <f>base3!AD36</f>
        <v>15</v>
      </c>
      <c r="E13" s="24">
        <f>base3!AE31</f>
        <v>11</v>
      </c>
      <c r="F13" s="24">
        <f>base3!AJ25</f>
        <v>17</v>
      </c>
      <c r="G13" s="24">
        <f>base3!AK33</f>
        <v>3</v>
      </c>
      <c r="H13" s="24">
        <f>base3!AL52</f>
        <v>2</v>
      </c>
      <c r="I13" s="24">
        <f>base3!AM16</f>
        <v>18</v>
      </c>
      <c r="J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base3!AC53</f>
        <v>11</v>
      </c>
      <c r="D14" s="24">
        <f>base3!AD37</f>
        <v>15</v>
      </c>
      <c r="E14" s="24">
        <f>base3!AE32</f>
        <v>10</v>
      </c>
      <c r="F14" s="24">
        <f>base3!AJ26</f>
        <v>5</v>
      </c>
      <c r="G14" s="24">
        <f>base3!AK34</f>
        <v>15</v>
      </c>
      <c r="H14" s="24">
        <f>base3!AL53</f>
        <v>5</v>
      </c>
      <c r="I14" s="24">
        <f>base3!AM17</f>
        <v>2</v>
      </c>
      <c r="J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base3!AC54</f>
        <v>16</v>
      </c>
      <c r="D15" s="24">
        <f>base3!AD38</f>
        <v>7</v>
      </c>
      <c r="E15" s="24">
        <f>base3!AE33</f>
        <v>16</v>
      </c>
      <c r="F15" s="24">
        <f>base3!AJ27</f>
        <v>17</v>
      </c>
      <c r="G15" s="24">
        <f>base3!AK35</f>
        <v>15</v>
      </c>
      <c r="H15" s="24">
        <f>base3!AL54</f>
        <v>17</v>
      </c>
      <c r="I15" s="24">
        <f>base3!AM18</f>
        <v>11</v>
      </c>
      <c r="J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base3!AC55</f>
        <v>11</v>
      </c>
      <c r="D16" s="24">
        <f>base3!AD39</f>
        <v>6</v>
      </c>
      <c r="E16" s="24">
        <f>base3!AE34</f>
        <v>16</v>
      </c>
      <c r="F16" s="24">
        <f>base3!AJ28</f>
        <v>10</v>
      </c>
      <c r="G16" s="24">
        <f>base3!AK36</f>
        <v>13</v>
      </c>
      <c r="H16" s="24">
        <f>base3!AL55</f>
        <v>10</v>
      </c>
      <c r="I16" s="24">
        <f>base3!AM19</f>
        <v>18</v>
      </c>
      <c r="J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base3!AC56</f>
        <v>16</v>
      </c>
      <c r="D17" s="24">
        <f>base3!AD40</f>
        <v>16</v>
      </c>
      <c r="E17" s="24">
        <f>base3!AE35</f>
        <v>17</v>
      </c>
      <c r="F17" s="24">
        <f>base3!AJ29</f>
        <v>17</v>
      </c>
      <c r="G17" s="24">
        <f>base3!AK37</f>
        <v>11</v>
      </c>
      <c r="H17" s="24">
        <f>base3!AL56</f>
        <v>18</v>
      </c>
      <c r="I17" s="24">
        <f>base3!AM20</f>
        <v>18</v>
      </c>
      <c r="J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base3!AC57</f>
        <v>4</v>
      </c>
      <c r="D18" s="24">
        <f>base3!AD41</f>
        <v>6</v>
      </c>
      <c r="E18" s="24">
        <f>base3!AE36</f>
        <v>3</v>
      </c>
      <c r="F18" s="24">
        <f>base3!AJ30</f>
        <v>15</v>
      </c>
      <c r="G18" s="24">
        <f>base3!AK38</f>
        <v>2</v>
      </c>
      <c r="H18" s="24">
        <f>base3!AL57</f>
        <v>18</v>
      </c>
      <c r="I18" s="24">
        <f>base3!AM21</f>
        <v>2</v>
      </c>
      <c r="J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base3!AC58</f>
        <v>7</v>
      </c>
      <c r="D19" s="24">
        <f>base3!AD42</f>
        <v>16</v>
      </c>
      <c r="E19" s="24">
        <f>base3!AE37</f>
        <v>6</v>
      </c>
      <c r="F19" s="24">
        <f>base3!AJ31</f>
        <v>17</v>
      </c>
      <c r="G19" s="24">
        <f>base3!AK39</f>
        <v>2</v>
      </c>
      <c r="H19" s="24">
        <f>base3!AL58</f>
        <v>18</v>
      </c>
      <c r="I19" s="24">
        <f>base3!AM22</f>
        <v>18</v>
      </c>
      <c r="J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base3!AC9</f>
        <v>14</v>
      </c>
      <c r="D20" s="24">
        <f>base3!AD43</f>
        <v>16</v>
      </c>
      <c r="E20" s="24">
        <f>base3!AE38</f>
        <v>6</v>
      </c>
      <c r="F20" s="24">
        <f>base3!AJ32</f>
        <v>3</v>
      </c>
      <c r="G20" s="24">
        <f>base3!AK40</f>
        <v>2</v>
      </c>
      <c r="H20" s="24">
        <f>base3!AL9</f>
        <v>18</v>
      </c>
      <c r="I20" s="24">
        <f>base3!AM23</f>
        <v>13</v>
      </c>
      <c r="J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base3!AC10</f>
        <v>15</v>
      </c>
      <c r="D21" s="24">
        <f>base3!AD44</f>
        <v>6</v>
      </c>
      <c r="E21" s="24">
        <f>base3!AE39</f>
        <v>16</v>
      </c>
      <c r="F21" s="24">
        <f>base3!AJ33</f>
        <v>11</v>
      </c>
      <c r="G21" s="24">
        <f>base3!AK41</f>
        <v>2</v>
      </c>
      <c r="H21" s="24">
        <f>base3!AL10</f>
        <v>5</v>
      </c>
      <c r="I21" s="24">
        <f>base3!AM24</f>
        <v>13</v>
      </c>
      <c r="J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base3!AC11</f>
        <v>15</v>
      </c>
      <c r="D22" s="24">
        <f>base3!AD45</f>
        <v>11</v>
      </c>
      <c r="E22" s="24">
        <f>base3!AE40</f>
        <v>17</v>
      </c>
      <c r="F22" s="24">
        <f>base3!AJ34</f>
        <v>5</v>
      </c>
      <c r="G22" s="24">
        <f>base3!AK42</f>
        <v>2</v>
      </c>
      <c r="H22" s="24">
        <f>base3!AL11</f>
        <v>4</v>
      </c>
      <c r="I22" s="24">
        <f>base3!AM25</f>
        <v>13</v>
      </c>
      <c r="J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base3!AC12</f>
        <v>10</v>
      </c>
      <c r="D23" s="24">
        <f>base3!AD46</f>
        <v>15</v>
      </c>
      <c r="E23" s="24">
        <f>base3!AE41</f>
        <v>16</v>
      </c>
      <c r="F23" s="24">
        <f>base3!AJ35</f>
        <v>2</v>
      </c>
      <c r="G23" s="24">
        <f>base3!AK43</f>
        <v>2</v>
      </c>
      <c r="H23" s="24">
        <f>base3!AL12</f>
        <v>3</v>
      </c>
      <c r="I23" s="24">
        <f>base3!AM26</f>
        <v>18</v>
      </c>
      <c r="J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base3!AC13</f>
        <v>14</v>
      </c>
      <c r="D24" s="24">
        <f>base3!AD47</f>
        <v>16</v>
      </c>
      <c r="E24" s="24">
        <f>base3!AE42</f>
        <v>11</v>
      </c>
      <c r="F24" s="24">
        <f>base3!AJ36</f>
        <v>16</v>
      </c>
      <c r="G24" s="24">
        <f>base3!AK44</f>
        <v>17</v>
      </c>
      <c r="H24" s="24">
        <f>base3!AL13</f>
        <v>18</v>
      </c>
      <c r="I24" s="24">
        <f>base3!AM27</f>
        <v>18</v>
      </c>
      <c r="J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base3!AC14</f>
        <v>16</v>
      </c>
      <c r="D25" s="24">
        <f>base3!AD48</f>
        <v>3</v>
      </c>
      <c r="E25" s="24">
        <f>base3!AE43</f>
        <v>11</v>
      </c>
      <c r="F25" s="24">
        <f>base3!AJ37</f>
        <v>13</v>
      </c>
      <c r="G25" s="24">
        <f>base3!AK45</f>
        <v>15</v>
      </c>
      <c r="H25" s="24">
        <f>base3!AL14</f>
        <v>5</v>
      </c>
      <c r="I25" s="24">
        <f>base3!AM28</f>
        <v>13</v>
      </c>
      <c r="J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base3!AC15</f>
        <v>15</v>
      </c>
      <c r="D26" s="24">
        <f>base3!AD49</f>
        <v>15</v>
      </c>
      <c r="E26" s="24">
        <f>base3!AE44</f>
        <v>11</v>
      </c>
      <c r="F26" s="24">
        <f>base3!AJ38</f>
        <v>5</v>
      </c>
      <c r="G26" s="24">
        <f>base3!AK46</f>
        <v>17</v>
      </c>
      <c r="H26" s="24">
        <f>base3!AL15</f>
        <v>16</v>
      </c>
      <c r="I26" s="24">
        <f>base3!AM29</f>
        <v>13</v>
      </c>
      <c r="J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base3!AC16</f>
        <v>4</v>
      </c>
      <c r="D27" s="24">
        <f>base3!AD50</f>
        <v>6</v>
      </c>
      <c r="E27" s="24">
        <f>base3!AE45</f>
        <v>3</v>
      </c>
      <c r="F27" s="24">
        <f>base3!AJ39</f>
        <v>5</v>
      </c>
      <c r="G27" s="24">
        <f>base3!AK47</f>
        <v>2</v>
      </c>
      <c r="H27" s="24">
        <f>base3!AL16</f>
        <v>17</v>
      </c>
      <c r="I27" s="24">
        <f>base3!AM30</f>
        <v>13</v>
      </c>
      <c r="J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base3!AC17</f>
        <v>7</v>
      </c>
      <c r="D28" s="24">
        <f>base3!AD51</f>
        <v>16</v>
      </c>
      <c r="E28" s="24">
        <f>base3!AE46</f>
        <v>16</v>
      </c>
      <c r="F28" s="24">
        <f>base3!AJ40</f>
        <v>10</v>
      </c>
      <c r="G28" s="24">
        <f>base3!AK48</f>
        <v>2</v>
      </c>
      <c r="H28" s="24">
        <f>base3!AL17</f>
        <v>18</v>
      </c>
      <c r="I28" s="24">
        <f>base3!AM31</f>
        <v>13</v>
      </c>
      <c r="J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base3!AC18</f>
        <v>3</v>
      </c>
      <c r="D29" s="24">
        <f>base3!AD52</f>
        <v>10</v>
      </c>
      <c r="E29" s="24">
        <f>base3!AE47</f>
        <v>15</v>
      </c>
      <c r="F29" s="24">
        <f>base3!AJ41</f>
        <v>17</v>
      </c>
      <c r="G29" s="24">
        <f>base3!AK49</f>
        <v>2</v>
      </c>
      <c r="H29" s="24">
        <f>base3!AL18</f>
        <v>12</v>
      </c>
      <c r="I29" s="24">
        <f>base3!AM32</f>
        <v>13</v>
      </c>
      <c r="J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base3!AC19</f>
        <v>7</v>
      </c>
      <c r="D30" s="24">
        <f>base3!AD53</f>
        <v>16</v>
      </c>
      <c r="E30" s="24">
        <f>base3!AE48</f>
        <v>16</v>
      </c>
      <c r="F30" s="24">
        <f>base3!AJ42</f>
        <v>17</v>
      </c>
      <c r="G30" s="24">
        <f>base3!AK50</f>
        <v>2</v>
      </c>
      <c r="H30" s="24">
        <f>base3!AL19</f>
        <v>2</v>
      </c>
      <c r="I30" s="24">
        <f>base3!AM33</f>
        <v>2</v>
      </c>
      <c r="J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base3!AC20</f>
        <v>5</v>
      </c>
      <c r="D31" s="24">
        <f>base3!AD54</f>
        <v>7</v>
      </c>
      <c r="E31" s="24">
        <f>base3!AE49</f>
        <v>16</v>
      </c>
      <c r="F31" s="24">
        <f>base3!AJ43</f>
        <v>17</v>
      </c>
      <c r="G31" s="24">
        <f>base3!AK51</f>
        <v>11</v>
      </c>
      <c r="H31" s="24">
        <f>base3!AL20</f>
        <v>17</v>
      </c>
      <c r="I31" s="24">
        <f>base3!AM34</f>
        <v>13</v>
      </c>
      <c r="J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base3!AC21</f>
        <v>6</v>
      </c>
      <c r="D32" s="24">
        <f>base3!AD55</f>
        <v>4</v>
      </c>
      <c r="E32" s="24">
        <f>base3!AE50</f>
        <v>10</v>
      </c>
      <c r="F32" s="24">
        <f>base3!AJ44</f>
        <v>3</v>
      </c>
      <c r="G32" s="24">
        <f>base3!AK52</f>
        <v>1</v>
      </c>
      <c r="H32" s="24">
        <f>base3!AL21</f>
        <v>18</v>
      </c>
      <c r="I32" s="24">
        <f>base3!AM35</f>
        <v>5</v>
      </c>
      <c r="J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base3!AC22</f>
        <v>7</v>
      </c>
      <c r="D33" s="24">
        <f>base3!AD56</f>
        <v>10</v>
      </c>
      <c r="E33" s="24">
        <f>base3!AE51</f>
        <v>17</v>
      </c>
      <c r="F33" s="24">
        <f>base3!AJ45</f>
        <v>17</v>
      </c>
      <c r="G33" s="24">
        <f>base3!AK53</f>
        <v>17</v>
      </c>
      <c r="H33" s="24">
        <f>base3!AL22</f>
        <v>13</v>
      </c>
      <c r="I33" s="24">
        <f>base3!AM36</f>
        <v>17</v>
      </c>
      <c r="J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base3!AC23</f>
        <v>7</v>
      </c>
      <c r="D34" s="24">
        <f>base3!AD57</f>
        <v>16</v>
      </c>
      <c r="E34" s="24">
        <f>base3!AE52</f>
        <v>16</v>
      </c>
      <c r="F34" s="24">
        <f>base3!AJ46</f>
        <v>3</v>
      </c>
      <c r="G34" s="24">
        <f>base3!AK54</f>
        <v>18</v>
      </c>
      <c r="H34" s="24">
        <f>base3!AL23</f>
        <v>12</v>
      </c>
      <c r="I34" s="24">
        <f>base3!AM37</f>
        <v>18</v>
      </c>
      <c r="J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base3!AC24</f>
        <v>7</v>
      </c>
      <c r="D35" s="24">
        <f>base3!AD58</f>
        <v>15</v>
      </c>
      <c r="E35" s="24">
        <f>base3!AE53</f>
        <v>10</v>
      </c>
      <c r="F35" s="24">
        <f>base3!AJ47</f>
        <v>17</v>
      </c>
      <c r="G35" s="24">
        <f>base3!AK55</f>
        <v>17</v>
      </c>
      <c r="H35" s="24">
        <f>base3!AL24</f>
        <v>2</v>
      </c>
      <c r="I35" s="24">
        <f>base3!AM38</f>
        <v>13</v>
      </c>
      <c r="J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base3!AC25</f>
        <v>1</v>
      </c>
      <c r="D36" s="24">
        <f>base3!AD9</f>
        <v>6</v>
      </c>
      <c r="E36" s="24">
        <f>base3!AE54</f>
        <v>10</v>
      </c>
      <c r="F36" s="24">
        <f>base3!AJ48</f>
        <v>10</v>
      </c>
      <c r="G36" s="24">
        <f>base3!AK56</f>
        <v>15</v>
      </c>
      <c r="H36" s="24">
        <f>base3!AL25</f>
        <v>2</v>
      </c>
      <c r="I36" s="24">
        <f>base3!AM39</f>
        <v>13</v>
      </c>
      <c r="J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base3!AC26</f>
        <v>1</v>
      </c>
      <c r="D37" s="24">
        <f>base3!AD10</f>
        <v>16</v>
      </c>
      <c r="E37" s="24">
        <f>base3!AE55</f>
        <v>16</v>
      </c>
      <c r="F37" s="24">
        <f>base3!AJ49</f>
        <v>17</v>
      </c>
      <c r="G37" s="24">
        <f>base3!AK57</f>
        <v>15</v>
      </c>
      <c r="H37" s="24">
        <f>base3!AL26</f>
        <v>17</v>
      </c>
      <c r="I37" s="24">
        <f>base3!AM40</f>
        <v>13</v>
      </c>
      <c r="J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base3!AC27</f>
        <v>7</v>
      </c>
      <c r="D38" s="24">
        <f>base3!AD11</f>
        <v>18</v>
      </c>
      <c r="E38" s="24">
        <f>base3!AE56</f>
        <v>14</v>
      </c>
      <c r="F38" s="24">
        <f>base3!AJ50</f>
        <v>1</v>
      </c>
      <c r="G38" s="24">
        <f>base3!AK58</f>
        <v>12</v>
      </c>
      <c r="H38" s="24">
        <f>base3!AL27</f>
        <v>13</v>
      </c>
      <c r="I38" s="24">
        <f>base3!AM41</f>
        <v>13</v>
      </c>
      <c r="J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base3!AC28</f>
        <v>3</v>
      </c>
      <c r="D39" s="24">
        <f>base3!AD12</f>
        <v>5</v>
      </c>
      <c r="E39" s="24">
        <f>base3!AE57</f>
        <v>5</v>
      </c>
      <c r="F39" s="24">
        <f>base3!AJ51</f>
        <v>15</v>
      </c>
      <c r="G39" s="24">
        <f>base3!AK9</f>
        <v>11</v>
      </c>
      <c r="H39" s="24">
        <f>base3!AL28</f>
        <v>12</v>
      </c>
      <c r="I39" s="24">
        <f>base3!AM42</f>
        <v>13</v>
      </c>
      <c r="J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base3!AC29</f>
        <v>11</v>
      </c>
      <c r="D40" s="24">
        <f>base3!AD13</f>
        <v>13</v>
      </c>
      <c r="E40" s="24">
        <f>base3!AE58</f>
        <v>16</v>
      </c>
      <c r="F40" s="24">
        <f>base3!AJ52</f>
        <v>11</v>
      </c>
      <c r="G40" s="24">
        <f>base3!AK10</f>
        <v>3</v>
      </c>
      <c r="H40" s="24">
        <f>base3!AL29</f>
        <v>12</v>
      </c>
      <c r="I40" s="24">
        <f>base3!AM43</f>
        <v>13</v>
      </c>
      <c r="J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base3!AC30</f>
        <v>16</v>
      </c>
      <c r="D41" s="24">
        <f>base3!AD14</f>
        <v>15</v>
      </c>
      <c r="E41" s="24">
        <f>base3!AE9</f>
        <v>17</v>
      </c>
      <c r="F41" s="24">
        <f>base3!AJ53</f>
        <v>18</v>
      </c>
      <c r="G41" s="24">
        <f>base3!AK11</f>
        <v>1</v>
      </c>
      <c r="H41" s="24">
        <f>base3!AL30</f>
        <v>12</v>
      </c>
      <c r="I41" s="24">
        <f>base3!AM44</f>
        <v>13</v>
      </c>
      <c r="J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base3!AC31</f>
        <v>15</v>
      </c>
      <c r="D42" s="24">
        <f>base3!AD15</f>
        <v>11</v>
      </c>
      <c r="E42" s="24">
        <f>base3!AE10</f>
        <v>11</v>
      </c>
      <c r="F42" s="24">
        <f>base3!AJ54</f>
        <v>15</v>
      </c>
      <c r="G42" s="24">
        <f>base3!AK12</f>
        <v>2</v>
      </c>
      <c r="H42" s="24">
        <f>base3!AL31</f>
        <v>12</v>
      </c>
      <c r="I42" s="24">
        <f>base3!AM45</f>
        <v>13</v>
      </c>
      <c r="J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base3!AC32</f>
        <v>7</v>
      </c>
      <c r="D43" s="24">
        <f>base3!AD16</f>
        <v>16</v>
      </c>
      <c r="E43" s="24">
        <f>base3!AE11</f>
        <v>17</v>
      </c>
      <c r="F43" s="24">
        <f>base3!AJ55</f>
        <v>18</v>
      </c>
      <c r="G43" s="24">
        <f>base3!AK13</f>
        <v>6</v>
      </c>
      <c r="H43" s="24">
        <f>base3!AL32</f>
        <v>2</v>
      </c>
      <c r="I43" s="24">
        <f>base3!AM46</f>
        <v>13</v>
      </c>
      <c r="J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base3!AC33</f>
        <v>10</v>
      </c>
      <c r="D44" s="24">
        <f>base3!AD17</f>
        <v>15</v>
      </c>
      <c r="E44" s="24">
        <f>base3!AE12</f>
        <v>6</v>
      </c>
      <c r="F44" s="24">
        <f>base3!AJ56</f>
        <v>12</v>
      </c>
      <c r="G44" s="24">
        <f>base3!AK14</f>
        <v>3</v>
      </c>
      <c r="H44" s="24">
        <f>base3!AL33</f>
        <v>17</v>
      </c>
      <c r="I44" s="24">
        <f>base3!AM47</f>
        <v>18</v>
      </c>
      <c r="J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base3!AC34</f>
        <v>7</v>
      </c>
      <c r="D45" s="24">
        <f>base3!AD18</f>
        <v>2</v>
      </c>
      <c r="E45" s="24">
        <f>base3!AE13</f>
        <v>15</v>
      </c>
      <c r="F45" s="24">
        <f>base3!AJ57</f>
        <v>12</v>
      </c>
      <c r="G45" s="24">
        <f>base3!AK15</f>
        <v>10</v>
      </c>
      <c r="H45" s="24">
        <f>base3!AL34</f>
        <v>2</v>
      </c>
      <c r="I45" s="24">
        <f>base3!AM48</f>
        <v>11</v>
      </c>
      <c r="J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base3!AC35</f>
        <v>11</v>
      </c>
      <c r="D46" s="24">
        <f>base3!AD19</f>
        <v>16</v>
      </c>
      <c r="E46" s="24">
        <f>base3!AE14</f>
        <v>11</v>
      </c>
      <c r="F46" s="24">
        <f>base3!AJ58</f>
        <v>8</v>
      </c>
      <c r="G46" s="24">
        <f>base3!AK16</f>
        <v>1</v>
      </c>
      <c r="H46" s="24">
        <f>base3!AL35</f>
        <v>13</v>
      </c>
      <c r="I46" s="24">
        <f>base3!AM49</f>
        <v>18</v>
      </c>
      <c r="J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base3!AC36</f>
        <v>6</v>
      </c>
      <c r="D47" s="24">
        <f>base3!AD20</f>
        <v>6</v>
      </c>
      <c r="E47" s="24">
        <f>base3!AE15</f>
        <v>13</v>
      </c>
      <c r="F47" s="24">
        <f>base3!AJ9</f>
        <v>1</v>
      </c>
      <c r="G47" s="24">
        <f>base3!AK17</f>
        <v>13</v>
      </c>
      <c r="H47" s="24">
        <f>base3!AL36</f>
        <v>5</v>
      </c>
      <c r="I47" s="24">
        <f>base3!AM50</f>
        <v>18</v>
      </c>
      <c r="J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base3!AC37</f>
        <v>14</v>
      </c>
      <c r="D48" s="24">
        <f>base3!AD21</f>
        <v>15</v>
      </c>
      <c r="E48" s="24">
        <f>base3!AE16</f>
        <v>5</v>
      </c>
      <c r="F48" s="24">
        <f>base3!AJ10</f>
        <v>18</v>
      </c>
      <c r="G48" s="24">
        <f>base3!AK18</f>
        <v>13</v>
      </c>
      <c r="H48" s="24">
        <f>base3!AL37</f>
        <v>17</v>
      </c>
      <c r="I48" s="24">
        <f>base3!AM51</f>
        <v>1</v>
      </c>
      <c r="J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base3!AC38</f>
        <v>11</v>
      </c>
      <c r="D49" s="24">
        <f>base3!AD22</f>
        <v>5</v>
      </c>
      <c r="E49" s="24">
        <f>base3!AE17</f>
        <v>16</v>
      </c>
      <c r="F49" s="24">
        <f>base3!AJ11</f>
        <v>2</v>
      </c>
      <c r="G49" s="24">
        <f>base3!AK19</f>
        <v>13</v>
      </c>
      <c r="H49" s="24">
        <f>base3!AL38</f>
        <v>12</v>
      </c>
      <c r="I49" s="24">
        <f>base3!AM52</f>
        <v>17</v>
      </c>
      <c r="J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base3!AC39</f>
        <v>11</v>
      </c>
      <c r="D50" s="24">
        <f>base3!AD23</f>
        <v>10</v>
      </c>
      <c r="E50" s="24">
        <f>base3!AE18</f>
        <v>1</v>
      </c>
      <c r="F50" s="24">
        <f>base3!AJ12</f>
        <v>18</v>
      </c>
      <c r="G50" s="24">
        <f>base3!AK20</f>
        <v>1</v>
      </c>
      <c r="H50" s="24">
        <f>base3!AL39</f>
        <v>12</v>
      </c>
      <c r="I50" s="24">
        <f>base3!AM53</f>
        <v>2</v>
      </c>
      <c r="J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base3!AC40</f>
        <v>3</v>
      </c>
      <c r="D51" s="24">
        <f>base3!AD24</f>
        <v>4</v>
      </c>
      <c r="E51" s="24">
        <f>base3!AE19</f>
        <v>15</v>
      </c>
      <c r="F51" s="24">
        <f>base3!AJ13</f>
        <v>5</v>
      </c>
      <c r="G51" s="24">
        <f>base3!AK21</f>
        <v>13</v>
      </c>
      <c r="H51" s="24">
        <f>base3!AL40</f>
        <v>12</v>
      </c>
      <c r="I51" s="24">
        <f>base3!AM54</f>
        <v>2</v>
      </c>
      <c r="J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234" priority="21" operator="equal">
      <formula>#REF!</formula>
    </cfRule>
    <cfRule type="cellIs" dxfId="1233" priority="22" operator="equal">
      <formula>#REF!</formula>
    </cfRule>
    <cfRule type="cellIs" dxfId="1232" priority="23" operator="equal">
      <formula>#REF!</formula>
    </cfRule>
    <cfRule type="cellIs" dxfId="1231" priority="24" operator="equal">
      <formula>#REF!</formula>
    </cfRule>
    <cfRule type="cellIs" dxfId="1230" priority="25" operator="equal">
      <formula>#REF!</formula>
    </cfRule>
  </conditionalFormatting>
  <conditionalFormatting sqref="B1:P1 B2:J51">
    <cfRule type="cellIs" dxfId="1229" priority="26" operator="equal">
      <formula>#REF!</formula>
    </cfRule>
    <cfRule type="cellIs" dxfId="1228" priority="27" operator="equal">
      <formula>#REF!</formula>
    </cfRule>
    <cfRule type="cellIs" dxfId="1227" priority="28" operator="equal">
      <formula>#REF!</formula>
    </cfRule>
    <cfRule type="cellIs" dxfId="1226" priority="29" operator="equal">
      <formula>#REF!</formula>
    </cfRule>
    <cfRule type="cellIs" dxfId="1225" priority="30" operator="equal">
      <formula>#REF!</formula>
    </cfRule>
  </conditionalFormatting>
  <conditionalFormatting sqref="A2:A5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J51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conditionalFormatting sqref="B2:J51">
    <cfRule type="cellIs" dxfId="1214" priority="11" operator="equal">
      <formula>#REF!</formula>
    </cfRule>
    <cfRule type="cellIs" dxfId="1213" priority="12" operator="equal">
      <formula>#REF!</formula>
    </cfRule>
    <cfRule type="cellIs" dxfId="1212" priority="13" operator="equal">
      <formula>#REF!</formula>
    </cfRule>
    <cfRule type="cellIs" dxfId="1211" priority="14" operator="equal">
      <formula>#REF!</formula>
    </cfRule>
    <cfRule type="cellIs" dxfId="121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12467236-EACA-4921-9BBC-1FDBFA702A4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4" operator="equal" id="{A820E7D8-F10C-4004-8163-0CD42B5642B4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3" operator="equal" id="{A885399A-44BF-4C65-A937-1A2A0FBEB76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2" operator="equal" id="{10CF22C9-F1F0-4583-AADD-0781A3DD55FE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AB23C20E-D1DB-4825-9839-99B6124EAAC9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2" sqref="C2:F2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base3!AB27</f>
        <v>6</v>
      </c>
      <c r="C2" s="24">
        <f>base3!AC47</f>
        <v>7</v>
      </c>
      <c r="D2" s="24">
        <f>base3!AD31</f>
        <v>6</v>
      </c>
      <c r="E2" s="24">
        <f>base3!AE48</f>
        <v>16</v>
      </c>
      <c r="F2" s="24">
        <f>base3!AJ42</f>
        <v>17</v>
      </c>
      <c r="G2" s="24">
        <f>base3!AK12</f>
        <v>2</v>
      </c>
      <c r="H2" s="24">
        <f>base3!AL41</f>
        <v>12</v>
      </c>
      <c r="I2" s="24">
        <f>base3!AM55</f>
        <v>2</v>
      </c>
      <c r="J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base3!AB28</f>
        <v>6</v>
      </c>
      <c r="C3" s="24">
        <f>base3!AC48</f>
        <v>6</v>
      </c>
      <c r="D3" s="24">
        <f>base3!AD32</f>
        <v>16</v>
      </c>
      <c r="E3" s="24">
        <f>base3!AE49</f>
        <v>16</v>
      </c>
      <c r="F3" s="24">
        <f>base3!AJ43</f>
        <v>17</v>
      </c>
      <c r="G3" s="24">
        <f>base3!AK13</f>
        <v>6</v>
      </c>
      <c r="H3" s="24">
        <f>base3!AL42</f>
        <v>12</v>
      </c>
      <c r="I3" s="24">
        <f>base3!AM56</f>
        <v>2</v>
      </c>
      <c r="J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base3!AB29</f>
        <v>6</v>
      </c>
      <c r="C4" s="24">
        <f>base3!AC49</f>
        <v>6</v>
      </c>
      <c r="D4" s="24">
        <f>base3!AD33</f>
        <v>7</v>
      </c>
      <c r="E4" s="24">
        <f>base3!AE50</f>
        <v>10</v>
      </c>
      <c r="F4" s="24">
        <f>base3!AJ44</f>
        <v>3</v>
      </c>
      <c r="G4" s="24">
        <f>base3!AK14</f>
        <v>3</v>
      </c>
      <c r="H4" s="24">
        <f>base3!AL43</f>
        <v>12</v>
      </c>
      <c r="I4" s="24">
        <f>base3!AM57</f>
        <v>2</v>
      </c>
      <c r="J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base3!AB30</f>
        <v>6</v>
      </c>
      <c r="C5" s="24">
        <f>base3!AC50</f>
        <v>15</v>
      </c>
      <c r="D5" s="24">
        <f>base3!AD34</f>
        <v>11</v>
      </c>
      <c r="E5" s="24">
        <f>base3!AE51</f>
        <v>17</v>
      </c>
      <c r="F5" s="24">
        <f>base3!AJ45</f>
        <v>17</v>
      </c>
      <c r="G5" s="24">
        <f>base3!AK15</f>
        <v>10</v>
      </c>
      <c r="H5" s="24">
        <f>base3!AL44</f>
        <v>2</v>
      </c>
      <c r="I5" s="24">
        <f>base3!AM58</f>
        <v>2</v>
      </c>
      <c r="J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base3!AB31</f>
        <v>4</v>
      </c>
      <c r="C6" s="24">
        <f>base3!AC51</f>
        <v>3</v>
      </c>
      <c r="D6" s="24">
        <f>base3!AD35</f>
        <v>6</v>
      </c>
      <c r="E6" s="24">
        <f>base3!AE52</f>
        <v>16</v>
      </c>
      <c r="F6" s="24">
        <f>base3!AJ46</f>
        <v>3</v>
      </c>
      <c r="G6" s="24">
        <f>base3!AK16</f>
        <v>1</v>
      </c>
      <c r="H6" s="24">
        <f>base3!AL45</f>
        <v>2</v>
      </c>
      <c r="I6" s="24">
        <f>base3!AM9</f>
        <v>7</v>
      </c>
      <c r="J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base3!AB32</f>
        <v>6</v>
      </c>
      <c r="C7" s="24">
        <f>base3!AC52</f>
        <v>7</v>
      </c>
      <c r="D7" s="24">
        <f>base3!AD36</f>
        <v>15</v>
      </c>
      <c r="E7" s="24">
        <f>base3!AE53</f>
        <v>10</v>
      </c>
      <c r="F7" s="24">
        <f>base3!AJ47</f>
        <v>17</v>
      </c>
      <c r="G7" s="24">
        <f>base3!AK17</f>
        <v>13</v>
      </c>
      <c r="H7" s="24">
        <f>base3!AL46</f>
        <v>2</v>
      </c>
      <c r="I7" s="24">
        <f>base3!AM10</f>
        <v>4</v>
      </c>
      <c r="J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base3!AB33</f>
        <v>6</v>
      </c>
      <c r="C8" s="24">
        <f>base3!AC53</f>
        <v>11</v>
      </c>
      <c r="D8" s="24">
        <f>base3!AD37</f>
        <v>15</v>
      </c>
      <c r="E8" s="24">
        <f>base3!AE54</f>
        <v>10</v>
      </c>
      <c r="F8" s="24">
        <f>base3!AJ48</f>
        <v>10</v>
      </c>
      <c r="G8" s="24">
        <f>base3!AK18</f>
        <v>13</v>
      </c>
      <c r="H8" s="24">
        <f>base3!AL47</f>
        <v>1</v>
      </c>
      <c r="I8" s="24">
        <f>base3!AM11</f>
        <v>3</v>
      </c>
      <c r="J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base3!AB34</f>
        <v>4</v>
      </c>
      <c r="C9" s="24">
        <f>base3!AC54</f>
        <v>16</v>
      </c>
      <c r="D9" s="24">
        <f>base3!AD38</f>
        <v>7</v>
      </c>
      <c r="E9" s="24">
        <f>base3!AE55</f>
        <v>16</v>
      </c>
      <c r="F9" s="24">
        <f>base3!AJ49</f>
        <v>17</v>
      </c>
      <c r="G9" s="24">
        <f>base3!AK19</f>
        <v>13</v>
      </c>
      <c r="H9" s="24">
        <f>base3!AL48</f>
        <v>1</v>
      </c>
      <c r="I9" s="24">
        <f>base3!AM12</f>
        <v>7</v>
      </c>
      <c r="J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base3!AB35</f>
        <v>7</v>
      </c>
      <c r="C10" s="24">
        <f>base3!AC55</f>
        <v>11</v>
      </c>
      <c r="D10" s="24">
        <f>base3!AD39</f>
        <v>6</v>
      </c>
      <c r="E10" s="24">
        <f>base3!AE56</f>
        <v>14</v>
      </c>
      <c r="F10" s="24">
        <f>base3!AJ50</f>
        <v>1</v>
      </c>
      <c r="G10" s="24">
        <f>base3!AK20</f>
        <v>1</v>
      </c>
      <c r="H10" s="24">
        <f>base3!AL49</f>
        <v>1</v>
      </c>
      <c r="I10" s="24">
        <f>base3!AM13</f>
        <v>1</v>
      </c>
      <c r="J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base3!AB36</f>
        <v>4</v>
      </c>
      <c r="C11" s="24">
        <f>base3!AC56</f>
        <v>16</v>
      </c>
      <c r="D11" s="24">
        <f>base3!AD40</f>
        <v>16</v>
      </c>
      <c r="E11" s="24">
        <f>base3!AE57</f>
        <v>5</v>
      </c>
      <c r="F11" s="24">
        <f>base3!AJ51</f>
        <v>15</v>
      </c>
      <c r="G11" s="24">
        <f>base3!AK21</f>
        <v>13</v>
      </c>
      <c r="H11" s="24">
        <f>base3!AL50</f>
        <v>17</v>
      </c>
      <c r="I11" s="24">
        <f>base3!AM14</f>
        <v>4</v>
      </c>
      <c r="J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base3!AB37</f>
        <v>16</v>
      </c>
      <c r="C12" s="24">
        <f>base3!AC57</f>
        <v>4</v>
      </c>
      <c r="D12" s="24">
        <f>base3!AD41</f>
        <v>6</v>
      </c>
      <c r="E12" s="24">
        <f>base3!AE58</f>
        <v>16</v>
      </c>
      <c r="F12" s="24">
        <f>base3!AJ52</f>
        <v>11</v>
      </c>
      <c r="G12" s="24">
        <f>base3!AK22</f>
        <v>2</v>
      </c>
      <c r="H12" s="24">
        <f>base3!AL51</f>
        <v>10</v>
      </c>
      <c r="I12" s="24">
        <f>base3!AM15</f>
        <v>3</v>
      </c>
      <c r="J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base3!AB38</f>
        <v>4</v>
      </c>
      <c r="C13" s="24">
        <f>base3!AC58</f>
        <v>7</v>
      </c>
      <c r="D13" s="24">
        <f>base3!AD42</f>
        <v>16</v>
      </c>
      <c r="E13" s="24">
        <f>base3!AE9</f>
        <v>17</v>
      </c>
      <c r="F13" s="24">
        <f>base3!AJ53</f>
        <v>18</v>
      </c>
      <c r="G13" s="24">
        <f>base3!AK23</f>
        <v>2</v>
      </c>
      <c r="H13" s="24">
        <f>base3!AL52</f>
        <v>2</v>
      </c>
      <c r="I13" s="24">
        <f>base3!AM16</f>
        <v>18</v>
      </c>
      <c r="J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base3!AB39</f>
        <v>10</v>
      </c>
      <c r="C14" s="24">
        <f>base3!AC9</f>
        <v>14</v>
      </c>
      <c r="D14" s="24">
        <f>base3!AD43</f>
        <v>16</v>
      </c>
      <c r="E14" s="24">
        <f>base3!AE10</f>
        <v>11</v>
      </c>
      <c r="F14" s="24">
        <f>base3!AJ54</f>
        <v>15</v>
      </c>
      <c r="G14" s="24">
        <f>base3!AK24</f>
        <v>15</v>
      </c>
      <c r="H14" s="24">
        <f>base3!AL53</f>
        <v>5</v>
      </c>
      <c r="I14" s="24">
        <f>base3!AM17</f>
        <v>2</v>
      </c>
      <c r="J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base3!AB40</f>
        <v>7</v>
      </c>
      <c r="C15" s="24">
        <f>base3!AC10</f>
        <v>15</v>
      </c>
      <c r="D15" s="24">
        <f>base3!AD44</f>
        <v>6</v>
      </c>
      <c r="E15" s="24">
        <f>base3!AE11</f>
        <v>17</v>
      </c>
      <c r="F15" s="24">
        <f>base3!AJ55</f>
        <v>18</v>
      </c>
      <c r="G15" s="24">
        <f>base3!AK25</f>
        <v>15</v>
      </c>
      <c r="H15" s="24">
        <f>base3!AL54</f>
        <v>17</v>
      </c>
      <c r="I15" s="24">
        <f>base3!AM18</f>
        <v>11</v>
      </c>
      <c r="J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base3!AB41</f>
        <v>4</v>
      </c>
      <c r="C16" s="24">
        <f>base3!AC11</f>
        <v>15</v>
      </c>
      <c r="D16" s="24">
        <f>base3!AD45</f>
        <v>11</v>
      </c>
      <c r="E16" s="24">
        <f>base3!AE12</f>
        <v>6</v>
      </c>
      <c r="F16" s="24">
        <f>base3!AJ56</f>
        <v>12</v>
      </c>
      <c r="G16" s="24">
        <f>base3!AK26</f>
        <v>11</v>
      </c>
      <c r="H16" s="24">
        <f>base3!AL55</f>
        <v>10</v>
      </c>
      <c r="I16" s="24">
        <f>base3!AM19</f>
        <v>18</v>
      </c>
      <c r="J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base3!AB42</f>
        <v>4</v>
      </c>
      <c r="C17" s="24">
        <f>base3!AC12</f>
        <v>10</v>
      </c>
      <c r="D17" s="24">
        <f>base3!AD46</f>
        <v>15</v>
      </c>
      <c r="E17" s="24">
        <f>base3!AE13</f>
        <v>15</v>
      </c>
      <c r="F17" s="24">
        <f>base3!AJ57</f>
        <v>12</v>
      </c>
      <c r="G17" s="24">
        <f>base3!AK27</f>
        <v>12</v>
      </c>
      <c r="H17" s="24">
        <f>base3!AL56</f>
        <v>18</v>
      </c>
      <c r="I17" s="24">
        <f>base3!AM20</f>
        <v>18</v>
      </c>
      <c r="J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base3!AB43</f>
        <v>14</v>
      </c>
      <c r="C18" s="24">
        <f>base3!AC13</f>
        <v>14</v>
      </c>
      <c r="D18" s="24">
        <f>base3!AD47</f>
        <v>16</v>
      </c>
      <c r="E18" s="24">
        <f>base3!AE14</f>
        <v>11</v>
      </c>
      <c r="F18" s="24">
        <f>base3!AJ58</f>
        <v>8</v>
      </c>
      <c r="G18" s="24">
        <f>base3!AK28</f>
        <v>2</v>
      </c>
      <c r="H18" s="24">
        <f>base3!AL57</f>
        <v>18</v>
      </c>
      <c r="I18" s="24">
        <f>base3!AM21</f>
        <v>2</v>
      </c>
      <c r="J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base3!AB44</f>
        <v>7</v>
      </c>
      <c r="C19" s="24">
        <f>base3!AC14</f>
        <v>16</v>
      </c>
      <c r="D19" s="24">
        <f>base3!AD48</f>
        <v>3</v>
      </c>
      <c r="E19" s="24">
        <f>base3!AE15</f>
        <v>13</v>
      </c>
      <c r="F19" s="24">
        <f>base3!AJ9</f>
        <v>1</v>
      </c>
      <c r="G19" s="24">
        <f>base3!AK29</f>
        <v>2</v>
      </c>
      <c r="H19" s="24">
        <f>base3!AL58</f>
        <v>18</v>
      </c>
      <c r="I19" s="24">
        <f>base3!AM22</f>
        <v>18</v>
      </c>
      <c r="J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base3!AB45</f>
        <v>6</v>
      </c>
      <c r="C20" s="24">
        <f>base3!AC15</f>
        <v>15</v>
      </c>
      <c r="D20" s="24">
        <f>base3!AD49</f>
        <v>15</v>
      </c>
      <c r="E20" s="24">
        <f>base3!AE16</f>
        <v>5</v>
      </c>
      <c r="F20" s="24">
        <f>base3!AJ10</f>
        <v>18</v>
      </c>
      <c r="G20" s="24">
        <f>base3!AK30</f>
        <v>2</v>
      </c>
      <c r="H20" s="24">
        <f>base3!AL9</f>
        <v>18</v>
      </c>
      <c r="I20" s="24">
        <f>base3!AM23</f>
        <v>13</v>
      </c>
      <c r="J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base3!AB46</f>
        <v>14</v>
      </c>
      <c r="C21" s="24">
        <f>base3!AC16</f>
        <v>4</v>
      </c>
      <c r="D21" s="24">
        <f>base3!AD50</f>
        <v>6</v>
      </c>
      <c r="E21" s="24">
        <f>base3!AE17</f>
        <v>16</v>
      </c>
      <c r="F21" s="24">
        <f>base3!AJ11</f>
        <v>2</v>
      </c>
      <c r="G21" s="24">
        <f>base3!AK31</f>
        <v>2</v>
      </c>
      <c r="H21" s="24">
        <f>base3!AL10</f>
        <v>5</v>
      </c>
      <c r="I21" s="24">
        <f>base3!AM24</f>
        <v>13</v>
      </c>
      <c r="J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base3!AB47</f>
        <v>6</v>
      </c>
      <c r="C22" s="24">
        <f>base3!AC17</f>
        <v>7</v>
      </c>
      <c r="D22" s="24">
        <f>base3!AD51</f>
        <v>16</v>
      </c>
      <c r="E22" s="24">
        <f>base3!AE18</f>
        <v>1</v>
      </c>
      <c r="F22" s="24">
        <f>base3!AJ12</f>
        <v>18</v>
      </c>
      <c r="G22" s="24">
        <f>base3!AK32</f>
        <v>17</v>
      </c>
      <c r="H22" s="24">
        <f>base3!AL11</f>
        <v>4</v>
      </c>
      <c r="I22" s="24">
        <f>base3!AM25</f>
        <v>13</v>
      </c>
      <c r="J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base3!AB48</f>
        <v>4</v>
      </c>
      <c r="C23" s="24">
        <f>base3!AC18</f>
        <v>3</v>
      </c>
      <c r="D23" s="24">
        <f>base3!AD52</f>
        <v>10</v>
      </c>
      <c r="E23" s="24">
        <f>base3!AE19</f>
        <v>15</v>
      </c>
      <c r="F23" s="24">
        <f>base3!AJ13</f>
        <v>5</v>
      </c>
      <c r="G23" s="24">
        <f>base3!AK33</f>
        <v>3</v>
      </c>
      <c r="H23" s="24">
        <f>base3!AL12</f>
        <v>3</v>
      </c>
      <c r="I23" s="24">
        <f>base3!AM26</f>
        <v>18</v>
      </c>
      <c r="J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base3!AB49</f>
        <v>14</v>
      </c>
      <c r="C24" s="24">
        <f>base3!AC19</f>
        <v>7</v>
      </c>
      <c r="D24" s="24">
        <f>base3!AD53</f>
        <v>16</v>
      </c>
      <c r="E24" s="24">
        <f>base3!AE20</f>
        <v>7</v>
      </c>
      <c r="F24" s="24">
        <f>base3!AJ14</f>
        <v>18</v>
      </c>
      <c r="G24" s="24">
        <f>base3!AK34</f>
        <v>15</v>
      </c>
      <c r="H24" s="24">
        <f>base3!AL13</f>
        <v>18</v>
      </c>
      <c r="I24" s="24">
        <f>base3!AM27</f>
        <v>18</v>
      </c>
      <c r="J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base3!AB50</f>
        <v>7</v>
      </c>
      <c r="C25" s="24">
        <f>base3!AC20</f>
        <v>5</v>
      </c>
      <c r="D25" s="24">
        <f>base3!AD54</f>
        <v>7</v>
      </c>
      <c r="E25" s="24">
        <f>base3!AE21</f>
        <v>16</v>
      </c>
      <c r="F25" s="24">
        <f>base3!AJ15</f>
        <v>17</v>
      </c>
      <c r="G25" s="24">
        <f>base3!AK35</f>
        <v>15</v>
      </c>
      <c r="H25" s="24">
        <f>base3!AL14</f>
        <v>5</v>
      </c>
      <c r="I25" s="24">
        <f>base3!AM28</f>
        <v>13</v>
      </c>
      <c r="J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base3!AB51</f>
        <v>6</v>
      </c>
      <c r="C26" s="24">
        <f>base3!AC21</f>
        <v>6</v>
      </c>
      <c r="D26" s="24">
        <f>base3!AD55</f>
        <v>4</v>
      </c>
      <c r="E26" s="24">
        <f>base3!AE22</f>
        <v>16</v>
      </c>
      <c r="F26" s="24">
        <f>base3!AJ16</f>
        <v>2</v>
      </c>
      <c r="G26" s="24">
        <f>base3!AK36</f>
        <v>13</v>
      </c>
      <c r="H26" s="24">
        <f>base3!AL15</f>
        <v>16</v>
      </c>
      <c r="I26" s="24">
        <f>base3!AM29</f>
        <v>13</v>
      </c>
      <c r="J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base3!AB52</f>
        <v>6</v>
      </c>
      <c r="C27" s="24">
        <f>base3!AC22</f>
        <v>7</v>
      </c>
      <c r="D27" s="24">
        <f>base3!AD56</f>
        <v>10</v>
      </c>
      <c r="E27" s="24">
        <f>base3!AE23</f>
        <v>16</v>
      </c>
      <c r="F27" s="24">
        <f>base3!AJ17</f>
        <v>17</v>
      </c>
      <c r="G27" s="24">
        <f>base3!AK37</f>
        <v>11</v>
      </c>
      <c r="H27" s="24">
        <f>base3!AL16</f>
        <v>17</v>
      </c>
      <c r="I27" s="24">
        <f>base3!AM30</f>
        <v>13</v>
      </c>
      <c r="J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base3!AB53</f>
        <v>6</v>
      </c>
      <c r="C28" s="24">
        <f>base3!AC23</f>
        <v>7</v>
      </c>
      <c r="D28" s="24">
        <f>base3!AD57</f>
        <v>16</v>
      </c>
      <c r="E28" s="24">
        <f>base3!AE24</f>
        <v>11</v>
      </c>
      <c r="F28" s="24">
        <f>base3!AJ18</f>
        <v>14</v>
      </c>
      <c r="G28" s="24">
        <f>base3!AK38</f>
        <v>2</v>
      </c>
      <c r="H28" s="24">
        <f>base3!AL17</f>
        <v>18</v>
      </c>
      <c r="I28" s="24">
        <f>base3!AM31</f>
        <v>13</v>
      </c>
      <c r="J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base3!AB54</f>
        <v>6</v>
      </c>
      <c r="C29" s="24">
        <f>base3!AC24</f>
        <v>7</v>
      </c>
      <c r="D29" s="24">
        <f>base3!AD58</f>
        <v>15</v>
      </c>
      <c r="E29" s="24">
        <f>base3!AE25</f>
        <v>11</v>
      </c>
      <c r="F29" s="24">
        <f>base3!AJ19</f>
        <v>17</v>
      </c>
      <c r="G29" s="24">
        <f>base3!AK39</f>
        <v>2</v>
      </c>
      <c r="H29" s="24">
        <f>base3!AL18</f>
        <v>12</v>
      </c>
      <c r="I29" s="24">
        <f>base3!AM32</f>
        <v>13</v>
      </c>
      <c r="J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base3!AB55</f>
        <v>14</v>
      </c>
      <c r="C30" s="24">
        <f>base3!AC25</f>
        <v>1</v>
      </c>
      <c r="D30" s="24">
        <f>base3!AD9</f>
        <v>6</v>
      </c>
      <c r="E30" s="24">
        <f>base3!AE26</f>
        <v>7</v>
      </c>
      <c r="F30" s="24">
        <f>base3!AJ20</f>
        <v>11</v>
      </c>
      <c r="G30" s="24">
        <f>base3!AK40</f>
        <v>2</v>
      </c>
      <c r="H30" s="24">
        <f>base3!AL19</f>
        <v>2</v>
      </c>
      <c r="I30" s="24">
        <f>base3!AM33</f>
        <v>2</v>
      </c>
      <c r="J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base3!AB56</f>
        <v>6</v>
      </c>
      <c r="C31" s="24">
        <f>base3!AC26</f>
        <v>1</v>
      </c>
      <c r="D31" s="24">
        <f>base3!AD10</f>
        <v>16</v>
      </c>
      <c r="E31" s="24">
        <f>base3!AE27</f>
        <v>11</v>
      </c>
      <c r="F31" s="24">
        <f>base3!AJ21</f>
        <v>17</v>
      </c>
      <c r="G31" s="24">
        <f>base3!AK41</f>
        <v>2</v>
      </c>
      <c r="H31" s="24">
        <f>base3!AL20</f>
        <v>17</v>
      </c>
      <c r="I31" s="24">
        <f>base3!AM34</f>
        <v>13</v>
      </c>
      <c r="J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base3!AB57</f>
        <v>6</v>
      </c>
      <c r="C32" s="24">
        <f>base3!AC27</f>
        <v>7</v>
      </c>
      <c r="D32" s="24">
        <f>base3!AD11</f>
        <v>18</v>
      </c>
      <c r="E32" s="24">
        <f>base3!AE28</f>
        <v>4</v>
      </c>
      <c r="F32" s="24">
        <f>base3!AJ22</f>
        <v>17</v>
      </c>
      <c r="G32" s="24">
        <f>base3!AK42</f>
        <v>2</v>
      </c>
      <c r="H32" s="24">
        <f>base3!AL21</f>
        <v>18</v>
      </c>
      <c r="I32" s="24">
        <f>base3!AM35</f>
        <v>5</v>
      </c>
      <c r="J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base3!AB58</f>
        <v>6</v>
      </c>
      <c r="C33" s="24">
        <f>base3!AC28</f>
        <v>3</v>
      </c>
      <c r="D33" s="24">
        <f>base3!AD12</f>
        <v>5</v>
      </c>
      <c r="E33" s="24">
        <f>base3!AE29</f>
        <v>7</v>
      </c>
      <c r="F33" s="24">
        <f>base3!AJ23</f>
        <v>17</v>
      </c>
      <c r="G33" s="24">
        <f>base3!AK43</f>
        <v>2</v>
      </c>
      <c r="H33" s="24">
        <f>base3!AL22</f>
        <v>13</v>
      </c>
      <c r="I33" s="24">
        <f>base3!AM36</f>
        <v>17</v>
      </c>
      <c r="J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base3!AB9</f>
        <v>15</v>
      </c>
      <c r="C34" s="24">
        <f>base3!AC29</f>
        <v>11</v>
      </c>
      <c r="D34" s="24">
        <f>base3!AD13</f>
        <v>13</v>
      </c>
      <c r="E34" s="24">
        <f>base3!AE30</f>
        <v>3</v>
      </c>
      <c r="F34" s="24">
        <f>base3!AJ24</f>
        <v>17</v>
      </c>
      <c r="G34" s="24">
        <f>base3!AK44</f>
        <v>17</v>
      </c>
      <c r="H34" s="24">
        <f>base3!AL23</f>
        <v>12</v>
      </c>
      <c r="I34" s="24">
        <f>base3!AM37</f>
        <v>18</v>
      </c>
      <c r="J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base3!AB10</f>
        <v>14</v>
      </c>
      <c r="C35" s="24">
        <f>base3!AC30</f>
        <v>16</v>
      </c>
      <c r="D35" s="24">
        <f>base3!AD14</f>
        <v>15</v>
      </c>
      <c r="E35" s="24">
        <f>base3!AE31</f>
        <v>11</v>
      </c>
      <c r="F35" s="24">
        <f>base3!AJ25</f>
        <v>17</v>
      </c>
      <c r="G35" s="24">
        <f>base3!AK45</f>
        <v>15</v>
      </c>
      <c r="H35" s="24">
        <f>base3!AL24</f>
        <v>2</v>
      </c>
      <c r="I35" s="24">
        <f>base3!AM38</f>
        <v>13</v>
      </c>
      <c r="J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base3!AB11</f>
        <v>12</v>
      </c>
      <c r="C36" s="24">
        <f>base3!AC31</f>
        <v>15</v>
      </c>
      <c r="D36" s="24">
        <f>base3!AD15</f>
        <v>11</v>
      </c>
      <c r="E36" s="24">
        <f>base3!AE32</f>
        <v>10</v>
      </c>
      <c r="F36" s="24">
        <f>base3!AJ26</f>
        <v>5</v>
      </c>
      <c r="G36" s="24">
        <f>base3!AK46</f>
        <v>17</v>
      </c>
      <c r="H36" s="24">
        <f>base3!AL25</f>
        <v>2</v>
      </c>
      <c r="I36" s="24">
        <f>base3!AM39</f>
        <v>13</v>
      </c>
      <c r="J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base3!AB12</f>
        <v>16</v>
      </c>
      <c r="C37" s="24">
        <f>base3!AC32</f>
        <v>7</v>
      </c>
      <c r="D37" s="24">
        <f>base3!AD16</f>
        <v>16</v>
      </c>
      <c r="E37" s="24">
        <f>base3!AE33</f>
        <v>16</v>
      </c>
      <c r="F37" s="24">
        <f>base3!AJ27</f>
        <v>17</v>
      </c>
      <c r="G37" s="24">
        <f>base3!AK47</f>
        <v>2</v>
      </c>
      <c r="H37" s="24">
        <f>base3!AL26</f>
        <v>17</v>
      </c>
      <c r="I37" s="24">
        <f>base3!AM40</f>
        <v>13</v>
      </c>
      <c r="J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base3!AB13</f>
        <v>10</v>
      </c>
      <c r="C38" s="24">
        <f>base3!AC33</f>
        <v>10</v>
      </c>
      <c r="D38" s="24">
        <f>base3!AD17</f>
        <v>15</v>
      </c>
      <c r="E38" s="24">
        <f>base3!AE34</f>
        <v>16</v>
      </c>
      <c r="F38" s="24">
        <f>base3!AJ28</f>
        <v>10</v>
      </c>
      <c r="G38" s="24">
        <f>base3!AK48</f>
        <v>2</v>
      </c>
      <c r="H38" s="24">
        <f>base3!AL27</f>
        <v>13</v>
      </c>
      <c r="I38" s="24">
        <f>base3!AM41</f>
        <v>13</v>
      </c>
      <c r="J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base3!AB14</f>
        <v>14</v>
      </c>
      <c r="C39" s="24">
        <f>base3!AC34</f>
        <v>7</v>
      </c>
      <c r="D39" s="24">
        <f>base3!AD18</f>
        <v>2</v>
      </c>
      <c r="E39" s="24">
        <f>base3!AE35</f>
        <v>17</v>
      </c>
      <c r="F39" s="24">
        <f>base3!AJ29</f>
        <v>17</v>
      </c>
      <c r="G39" s="24">
        <f>base3!AK49</f>
        <v>2</v>
      </c>
      <c r="H39" s="24">
        <f>base3!AL28</f>
        <v>12</v>
      </c>
      <c r="I39" s="24">
        <f>base3!AM42</f>
        <v>13</v>
      </c>
      <c r="J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base3!AB15</f>
        <v>12</v>
      </c>
      <c r="C40" s="24">
        <f>base3!AC35</f>
        <v>11</v>
      </c>
      <c r="D40" s="24">
        <f>base3!AD19</f>
        <v>16</v>
      </c>
      <c r="E40" s="24">
        <f>base3!AE36</f>
        <v>3</v>
      </c>
      <c r="F40" s="24">
        <f>base3!AJ30</f>
        <v>15</v>
      </c>
      <c r="G40" s="24">
        <f>base3!AK50</f>
        <v>2</v>
      </c>
      <c r="H40" s="24">
        <f>base3!AL29</f>
        <v>12</v>
      </c>
      <c r="I40" s="24">
        <f>base3!AM43</f>
        <v>13</v>
      </c>
      <c r="J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base3!AB16</f>
        <v>6</v>
      </c>
      <c r="C41" s="24">
        <f>base3!AC36</f>
        <v>6</v>
      </c>
      <c r="D41" s="24">
        <f>base3!AD20</f>
        <v>6</v>
      </c>
      <c r="E41" s="24">
        <f>base3!AE37</f>
        <v>6</v>
      </c>
      <c r="F41" s="24">
        <f>base3!AJ31</f>
        <v>17</v>
      </c>
      <c r="G41" s="24">
        <f>base3!AK51</f>
        <v>11</v>
      </c>
      <c r="H41" s="24">
        <f>base3!AL30</f>
        <v>12</v>
      </c>
      <c r="I41" s="24">
        <f>base3!AM44</f>
        <v>13</v>
      </c>
      <c r="J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base3!AB17</f>
        <v>6</v>
      </c>
      <c r="C42" s="24">
        <f>base3!AC37</f>
        <v>14</v>
      </c>
      <c r="D42" s="24">
        <f>base3!AD21</f>
        <v>15</v>
      </c>
      <c r="E42" s="24">
        <f>base3!AE38</f>
        <v>6</v>
      </c>
      <c r="F42" s="24">
        <f>base3!AJ32</f>
        <v>3</v>
      </c>
      <c r="G42" s="24">
        <f>base3!AK52</f>
        <v>1</v>
      </c>
      <c r="H42" s="24">
        <f>base3!AL31</f>
        <v>12</v>
      </c>
      <c r="I42" s="24">
        <f>base3!AM45</f>
        <v>13</v>
      </c>
      <c r="J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base3!AB18</f>
        <v>4</v>
      </c>
      <c r="C43" s="24">
        <f>base3!AC38</f>
        <v>11</v>
      </c>
      <c r="D43" s="24">
        <f>base3!AD22</f>
        <v>5</v>
      </c>
      <c r="E43" s="24">
        <f>base3!AE39</f>
        <v>16</v>
      </c>
      <c r="F43" s="24">
        <f>base3!AJ33</f>
        <v>11</v>
      </c>
      <c r="G43" s="24">
        <f>base3!AK53</f>
        <v>17</v>
      </c>
      <c r="H43" s="24">
        <f>base3!AL32</f>
        <v>2</v>
      </c>
      <c r="I43" s="24">
        <f>base3!AM46</f>
        <v>13</v>
      </c>
      <c r="J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base3!AB19</f>
        <v>4</v>
      </c>
      <c r="C44" s="24">
        <f>base3!AC39</f>
        <v>11</v>
      </c>
      <c r="D44" s="24">
        <f>base3!AD23</f>
        <v>10</v>
      </c>
      <c r="E44" s="24">
        <f>base3!AE40</f>
        <v>17</v>
      </c>
      <c r="F44" s="24">
        <f>base3!AJ34</f>
        <v>5</v>
      </c>
      <c r="G44" s="24">
        <f>base3!AK54</f>
        <v>18</v>
      </c>
      <c r="H44" s="24">
        <f>base3!AL33</f>
        <v>17</v>
      </c>
      <c r="I44" s="24">
        <f>base3!AM47</f>
        <v>18</v>
      </c>
      <c r="J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base3!AB20</f>
        <v>3</v>
      </c>
      <c r="C45" s="24">
        <f>base3!AC40</f>
        <v>3</v>
      </c>
      <c r="D45" s="24">
        <f>base3!AD24</f>
        <v>4</v>
      </c>
      <c r="E45" s="24">
        <f>base3!AE41</f>
        <v>16</v>
      </c>
      <c r="F45" s="24">
        <f>base3!AJ35</f>
        <v>2</v>
      </c>
      <c r="G45" s="24">
        <f>base3!AK55</f>
        <v>17</v>
      </c>
      <c r="H45" s="24">
        <f>base3!AL34</f>
        <v>2</v>
      </c>
      <c r="I45" s="24">
        <f>base3!AM48</f>
        <v>11</v>
      </c>
      <c r="J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base3!AB21</f>
        <v>4</v>
      </c>
      <c r="C46" s="24">
        <f>base3!AC41</f>
        <v>7</v>
      </c>
      <c r="D46" s="24">
        <f>base3!AD25</f>
        <v>16</v>
      </c>
      <c r="E46" s="24">
        <f>base3!AE42</f>
        <v>11</v>
      </c>
      <c r="F46" s="24">
        <f>base3!AJ36</f>
        <v>16</v>
      </c>
      <c r="G46" s="24">
        <f>base3!AK56</f>
        <v>15</v>
      </c>
      <c r="H46" s="24">
        <f>base3!AL35</f>
        <v>13</v>
      </c>
      <c r="I46" s="24">
        <f>base3!AM49</f>
        <v>18</v>
      </c>
      <c r="J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base3!AB22</f>
        <v>6</v>
      </c>
      <c r="C47" s="24">
        <f>base3!AC42</f>
        <v>7</v>
      </c>
      <c r="D47" s="24">
        <f>base3!AD26</f>
        <v>2</v>
      </c>
      <c r="E47" s="24">
        <f>base3!AE43</f>
        <v>11</v>
      </c>
      <c r="F47" s="24">
        <f>base3!AJ37</f>
        <v>13</v>
      </c>
      <c r="G47" s="24">
        <f>base3!AK57</f>
        <v>15</v>
      </c>
      <c r="H47" s="24">
        <f>base3!AL36</f>
        <v>5</v>
      </c>
      <c r="I47" s="24">
        <f>base3!AM50</f>
        <v>18</v>
      </c>
      <c r="J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base3!AB23</f>
        <v>6</v>
      </c>
      <c r="C48" s="24">
        <f>base3!AC43</f>
        <v>7</v>
      </c>
      <c r="D48" s="24">
        <f>base3!AD27</f>
        <v>16</v>
      </c>
      <c r="E48" s="24">
        <f>base3!AE44</f>
        <v>11</v>
      </c>
      <c r="F48" s="24">
        <f>base3!AJ38</f>
        <v>5</v>
      </c>
      <c r="G48" s="24">
        <f>base3!AK58</f>
        <v>12</v>
      </c>
      <c r="H48" s="24">
        <f>base3!AL37</f>
        <v>17</v>
      </c>
      <c r="I48" s="24">
        <f>base3!AM51</f>
        <v>1</v>
      </c>
      <c r="J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base3!AB24</f>
        <v>1</v>
      </c>
      <c r="C49" s="24">
        <f>base3!AC44</f>
        <v>15</v>
      </c>
      <c r="D49" s="24">
        <f>base3!AD28</f>
        <v>16</v>
      </c>
      <c r="E49" s="24">
        <f>base3!AE45</f>
        <v>3</v>
      </c>
      <c r="F49" s="24">
        <f>base3!AJ39</f>
        <v>5</v>
      </c>
      <c r="G49" s="24">
        <f>base3!AK9</f>
        <v>11</v>
      </c>
      <c r="H49" s="24">
        <f>base3!AL38</f>
        <v>12</v>
      </c>
      <c r="I49" s="24">
        <f>base3!AM52</f>
        <v>17</v>
      </c>
      <c r="J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base3!AB25</f>
        <v>4</v>
      </c>
      <c r="C50" s="24">
        <f>base3!AC45</f>
        <v>7</v>
      </c>
      <c r="D50" s="24">
        <f>base3!AD29</f>
        <v>4</v>
      </c>
      <c r="E50" s="24">
        <f>base3!AE46</f>
        <v>16</v>
      </c>
      <c r="F50" s="24">
        <f>base3!AJ40</f>
        <v>10</v>
      </c>
      <c r="G50" s="24">
        <f>base3!AK10</f>
        <v>3</v>
      </c>
      <c r="H50" s="24">
        <f>base3!AL39</f>
        <v>12</v>
      </c>
      <c r="I50" s="24">
        <f>base3!AM53</f>
        <v>2</v>
      </c>
      <c r="J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base3!AB26</f>
        <v>14</v>
      </c>
      <c r="C51" s="24">
        <f>base3!AC46</f>
        <v>6</v>
      </c>
      <c r="D51" s="24">
        <f>base3!AD30</f>
        <v>17</v>
      </c>
      <c r="E51" s="24">
        <f>base3!AE47</f>
        <v>15</v>
      </c>
      <c r="F51" s="24">
        <f>base3!AJ41</f>
        <v>17</v>
      </c>
      <c r="G51" s="24">
        <f>base3!AK11</f>
        <v>1</v>
      </c>
      <c r="H51" s="24">
        <f>base3!AL40</f>
        <v>12</v>
      </c>
      <c r="I51" s="24">
        <f>base3!AM54</f>
        <v>2</v>
      </c>
      <c r="J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204" priority="21" operator="equal">
      <formula>#REF!</formula>
    </cfRule>
    <cfRule type="cellIs" dxfId="1203" priority="22" operator="equal">
      <formula>#REF!</formula>
    </cfRule>
    <cfRule type="cellIs" dxfId="1202" priority="23" operator="equal">
      <formula>#REF!</formula>
    </cfRule>
    <cfRule type="cellIs" dxfId="1201" priority="24" operator="equal">
      <formula>#REF!</formula>
    </cfRule>
    <cfRule type="cellIs" dxfId="1200" priority="25" operator="equal">
      <formula>#REF!</formula>
    </cfRule>
  </conditionalFormatting>
  <conditionalFormatting sqref="B1:P1 B2:J51">
    <cfRule type="cellIs" dxfId="1199" priority="26" operator="equal">
      <formula>#REF!</formula>
    </cfRule>
    <cfRule type="cellIs" dxfId="1198" priority="27" operator="equal">
      <formula>#REF!</formula>
    </cfRule>
    <cfRule type="cellIs" dxfId="1197" priority="28" operator="equal">
      <formula>#REF!</formula>
    </cfRule>
    <cfRule type="cellIs" dxfId="1196" priority="29" operator="equal">
      <formula>#REF!</formula>
    </cfRule>
    <cfRule type="cellIs" dxfId="1195" priority="30" operator="equal">
      <formula>#REF!</formula>
    </cfRule>
  </conditionalFormatting>
  <conditionalFormatting sqref="A2:A5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J5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conditionalFormatting sqref="B2:J51">
    <cfRule type="cellIs" dxfId="1184" priority="11" operator="equal">
      <formula>#REF!</formula>
    </cfRule>
    <cfRule type="cellIs" dxfId="1183" priority="12" operator="equal">
      <formula>#REF!</formula>
    </cfRule>
    <cfRule type="cellIs" dxfId="1182" priority="13" operator="equal">
      <formula>#REF!</formula>
    </cfRule>
    <cfRule type="cellIs" dxfId="1181" priority="14" operator="equal">
      <formula>#REF!</formula>
    </cfRule>
    <cfRule type="cellIs" dxfId="118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7952CC4A-6842-4EF1-B3DC-AA6BFB7DCE9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4" operator="equal" id="{29093276-DAB5-482F-8B33-FFAA1896F094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3" operator="equal" id="{C16D4104-5DF3-4D82-AB08-D9847D2E32B0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2" operator="equal" id="{6BEFBDC3-A904-49F2-BA09-7CA0C667A021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F1494714-B41E-4E1C-975F-B42F99E93B83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2" sqref="C2:F1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base3!AC40</f>
        <v>3</v>
      </c>
      <c r="D2" s="24">
        <f>base3!AD18</f>
        <v>2</v>
      </c>
      <c r="E2" s="24">
        <f>base3!AE35</f>
        <v>17</v>
      </c>
      <c r="F2" s="24">
        <f>base3!AJ29</f>
        <v>17</v>
      </c>
      <c r="G2" s="24">
        <f>base3!AK44</f>
        <v>17</v>
      </c>
      <c r="H2" s="24">
        <f>base3!AL41</f>
        <v>12</v>
      </c>
      <c r="I2" s="24">
        <f>base3!AM55</f>
        <v>2</v>
      </c>
      <c r="J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base3!AC41</f>
        <v>7</v>
      </c>
      <c r="D3" s="24">
        <f>base3!AD19</f>
        <v>16</v>
      </c>
      <c r="E3" s="24">
        <f>base3!AE36</f>
        <v>3</v>
      </c>
      <c r="F3" s="24">
        <f>base3!AJ30</f>
        <v>15</v>
      </c>
      <c r="G3" s="24">
        <f>base3!AK45</f>
        <v>15</v>
      </c>
      <c r="H3" s="24">
        <f>base3!AL42</f>
        <v>12</v>
      </c>
      <c r="I3" s="24">
        <f>base3!AM56</f>
        <v>2</v>
      </c>
      <c r="J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base3!AC42</f>
        <v>7</v>
      </c>
      <c r="D4" s="24">
        <f>base3!AD20</f>
        <v>6</v>
      </c>
      <c r="E4" s="24">
        <f>base3!AE37</f>
        <v>6</v>
      </c>
      <c r="F4" s="24">
        <f>base3!AJ31</f>
        <v>17</v>
      </c>
      <c r="G4" s="24">
        <f>base3!AK46</f>
        <v>17</v>
      </c>
      <c r="H4" s="24">
        <f>base3!AL43</f>
        <v>12</v>
      </c>
      <c r="I4" s="24">
        <f>base3!AM57</f>
        <v>2</v>
      </c>
      <c r="J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base3!AC43</f>
        <v>7</v>
      </c>
      <c r="D5" s="24">
        <f>base3!AD21</f>
        <v>15</v>
      </c>
      <c r="E5" s="24">
        <f>base3!AE38</f>
        <v>6</v>
      </c>
      <c r="F5" s="24">
        <f>base3!AJ32</f>
        <v>3</v>
      </c>
      <c r="G5" s="24">
        <f>base3!AK47</f>
        <v>2</v>
      </c>
      <c r="H5" s="24">
        <f>base3!AL44</f>
        <v>2</v>
      </c>
      <c r="I5" s="24">
        <f>base3!AM58</f>
        <v>2</v>
      </c>
      <c r="J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base3!AC44</f>
        <v>15</v>
      </c>
      <c r="D6" s="24">
        <f>base3!AD22</f>
        <v>5</v>
      </c>
      <c r="E6" s="24">
        <f>base3!AE39</f>
        <v>16</v>
      </c>
      <c r="F6" s="24">
        <f>base3!AJ33</f>
        <v>11</v>
      </c>
      <c r="G6" s="24">
        <f>base3!AK48</f>
        <v>2</v>
      </c>
      <c r="H6" s="24">
        <f>base3!AL45</f>
        <v>2</v>
      </c>
      <c r="I6" s="24">
        <f>base3!AM9</f>
        <v>7</v>
      </c>
      <c r="J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base3!AC45</f>
        <v>7</v>
      </c>
      <c r="D7" s="24">
        <f>base3!AD23</f>
        <v>10</v>
      </c>
      <c r="E7" s="24">
        <f>base3!AE40</f>
        <v>17</v>
      </c>
      <c r="F7" s="24">
        <f>base3!AJ34</f>
        <v>5</v>
      </c>
      <c r="G7" s="24">
        <f>base3!AK49</f>
        <v>2</v>
      </c>
      <c r="H7" s="24">
        <f>base3!AL46</f>
        <v>2</v>
      </c>
      <c r="I7" s="24">
        <f>base3!AM10</f>
        <v>4</v>
      </c>
      <c r="J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base3!AC46</f>
        <v>6</v>
      </c>
      <c r="D8" s="24">
        <f>base3!AD24</f>
        <v>4</v>
      </c>
      <c r="E8" s="24">
        <f>base3!AE41</f>
        <v>16</v>
      </c>
      <c r="F8" s="24">
        <f>base3!AJ35</f>
        <v>2</v>
      </c>
      <c r="G8" s="24">
        <f>base3!AK50</f>
        <v>2</v>
      </c>
      <c r="H8" s="24">
        <f>base3!AL47</f>
        <v>1</v>
      </c>
      <c r="I8" s="24">
        <f>base3!AM11</f>
        <v>3</v>
      </c>
      <c r="J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base3!AC47</f>
        <v>7</v>
      </c>
      <c r="D9" s="24">
        <f>base3!AD25</f>
        <v>16</v>
      </c>
      <c r="E9" s="24">
        <f>base3!AE42</f>
        <v>11</v>
      </c>
      <c r="F9" s="24">
        <f>base3!AJ36</f>
        <v>16</v>
      </c>
      <c r="G9" s="24">
        <f>base3!AK51</f>
        <v>11</v>
      </c>
      <c r="H9" s="24">
        <f>base3!AL48</f>
        <v>1</v>
      </c>
      <c r="I9" s="24">
        <f>base3!AM12</f>
        <v>7</v>
      </c>
      <c r="J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base3!AC48</f>
        <v>6</v>
      </c>
      <c r="D10" s="24">
        <f>base3!AD26</f>
        <v>2</v>
      </c>
      <c r="E10" s="24">
        <f>base3!AE43</f>
        <v>11</v>
      </c>
      <c r="F10" s="24">
        <f>base3!AJ37</f>
        <v>13</v>
      </c>
      <c r="G10" s="24">
        <f>base3!AK52</f>
        <v>1</v>
      </c>
      <c r="H10" s="24">
        <f>base3!AL49</f>
        <v>1</v>
      </c>
      <c r="I10" s="24">
        <f>base3!AM13</f>
        <v>1</v>
      </c>
      <c r="J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base3!AC49</f>
        <v>6</v>
      </c>
      <c r="D11" s="24">
        <f>base3!AD27</f>
        <v>16</v>
      </c>
      <c r="E11" s="24">
        <f>base3!AE44</f>
        <v>11</v>
      </c>
      <c r="F11" s="24">
        <f>base3!AJ38</f>
        <v>5</v>
      </c>
      <c r="G11" s="24">
        <f>base3!AK53</f>
        <v>17</v>
      </c>
      <c r="H11" s="24">
        <f>base3!AL50</f>
        <v>17</v>
      </c>
      <c r="I11" s="24">
        <f>base3!AM14</f>
        <v>4</v>
      </c>
      <c r="J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base3!AC50</f>
        <v>15</v>
      </c>
      <c r="D12" s="24">
        <f>base3!AD28</f>
        <v>16</v>
      </c>
      <c r="E12" s="24">
        <f>base3!AE45</f>
        <v>3</v>
      </c>
      <c r="F12" s="24">
        <f>base3!AJ39</f>
        <v>5</v>
      </c>
      <c r="G12" s="24">
        <f>base3!AK54</f>
        <v>18</v>
      </c>
      <c r="H12" s="24">
        <f>base3!AL51</f>
        <v>10</v>
      </c>
      <c r="I12" s="24">
        <f>base3!AM15</f>
        <v>3</v>
      </c>
      <c r="J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base3!AC51</f>
        <v>3</v>
      </c>
      <c r="D13" s="24">
        <f>base3!AD29</f>
        <v>4</v>
      </c>
      <c r="E13" s="24">
        <f>base3!AE46</f>
        <v>16</v>
      </c>
      <c r="F13" s="24">
        <f>base3!AJ40</f>
        <v>10</v>
      </c>
      <c r="G13" s="24">
        <f>base3!AK55</f>
        <v>17</v>
      </c>
      <c r="H13" s="24">
        <f>base3!AL52</f>
        <v>2</v>
      </c>
      <c r="I13" s="24">
        <f>base3!AM16</f>
        <v>18</v>
      </c>
      <c r="J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base3!AC52</f>
        <v>7</v>
      </c>
      <c r="D14" s="24">
        <f>base3!AD30</f>
        <v>17</v>
      </c>
      <c r="E14" s="24">
        <f>base3!AE47</f>
        <v>15</v>
      </c>
      <c r="F14" s="24">
        <f>base3!AJ41</f>
        <v>17</v>
      </c>
      <c r="G14" s="24">
        <f>base3!AK56</f>
        <v>15</v>
      </c>
      <c r="H14" s="24">
        <f>base3!AL53</f>
        <v>5</v>
      </c>
      <c r="I14" s="24">
        <f>base3!AM17</f>
        <v>2</v>
      </c>
      <c r="J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base3!AC53</f>
        <v>11</v>
      </c>
      <c r="D15" s="24">
        <f>base3!AD31</f>
        <v>6</v>
      </c>
      <c r="E15" s="24">
        <f>base3!AE48</f>
        <v>16</v>
      </c>
      <c r="F15" s="24">
        <f>base3!AJ42</f>
        <v>17</v>
      </c>
      <c r="G15" s="24">
        <f>base3!AK57</f>
        <v>15</v>
      </c>
      <c r="H15" s="24">
        <f>base3!AL54</f>
        <v>17</v>
      </c>
      <c r="I15" s="24">
        <f>base3!AM18</f>
        <v>11</v>
      </c>
      <c r="J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base3!AC54</f>
        <v>16</v>
      </c>
      <c r="D16" s="24">
        <f>base3!AD32</f>
        <v>16</v>
      </c>
      <c r="E16" s="24">
        <f>base3!AE49</f>
        <v>16</v>
      </c>
      <c r="F16" s="24">
        <f>base3!AJ43</f>
        <v>17</v>
      </c>
      <c r="G16" s="24">
        <f>base3!AK58</f>
        <v>12</v>
      </c>
      <c r="H16" s="24">
        <f>base3!AL55</f>
        <v>10</v>
      </c>
      <c r="I16" s="24">
        <f>base3!AM19</f>
        <v>18</v>
      </c>
      <c r="J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base3!AC55</f>
        <v>11</v>
      </c>
      <c r="D17" s="24">
        <f>base3!AD33</f>
        <v>7</v>
      </c>
      <c r="E17" s="24">
        <f>base3!AE50</f>
        <v>10</v>
      </c>
      <c r="F17" s="24">
        <f>base3!AJ44</f>
        <v>3</v>
      </c>
      <c r="G17" s="24">
        <f>base3!AK9</f>
        <v>11</v>
      </c>
      <c r="H17" s="24">
        <f>base3!AL56</f>
        <v>18</v>
      </c>
      <c r="I17" s="24">
        <f>base3!AM20</f>
        <v>18</v>
      </c>
      <c r="J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base3!AC56</f>
        <v>16</v>
      </c>
      <c r="D18" s="24">
        <f>base3!AD34</f>
        <v>11</v>
      </c>
      <c r="E18" s="24">
        <f>base3!AE51</f>
        <v>17</v>
      </c>
      <c r="F18" s="24">
        <f>base3!AJ45</f>
        <v>17</v>
      </c>
      <c r="G18" s="24">
        <f>base3!AK10</f>
        <v>3</v>
      </c>
      <c r="H18" s="24">
        <f>base3!AL57</f>
        <v>18</v>
      </c>
      <c r="I18" s="24">
        <f>base3!AM21</f>
        <v>2</v>
      </c>
      <c r="J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base3!AC57</f>
        <v>4</v>
      </c>
      <c r="D19" s="24">
        <f>base3!AD35</f>
        <v>6</v>
      </c>
      <c r="E19" s="24">
        <f>base3!AE52</f>
        <v>16</v>
      </c>
      <c r="F19" s="24">
        <f>base3!AJ46</f>
        <v>3</v>
      </c>
      <c r="G19" s="24">
        <f>base3!AK11</f>
        <v>1</v>
      </c>
      <c r="H19" s="24">
        <f>base3!AL58</f>
        <v>18</v>
      </c>
      <c r="I19" s="24">
        <f>base3!AM22</f>
        <v>18</v>
      </c>
      <c r="J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base3!AC58</f>
        <v>7</v>
      </c>
      <c r="D20" s="24">
        <f>base3!AD36</f>
        <v>15</v>
      </c>
      <c r="E20" s="24">
        <f>base3!AE53</f>
        <v>10</v>
      </c>
      <c r="F20" s="24">
        <f>base3!AJ47</f>
        <v>17</v>
      </c>
      <c r="G20" s="24">
        <f>base3!AK12</f>
        <v>2</v>
      </c>
      <c r="H20" s="24">
        <f>base3!AL9</f>
        <v>18</v>
      </c>
      <c r="I20" s="24">
        <f>base3!AM23</f>
        <v>13</v>
      </c>
      <c r="J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base3!AC9</f>
        <v>14</v>
      </c>
      <c r="D21" s="24">
        <f>base3!AD37</f>
        <v>15</v>
      </c>
      <c r="E21" s="24">
        <f>base3!AE54</f>
        <v>10</v>
      </c>
      <c r="F21" s="24">
        <f>base3!AJ48</f>
        <v>10</v>
      </c>
      <c r="G21" s="24">
        <f>base3!AK13</f>
        <v>6</v>
      </c>
      <c r="H21" s="24">
        <f>base3!AL10</f>
        <v>5</v>
      </c>
      <c r="I21" s="24">
        <f>base3!AM24</f>
        <v>13</v>
      </c>
      <c r="J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base3!AC10</f>
        <v>15</v>
      </c>
      <c r="D22" s="24">
        <f>base3!AD38</f>
        <v>7</v>
      </c>
      <c r="E22" s="24">
        <f>base3!AE55</f>
        <v>16</v>
      </c>
      <c r="F22" s="24">
        <f>base3!AJ49</f>
        <v>17</v>
      </c>
      <c r="G22" s="24">
        <f>base3!AK14</f>
        <v>3</v>
      </c>
      <c r="H22" s="24">
        <f>base3!AL11</f>
        <v>4</v>
      </c>
      <c r="I22" s="24">
        <f>base3!AM25</f>
        <v>13</v>
      </c>
      <c r="J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base3!AC11</f>
        <v>15</v>
      </c>
      <c r="D23" s="24">
        <f>base3!AD39</f>
        <v>6</v>
      </c>
      <c r="E23" s="24">
        <f>base3!AE56</f>
        <v>14</v>
      </c>
      <c r="F23" s="24">
        <f>base3!AJ50</f>
        <v>1</v>
      </c>
      <c r="G23" s="24">
        <f>base3!AK15</f>
        <v>10</v>
      </c>
      <c r="H23" s="24">
        <f>base3!AL12</f>
        <v>3</v>
      </c>
      <c r="I23" s="24">
        <f>base3!AM26</f>
        <v>18</v>
      </c>
      <c r="J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base3!AC12</f>
        <v>10</v>
      </c>
      <c r="D24" s="24">
        <f>base3!AD40</f>
        <v>16</v>
      </c>
      <c r="E24" s="24">
        <f>base3!AE57</f>
        <v>5</v>
      </c>
      <c r="F24" s="24">
        <f>base3!AJ51</f>
        <v>15</v>
      </c>
      <c r="G24" s="24">
        <f>base3!AK16</f>
        <v>1</v>
      </c>
      <c r="H24" s="24">
        <f>base3!AL13</f>
        <v>18</v>
      </c>
      <c r="I24" s="24">
        <f>base3!AM27</f>
        <v>18</v>
      </c>
      <c r="J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base3!AC13</f>
        <v>14</v>
      </c>
      <c r="D25" s="24">
        <f>base3!AD41</f>
        <v>6</v>
      </c>
      <c r="E25" s="24">
        <f>base3!AE58</f>
        <v>16</v>
      </c>
      <c r="F25" s="24">
        <f>base3!AJ52</f>
        <v>11</v>
      </c>
      <c r="G25" s="24">
        <f>base3!AK17</f>
        <v>13</v>
      </c>
      <c r="H25" s="24">
        <f>base3!AL14</f>
        <v>5</v>
      </c>
      <c r="I25" s="24">
        <f>base3!AM28</f>
        <v>13</v>
      </c>
      <c r="J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base3!AC14</f>
        <v>16</v>
      </c>
      <c r="D26" s="24">
        <f>base3!AD42</f>
        <v>16</v>
      </c>
      <c r="E26" s="24">
        <f>base3!AE9</f>
        <v>17</v>
      </c>
      <c r="F26" s="24">
        <f>base3!AJ53</f>
        <v>18</v>
      </c>
      <c r="G26" s="24">
        <f>base3!AK18</f>
        <v>13</v>
      </c>
      <c r="H26" s="24">
        <f>base3!AL15</f>
        <v>16</v>
      </c>
      <c r="I26" s="24">
        <f>base3!AM29</f>
        <v>13</v>
      </c>
      <c r="J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base3!AC15</f>
        <v>15</v>
      </c>
      <c r="D27" s="24">
        <f>base3!AD43</f>
        <v>16</v>
      </c>
      <c r="E27" s="24">
        <f>base3!AE10</f>
        <v>11</v>
      </c>
      <c r="F27" s="24">
        <f>base3!AJ54</f>
        <v>15</v>
      </c>
      <c r="G27" s="24">
        <f>base3!AK19</f>
        <v>13</v>
      </c>
      <c r="H27" s="24">
        <f>base3!AL16</f>
        <v>17</v>
      </c>
      <c r="I27" s="24">
        <f>base3!AM30</f>
        <v>13</v>
      </c>
      <c r="J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base3!AC16</f>
        <v>4</v>
      </c>
      <c r="D28" s="24">
        <f>base3!AD44</f>
        <v>6</v>
      </c>
      <c r="E28" s="24">
        <f>base3!AE11</f>
        <v>17</v>
      </c>
      <c r="F28" s="24">
        <f>base3!AJ55</f>
        <v>18</v>
      </c>
      <c r="G28" s="24">
        <f>base3!AK20</f>
        <v>1</v>
      </c>
      <c r="H28" s="24">
        <f>base3!AL17</f>
        <v>18</v>
      </c>
      <c r="I28" s="24">
        <f>base3!AM31</f>
        <v>13</v>
      </c>
      <c r="J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base3!AC17</f>
        <v>7</v>
      </c>
      <c r="D29" s="24">
        <f>base3!AD45</f>
        <v>11</v>
      </c>
      <c r="E29" s="24">
        <f>base3!AE12</f>
        <v>6</v>
      </c>
      <c r="F29" s="24">
        <f>base3!AJ56</f>
        <v>12</v>
      </c>
      <c r="G29" s="24">
        <f>base3!AK21</f>
        <v>13</v>
      </c>
      <c r="H29" s="24">
        <f>base3!AL18</f>
        <v>12</v>
      </c>
      <c r="I29" s="24">
        <f>base3!AM32</f>
        <v>13</v>
      </c>
      <c r="J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base3!AC18</f>
        <v>3</v>
      </c>
      <c r="D30" s="24">
        <f>base3!AD46</f>
        <v>15</v>
      </c>
      <c r="E30" s="24">
        <f>base3!AE13</f>
        <v>15</v>
      </c>
      <c r="F30" s="24">
        <f>base3!AJ57</f>
        <v>12</v>
      </c>
      <c r="G30" s="24">
        <f>base3!AK22</f>
        <v>2</v>
      </c>
      <c r="H30" s="24">
        <f>base3!AL19</f>
        <v>2</v>
      </c>
      <c r="I30" s="24">
        <f>base3!AM33</f>
        <v>2</v>
      </c>
      <c r="J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base3!AC19</f>
        <v>7</v>
      </c>
      <c r="D31" s="24">
        <f>base3!AD47</f>
        <v>16</v>
      </c>
      <c r="E31" s="24">
        <f>base3!AE14</f>
        <v>11</v>
      </c>
      <c r="F31" s="24">
        <f>base3!AJ58</f>
        <v>8</v>
      </c>
      <c r="G31" s="24">
        <f>base3!AK23</f>
        <v>2</v>
      </c>
      <c r="H31" s="24">
        <f>base3!AL20</f>
        <v>17</v>
      </c>
      <c r="I31" s="24">
        <f>base3!AM34</f>
        <v>13</v>
      </c>
      <c r="J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base3!AC20</f>
        <v>5</v>
      </c>
      <c r="D32" s="24">
        <f>base3!AD48</f>
        <v>3</v>
      </c>
      <c r="E32" s="24">
        <f>base3!AE15</f>
        <v>13</v>
      </c>
      <c r="F32" s="24">
        <f>base3!AJ9</f>
        <v>1</v>
      </c>
      <c r="G32" s="24">
        <f>base3!AK24</f>
        <v>15</v>
      </c>
      <c r="H32" s="24">
        <f>base3!AL21</f>
        <v>18</v>
      </c>
      <c r="I32" s="24">
        <f>base3!AM35</f>
        <v>5</v>
      </c>
      <c r="J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base3!AC21</f>
        <v>6</v>
      </c>
      <c r="D33" s="24">
        <f>base3!AD49</f>
        <v>15</v>
      </c>
      <c r="E33" s="24">
        <f>base3!AE16</f>
        <v>5</v>
      </c>
      <c r="F33" s="24">
        <f>base3!AJ10</f>
        <v>18</v>
      </c>
      <c r="G33" s="24">
        <f>base3!AK25</f>
        <v>15</v>
      </c>
      <c r="H33" s="24">
        <f>base3!AL22</f>
        <v>13</v>
      </c>
      <c r="I33" s="24">
        <f>base3!AM36</f>
        <v>17</v>
      </c>
      <c r="J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base3!AC22</f>
        <v>7</v>
      </c>
      <c r="D34" s="24">
        <f>base3!AD50</f>
        <v>6</v>
      </c>
      <c r="E34" s="24">
        <f>base3!AE17</f>
        <v>16</v>
      </c>
      <c r="F34" s="24">
        <f>base3!AJ11</f>
        <v>2</v>
      </c>
      <c r="G34" s="24">
        <f>base3!AK26</f>
        <v>11</v>
      </c>
      <c r="H34" s="24">
        <f>base3!AL23</f>
        <v>12</v>
      </c>
      <c r="I34" s="24">
        <f>base3!AM37</f>
        <v>18</v>
      </c>
      <c r="J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base3!AC23</f>
        <v>7</v>
      </c>
      <c r="D35" s="24">
        <f>base3!AD51</f>
        <v>16</v>
      </c>
      <c r="E35" s="24">
        <f>base3!AE18</f>
        <v>1</v>
      </c>
      <c r="F35" s="24">
        <f>base3!AJ12</f>
        <v>18</v>
      </c>
      <c r="G35" s="24">
        <f>base3!AK27</f>
        <v>12</v>
      </c>
      <c r="H35" s="24">
        <f>base3!AL24</f>
        <v>2</v>
      </c>
      <c r="I35" s="24">
        <f>base3!AM38</f>
        <v>13</v>
      </c>
      <c r="J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base3!AC24</f>
        <v>7</v>
      </c>
      <c r="D36" s="24">
        <f>base3!AD52</f>
        <v>10</v>
      </c>
      <c r="E36" s="24">
        <f>base3!AE19</f>
        <v>15</v>
      </c>
      <c r="F36" s="24">
        <f>base3!AJ13</f>
        <v>5</v>
      </c>
      <c r="G36" s="24">
        <f>base3!AK28</f>
        <v>2</v>
      </c>
      <c r="H36" s="24">
        <f>base3!AL25</f>
        <v>2</v>
      </c>
      <c r="I36" s="24">
        <f>base3!AM39</f>
        <v>13</v>
      </c>
      <c r="J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base3!AC25</f>
        <v>1</v>
      </c>
      <c r="D37" s="24">
        <f>base3!AD53</f>
        <v>16</v>
      </c>
      <c r="E37" s="24">
        <f>base3!AE20</f>
        <v>7</v>
      </c>
      <c r="F37" s="24">
        <f>base3!AJ14</f>
        <v>18</v>
      </c>
      <c r="G37" s="24">
        <f>base3!AK29</f>
        <v>2</v>
      </c>
      <c r="H37" s="24">
        <f>base3!AL26</f>
        <v>17</v>
      </c>
      <c r="I37" s="24">
        <f>base3!AM40</f>
        <v>13</v>
      </c>
      <c r="J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base3!AC26</f>
        <v>1</v>
      </c>
      <c r="D38" s="24">
        <f>base3!AD54</f>
        <v>7</v>
      </c>
      <c r="E38" s="24">
        <f>base3!AE21</f>
        <v>16</v>
      </c>
      <c r="F38" s="24">
        <f>base3!AJ15</f>
        <v>17</v>
      </c>
      <c r="G38" s="24">
        <f>base3!AK30</f>
        <v>2</v>
      </c>
      <c r="H38" s="24">
        <f>base3!AL27</f>
        <v>13</v>
      </c>
      <c r="I38" s="24">
        <f>base3!AM41</f>
        <v>13</v>
      </c>
      <c r="J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base3!AC27</f>
        <v>7</v>
      </c>
      <c r="D39" s="24">
        <f>base3!AD55</f>
        <v>4</v>
      </c>
      <c r="E39" s="24">
        <f>base3!AE22</f>
        <v>16</v>
      </c>
      <c r="F39" s="24">
        <f>base3!AJ16</f>
        <v>2</v>
      </c>
      <c r="G39" s="24">
        <f>base3!AK31</f>
        <v>2</v>
      </c>
      <c r="H39" s="24">
        <f>base3!AL28</f>
        <v>12</v>
      </c>
      <c r="I39" s="24">
        <f>base3!AM42</f>
        <v>13</v>
      </c>
      <c r="J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base3!AC28</f>
        <v>3</v>
      </c>
      <c r="D40" s="24">
        <f>base3!AD56</f>
        <v>10</v>
      </c>
      <c r="E40" s="24">
        <f>base3!AE23</f>
        <v>16</v>
      </c>
      <c r="F40" s="24">
        <f>base3!AJ17</f>
        <v>17</v>
      </c>
      <c r="G40" s="24">
        <f>base3!AK32</f>
        <v>17</v>
      </c>
      <c r="H40" s="24">
        <f>base3!AL29</f>
        <v>12</v>
      </c>
      <c r="I40" s="24">
        <f>base3!AM43</f>
        <v>13</v>
      </c>
      <c r="J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base3!AC29</f>
        <v>11</v>
      </c>
      <c r="D41" s="24">
        <f>base3!AD57</f>
        <v>16</v>
      </c>
      <c r="E41" s="24">
        <f>base3!AE24</f>
        <v>11</v>
      </c>
      <c r="F41" s="24">
        <f>base3!AJ18</f>
        <v>14</v>
      </c>
      <c r="G41" s="24">
        <f>base3!AK33</f>
        <v>3</v>
      </c>
      <c r="H41" s="24">
        <f>base3!AL30</f>
        <v>12</v>
      </c>
      <c r="I41" s="24">
        <f>base3!AM44</f>
        <v>13</v>
      </c>
      <c r="J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base3!AC30</f>
        <v>16</v>
      </c>
      <c r="D42" s="24">
        <f>base3!AD58</f>
        <v>15</v>
      </c>
      <c r="E42" s="24">
        <f>base3!AE25</f>
        <v>11</v>
      </c>
      <c r="F42" s="24">
        <f>base3!AJ19</f>
        <v>17</v>
      </c>
      <c r="G42" s="24">
        <f>base3!AK34</f>
        <v>15</v>
      </c>
      <c r="H42" s="24">
        <f>base3!AL31</f>
        <v>12</v>
      </c>
      <c r="I42" s="24">
        <f>base3!AM45</f>
        <v>13</v>
      </c>
      <c r="J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base3!AC31</f>
        <v>15</v>
      </c>
      <c r="D43" s="24">
        <f>base3!AD9</f>
        <v>6</v>
      </c>
      <c r="E43" s="24">
        <f>base3!AE26</f>
        <v>7</v>
      </c>
      <c r="F43" s="24">
        <f>base3!AJ20</f>
        <v>11</v>
      </c>
      <c r="G43" s="24">
        <f>base3!AK35</f>
        <v>15</v>
      </c>
      <c r="H43" s="24">
        <f>base3!AL32</f>
        <v>2</v>
      </c>
      <c r="I43" s="24">
        <f>base3!AM46</f>
        <v>13</v>
      </c>
      <c r="J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base3!AC32</f>
        <v>7</v>
      </c>
      <c r="D44" s="24">
        <f>base3!AD10</f>
        <v>16</v>
      </c>
      <c r="E44" s="24">
        <f>base3!AE27</f>
        <v>11</v>
      </c>
      <c r="F44" s="24">
        <f>base3!AJ21</f>
        <v>17</v>
      </c>
      <c r="G44" s="24">
        <f>base3!AK36</f>
        <v>13</v>
      </c>
      <c r="H44" s="24">
        <f>base3!AL33</f>
        <v>17</v>
      </c>
      <c r="I44" s="24">
        <f>base3!AM47</f>
        <v>18</v>
      </c>
      <c r="J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base3!AC33</f>
        <v>10</v>
      </c>
      <c r="D45" s="24">
        <f>base3!AD11</f>
        <v>18</v>
      </c>
      <c r="E45" s="24">
        <f>base3!AE28</f>
        <v>4</v>
      </c>
      <c r="F45" s="24">
        <f>base3!AJ22</f>
        <v>17</v>
      </c>
      <c r="G45" s="24">
        <f>base3!AK37</f>
        <v>11</v>
      </c>
      <c r="H45" s="24">
        <f>base3!AL34</f>
        <v>2</v>
      </c>
      <c r="I45" s="24">
        <f>base3!AM48</f>
        <v>11</v>
      </c>
      <c r="J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base3!AC34</f>
        <v>7</v>
      </c>
      <c r="D46" s="24">
        <f>base3!AD12</f>
        <v>5</v>
      </c>
      <c r="E46" s="24">
        <f>base3!AE29</f>
        <v>7</v>
      </c>
      <c r="F46" s="24">
        <f>base3!AJ23</f>
        <v>17</v>
      </c>
      <c r="G46" s="24">
        <f>base3!AK38</f>
        <v>2</v>
      </c>
      <c r="H46" s="24">
        <f>base3!AL35</f>
        <v>13</v>
      </c>
      <c r="I46" s="24">
        <f>base3!AM49</f>
        <v>18</v>
      </c>
      <c r="J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base3!AC35</f>
        <v>11</v>
      </c>
      <c r="D47" s="24">
        <f>base3!AD13</f>
        <v>13</v>
      </c>
      <c r="E47" s="24">
        <f>base3!AE30</f>
        <v>3</v>
      </c>
      <c r="F47" s="24">
        <f>base3!AJ24</f>
        <v>17</v>
      </c>
      <c r="G47" s="24">
        <f>base3!AK39</f>
        <v>2</v>
      </c>
      <c r="H47" s="24">
        <f>base3!AL36</f>
        <v>5</v>
      </c>
      <c r="I47" s="24">
        <f>base3!AM50</f>
        <v>18</v>
      </c>
      <c r="J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base3!AC36</f>
        <v>6</v>
      </c>
      <c r="D48" s="24">
        <f>base3!AD14</f>
        <v>15</v>
      </c>
      <c r="E48" s="24">
        <f>base3!AE31</f>
        <v>11</v>
      </c>
      <c r="F48" s="24">
        <f>base3!AJ25</f>
        <v>17</v>
      </c>
      <c r="G48" s="24">
        <f>base3!AK40</f>
        <v>2</v>
      </c>
      <c r="H48" s="24">
        <f>base3!AL37</f>
        <v>17</v>
      </c>
      <c r="I48" s="24">
        <f>base3!AM51</f>
        <v>1</v>
      </c>
      <c r="J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base3!AC37</f>
        <v>14</v>
      </c>
      <c r="D49" s="24">
        <f>base3!AD15</f>
        <v>11</v>
      </c>
      <c r="E49" s="24">
        <f>base3!AE32</f>
        <v>10</v>
      </c>
      <c r="F49" s="24">
        <f>base3!AJ26</f>
        <v>5</v>
      </c>
      <c r="G49" s="24">
        <f>base3!AK41</f>
        <v>2</v>
      </c>
      <c r="H49" s="24">
        <f>base3!AL38</f>
        <v>12</v>
      </c>
      <c r="I49" s="24">
        <f>base3!AM52</f>
        <v>17</v>
      </c>
      <c r="J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base3!AC38</f>
        <v>11</v>
      </c>
      <c r="D50" s="24">
        <f>base3!AD16</f>
        <v>16</v>
      </c>
      <c r="E50" s="24">
        <f>base3!AE33</f>
        <v>16</v>
      </c>
      <c r="F50" s="24">
        <f>base3!AJ27</f>
        <v>17</v>
      </c>
      <c r="G50" s="24">
        <f>base3!AK42</f>
        <v>2</v>
      </c>
      <c r="H50" s="24">
        <f>base3!AL39</f>
        <v>12</v>
      </c>
      <c r="I50" s="24">
        <f>base3!AM53</f>
        <v>2</v>
      </c>
      <c r="J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base3!AC39</f>
        <v>11</v>
      </c>
      <c r="D51" s="24">
        <f>base3!AD17</f>
        <v>15</v>
      </c>
      <c r="E51" s="24">
        <f>base3!AE34</f>
        <v>16</v>
      </c>
      <c r="F51" s="24">
        <f>base3!AJ28</f>
        <v>10</v>
      </c>
      <c r="G51" s="24">
        <f>base3!AK43</f>
        <v>2</v>
      </c>
      <c r="H51" s="24">
        <f>base3!AL40</f>
        <v>12</v>
      </c>
      <c r="I51" s="24">
        <f>base3!AM54</f>
        <v>2</v>
      </c>
      <c r="J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174" priority="21" operator="equal">
      <formula>#REF!</formula>
    </cfRule>
    <cfRule type="cellIs" dxfId="1173" priority="22" operator="equal">
      <formula>#REF!</formula>
    </cfRule>
    <cfRule type="cellIs" dxfId="1172" priority="23" operator="equal">
      <formula>#REF!</formula>
    </cfRule>
    <cfRule type="cellIs" dxfId="1171" priority="24" operator="equal">
      <formula>#REF!</formula>
    </cfRule>
    <cfRule type="cellIs" dxfId="1170" priority="25" operator="equal">
      <formula>#REF!</formula>
    </cfRule>
  </conditionalFormatting>
  <conditionalFormatting sqref="B1:P1 B2:J51">
    <cfRule type="cellIs" dxfId="1169" priority="26" operator="equal">
      <formula>#REF!</formula>
    </cfRule>
    <cfRule type="cellIs" dxfId="1168" priority="27" operator="equal">
      <formula>#REF!</formula>
    </cfRule>
    <cfRule type="cellIs" dxfId="1167" priority="28" operator="equal">
      <formula>#REF!</formula>
    </cfRule>
    <cfRule type="cellIs" dxfId="1166" priority="29" operator="equal">
      <formula>#REF!</formula>
    </cfRule>
    <cfRule type="cellIs" dxfId="1165" priority="30" operator="equal">
      <formula>#REF!</formula>
    </cfRule>
  </conditionalFormatting>
  <conditionalFormatting sqref="A2:A5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J51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conditionalFormatting sqref="B2:J51">
    <cfRule type="cellIs" dxfId="1154" priority="11" operator="equal">
      <formula>#REF!</formula>
    </cfRule>
    <cfRule type="cellIs" dxfId="1153" priority="12" operator="equal">
      <formula>#REF!</formula>
    </cfRule>
    <cfRule type="cellIs" dxfId="1152" priority="13" operator="equal">
      <formula>#REF!</formula>
    </cfRule>
    <cfRule type="cellIs" dxfId="1151" priority="14" operator="equal">
      <formula>#REF!</formula>
    </cfRule>
    <cfRule type="cellIs" dxfId="115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85AABF7C-B728-42AA-B7D9-F6D8A837DA4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4" operator="equal" id="{F4E04FB9-0F29-4C90-B582-5D415D9BFFB6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3" operator="equal" id="{882AEAD2-C2CA-4EBC-AB43-817D19FCE4AD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2" operator="equal" id="{0C88A244-53D7-470C-8D70-90FF6E971DE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2D6813FF-26D9-411A-AFEE-55FAFE8BC536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J16" sqref="J16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base3!AC37</f>
        <v>14</v>
      </c>
      <c r="D2" s="24">
        <f>base3!AD56</f>
        <v>10</v>
      </c>
      <c r="E2" s="24">
        <f>base3!AE23</f>
        <v>16</v>
      </c>
      <c r="F2" s="24">
        <f>base3!AJ46</f>
        <v>3</v>
      </c>
      <c r="G2" s="24">
        <f>base3!AK44</f>
        <v>17</v>
      </c>
      <c r="H2" s="24">
        <f>base3!AL41</f>
        <v>12</v>
      </c>
      <c r="I2" s="24">
        <f>base3!AM55</f>
        <v>2</v>
      </c>
      <c r="J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base3!AC38</f>
        <v>11</v>
      </c>
      <c r="D3" s="24">
        <f>base3!AD57</f>
        <v>16</v>
      </c>
      <c r="E3" s="24">
        <f>base3!AE24</f>
        <v>11</v>
      </c>
      <c r="F3" s="24">
        <f>base3!AJ47</f>
        <v>17</v>
      </c>
      <c r="G3" s="24">
        <f>base3!AK45</f>
        <v>15</v>
      </c>
      <c r="H3" s="24">
        <f>base3!AL42</f>
        <v>12</v>
      </c>
      <c r="I3" s="24">
        <f>base3!AM56</f>
        <v>2</v>
      </c>
      <c r="J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base3!AC39</f>
        <v>11</v>
      </c>
      <c r="D4" s="24">
        <f>base3!AD58</f>
        <v>15</v>
      </c>
      <c r="E4" s="24">
        <f>base3!AE25</f>
        <v>11</v>
      </c>
      <c r="F4" s="24">
        <f>base3!AJ48</f>
        <v>10</v>
      </c>
      <c r="G4" s="24">
        <f>base3!AK46</f>
        <v>17</v>
      </c>
      <c r="H4" s="24">
        <f>base3!AL43</f>
        <v>12</v>
      </c>
      <c r="I4" s="24">
        <f>base3!AM57</f>
        <v>2</v>
      </c>
      <c r="J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base3!AC40</f>
        <v>3</v>
      </c>
      <c r="D5" s="24">
        <f>base3!AD9</f>
        <v>6</v>
      </c>
      <c r="E5" s="24">
        <f>base3!AE26</f>
        <v>7</v>
      </c>
      <c r="F5" s="24">
        <f>base3!AJ31</f>
        <v>17</v>
      </c>
      <c r="G5" s="24">
        <f>base3!AK29</f>
        <v>2</v>
      </c>
      <c r="H5" s="24">
        <f>base3!AL44</f>
        <v>2</v>
      </c>
      <c r="I5" s="24">
        <f>base3!AM58</f>
        <v>2</v>
      </c>
      <c r="J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base3!AC41</f>
        <v>7</v>
      </c>
      <c r="D6" s="24">
        <f>base3!AD10</f>
        <v>16</v>
      </c>
      <c r="E6" s="24">
        <f>base3!AE27</f>
        <v>11</v>
      </c>
      <c r="F6" s="24">
        <f>base3!AJ32</f>
        <v>3</v>
      </c>
      <c r="G6" s="24">
        <f>base3!AK30</f>
        <v>2</v>
      </c>
      <c r="H6" s="24">
        <f>base3!AL45</f>
        <v>2</v>
      </c>
      <c r="I6" s="24">
        <f>base3!AM9</f>
        <v>7</v>
      </c>
      <c r="J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base3!AC42</f>
        <v>7</v>
      </c>
      <c r="D7" s="24">
        <f>base3!AD11</f>
        <v>18</v>
      </c>
      <c r="E7" s="24">
        <f>base3!AE28</f>
        <v>4</v>
      </c>
      <c r="F7" s="24">
        <f>base3!AJ33</f>
        <v>11</v>
      </c>
      <c r="G7" s="24">
        <f>base3!AK16</f>
        <v>1</v>
      </c>
      <c r="H7" s="24">
        <f>base3!AL28</f>
        <v>12</v>
      </c>
      <c r="I7" s="24">
        <f>base3!AM42</f>
        <v>13</v>
      </c>
      <c r="J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base3!AC43</f>
        <v>7</v>
      </c>
      <c r="D8" s="24">
        <f>base3!AD12</f>
        <v>5</v>
      </c>
      <c r="E8" s="24">
        <f>base3!AE29</f>
        <v>7</v>
      </c>
      <c r="F8" s="24">
        <f>base3!AJ34</f>
        <v>5</v>
      </c>
      <c r="G8" s="24">
        <f>base3!AK17</f>
        <v>13</v>
      </c>
      <c r="H8" s="24">
        <f>base3!AL29</f>
        <v>12</v>
      </c>
      <c r="I8" s="24">
        <f>base3!AM43</f>
        <v>13</v>
      </c>
      <c r="J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base3!AC44</f>
        <v>15</v>
      </c>
      <c r="D9" s="24">
        <f>base3!AD13</f>
        <v>13</v>
      </c>
      <c r="E9" s="24">
        <f>base3!AE30</f>
        <v>3</v>
      </c>
      <c r="F9" s="24">
        <f>base3!AJ35</f>
        <v>2</v>
      </c>
      <c r="G9" s="24">
        <f>base3!AK18</f>
        <v>13</v>
      </c>
      <c r="H9" s="24">
        <f>base3!AL30</f>
        <v>12</v>
      </c>
      <c r="I9" s="24">
        <f>base3!AM44</f>
        <v>13</v>
      </c>
      <c r="J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base3!AC45</f>
        <v>7</v>
      </c>
      <c r="D10" s="24">
        <f>base3!AD14</f>
        <v>15</v>
      </c>
      <c r="E10" s="24">
        <f>base3!AE31</f>
        <v>11</v>
      </c>
      <c r="F10" s="24">
        <f>base3!AJ36</f>
        <v>16</v>
      </c>
      <c r="G10" s="24">
        <f>base3!AK19</f>
        <v>13</v>
      </c>
      <c r="H10" s="24">
        <f>base3!AL31</f>
        <v>12</v>
      </c>
      <c r="I10" s="24">
        <f>base3!AM45</f>
        <v>13</v>
      </c>
      <c r="J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base3!AC46</f>
        <v>6</v>
      </c>
      <c r="D11" s="24">
        <f>base3!AD15</f>
        <v>11</v>
      </c>
      <c r="E11" s="24">
        <f>base3!AE32</f>
        <v>10</v>
      </c>
      <c r="F11" s="24">
        <f>base3!AJ37</f>
        <v>13</v>
      </c>
      <c r="G11" s="24">
        <f>base3!AK20</f>
        <v>1</v>
      </c>
      <c r="H11" s="24">
        <f>base3!AL32</f>
        <v>2</v>
      </c>
      <c r="I11" s="24">
        <f>base3!AM46</f>
        <v>13</v>
      </c>
      <c r="J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base3!AC47</f>
        <v>7</v>
      </c>
      <c r="D12" s="24">
        <f>base3!AD16</f>
        <v>16</v>
      </c>
      <c r="E12" s="24">
        <f>base3!AE33</f>
        <v>16</v>
      </c>
      <c r="F12" s="24">
        <f>base3!AJ38</f>
        <v>5</v>
      </c>
      <c r="G12" s="24">
        <f>base3!AK21</f>
        <v>13</v>
      </c>
      <c r="H12" s="24">
        <f>base3!AL33</f>
        <v>17</v>
      </c>
      <c r="I12" s="24">
        <f>base3!AM47</f>
        <v>18</v>
      </c>
      <c r="J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base3!AC48</f>
        <v>6</v>
      </c>
      <c r="D13" s="24">
        <f>base3!AD17</f>
        <v>15</v>
      </c>
      <c r="E13" s="24">
        <f>base3!AE34</f>
        <v>16</v>
      </c>
      <c r="F13" s="24">
        <f>base3!AJ39</f>
        <v>5</v>
      </c>
      <c r="G13" s="24">
        <f>base3!AK22</f>
        <v>2</v>
      </c>
      <c r="H13" s="24">
        <f>base3!AL34</f>
        <v>2</v>
      </c>
      <c r="I13" s="24">
        <f>base3!AM48</f>
        <v>11</v>
      </c>
      <c r="J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base3!AC49</f>
        <v>6</v>
      </c>
      <c r="D14" s="24">
        <f>base3!AD18</f>
        <v>2</v>
      </c>
      <c r="E14" s="24">
        <f>base3!AE35</f>
        <v>17</v>
      </c>
      <c r="F14" s="24">
        <f>base3!AJ40</f>
        <v>10</v>
      </c>
      <c r="G14" s="24">
        <f>base3!AK23</f>
        <v>2</v>
      </c>
      <c r="H14" s="24">
        <f>base3!AL35</f>
        <v>13</v>
      </c>
      <c r="I14" s="24">
        <f>base3!AM49</f>
        <v>18</v>
      </c>
      <c r="J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base3!AC50</f>
        <v>15</v>
      </c>
      <c r="D15" s="24">
        <f>base3!AD19</f>
        <v>16</v>
      </c>
      <c r="E15" s="24">
        <f>base3!AE36</f>
        <v>3</v>
      </c>
      <c r="F15" s="24">
        <f>base3!AJ41</f>
        <v>17</v>
      </c>
      <c r="G15" s="24">
        <f>base3!AK24</f>
        <v>15</v>
      </c>
      <c r="H15" s="24">
        <f>base3!AL36</f>
        <v>5</v>
      </c>
      <c r="I15" s="24">
        <f>base3!AM50</f>
        <v>18</v>
      </c>
      <c r="J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base3!AC51</f>
        <v>3</v>
      </c>
      <c r="D16" s="24">
        <f>base3!AD35</f>
        <v>6</v>
      </c>
      <c r="E16" s="24">
        <f>base3!AE52</f>
        <v>16</v>
      </c>
      <c r="F16" s="24">
        <f>base3!AJ42</f>
        <v>17</v>
      </c>
      <c r="G16" s="24">
        <f>base3!AK25</f>
        <v>15</v>
      </c>
      <c r="H16" s="24">
        <f>base3!AL37</f>
        <v>17</v>
      </c>
      <c r="I16" s="24">
        <f>base3!AM51</f>
        <v>1</v>
      </c>
      <c r="J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base3!AC52</f>
        <v>7</v>
      </c>
      <c r="D17" s="24">
        <f>base3!AD36</f>
        <v>15</v>
      </c>
      <c r="E17" s="24">
        <f>base3!AE53</f>
        <v>10</v>
      </c>
      <c r="F17" s="24">
        <f>base3!AJ43</f>
        <v>17</v>
      </c>
      <c r="G17" s="24">
        <f>base3!AK26</f>
        <v>11</v>
      </c>
      <c r="H17" s="24">
        <f>base3!AL38</f>
        <v>12</v>
      </c>
      <c r="I17" s="24">
        <f>base3!AM52</f>
        <v>17</v>
      </c>
      <c r="J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base3!AC53</f>
        <v>11</v>
      </c>
      <c r="D18" s="24">
        <f>base3!AD37</f>
        <v>15</v>
      </c>
      <c r="E18" s="24">
        <f>base3!AE54</f>
        <v>10</v>
      </c>
      <c r="F18" s="24">
        <f>base3!AJ44</f>
        <v>3</v>
      </c>
      <c r="G18" s="24">
        <f>base3!AK27</f>
        <v>12</v>
      </c>
      <c r="H18" s="24">
        <f>base3!AL39</f>
        <v>12</v>
      </c>
      <c r="I18" s="24">
        <f>base3!AM53</f>
        <v>2</v>
      </c>
      <c r="J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base3!AC54</f>
        <v>16</v>
      </c>
      <c r="D19" s="24">
        <f>base3!AD20</f>
        <v>6</v>
      </c>
      <c r="E19" s="24">
        <f>base3!AE37</f>
        <v>6</v>
      </c>
      <c r="F19" s="24">
        <f>base3!AJ45</f>
        <v>17</v>
      </c>
      <c r="G19" s="24">
        <f>base3!AK28</f>
        <v>2</v>
      </c>
      <c r="H19" s="24">
        <f>base3!AL40</f>
        <v>12</v>
      </c>
      <c r="I19" s="24">
        <f>base3!AM54</f>
        <v>2</v>
      </c>
      <c r="J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base3!AC55</f>
        <v>11</v>
      </c>
      <c r="D20" s="24">
        <f>base3!AD21</f>
        <v>15</v>
      </c>
      <c r="E20" s="24">
        <f>base3!AE38</f>
        <v>6</v>
      </c>
      <c r="F20" s="24">
        <f>base3!AJ49</f>
        <v>17</v>
      </c>
      <c r="G20" s="24">
        <f>base3!AK31</f>
        <v>2</v>
      </c>
      <c r="H20" s="24">
        <f>base3!AL46</f>
        <v>2</v>
      </c>
      <c r="I20" s="24">
        <f>base3!AM10</f>
        <v>4</v>
      </c>
      <c r="J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base3!AC56</f>
        <v>16</v>
      </c>
      <c r="D21" s="24">
        <f>base3!AD22</f>
        <v>5</v>
      </c>
      <c r="E21" s="24">
        <f>base3!AE39</f>
        <v>16</v>
      </c>
      <c r="F21" s="24">
        <f>base3!AJ50</f>
        <v>1</v>
      </c>
      <c r="G21" s="24">
        <f>base3!AK32</f>
        <v>17</v>
      </c>
      <c r="H21" s="24">
        <f>base3!AL47</f>
        <v>1</v>
      </c>
      <c r="I21" s="24">
        <f>base3!AM11</f>
        <v>3</v>
      </c>
      <c r="J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base3!AC57</f>
        <v>4</v>
      </c>
      <c r="D22" s="24">
        <f>base3!AD23</f>
        <v>10</v>
      </c>
      <c r="E22" s="24">
        <f>base3!AE40</f>
        <v>17</v>
      </c>
      <c r="F22" s="24">
        <f>base3!AJ51</f>
        <v>15</v>
      </c>
      <c r="G22" s="24">
        <f>base3!AK33</f>
        <v>3</v>
      </c>
      <c r="H22" s="24">
        <f>base3!AL48</f>
        <v>1</v>
      </c>
      <c r="I22" s="24">
        <f>base3!AM12</f>
        <v>7</v>
      </c>
      <c r="J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base3!AC58</f>
        <v>7</v>
      </c>
      <c r="D23" s="24">
        <f>base3!AD24</f>
        <v>4</v>
      </c>
      <c r="E23" s="24">
        <f>base3!AE41</f>
        <v>16</v>
      </c>
      <c r="F23" s="24">
        <f>base3!AJ52</f>
        <v>11</v>
      </c>
      <c r="G23" s="24">
        <f>base3!AK34</f>
        <v>15</v>
      </c>
      <c r="H23" s="24">
        <f>base3!AL49</f>
        <v>1</v>
      </c>
      <c r="I23" s="24">
        <f>base3!AM13</f>
        <v>1</v>
      </c>
      <c r="J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base3!AC9</f>
        <v>14</v>
      </c>
      <c r="D24" s="24">
        <f>base3!AD25</f>
        <v>16</v>
      </c>
      <c r="E24" s="24">
        <f>base3!AE42</f>
        <v>11</v>
      </c>
      <c r="F24" s="24">
        <f>base3!AJ53</f>
        <v>18</v>
      </c>
      <c r="G24" s="24">
        <f>base3!AK35</f>
        <v>15</v>
      </c>
      <c r="H24" s="24">
        <f>base3!AL50</f>
        <v>17</v>
      </c>
      <c r="I24" s="24">
        <f>base3!AM14</f>
        <v>4</v>
      </c>
      <c r="J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base3!AC10</f>
        <v>15</v>
      </c>
      <c r="D25" s="24">
        <f>base3!AD26</f>
        <v>2</v>
      </c>
      <c r="E25" s="24">
        <f>base3!AE43</f>
        <v>11</v>
      </c>
      <c r="F25" s="24">
        <f>base3!AJ54</f>
        <v>15</v>
      </c>
      <c r="G25" s="24">
        <f>base3!AK36</f>
        <v>13</v>
      </c>
      <c r="H25" s="24">
        <f>base3!AL51</f>
        <v>10</v>
      </c>
      <c r="I25" s="24">
        <f>base3!AM15</f>
        <v>3</v>
      </c>
      <c r="J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base3!AC11</f>
        <v>15</v>
      </c>
      <c r="D26" s="24">
        <f>base3!AD27</f>
        <v>16</v>
      </c>
      <c r="E26" s="24">
        <f>base3!AE44</f>
        <v>11</v>
      </c>
      <c r="F26" s="24">
        <f>base3!AJ55</f>
        <v>18</v>
      </c>
      <c r="G26" s="24">
        <f>base3!AK37</f>
        <v>11</v>
      </c>
      <c r="H26" s="24">
        <f>base3!AL52</f>
        <v>2</v>
      </c>
      <c r="I26" s="24">
        <f>base3!AM16</f>
        <v>18</v>
      </c>
      <c r="J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base3!AC12</f>
        <v>10</v>
      </c>
      <c r="D27" s="24">
        <f>base3!AD28</f>
        <v>16</v>
      </c>
      <c r="E27" s="24">
        <f>base3!AE45</f>
        <v>3</v>
      </c>
      <c r="F27" s="24">
        <f>base3!AJ56</f>
        <v>12</v>
      </c>
      <c r="G27" s="24">
        <f>base3!AK38</f>
        <v>2</v>
      </c>
      <c r="H27" s="24">
        <f>base3!AL53</f>
        <v>5</v>
      </c>
      <c r="I27" s="24">
        <f>base3!AM17</f>
        <v>2</v>
      </c>
      <c r="J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base3!AC13</f>
        <v>14</v>
      </c>
      <c r="D28" s="24">
        <f>base3!AD29</f>
        <v>4</v>
      </c>
      <c r="E28" s="24">
        <f>base3!AE46</f>
        <v>16</v>
      </c>
      <c r="F28" s="24">
        <f>base3!AJ57</f>
        <v>12</v>
      </c>
      <c r="G28" s="24">
        <f>base3!AK39</f>
        <v>2</v>
      </c>
      <c r="H28" s="24">
        <f>base3!AL54</f>
        <v>17</v>
      </c>
      <c r="I28" s="24">
        <f>base3!AM18</f>
        <v>11</v>
      </c>
      <c r="J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base3!AC14</f>
        <v>16</v>
      </c>
      <c r="D29" s="24">
        <f>base3!AD30</f>
        <v>17</v>
      </c>
      <c r="E29" s="24">
        <f>base3!AE47</f>
        <v>15</v>
      </c>
      <c r="F29" s="24">
        <f>base3!AJ58</f>
        <v>8</v>
      </c>
      <c r="G29" s="24">
        <f>base3!AK40</f>
        <v>2</v>
      </c>
      <c r="H29" s="24">
        <f>base3!AL55</f>
        <v>10</v>
      </c>
      <c r="I29" s="24">
        <f>base3!AM19</f>
        <v>18</v>
      </c>
      <c r="J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base3!AC15</f>
        <v>15</v>
      </c>
      <c r="D30" s="24">
        <f>base3!AD31</f>
        <v>6</v>
      </c>
      <c r="E30" s="24">
        <f>base3!AE48</f>
        <v>16</v>
      </c>
      <c r="F30" s="24">
        <f>base3!AJ9</f>
        <v>1</v>
      </c>
      <c r="G30" s="24">
        <f>base3!AK41</f>
        <v>2</v>
      </c>
      <c r="H30" s="24">
        <f>base3!AL56</f>
        <v>18</v>
      </c>
      <c r="I30" s="24">
        <f>base3!AM20</f>
        <v>18</v>
      </c>
      <c r="J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base3!AC16</f>
        <v>4</v>
      </c>
      <c r="D31" s="24">
        <f>base3!AD32</f>
        <v>16</v>
      </c>
      <c r="E31" s="24">
        <f>base3!AE49</f>
        <v>16</v>
      </c>
      <c r="F31" s="24">
        <f>base3!AJ10</f>
        <v>18</v>
      </c>
      <c r="G31" s="24">
        <f>base3!AK42</f>
        <v>2</v>
      </c>
      <c r="H31" s="24">
        <f>base3!AL57</f>
        <v>18</v>
      </c>
      <c r="I31" s="24">
        <f>base3!AM21</f>
        <v>2</v>
      </c>
      <c r="J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base3!AC17</f>
        <v>7</v>
      </c>
      <c r="D32" s="24">
        <f>base3!AD33</f>
        <v>7</v>
      </c>
      <c r="E32" s="24">
        <f>base3!AE50</f>
        <v>10</v>
      </c>
      <c r="F32" s="24">
        <f>base3!AJ11</f>
        <v>2</v>
      </c>
      <c r="G32" s="24">
        <f>base3!AK43</f>
        <v>2</v>
      </c>
      <c r="H32" s="24">
        <f>base3!AL58</f>
        <v>18</v>
      </c>
      <c r="I32" s="24">
        <f>base3!AM22</f>
        <v>18</v>
      </c>
      <c r="J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base3!AC18</f>
        <v>3</v>
      </c>
      <c r="D33" s="24">
        <f>base3!AD34</f>
        <v>11</v>
      </c>
      <c r="E33" s="24">
        <f>base3!AE51</f>
        <v>17</v>
      </c>
      <c r="F33" s="24">
        <f>base3!AJ12</f>
        <v>18</v>
      </c>
      <c r="G33" s="24">
        <f>base3!AK47</f>
        <v>2</v>
      </c>
      <c r="H33" s="24">
        <f>base3!AL9</f>
        <v>18</v>
      </c>
      <c r="I33" s="24">
        <f>base3!AM23</f>
        <v>13</v>
      </c>
      <c r="J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base3!AC19</f>
        <v>7</v>
      </c>
      <c r="D34" s="24">
        <f>base3!AD38</f>
        <v>7</v>
      </c>
      <c r="E34" s="24">
        <f>base3!AE55</f>
        <v>16</v>
      </c>
      <c r="F34" s="24">
        <f>base3!AJ13</f>
        <v>5</v>
      </c>
      <c r="G34" s="24">
        <f>base3!AK48</f>
        <v>2</v>
      </c>
      <c r="H34" s="24">
        <f>base3!AL10</f>
        <v>5</v>
      </c>
      <c r="I34" s="24">
        <f>base3!AM24</f>
        <v>13</v>
      </c>
      <c r="J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base3!AC20</f>
        <v>5</v>
      </c>
      <c r="D35" s="24">
        <f>base3!AD39</f>
        <v>6</v>
      </c>
      <c r="E35" s="24">
        <f>base3!AE56</f>
        <v>14</v>
      </c>
      <c r="F35" s="24">
        <f>base3!AJ14</f>
        <v>18</v>
      </c>
      <c r="G35" s="24">
        <f>base3!AK49</f>
        <v>2</v>
      </c>
      <c r="H35" s="24">
        <f>base3!AL11</f>
        <v>4</v>
      </c>
      <c r="I35" s="24">
        <f>base3!AM25</f>
        <v>13</v>
      </c>
      <c r="J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base3!AC21</f>
        <v>6</v>
      </c>
      <c r="D36" s="24">
        <f>base3!AD40</f>
        <v>16</v>
      </c>
      <c r="E36" s="24">
        <f>base3!AE57</f>
        <v>5</v>
      </c>
      <c r="F36" s="24">
        <f>base3!AJ15</f>
        <v>17</v>
      </c>
      <c r="G36" s="24">
        <f>base3!AK50</f>
        <v>2</v>
      </c>
      <c r="H36" s="24">
        <f>base3!AL12</f>
        <v>3</v>
      </c>
      <c r="I36" s="24">
        <f>base3!AM26</f>
        <v>18</v>
      </c>
      <c r="J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base3!AC22</f>
        <v>7</v>
      </c>
      <c r="D37" s="24">
        <f>base3!AD41</f>
        <v>6</v>
      </c>
      <c r="E37" s="24">
        <f>base3!AE58</f>
        <v>16</v>
      </c>
      <c r="F37" s="24">
        <f>base3!AJ16</f>
        <v>2</v>
      </c>
      <c r="G37" s="24">
        <f>base3!AK51</f>
        <v>11</v>
      </c>
      <c r="H37" s="24">
        <f>base3!AL13</f>
        <v>18</v>
      </c>
      <c r="I37" s="24">
        <f>base3!AM27</f>
        <v>18</v>
      </c>
      <c r="J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base3!AC23</f>
        <v>7</v>
      </c>
      <c r="D38" s="24">
        <f>base3!AD42</f>
        <v>16</v>
      </c>
      <c r="E38" s="24">
        <f>base3!AE9</f>
        <v>17</v>
      </c>
      <c r="F38" s="24">
        <f>base3!AJ17</f>
        <v>17</v>
      </c>
      <c r="G38" s="24">
        <f>base3!AK52</f>
        <v>1</v>
      </c>
      <c r="H38" s="24">
        <f>base3!AL14</f>
        <v>5</v>
      </c>
      <c r="I38" s="24">
        <f>base3!AM28</f>
        <v>13</v>
      </c>
      <c r="J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base3!AC24</f>
        <v>7</v>
      </c>
      <c r="D39" s="24">
        <f>base3!AD43</f>
        <v>16</v>
      </c>
      <c r="E39" s="24">
        <f>base3!AE10</f>
        <v>11</v>
      </c>
      <c r="F39" s="24">
        <f>base3!AJ18</f>
        <v>14</v>
      </c>
      <c r="G39" s="24">
        <f>base3!AK53</f>
        <v>17</v>
      </c>
      <c r="H39" s="24">
        <f>base3!AL15</f>
        <v>16</v>
      </c>
      <c r="I39" s="24">
        <f>base3!AM29</f>
        <v>13</v>
      </c>
      <c r="J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base3!AC25</f>
        <v>1</v>
      </c>
      <c r="D40" s="24">
        <f>base3!AD44</f>
        <v>6</v>
      </c>
      <c r="E40" s="24">
        <f>base3!AE11</f>
        <v>17</v>
      </c>
      <c r="F40" s="24">
        <f>base3!AJ19</f>
        <v>17</v>
      </c>
      <c r="G40" s="24">
        <f>base3!AK54</f>
        <v>18</v>
      </c>
      <c r="H40" s="24">
        <f>base3!AL16</f>
        <v>17</v>
      </c>
      <c r="I40" s="24">
        <f>base3!AM30</f>
        <v>13</v>
      </c>
      <c r="J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base3!AC26</f>
        <v>1</v>
      </c>
      <c r="D41" s="24">
        <f>base3!AD45</f>
        <v>11</v>
      </c>
      <c r="E41" s="24">
        <f>base3!AE12</f>
        <v>6</v>
      </c>
      <c r="F41" s="24">
        <f>base3!AJ20</f>
        <v>11</v>
      </c>
      <c r="G41" s="24">
        <f>base3!AK55</f>
        <v>17</v>
      </c>
      <c r="H41" s="24">
        <f>base3!AL17</f>
        <v>18</v>
      </c>
      <c r="I41" s="24">
        <f>base3!AM31</f>
        <v>13</v>
      </c>
      <c r="J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base3!AC27</f>
        <v>7</v>
      </c>
      <c r="D42" s="24">
        <f>base3!AD46</f>
        <v>15</v>
      </c>
      <c r="E42" s="24">
        <f>base3!AE13</f>
        <v>15</v>
      </c>
      <c r="F42" s="24">
        <f>base3!AJ21</f>
        <v>17</v>
      </c>
      <c r="G42" s="24">
        <f>base3!AK56</f>
        <v>15</v>
      </c>
      <c r="H42" s="24">
        <f>base3!AL18</f>
        <v>12</v>
      </c>
      <c r="I42" s="24">
        <f>base3!AM32</f>
        <v>13</v>
      </c>
      <c r="J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base3!AC28</f>
        <v>3</v>
      </c>
      <c r="D43" s="24">
        <f>base3!AD47</f>
        <v>16</v>
      </c>
      <c r="E43" s="24">
        <f>base3!AE14</f>
        <v>11</v>
      </c>
      <c r="F43" s="24">
        <f>base3!AJ22</f>
        <v>17</v>
      </c>
      <c r="G43" s="24">
        <f>base3!AK57</f>
        <v>15</v>
      </c>
      <c r="H43" s="24">
        <f>base3!AL19</f>
        <v>2</v>
      </c>
      <c r="I43" s="24">
        <f>base3!AM33</f>
        <v>2</v>
      </c>
      <c r="J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base3!AC29</f>
        <v>11</v>
      </c>
      <c r="D44" s="24">
        <f>base3!AD48</f>
        <v>3</v>
      </c>
      <c r="E44" s="24">
        <f>base3!AE15</f>
        <v>13</v>
      </c>
      <c r="F44" s="24">
        <f>base3!AJ23</f>
        <v>17</v>
      </c>
      <c r="G44" s="24">
        <f>base3!AK58</f>
        <v>12</v>
      </c>
      <c r="H44" s="24">
        <f>base3!AL20</f>
        <v>17</v>
      </c>
      <c r="I44" s="24">
        <f>base3!AM34</f>
        <v>13</v>
      </c>
      <c r="J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base3!AC30</f>
        <v>16</v>
      </c>
      <c r="D45" s="24">
        <f>base3!AD49</f>
        <v>15</v>
      </c>
      <c r="E45" s="24">
        <f>base3!AE16</f>
        <v>5</v>
      </c>
      <c r="F45" s="24">
        <f>base3!AJ24</f>
        <v>17</v>
      </c>
      <c r="G45" s="24">
        <f>base3!AK9</f>
        <v>11</v>
      </c>
      <c r="H45" s="24">
        <f>base3!AL21</f>
        <v>18</v>
      </c>
      <c r="I45" s="24">
        <f>base3!AM35</f>
        <v>5</v>
      </c>
      <c r="J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base3!AC31</f>
        <v>15</v>
      </c>
      <c r="D46" s="24">
        <f>base3!AD50</f>
        <v>6</v>
      </c>
      <c r="E46" s="24">
        <f>base3!AE17</f>
        <v>16</v>
      </c>
      <c r="F46" s="24">
        <f>base3!AJ25</f>
        <v>17</v>
      </c>
      <c r="G46" s="24">
        <f>base3!AK10</f>
        <v>3</v>
      </c>
      <c r="H46" s="24">
        <f>base3!AL22</f>
        <v>13</v>
      </c>
      <c r="I46" s="24">
        <f>base3!AM36</f>
        <v>17</v>
      </c>
      <c r="J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base3!AC32</f>
        <v>7</v>
      </c>
      <c r="D47" s="24">
        <f>base3!AD51</f>
        <v>16</v>
      </c>
      <c r="E47" s="24">
        <f>base3!AE18</f>
        <v>1</v>
      </c>
      <c r="F47" s="24">
        <f>base3!AJ26</f>
        <v>5</v>
      </c>
      <c r="G47" s="24">
        <f>base3!AK11</f>
        <v>1</v>
      </c>
      <c r="H47" s="24">
        <f>base3!AL23</f>
        <v>12</v>
      </c>
      <c r="I47" s="24">
        <f>base3!AM37</f>
        <v>18</v>
      </c>
      <c r="J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base3!AC33</f>
        <v>10</v>
      </c>
      <c r="D48" s="24">
        <f>base3!AD52</f>
        <v>10</v>
      </c>
      <c r="E48" s="24">
        <f>base3!AE19</f>
        <v>15</v>
      </c>
      <c r="F48" s="24">
        <f>base3!AJ27</f>
        <v>17</v>
      </c>
      <c r="G48" s="24">
        <f>base3!AK12</f>
        <v>2</v>
      </c>
      <c r="H48" s="24">
        <f>base3!AL24</f>
        <v>2</v>
      </c>
      <c r="I48" s="24">
        <f>base3!AM38</f>
        <v>13</v>
      </c>
      <c r="J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base3!AC34</f>
        <v>7</v>
      </c>
      <c r="D49" s="24">
        <f>base3!AD53</f>
        <v>16</v>
      </c>
      <c r="E49" s="24">
        <f>base3!AE20</f>
        <v>7</v>
      </c>
      <c r="F49" s="24">
        <f>base3!AJ28</f>
        <v>10</v>
      </c>
      <c r="G49" s="24">
        <f>base3!AK13</f>
        <v>6</v>
      </c>
      <c r="H49" s="24">
        <f>base3!AL25</f>
        <v>2</v>
      </c>
      <c r="I49" s="24">
        <f>base3!AM39</f>
        <v>13</v>
      </c>
      <c r="J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base3!AC35</f>
        <v>11</v>
      </c>
      <c r="D50" s="24">
        <f>base3!AD54</f>
        <v>7</v>
      </c>
      <c r="E50" s="24">
        <f>base3!AE21</f>
        <v>16</v>
      </c>
      <c r="F50" s="24">
        <f>base3!AJ29</f>
        <v>17</v>
      </c>
      <c r="G50" s="24">
        <f>base3!AK14</f>
        <v>3</v>
      </c>
      <c r="H50" s="24">
        <f>base3!AL26</f>
        <v>17</v>
      </c>
      <c r="I50" s="24">
        <f>base3!AM40</f>
        <v>13</v>
      </c>
      <c r="J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base3!AC36</f>
        <v>6</v>
      </c>
      <c r="D51" s="24">
        <f>base3!AD55</f>
        <v>4</v>
      </c>
      <c r="E51" s="24">
        <f>base3!AE22</f>
        <v>16</v>
      </c>
      <c r="F51" s="24">
        <f>base3!AJ30</f>
        <v>15</v>
      </c>
      <c r="G51" s="24">
        <f>base3!AK15</f>
        <v>10</v>
      </c>
      <c r="H51" s="24">
        <f>base3!AL27</f>
        <v>13</v>
      </c>
      <c r="I51" s="24">
        <f>base3!AM41</f>
        <v>13</v>
      </c>
      <c r="J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144" priority="21" operator="equal">
      <formula>#REF!</formula>
    </cfRule>
    <cfRule type="cellIs" dxfId="1143" priority="22" operator="equal">
      <formula>#REF!</formula>
    </cfRule>
    <cfRule type="cellIs" dxfId="1142" priority="23" operator="equal">
      <formula>#REF!</formula>
    </cfRule>
    <cfRule type="cellIs" dxfId="1141" priority="24" operator="equal">
      <formula>#REF!</formula>
    </cfRule>
    <cfRule type="cellIs" dxfId="1140" priority="25" operator="equal">
      <formula>#REF!</formula>
    </cfRule>
  </conditionalFormatting>
  <conditionalFormatting sqref="B1:P1 B2:J51">
    <cfRule type="cellIs" dxfId="1139" priority="26" operator="equal">
      <formula>#REF!</formula>
    </cfRule>
    <cfRule type="cellIs" dxfId="1138" priority="27" operator="equal">
      <formula>#REF!</formula>
    </cfRule>
    <cfRule type="cellIs" dxfId="1137" priority="28" operator="equal">
      <formula>#REF!</formula>
    </cfRule>
    <cfRule type="cellIs" dxfId="1136" priority="29" operator="equal">
      <formula>#REF!</formula>
    </cfRule>
    <cfRule type="cellIs" dxfId="1135" priority="30" operator="equal">
      <formula>#REF!</formula>
    </cfRule>
  </conditionalFormatting>
  <conditionalFormatting sqref="A2:A5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J5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conditionalFormatting sqref="B2:J51">
    <cfRule type="cellIs" dxfId="1124" priority="11" operator="equal">
      <formula>#REF!</formula>
    </cfRule>
    <cfRule type="cellIs" dxfId="1123" priority="12" operator="equal">
      <formula>#REF!</formula>
    </cfRule>
    <cfRule type="cellIs" dxfId="1122" priority="13" operator="equal">
      <formula>#REF!</formula>
    </cfRule>
    <cfRule type="cellIs" dxfId="1121" priority="14" operator="equal">
      <formula>#REF!</formula>
    </cfRule>
    <cfRule type="cellIs" dxfId="112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0DD32048-689B-4D7E-8513-5B2059B8689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4" operator="equal" id="{9A9618F8-E669-45A9-BE86-1CA48B974B02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3" operator="equal" id="{FD5B8C54-FE6B-4DDA-84DA-64AFBC08D124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2" operator="equal" id="{046C1817-3EBC-4ED9-A014-E59DC6368FAB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96D0942C-2A09-48FA-A698-498E08B57FE9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I17" sqref="I1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base3!AC22</f>
        <v>7</v>
      </c>
      <c r="D2" s="24">
        <f>base3!AD56</f>
        <v>10</v>
      </c>
      <c r="E2" s="24">
        <f>base3!AE23</f>
        <v>16</v>
      </c>
      <c r="F2" s="24">
        <f>base3!AJ17</f>
        <v>17</v>
      </c>
      <c r="G2" s="24">
        <f>base3!AK17</f>
        <v>13</v>
      </c>
      <c r="H2" s="24">
        <f>base3!AL34</f>
        <v>2</v>
      </c>
      <c r="I2" s="24">
        <f>base3!AM48</f>
        <v>11</v>
      </c>
      <c r="J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base3!AC23</f>
        <v>7</v>
      </c>
      <c r="D3" s="24">
        <f>base3!AD57</f>
        <v>16</v>
      </c>
      <c r="E3" s="24">
        <f>base3!AE24</f>
        <v>11</v>
      </c>
      <c r="F3" s="24">
        <f>base3!AJ18</f>
        <v>14</v>
      </c>
      <c r="G3" s="24">
        <f>base3!AK18</f>
        <v>13</v>
      </c>
      <c r="H3" s="24">
        <f>base3!AL35</f>
        <v>13</v>
      </c>
      <c r="I3" s="24">
        <f>base3!AM49</f>
        <v>18</v>
      </c>
      <c r="J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base3!AC24</f>
        <v>7</v>
      </c>
      <c r="D4" s="24">
        <f>base3!AD58</f>
        <v>15</v>
      </c>
      <c r="E4" s="24">
        <f>base3!AE25</f>
        <v>11</v>
      </c>
      <c r="F4" s="24">
        <f>base3!AJ19</f>
        <v>17</v>
      </c>
      <c r="G4" s="24">
        <f>base3!AK19</f>
        <v>13</v>
      </c>
      <c r="H4" s="24">
        <f>base3!AL36</f>
        <v>5</v>
      </c>
      <c r="I4" s="24">
        <f>base3!AM50</f>
        <v>18</v>
      </c>
      <c r="J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base3!AC25</f>
        <v>1</v>
      </c>
      <c r="D5" s="24">
        <f>base3!AD9</f>
        <v>6</v>
      </c>
      <c r="E5" s="24">
        <f>base3!AE26</f>
        <v>7</v>
      </c>
      <c r="F5" s="24">
        <f>base3!AJ20</f>
        <v>11</v>
      </c>
      <c r="G5" s="24">
        <f>base3!AK20</f>
        <v>1</v>
      </c>
      <c r="H5" s="24">
        <f>base3!AL37</f>
        <v>17</v>
      </c>
      <c r="I5" s="24">
        <f>base3!AM51</f>
        <v>1</v>
      </c>
      <c r="J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base3!AC26</f>
        <v>1</v>
      </c>
      <c r="D6" s="24">
        <f>base3!AD10</f>
        <v>16</v>
      </c>
      <c r="E6" s="24">
        <f>base3!AE27</f>
        <v>11</v>
      </c>
      <c r="F6" s="24">
        <f>base3!AJ21</f>
        <v>17</v>
      </c>
      <c r="G6" s="24">
        <f>base3!AK21</f>
        <v>13</v>
      </c>
      <c r="H6" s="24">
        <f>base3!AL38</f>
        <v>12</v>
      </c>
      <c r="I6" s="24">
        <f>base3!AM52</f>
        <v>17</v>
      </c>
      <c r="J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base3!AC27</f>
        <v>7</v>
      </c>
      <c r="D7" s="24">
        <f>base3!AD11</f>
        <v>18</v>
      </c>
      <c r="E7" s="24">
        <f>base3!AE28</f>
        <v>4</v>
      </c>
      <c r="F7" s="24">
        <f>base3!AJ22</f>
        <v>17</v>
      </c>
      <c r="G7" s="24">
        <f>base3!AK22</f>
        <v>2</v>
      </c>
      <c r="H7" s="24">
        <f>base3!AL39</f>
        <v>12</v>
      </c>
      <c r="I7" s="24">
        <f>base3!AM53</f>
        <v>2</v>
      </c>
      <c r="J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base3!AC28</f>
        <v>3</v>
      </c>
      <c r="D8" s="24">
        <f>base3!AD12</f>
        <v>5</v>
      </c>
      <c r="E8" s="24">
        <f>base3!AE29</f>
        <v>7</v>
      </c>
      <c r="F8" s="24">
        <f>base3!AJ23</f>
        <v>17</v>
      </c>
      <c r="G8" s="24">
        <f>base3!AK23</f>
        <v>2</v>
      </c>
      <c r="H8" s="24">
        <f>base3!AL40</f>
        <v>12</v>
      </c>
      <c r="I8" s="24">
        <f>base3!AM54</f>
        <v>2</v>
      </c>
      <c r="J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base3!AC29</f>
        <v>11</v>
      </c>
      <c r="D9" s="24">
        <f>base3!AD13</f>
        <v>13</v>
      </c>
      <c r="E9" s="24">
        <f>base3!AE30</f>
        <v>3</v>
      </c>
      <c r="F9" s="24">
        <f>base3!AJ24</f>
        <v>17</v>
      </c>
      <c r="G9" s="24">
        <f>base3!AK24</f>
        <v>15</v>
      </c>
      <c r="H9" s="24">
        <f>base3!AL41</f>
        <v>12</v>
      </c>
      <c r="I9" s="24">
        <f>base3!AM55</f>
        <v>2</v>
      </c>
      <c r="J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base3!AC30</f>
        <v>16</v>
      </c>
      <c r="D10" s="24">
        <f>base3!AD14</f>
        <v>15</v>
      </c>
      <c r="E10" s="24">
        <f>base3!AE31</f>
        <v>11</v>
      </c>
      <c r="F10" s="24">
        <f>base3!AJ25</f>
        <v>17</v>
      </c>
      <c r="G10" s="24">
        <f>base3!AK25</f>
        <v>15</v>
      </c>
      <c r="H10" s="24">
        <f>base3!AL42</f>
        <v>12</v>
      </c>
      <c r="I10" s="24">
        <f>base3!AM56</f>
        <v>2</v>
      </c>
      <c r="J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base3!AC31</f>
        <v>15</v>
      </c>
      <c r="D11" s="24">
        <f>base3!AD15</f>
        <v>11</v>
      </c>
      <c r="E11" s="24">
        <f>base3!AE32</f>
        <v>10</v>
      </c>
      <c r="F11" s="24">
        <f>base3!AJ26</f>
        <v>5</v>
      </c>
      <c r="G11" s="24">
        <f>base3!AK26</f>
        <v>11</v>
      </c>
      <c r="H11" s="24">
        <f>base3!AL43</f>
        <v>12</v>
      </c>
      <c r="I11" s="24">
        <f>base3!AM57</f>
        <v>2</v>
      </c>
      <c r="J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base3!AC32</f>
        <v>7</v>
      </c>
      <c r="D12" s="24">
        <f>base3!AD16</f>
        <v>16</v>
      </c>
      <c r="E12" s="24">
        <f>base3!AE33</f>
        <v>16</v>
      </c>
      <c r="F12" s="24">
        <f>base3!AJ27</f>
        <v>17</v>
      </c>
      <c r="G12" s="24">
        <f>base3!AK27</f>
        <v>12</v>
      </c>
      <c r="H12" s="24">
        <f>base3!AL44</f>
        <v>2</v>
      </c>
      <c r="I12" s="24">
        <f>base3!AM58</f>
        <v>2</v>
      </c>
      <c r="J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base3!AC33</f>
        <v>10</v>
      </c>
      <c r="D13" s="24">
        <f>base3!AD17</f>
        <v>15</v>
      </c>
      <c r="E13" s="24">
        <f>base3!AE34</f>
        <v>16</v>
      </c>
      <c r="F13" s="24">
        <f>base3!AJ28</f>
        <v>10</v>
      </c>
      <c r="G13" s="24">
        <f>base3!AK28</f>
        <v>2</v>
      </c>
      <c r="H13" s="24">
        <f>base3!AL45</f>
        <v>2</v>
      </c>
      <c r="I13" s="24">
        <f>base3!AM9</f>
        <v>7</v>
      </c>
      <c r="J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base3!AC34</f>
        <v>7</v>
      </c>
      <c r="D14" s="24">
        <f>base3!AD18</f>
        <v>2</v>
      </c>
      <c r="E14" s="24">
        <f>base3!AE35</f>
        <v>17</v>
      </c>
      <c r="F14" s="24">
        <f>base3!AJ29</f>
        <v>17</v>
      </c>
      <c r="G14" s="24">
        <f>base3!AK29</f>
        <v>2</v>
      </c>
      <c r="H14" s="24">
        <f>base3!AL46</f>
        <v>2</v>
      </c>
      <c r="I14" s="24">
        <f>base3!AM10</f>
        <v>4</v>
      </c>
      <c r="J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base3!AC35</f>
        <v>11</v>
      </c>
      <c r="D15" s="24">
        <f>base3!AD19</f>
        <v>16</v>
      </c>
      <c r="E15" s="24">
        <f>base3!AE36</f>
        <v>3</v>
      </c>
      <c r="F15" s="24">
        <f>base3!AJ30</f>
        <v>15</v>
      </c>
      <c r="G15" s="24">
        <f>base3!AK30</f>
        <v>2</v>
      </c>
      <c r="H15" s="24">
        <f>base3!AL47</f>
        <v>1</v>
      </c>
      <c r="I15" s="24">
        <f>base3!AM11</f>
        <v>3</v>
      </c>
      <c r="J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base3!AC36</f>
        <v>6</v>
      </c>
      <c r="D16" s="24">
        <f>base3!AD20</f>
        <v>6</v>
      </c>
      <c r="E16" s="24">
        <f>base3!AE37</f>
        <v>6</v>
      </c>
      <c r="F16" s="24">
        <f>base3!AJ31</f>
        <v>17</v>
      </c>
      <c r="G16" s="24">
        <f>base3!AK31</f>
        <v>2</v>
      </c>
      <c r="H16" s="24">
        <f>base3!AL48</f>
        <v>1</v>
      </c>
      <c r="I16" s="24">
        <f>base3!AM12</f>
        <v>7</v>
      </c>
      <c r="J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base3!AC37</f>
        <v>14</v>
      </c>
      <c r="D17" s="24">
        <f>base3!AD21</f>
        <v>15</v>
      </c>
      <c r="E17" s="24">
        <f>base3!AE38</f>
        <v>6</v>
      </c>
      <c r="F17" s="24">
        <f>base3!AJ32</f>
        <v>3</v>
      </c>
      <c r="G17" s="24">
        <f>base3!AK32</f>
        <v>17</v>
      </c>
      <c r="H17" s="24">
        <f>base3!AL49</f>
        <v>1</v>
      </c>
      <c r="I17" s="24">
        <f>base3!AM13</f>
        <v>1</v>
      </c>
      <c r="J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base3!AC38</f>
        <v>11</v>
      </c>
      <c r="D18" s="24">
        <f>base3!AD22</f>
        <v>5</v>
      </c>
      <c r="E18" s="24">
        <f>base3!AE39</f>
        <v>16</v>
      </c>
      <c r="F18" s="24">
        <f>base3!AJ33</f>
        <v>11</v>
      </c>
      <c r="G18" s="24">
        <f>base3!AK33</f>
        <v>3</v>
      </c>
      <c r="H18" s="24">
        <f>base3!AL50</f>
        <v>17</v>
      </c>
      <c r="I18" s="24">
        <f>base3!AM14</f>
        <v>4</v>
      </c>
      <c r="J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base3!AC39</f>
        <v>11</v>
      </c>
      <c r="D19" s="24">
        <f>base3!AD23</f>
        <v>10</v>
      </c>
      <c r="E19" s="24">
        <f>base3!AE40</f>
        <v>17</v>
      </c>
      <c r="F19" s="24">
        <f>base3!AJ34</f>
        <v>5</v>
      </c>
      <c r="G19" s="24">
        <f>base3!AK34</f>
        <v>15</v>
      </c>
      <c r="H19" s="24">
        <f>base3!AL51</f>
        <v>10</v>
      </c>
      <c r="I19" s="24">
        <f>base3!AM15</f>
        <v>3</v>
      </c>
      <c r="J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base3!AC40</f>
        <v>3</v>
      </c>
      <c r="D20" s="24">
        <f>base3!AD24</f>
        <v>4</v>
      </c>
      <c r="E20" s="24">
        <f>base3!AE41</f>
        <v>16</v>
      </c>
      <c r="F20" s="24">
        <f>base3!AJ35</f>
        <v>2</v>
      </c>
      <c r="G20" s="24">
        <f>base3!AK35</f>
        <v>15</v>
      </c>
      <c r="H20" s="24">
        <f>base3!AL52</f>
        <v>2</v>
      </c>
      <c r="I20" s="24">
        <f>base3!AM16</f>
        <v>18</v>
      </c>
      <c r="J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base3!AC41</f>
        <v>7</v>
      </c>
      <c r="D21" s="24">
        <f>base3!AD25</f>
        <v>16</v>
      </c>
      <c r="E21" s="24">
        <f>base3!AE42</f>
        <v>11</v>
      </c>
      <c r="F21" s="24">
        <f>base3!AJ36</f>
        <v>16</v>
      </c>
      <c r="G21" s="24">
        <f>base3!AK36</f>
        <v>13</v>
      </c>
      <c r="H21" s="24">
        <f>base3!AL53</f>
        <v>5</v>
      </c>
      <c r="I21" s="24">
        <f>base3!AM17</f>
        <v>2</v>
      </c>
      <c r="J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base3!AC42</f>
        <v>7</v>
      </c>
      <c r="D22" s="24">
        <f>base3!AD26</f>
        <v>2</v>
      </c>
      <c r="E22" s="24">
        <f>base3!AE43</f>
        <v>11</v>
      </c>
      <c r="F22" s="24">
        <f>base3!AJ37</f>
        <v>13</v>
      </c>
      <c r="G22" s="24">
        <f>base3!AK37</f>
        <v>11</v>
      </c>
      <c r="H22" s="24">
        <f>base3!AL54</f>
        <v>17</v>
      </c>
      <c r="I22" s="24">
        <f>base3!AM18</f>
        <v>11</v>
      </c>
      <c r="J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base3!AC43</f>
        <v>7</v>
      </c>
      <c r="D23" s="24">
        <f>base3!AD27</f>
        <v>16</v>
      </c>
      <c r="E23" s="24">
        <f>base3!AE44</f>
        <v>11</v>
      </c>
      <c r="F23" s="24">
        <f>base3!AJ38</f>
        <v>5</v>
      </c>
      <c r="G23" s="24">
        <f>base3!AK38</f>
        <v>2</v>
      </c>
      <c r="H23" s="24">
        <f>base3!AL55</f>
        <v>10</v>
      </c>
      <c r="I23" s="24">
        <f>base3!AM19</f>
        <v>18</v>
      </c>
      <c r="J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base3!AC44</f>
        <v>15</v>
      </c>
      <c r="D24" s="24">
        <f>base3!AD28</f>
        <v>16</v>
      </c>
      <c r="E24" s="24">
        <f>base3!AE45</f>
        <v>3</v>
      </c>
      <c r="F24" s="24">
        <f>base3!AJ39</f>
        <v>5</v>
      </c>
      <c r="G24" s="24">
        <f>base3!AK39</f>
        <v>2</v>
      </c>
      <c r="H24" s="24">
        <f>base3!AL56</f>
        <v>18</v>
      </c>
      <c r="I24" s="24">
        <f>base3!AM20</f>
        <v>18</v>
      </c>
      <c r="J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base3!AC45</f>
        <v>7</v>
      </c>
      <c r="D25" s="24">
        <f>base3!AD29</f>
        <v>4</v>
      </c>
      <c r="E25" s="24">
        <f>base3!AE46</f>
        <v>16</v>
      </c>
      <c r="F25" s="24">
        <f>base3!AJ40</f>
        <v>10</v>
      </c>
      <c r="G25" s="24">
        <f>base3!AK40</f>
        <v>2</v>
      </c>
      <c r="H25" s="24">
        <f>base3!AL57</f>
        <v>18</v>
      </c>
      <c r="I25" s="24">
        <f>base3!AM21</f>
        <v>2</v>
      </c>
      <c r="J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base3!AC46</f>
        <v>6</v>
      </c>
      <c r="D26" s="24">
        <f>base3!AD30</f>
        <v>17</v>
      </c>
      <c r="E26" s="24">
        <f>base3!AE47</f>
        <v>15</v>
      </c>
      <c r="F26" s="24">
        <f>base3!AJ41</f>
        <v>17</v>
      </c>
      <c r="G26" s="24">
        <f>base3!AK41</f>
        <v>2</v>
      </c>
      <c r="H26" s="24">
        <f>base3!AL58</f>
        <v>18</v>
      </c>
      <c r="I26" s="24">
        <f>base3!AM22</f>
        <v>18</v>
      </c>
      <c r="J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base3!AC47</f>
        <v>7</v>
      </c>
      <c r="D27" s="24">
        <f>base3!AD31</f>
        <v>6</v>
      </c>
      <c r="E27" s="24">
        <f>base3!AE48</f>
        <v>16</v>
      </c>
      <c r="F27" s="24">
        <f>base3!AJ42</f>
        <v>17</v>
      </c>
      <c r="G27" s="24">
        <f>base3!AK42</f>
        <v>2</v>
      </c>
      <c r="H27" s="24">
        <f>base3!AL9</f>
        <v>18</v>
      </c>
      <c r="I27" s="24">
        <f>base3!AM23</f>
        <v>13</v>
      </c>
      <c r="J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base3!AC48</f>
        <v>6</v>
      </c>
      <c r="D28" s="24">
        <f>base3!AD32</f>
        <v>16</v>
      </c>
      <c r="E28" s="24">
        <f>base3!AE49</f>
        <v>16</v>
      </c>
      <c r="F28" s="24">
        <f>base3!AJ43</f>
        <v>17</v>
      </c>
      <c r="G28" s="24">
        <f>base3!AK43</f>
        <v>2</v>
      </c>
      <c r="H28" s="24">
        <f>base3!AL10</f>
        <v>5</v>
      </c>
      <c r="I28" s="24">
        <f>base3!AM24</f>
        <v>13</v>
      </c>
      <c r="J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base3!AC49</f>
        <v>6</v>
      </c>
      <c r="D29" s="24">
        <f>base3!AD33</f>
        <v>7</v>
      </c>
      <c r="E29" s="24">
        <f>base3!AE50</f>
        <v>10</v>
      </c>
      <c r="F29" s="24">
        <f>base3!AJ44</f>
        <v>3</v>
      </c>
      <c r="G29" s="24">
        <f>base3!AK44</f>
        <v>17</v>
      </c>
      <c r="H29" s="24">
        <f>base3!AL11</f>
        <v>4</v>
      </c>
      <c r="I29" s="24">
        <f>base3!AM25</f>
        <v>13</v>
      </c>
      <c r="J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base3!AC50</f>
        <v>15</v>
      </c>
      <c r="D30" s="24">
        <f>base3!AD34</f>
        <v>11</v>
      </c>
      <c r="E30" s="24">
        <f>base3!AE51</f>
        <v>17</v>
      </c>
      <c r="F30" s="24">
        <f>base3!AJ45</f>
        <v>17</v>
      </c>
      <c r="G30" s="24">
        <f>base3!AK45</f>
        <v>15</v>
      </c>
      <c r="H30" s="24">
        <f>base3!AL12</f>
        <v>3</v>
      </c>
      <c r="I30" s="24">
        <f>base3!AM26</f>
        <v>18</v>
      </c>
      <c r="J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base3!AC51</f>
        <v>3</v>
      </c>
      <c r="D31" s="24">
        <f>base3!AD35</f>
        <v>6</v>
      </c>
      <c r="E31" s="24">
        <f>base3!AE52</f>
        <v>16</v>
      </c>
      <c r="F31" s="24">
        <f>base3!AJ46</f>
        <v>3</v>
      </c>
      <c r="G31" s="24">
        <f>base3!AK46</f>
        <v>17</v>
      </c>
      <c r="H31" s="24">
        <f>base3!AL13</f>
        <v>18</v>
      </c>
      <c r="I31" s="24">
        <f>base3!AM27</f>
        <v>18</v>
      </c>
      <c r="J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base3!AC52</f>
        <v>7</v>
      </c>
      <c r="D32" s="24">
        <f>base3!AD36</f>
        <v>15</v>
      </c>
      <c r="E32" s="24">
        <f>base3!AE53</f>
        <v>10</v>
      </c>
      <c r="F32" s="24">
        <f>base3!AJ47</f>
        <v>17</v>
      </c>
      <c r="G32" s="24">
        <f>base3!AK47</f>
        <v>2</v>
      </c>
      <c r="H32" s="24">
        <f>base3!AL14</f>
        <v>5</v>
      </c>
      <c r="I32" s="24">
        <f>base3!AM28</f>
        <v>13</v>
      </c>
      <c r="J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base3!AC53</f>
        <v>11</v>
      </c>
      <c r="D33" s="24">
        <f>base3!AD37</f>
        <v>15</v>
      </c>
      <c r="E33" s="24">
        <f>base3!AE54</f>
        <v>10</v>
      </c>
      <c r="F33" s="24">
        <f>base3!AJ48</f>
        <v>10</v>
      </c>
      <c r="G33" s="24">
        <f>base3!AK48</f>
        <v>2</v>
      </c>
      <c r="H33" s="24">
        <f>base3!AL15</f>
        <v>16</v>
      </c>
      <c r="I33" s="24">
        <f>base3!AM29</f>
        <v>13</v>
      </c>
      <c r="J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base3!AC54</f>
        <v>16</v>
      </c>
      <c r="D34" s="24">
        <f>base3!AD38</f>
        <v>7</v>
      </c>
      <c r="E34" s="24">
        <f>base3!AE55</f>
        <v>16</v>
      </c>
      <c r="F34" s="24">
        <f>base3!AJ49</f>
        <v>17</v>
      </c>
      <c r="G34" s="24">
        <f>base3!AK49</f>
        <v>2</v>
      </c>
      <c r="H34" s="24">
        <f>base3!AL16</f>
        <v>17</v>
      </c>
      <c r="I34" s="24">
        <f>base3!AM30</f>
        <v>13</v>
      </c>
      <c r="J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base3!AC55</f>
        <v>11</v>
      </c>
      <c r="D35" s="24">
        <f>base3!AD39</f>
        <v>6</v>
      </c>
      <c r="E35" s="24">
        <f>base3!AE56</f>
        <v>14</v>
      </c>
      <c r="F35" s="24">
        <f>base3!AJ50</f>
        <v>1</v>
      </c>
      <c r="G35" s="24">
        <f>base3!AK50</f>
        <v>2</v>
      </c>
      <c r="H35" s="24">
        <f>base3!AL17</f>
        <v>18</v>
      </c>
      <c r="I35" s="24">
        <f>base3!AM31</f>
        <v>13</v>
      </c>
      <c r="J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base3!AC56</f>
        <v>16</v>
      </c>
      <c r="D36" s="24">
        <f>base3!AD40</f>
        <v>16</v>
      </c>
      <c r="E36" s="24">
        <f>base3!AE57</f>
        <v>5</v>
      </c>
      <c r="F36" s="24">
        <f>base3!AJ51</f>
        <v>15</v>
      </c>
      <c r="G36" s="24">
        <f>base3!AK51</f>
        <v>11</v>
      </c>
      <c r="H36" s="24">
        <f>base3!AL18</f>
        <v>12</v>
      </c>
      <c r="I36" s="24">
        <f>base3!AM32</f>
        <v>13</v>
      </c>
      <c r="J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base3!AC57</f>
        <v>4</v>
      </c>
      <c r="D37" s="24">
        <f>base3!AD41</f>
        <v>6</v>
      </c>
      <c r="E37" s="24">
        <f>base3!AE58</f>
        <v>16</v>
      </c>
      <c r="F37" s="24">
        <f>base3!AJ52</f>
        <v>11</v>
      </c>
      <c r="G37" s="24">
        <f>base3!AK52</f>
        <v>1</v>
      </c>
      <c r="H37" s="24">
        <f>base3!AL19</f>
        <v>2</v>
      </c>
      <c r="I37" s="24">
        <f>base3!AM33</f>
        <v>2</v>
      </c>
      <c r="J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base3!AC58</f>
        <v>7</v>
      </c>
      <c r="D38" s="24">
        <f>base3!AD42</f>
        <v>16</v>
      </c>
      <c r="E38" s="24">
        <f>base3!AE9</f>
        <v>17</v>
      </c>
      <c r="F38" s="24">
        <f>base3!AJ53</f>
        <v>18</v>
      </c>
      <c r="G38" s="24">
        <f>base3!AK53</f>
        <v>17</v>
      </c>
      <c r="H38" s="24">
        <f>base3!AL20</f>
        <v>17</v>
      </c>
      <c r="I38" s="24">
        <f>base3!AM34</f>
        <v>13</v>
      </c>
      <c r="J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base3!AC9</f>
        <v>14</v>
      </c>
      <c r="D39" s="24">
        <f>base3!AD43</f>
        <v>16</v>
      </c>
      <c r="E39" s="24">
        <f>base3!AE10</f>
        <v>11</v>
      </c>
      <c r="F39" s="24">
        <f>base3!AJ54</f>
        <v>15</v>
      </c>
      <c r="G39" s="24">
        <f>base3!AK54</f>
        <v>18</v>
      </c>
      <c r="H39" s="24">
        <f>base3!AL21</f>
        <v>18</v>
      </c>
      <c r="I39" s="24">
        <f>base3!AM35</f>
        <v>5</v>
      </c>
      <c r="J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base3!AC10</f>
        <v>15</v>
      </c>
      <c r="D40" s="24">
        <f>base3!AD44</f>
        <v>6</v>
      </c>
      <c r="E40" s="24">
        <f>base3!AE11</f>
        <v>17</v>
      </c>
      <c r="F40" s="24">
        <f>base3!AJ55</f>
        <v>18</v>
      </c>
      <c r="G40" s="24">
        <f>base3!AK55</f>
        <v>17</v>
      </c>
      <c r="H40" s="24">
        <f>base3!AL22</f>
        <v>13</v>
      </c>
      <c r="I40" s="24">
        <f>base3!AM36</f>
        <v>17</v>
      </c>
      <c r="J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base3!AC11</f>
        <v>15</v>
      </c>
      <c r="D41" s="24">
        <f>base3!AD45</f>
        <v>11</v>
      </c>
      <c r="E41" s="24">
        <f>base3!AE12</f>
        <v>6</v>
      </c>
      <c r="F41" s="24">
        <f>base3!AJ56</f>
        <v>12</v>
      </c>
      <c r="G41" s="24">
        <f>base3!AK56</f>
        <v>15</v>
      </c>
      <c r="H41" s="24">
        <f>base3!AL23</f>
        <v>12</v>
      </c>
      <c r="I41" s="24">
        <f>base3!AM37</f>
        <v>18</v>
      </c>
      <c r="J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base3!AC12</f>
        <v>10</v>
      </c>
      <c r="D42" s="24">
        <f>base3!AD46</f>
        <v>15</v>
      </c>
      <c r="E42" s="24">
        <f>base3!AE13</f>
        <v>15</v>
      </c>
      <c r="F42" s="24">
        <f>base3!AJ57</f>
        <v>12</v>
      </c>
      <c r="G42" s="24">
        <f>base3!AK57</f>
        <v>15</v>
      </c>
      <c r="H42" s="24">
        <f>base3!AL24</f>
        <v>2</v>
      </c>
      <c r="I42" s="24">
        <f>base3!AM38</f>
        <v>13</v>
      </c>
      <c r="J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base3!AC13</f>
        <v>14</v>
      </c>
      <c r="D43" s="24">
        <f>base3!AD47</f>
        <v>16</v>
      </c>
      <c r="E43" s="24">
        <f>base3!AE14</f>
        <v>11</v>
      </c>
      <c r="F43" s="24">
        <f>base3!AJ58</f>
        <v>8</v>
      </c>
      <c r="G43" s="24">
        <f>base3!AK58</f>
        <v>12</v>
      </c>
      <c r="H43" s="24">
        <f>base3!AL25</f>
        <v>2</v>
      </c>
      <c r="I43" s="24">
        <f>base3!AM39</f>
        <v>13</v>
      </c>
      <c r="J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base3!AC14</f>
        <v>16</v>
      </c>
      <c r="D44" s="24">
        <f>base3!AD48</f>
        <v>3</v>
      </c>
      <c r="E44" s="24">
        <f>base3!AE15</f>
        <v>13</v>
      </c>
      <c r="F44" s="24">
        <f>base3!AJ9</f>
        <v>1</v>
      </c>
      <c r="G44" s="24">
        <f>base3!AK9</f>
        <v>11</v>
      </c>
      <c r="H44" s="24">
        <f>base3!AL26</f>
        <v>17</v>
      </c>
      <c r="I44" s="24">
        <f>base3!AM40</f>
        <v>13</v>
      </c>
      <c r="J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base3!AC15</f>
        <v>15</v>
      </c>
      <c r="D45" s="24">
        <f>base3!AD49</f>
        <v>15</v>
      </c>
      <c r="E45" s="24">
        <f>base3!AE16</f>
        <v>5</v>
      </c>
      <c r="F45" s="24">
        <f>base3!AJ10</f>
        <v>18</v>
      </c>
      <c r="G45" s="24">
        <f>base3!AK10</f>
        <v>3</v>
      </c>
      <c r="H45" s="24">
        <f>base3!AL27</f>
        <v>13</v>
      </c>
      <c r="I45" s="24">
        <f>base3!AM41</f>
        <v>13</v>
      </c>
      <c r="J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base3!AC16</f>
        <v>4</v>
      </c>
      <c r="D46" s="24">
        <f>base3!AD50</f>
        <v>6</v>
      </c>
      <c r="E46" s="24">
        <f>base3!AE17</f>
        <v>16</v>
      </c>
      <c r="F46" s="24">
        <f>base3!AJ11</f>
        <v>2</v>
      </c>
      <c r="G46" s="24">
        <f>base3!AK11</f>
        <v>1</v>
      </c>
      <c r="H46" s="24">
        <f>base3!AL28</f>
        <v>12</v>
      </c>
      <c r="I46" s="24">
        <f>base3!AM42</f>
        <v>13</v>
      </c>
      <c r="J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base3!AC17</f>
        <v>7</v>
      </c>
      <c r="D47" s="24">
        <f>base3!AD51</f>
        <v>16</v>
      </c>
      <c r="E47" s="24">
        <f>base3!AE18</f>
        <v>1</v>
      </c>
      <c r="F47" s="24">
        <f>base3!AJ12</f>
        <v>18</v>
      </c>
      <c r="G47" s="24">
        <f>base3!AK12</f>
        <v>2</v>
      </c>
      <c r="H47" s="24">
        <f>base3!AL29</f>
        <v>12</v>
      </c>
      <c r="I47" s="24">
        <f>base3!AM43</f>
        <v>13</v>
      </c>
      <c r="J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base3!AC18</f>
        <v>3</v>
      </c>
      <c r="D48" s="24">
        <f>base3!AD52</f>
        <v>10</v>
      </c>
      <c r="E48" s="24">
        <f>base3!AE19</f>
        <v>15</v>
      </c>
      <c r="F48" s="24">
        <f>base3!AJ13</f>
        <v>5</v>
      </c>
      <c r="G48" s="24">
        <f>base3!AK13</f>
        <v>6</v>
      </c>
      <c r="H48" s="24">
        <f>base3!AL30</f>
        <v>12</v>
      </c>
      <c r="I48" s="24">
        <f>base3!AM44</f>
        <v>13</v>
      </c>
      <c r="J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base3!AC19</f>
        <v>7</v>
      </c>
      <c r="D49" s="24">
        <f>base3!AD53</f>
        <v>16</v>
      </c>
      <c r="E49" s="24">
        <f>base3!AE20</f>
        <v>7</v>
      </c>
      <c r="F49" s="24">
        <f>base3!AJ14</f>
        <v>18</v>
      </c>
      <c r="G49" s="24">
        <f>base3!AK14</f>
        <v>3</v>
      </c>
      <c r="H49" s="24">
        <f>base3!AL31</f>
        <v>12</v>
      </c>
      <c r="I49" s="24">
        <f>base3!AM45</f>
        <v>13</v>
      </c>
      <c r="J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base3!AC20</f>
        <v>5</v>
      </c>
      <c r="D50" s="24">
        <f>base3!AD54</f>
        <v>7</v>
      </c>
      <c r="E50" s="24">
        <f>base3!AE21</f>
        <v>16</v>
      </c>
      <c r="F50" s="24">
        <f>base3!AJ15</f>
        <v>17</v>
      </c>
      <c r="G50" s="24">
        <f>base3!AK15</f>
        <v>10</v>
      </c>
      <c r="H50" s="24">
        <f>base3!AL32</f>
        <v>2</v>
      </c>
      <c r="I50" s="24">
        <f>base3!AM46</f>
        <v>13</v>
      </c>
      <c r="J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base3!AC21</f>
        <v>6</v>
      </c>
      <c r="D51" s="24">
        <f>base3!AD55</f>
        <v>4</v>
      </c>
      <c r="E51" s="24">
        <f>base3!AE22</f>
        <v>16</v>
      </c>
      <c r="F51" s="24">
        <f>base3!AJ16</f>
        <v>2</v>
      </c>
      <c r="G51" s="24">
        <f>base3!AK16</f>
        <v>1</v>
      </c>
      <c r="H51" s="24">
        <f>base3!AL33</f>
        <v>17</v>
      </c>
      <c r="I51" s="24">
        <f>base3!AM47</f>
        <v>18</v>
      </c>
      <c r="J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114" priority="21" operator="equal">
      <formula>#REF!</formula>
    </cfRule>
    <cfRule type="cellIs" dxfId="1113" priority="22" operator="equal">
      <formula>#REF!</formula>
    </cfRule>
    <cfRule type="cellIs" dxfId="1112" priority="23" operator="equal">
      <formula>#REF!</formula>
    </cfRule>
    <cfRule type="cellIs" dxfId="1111" priority="24" operator="equal">
      <formula>#REF!</formula>
    </cfRule>
    <cfRule type="cellIs" dxfId="1110" priority="25" operator="equal">
      <formula>#REF!</formula>
    </cfRule>
  </conditionalFormatting>
  <conditionalFormatting sqref="B1:P1 B2:J51">
    <cfRule type="cellIs" dxfId="1109" priority="26" operator="equal">
      <formula>#REF!</formula>
    </cfRule>
    <cfRule type="cellIs" dxfId="1108" priority="27" operator="equal">
      <formula>#REF!</formula>
    </cfRule>
    <cfRule type="cellIs" dxfId="1107" priority="28" operator="equal">
      <formula>#REF!</formula>
    </cfRule>
    <cfRule type="cellIs" dxfId="1106" priority="29" operator="equal">
      <formula>#REF!</formula>
    </cfRule>
    <cfRule type="cellIs" dxfId="1105" priority="30" operator="equal">
      <formula>#REF!</formula>
    </cfRule>
  </conditionalFormatting>
  <conditionalFormatting sqref="A2:A5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2:J51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conditionalFormatting sqref="B2:J51">
    <cfRule type="cellIs" dxfId="1094" priority="11" operator="equal">
      <formula>#REF!</formula>
    </cfRule>
    <cfRule type="cellIs" dxfId="1093" priority="12" operator="equal">
      <formula>#REF!</formula>
    </cfRule>
    <cfRule type="cellIs" dxfId="1092" priority="13" operator="equal">
      <formula>#REF!</formula>
    </cfRule>
    <cfRule type="cellIs" dxfId="1091" priority="14" operator="equal">
      <formula>#REF!</formula>
    </cfRule>
    <cfRule type="cellIs" dxfId="109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FC9D4F90-2535-4715-B818-C0F463CBBCF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4" operator="equal" id="{5E568E44-9D6D-4B13-BB9C-D17B3B94D54C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3" operator="equal" id="{E81B209D-E026-46E7-93C1-A32238EECD72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2" operator="equal" id="{2B0DC6C5-8BDF-42A9-971D-430CE010238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5A64C582-D5D7-4AD8-B018-356F47723FF1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2" sqref="C2:G16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base3!AA34</f>
        <v>6</v>
      </c>
      <c r="D2" s="24">
        <f>base3!AB24</f>
        <v>1</v>
      </c>
      <c r="E2" s="24">
        <f>base3!AC22</f>
        <v>7</v>
      </c>
      <c r="F2" s="24">
        <f>base3!AD23</f>
        <v>10</v>
      </c>
      <c r="G2" s="24">
        <f>base3!AE24</f>
        <v>11</v>
      </c>
      <c r="H2" s="24">
        <f>base3!AF38</f>
        <v>16</v>
      </c>
      <c r="I2" s="24">
        <f>base3!AG33</f>
        <v>15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base3!AA35</f>
        <v>4</v>
      </c>
      <c r="D3" s="24">
        <f>base3!AB25</f>
        <v>4</v>
      </c>
      <c r="E3" s="24">
        <f>base3!AC23</f>
        <v>7</v>
      </c>
      <c r="F3" s="24">
        <f>base3!AD24</f>
        <v>4</v>
      </c>
      <c r="G3" s="24">
        <f>base3!AE25</f>
        <v>11</v>
      </c>
      <c r="H3" s="24">
        <f>base3!AF39</f>
        <v>15</v>
      </c>
      <c r="I3" s="24">
        <f>base3!AG34</f>
        <v>17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base3!AA36</f>
        <v>7</v>
      </c>
      <c r="D4" s="24">
        <f>base3!AB26</f>
        <v>14</v>
      </c>
      <c r="E4" s="24">
        <f>base3!AC24</f>
        <v>7</v>
      </c>
      <c r="F4" s="24">
        <f>base3!AD25</f>
        <v>16</v>
      </c>
      <c r="G4" s="24">
        <f>base3!AE26</f>
        <v>7</v>
      </c>
      <c r="H4" s="24">
        <f>base3!AF40</f>
        <v>4</v>
      </c>
      <c r="I4" s="24">
        <f>base3!AG35</f>
        <v>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base3!AA37</f>
        <v>7</v>
      </c>
      <c r="D5" s="24">
        <f>base3!AB27</f>
        <v>6</v>
      </c>
      <c r="E5" s="24">
        <f>base3!AC25</f>
        <v>1</v>
      </c>
      <c r="F5" s="24">
        <f>base3!AD26</f>
        <v>2</v>
      </c>
      <c r="G5" s="24">
        <f>base3!AE27</f>
        <v>11</v>
      </c>
      <c r="H5" s="24">
        <f>base3!AF41</f>
        <v>11</v>
      </c>
      <c r="I5" s="24">
        <f>base3!AG36</f>
        <v>10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base3!AA38</f>
        <v>10</v>
      </c>
      <c r="D6" s="24">
        <f>base3!AB28</f>
        <v>6</v>
      </c>
      <c r="E6" s="24">
        <f>base3!AC26</f>
        <v>1</v>
      </c>
      <c r="F6" s="24">
        <f>base3!AD27</f>
        <v>16</v>
      </c>
      <c r="G6" s="24">
        <f>base3!AE28</f>
        <v>4</v>
      </c>
      <c r="H6" s="24">
        <f>base3!AF42</f>
        <v>15</v>
      </c>
      <c r="I6" s="24">
        <f>base3!AG37</f>
        <v>10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base3!AA39</f>
        <v>4</v>
      </c>
      <c r="D7" s="24">
        <f>base3!AB29</f>
        <v>6</v>
      </c>
      <c r="E7" s="24">
        <f>base3!AC27</f>
        <v>7</v>
      </c>
      <c r="F7" s="24">
        <f>base3!AD28</f>
        <v>16</v>
      </c>
      <c r="G7" s="24">
        <f>base3!AE29</f>
        <v>7</v>
      </c>
      <c r="H7" s="24">
        <f>base3!AF43</f>
        <v>15</v>
      </c>
      <c r="I7" s="24">
        <f>base3!AG38</f>
        <v>15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base3!AA40</f>
        <v>14</v>
      </c>
      <c r="D8" s="24">
        <f>base3!AB30</f>
        <v>6</v>
      </c>
      <c r="E8" s="24">
        <f>base3!AC28</f>
        <v>3</v>
      </c>
      <c r="F8" s="24">
        <f>base3!AD29</f>
        <v>4</v>
      </c>
      <c r="G8" s="24">
        <f>base3!AE30</f>
        <v>3</v>
      </c>
      <c r="H8" s="24">
        <f>base3!AF44</f>
        <v>16</v>
      </c>
      <c r="I8" s="24">
        <f>base3!AG39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base3!AA41</f>
        <v>5</v>
      </c>
      <c r="D9" s="24">
        <f>base3!AB31</f>
        <v>4</v>
      </c>
      <c r="E9" s="24">
        <f>base3!AC29</f>
        <v>11</v>
      </c>
      <c r="F9" s="24">
        <f>base3!AD30</f>
        <v>17</v>
      </c>
      <c r="G9" s="24">
        <f>base3!AE31</f>
        <v>11</v>
      </c>
      <c r="H9" s="24">
        <f>base3!AF45</f>
        <v>16</v>
      </c>
      <c r="I9" s="24">
        <f>base3!AG40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base3!AA42</f>
        <v>6</v>
      </c>
      <c r="D10" s="24">
        <f>base3!AB32</f>
        <v>6</v>
      </c>
      <c r="E10" s="24">
        <f>base3!AC30</f>
        <v>16</v>
      </c>
      <c r="F10" s="24">
        <f>base3!AD31</f>
        <v>6</v>
      </c>
      <c r="G10" s="24">
        <f>base3!AE32</f>
        <v>10</v>
      </c>
      <c r="H10" s="24">
        <f>base3!AF46</f>
        <v>11</v>
      </c>
      <c r="I10" s="24">
        <f>base3!AG41</f>
        <v>10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base3!AA43</f>
        <v>4</v>
      </c>
      <c r="D11" s="24">
        <f>base3!AB33</f>
        <v>6</v>
      </c>
      <c r="E11" s="24">
        <f>base3!AC31</f>
        <v>15</v>
      </c>
      <c r="F11" s="24">
        <f>base3!AD32</f>
        <v>16</v>
      </c>
      <c r="G11" s="24">
        <f>base3!AE33</f>
        <v>16</v>
      </c>
      <c r="H11" s="24">
        <f>base3!AF47</f>
        <v>11</v>
      </c>
      <c r="I11" s="24">
        <f>base3!AG42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base3!AA44</f>
        <v>14</v>
      </c>
      <c r="D12" s="24">
        <f>base3!AB34</f>
        <v>4</v>
      </c>
      <c r="E12" s="24">
        <f>base3!AC32</f>
        <v>7</v>
      </c>
      <c r="F12" s="24">
        <f>base3!AD33</f>
        <v>7</v>
      </c>
      <c r="G12" s="24">
        <f>base3!AE34</f>
        <v>16</v>
      </c>
      <c r="H12" s="24">
        <f>base3!AF48</f>
        <v>17</v>
      </c>
      <c r="I12" s="24">
        <f>base3!AG43</f>
        <v>10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base3!AA45</f>
        <v>4</v>
      </c>
      <c r="D13" s="24">
        <f>base3!AB35</f>
        <v>7</v>
      </c>
      <c r="E13" s="24">
        <f>base3!AC33</f>
        <v>10</v>
      </c>
      <c r="F13" s="24">
        <f>base3!AD34</f>
        <v>11</v>
      </c>
      <c r="G13" s="24">
        <f>base3!AE35</f>
        <v>17</v>
      </c>
      <c r="H13" s="24">
        <f>base3!AF49</f>
        <v>7</v>
      </c>
      <c r="I13" s="24">
        <f>base3!AG44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base3!AA46</f>
        <v>10</v>
      </c>
      <c r="D14" s="24">
        <f>base3!AB36</f>
        <v>4</v>
      </c>
      <c r="E14" s="24">
        <f>base3!AC34</f>
        <v>7</v>
      </c>
      <c r="F14" s="24">
        <f>base3!AD35</f>
        <v>6</v>
      </c>
      <c r="G14" s="24">
        <f>base3!AE36</f>
        <v>3</v>
      </c>
      <c r="H14" s="24">
        <f>base3!AF50</f>
        <v>16</v>
      </c>
      <c r="I14" s="24">
        <f>base3!AG45</f>
        <v>10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base3!AA47</f>
        <v>4</v>
      </c>
      <c r="D15" s="24">
        <f>base3!AB37</f>
        <v>16</v>
      </c>
      <c r="E15" s="24">
        <f>base3!AC35</f>
        <v>11</v>
      </c>
      <c r="F15" s="24">
        <f>base3!AD36</f>
        <v>15</v>
      </c>
      <c r="G15" s="24">
        <f>base3!AE37</f>
        <v>6</v>
      </c>
      <c r="H15" s="24">
        <f>base3!AF51</f>
        <v>4</v>
      </c>
      <c r="I15" s="24">
        <f>base3!AG46</f>
        <v>7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base3!AA48</f>
        <v>7</v>
      </c>
      <c r="D16" s="24">
        <f>base3!AB38</f>
        <v>4</v>
      </c>
      <c r="E16" s="24">
        <f>base3!AC36</f>
        <v>6</v>
      </c>
      <c r="F16" s="24">
        <f>base3!AD37</f>
        <v>15</v>
      </c>
      <c r="G16" s="24">
        <f>base3!AE38</f>
        <v>6</v>
      </c>
      <c r="H16" s="24">
        <f>base3!AF52</f>
        <v>5</v>
      </c>
      <c r="I16" s="24">
        <f>base3!AG47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base3!AA49</f>
        <v>10</v>
      </c>
      <c r="D17" s="24">
        <f>base3!AB39</f>
        <v>10</v>
      </c>
      <c r="E17" s="24">
        <f>base3!AC37</f>
        <v>14</v>
      </c>
      <c r="F17" s="24">
        <f>base3!AD38</f>
        <v>7</v>
      </c>
      <c r="G17" s="24">
        <f>base3!AE39</f>
        <v>16</v>
      </c>
      <c r="H17" s="24">
        <f>base3!AF53</f>
        <v>7</v>
      </c>
      <c r="I17" s="24">
        <f>base3!AG48</f>
        <v>5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base3!AA50</f>
        <v>14</v>
      </c>
      <c r="D18" s="24">
        <f>base3!AB40</f>
        <v>7</v>
      </c>
      <c r="E18" s="24">
        <f>base3!AC38</f>
        <v>11</v>
      </c>
      <c r="F18" s="24">
        <f>base3!AD39</f>
        <v>6</v>
      </c>
      <c r="G18" s="24">
        <f>base3!AE40</f>
        <v>17</v>
      </c>
      <c r="H18" s="24">
        <f>base3!AF54</f>
        <v>11</v>
      </c>
      <c r="I18" s="24">
        <f>base3!AG49</f>
        <v>11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base3!AA51</f>
        <v>14</v>
      </c>
      <c r="D19" s="24">
        <f>base3!AB41</f>
        <v>4</v>
      </c>
      <c r="E19" s="24">
        <f>base3!AC39</f>
        <v>11</v>
      </c>
      <c r="F19" s="24">
        <f>base3!AD40</f>
        <v>16</v>
      </c>
      <c r="G19" s="24">
        <f>base3!AE41</f>
        <v>16</v>
      </c>
      <c r="H19" s="24">
        <f>base3!AF55</f>
        <v>15</v>
      </c>
      <c r="I19" s="24">
        <f>base3!AG50</f>
        <v>11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base3!AA52</f>
        <v>4</v>
      </c>
      <c r="D20" s="24">
        <f>base3!AB42</f>
        <v>4</v>
      </c>
      <c r="E20" s="24">
        <f>base3!AC40</f>
        <v>3</v>
      </c>
      <c r="F20" s="24">
        <f>base3!AD41</f>
        <v>6</v>
      </c>
      <c r="G20" s="24">
        <f>base3!AE42</f>
        <v>11</v>
      </c>
      <c r="H20" s="24">
        <f>base3!AF56</f>
        <v>11</v>
      </c>
      <c r="I20" s="24">
        <f>base3!AG51</f>
        <v>5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base3!AA53</f>
        <v>4</v>
      </c>
      <c r="D21" s="24">
        <f>base3!AB43</f>
        <v>14</v>
      </c>
      <c r="E21" s="24">
        <f>base3!AC41</f>
        <v>7</v>
      </c>
      <c r="F21" s="24">
        <f>base3!AD42</f>
        <v>16</v>
      </c>
      <c r="G21" s="24">
        <f>base3!AE43</f>
        <v>11</v>
      </c>
      <c r="H21" s="24">
        <f>base3!AF57</f>
        <v>3</v>
      </c>
      <c r="I21" s="24">
        <f>base3!AG52</f>
        <v>15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base3!AA54</f>
        <v>4</v>
      </c>
      <c r="D22" s="24">
        <f>base3!AB44</f>
        <v>7</v>
      </c>
      <c r="E22" s="24">
        <f>base3!AC42</f>
        <v>7</v>
      </c>
      <c r="F22" s="24">
        <f>base3!AD43</f>
        <v>16</v>
      </c>
      <c r="G22" s="24">
        <f>base3!AE44</f>
        <v>11</v>
      </c>
      <c r="H22" s="24">
        <f>base3!AF58</f>
        <v>10</v>
      </c>
      <c r="I22" s="24">
        <f>base3!AG53</f>
        <v>15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base3!AA55</f>
        <v>7</v>
      </c>
      <c r="D23" s="24">
        <f>base3!AB45</f>
        <v>6</v>
      </c>
      <c r="E23" s="24">
        <f>base3!AC43</f>
        <v>7</v>
      </c>
      <c r="F23" s="24">
        <f>base3!AD44</f>
        <v>6</v>
      </c>
      <c r="G23" s="24">
        <f>base3!AE45</f>
        <v>3</v>
      </c>
      <c r="H23" s="24">
        <f>base3!AF9</f>
        <v>10</v>
      </c>
      <c r="I23" s="24">
        <f>base3!AG54</f>
        <v>5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base3!AA56</f>
        <v>7</v>
      </c>
      <c r="D24" s="24">
        <f>base3!AB46</f>
        <v>14</v>
      </c>
      <c r="E24" s="24">
        <f>base3!AC44</f>
        <v>15</v>
      </c>
      <c r="F24" s="24">
        <f>base3!AD45</f>
        <v>11</v>
      </c>
      <c r="G24" s="24">
        <f>base3!AE46</f>
        <v>16</v>
      </c>
      <c r="H24" s="24">
        <f>base3!AF10</f>
        <v>10</v>
      </c>
      <c r="I24" s="24">
        <f>base3!AG55</f>
        <v>5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base3!AA57</f>
        <v>7</v>
      </c>
      <c r="D25" s="24">
        <f>base3!AB47</f>
        <v>6</v>
      </c>
      <c r="E25" s="24">
        <f>base3!AC45</f>
        <v>7</v>
      </c>
      <c r="F25" s="24">
        <f>base3!AD46</f>
        <v>15</v>
      </c>
      <c r="G25" s="24">
        <f>base3!AE47</f>
        <v>15</v>
      </c>
      <c r="H25" s="24">
        <f>base3!AF11</f>
        <v>5</v>
      </c>
      <c r="I25" s="24">
        <f>base3!AG56</f>
        <v>17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base3!AA58</f>
        <v>4</v>
      </c>
      <c r="D26" s="24">
        <f>base3!AB48</f>
        <v>4</v>
      </c>
      <c r="E26" s="24">
        <f>base3!AC46</f>
        <v>6</v>
      </c>
      <c r="F26" s="24">
        <f>base3!AD47</f>
        <v>16</v>
      </c>
      <c r="G26" s="24">
        <f>base3!AE48</f>
        <v>16</v>
      </c>
      <c r="H26" s="24">
        <f>base3!AF12</f>
        <v>8</v>
      </c>
      <c r="I26" s="24">
        <f>base3!AG57</f>
        <v>10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base3!AA9</f>
        <v>5</v>
      </c>
      <c r="D27" s="24">
        <f>base3!AB49</f>
        <v>14</v>
      </c>
      <c r="E27" s="24">
        <f>base3!AC47</f>
        <v>7</v>
      </c>
      <c r="F27" s="24">
        <f>base3!AD48</f>
        <v>3</v>
      </c>
      <c r="G27" s="24">
        <f>base3!AE49</f>
        <v>16</v>
      </c>
      <c r="H27" s="24">
        <f>base3!AF13</f>
        <v>3</v>
      </c>
      <c r="I27" s="24">
        <f>base3!AG58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base3!AA10</f>
        <v>13</v>
      </c>
      <c r="D28" s="24">
        <f>base3!AB50</f>
        <v>7</v>
      </c>
      <c r="E28" s="24">
        <f>base3!AC48</f>
        <v>6</v>
      </c>
      <c r="F28" s="24">
        <f>base3!AD49</f>
        <v>15</v>
      </c>
      <c r="G28" s="24">
        <f>base3!AE50</f>
        <v>10</v>
      </c>
      <c r="H28" s="24">
        <f>base3!AF14</f>
        <v>10</v>
      </c>
      <c r="I28" s="24">
        <f>base3!AG9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base3!AA11</f>
        <v>13</v>
      </c>
      <c r="D29" s="24">
        <f>base3!AB51</f>
        <v>6</v>
      </c>
      <c r="E29" s="24">
        <f>base3!AC49</f>
        <v>6</v>
      </c>
      <c r="F29" s="24">
        <f>base3!AD50</f>
        <v>6</v>
      </c>
      <c r="G29" s="24">
        <f>base3!AE51</f>
        <v>17</v>
      </c>
      <c r="H29" s="24">
        <f>base3!AF15</f>
        <v>6</v>
      </c>
      <c r="I29" s="24">
        <f>base3!AG10</f>
        <v>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base3!AA12</f>
        <v>14</v>
      </c>
      <c r="D30" s="24">
        <f>base3!AB52</f>
        <v>6</v>
      </c>
      <c r="E30" s="24">
        <f>base3!AC50</f>
        <v>15</v>
      </c>
      <c r="F30" s="24">
        <f>base3!AD51</f>
        <v>16</v>
      </c>
      <c r="G30" s="24">
        <f>base3!AE52</f>
        <v>16</v>
      </c>
      <c r="H30" s="24">
        <f>base3!AF16</f>
        <v>3</v>
      </c>
      <c r="I30" s="24">
        <f>base3!AG11</f>
        <v>10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base3!AA13</f>
        <v>12</v>
      </c>
      <c r="D31" s="24">
        <f>base3!AB53</f>
        <v>6</v>
      </c>
      <c r="E31" s="24">
        <f>base3!AC51</f>
        <v>3</v>
      </c>
      <c r="F31" s="24">
        <f>base3!AD52</f>
        <v>10</v>
      </c>
      <c r="G31" s="24">
        <f>base3!AE53</f>
        <v>10</v>
      </c>
      <c r="H31" s="24">
        <f>base3!AF17</f>
        <v>10</v>
      </c>
      <c r="I31" s="24">
        <f>base3!AG12</f>
        <v>4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base3!AA14</f>
        <v>13</v>
      </c>
      <c r="D32" s="24">
        <f>base3!AB54</f>
        <v>6</v>
      </c>
      <c r="E32" s="24">
        <f>base3!AC52</f>
        <v>7</v>
      </c>
      <c r="F32" s="24">
        <f>base3!AD53</f>
        <v>16</v>
      </c>
      <c r="G32" s="24">
        <f>base3!AE54</f>
        <v>10</v>
      </c>
      <c r="H32" s="24">
        <f>base3!AF18</f>
        <v>18</v>
      </c>
      <c r="I32" s="24">
        <f>base3!AG13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base3!AA15</f>
        <v>1</v>
      </c>
      <c r="D33" s="24">
        <f>base3!AB55</f>
        <v>14</v>
      </c>
      <c r="E33" s="24">
        <f>base3!AC53</f>
        <v>11</v>
      </c>
      <c r="F33" s="24">
        <f>base3!AD54</f>
        <v>7</v>
      </c>
      <c r="G33" s="24">
        <f>base3!AE55</f>
        <v>16</v>
      </c>
      <c r="H33" s="24">
        <f>base3!AF19</f>
        <v>10</v>
      </c>
      <c r="I33" s="24">
        <f>base3!AG14</f>
        <v>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base3!AA16</f>
        <v>7</v>
      </c>
      <c r="D34" s="24">
        <f>base3!AB56</f>
        <v>6</v>
      </c>
      <c r="E34" s="24">
        <f>base3!AC54</f>
        <v>16</v>
      </c>
      <c r="F34" s="24">
        <f>base3!AD55</f>
        <v>4</v>
      </c>
      <c r="G34" s="24">
        <f>base3!AE56</f>
        <v>14</v>
      </c>
      <c r="H34" s="24">
        <f>base3!AF20</f>
        <v>16</v>
      </c>
      <c r="I34" s="24">
        <f>base3!AG15</f>
        <v>18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base3!AA17</f>
        <v>4</v>
      </c>
      <c r="D35" s="24">
        <f>base3!AB57</f>
        <v>6</v>
      </c>
      <c r="E35" s="24">
        <f>base3!AC55</f>
        <v>11</v>
      </c>
      <c r="F35" s="24">
        <f>base3!AD56</f>
        <v>10</v>
      </c>
      <c r="G35" s="24">
        <f>base3!AE57</f>
        <v>5</v>
      </c>
      <c r="H35" s="24">
        <f>base3!AF21</f>
        <v>5</v>
      </c>
      <c r="I35" s="24">
        <f>base3!AG16</f>
        <v>10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base3!AA18</f>
        <v>5</v>
      </c>
      <c r="D36" s="24">
        <f>base3!AB58</f>
        <v>6</v>
      </c>
      <c r="E36" s="24">
        <f>base3!AC56</f>
        <v>16</v>
      </c>
      <c r="F36" s="24">
        <f>base3!AD57</f>
        <v>16</v>
      </c>
      <c r="G36" s="24">
        <f>base3!AE58</f>
        <v>16</v>
      </c>
      <c r="H36" s="24">
        <f>base3!AF22</f>
        <v>15</v>
      </c>
      <c r="I36" s="24">
        <f>base3!AG17</f>
        <v>5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base3!AA19</f>
        <v>6</v>
      </c>
      <c r="D37" s="24">
        <f>base3!AB9</f>
        <v>15</v>
      </c>
      <c r="E37" s="24">
        <f>base3!AC57</f>
        <v>4</v>
      </c>
      <c r="F37" s="24">
        <f>base3!AD58</f>
        <v>15</v>
      </c>
      <c r="G37" s="24">
        <f>base3!AE9</f>
        <v>17</v>
      </c>
      <c r="H37" s="24">
        <f>base3!AF23</f>
        <v>11</v>
      </c>
      <c r="I37" s="24">
        <f>base3!AG18</f>
        <v>17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base3!AA20</f>
        <v>14</v>
      </c>
      <c r="D38" s="24">
        <f>base3!AB10</f>
        <v>14</v>
      </c>
      <c r="E38" s="24">
        <f>base3!AC58</f>
        <v>7</v>
      </c>
      <c r="F38" s="24">
        <f>base3!AD9</f>
        <v>6</v>
      </c>
      <c r="G38" s="24">
        <f>base3!AE10</f>
        <v>11</v>
      </c>
      <c r="H38" s="24">
        <f>base3!AF24</f>
        <v>16</v>
      </c>
      <c r="I38" s="24">
        <f>base3!AG19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base3!AA21</f>
        <v>7</v>
      </c>
      <c r="D39" s="24">
        <f>base3!AB11</f>
        <v>12</v>
      </c>
      <c r="E39" s="24">
        <f>base3!AC9</f>
        <v>14</v>
      </c>
      <c r="F39" s="24">
        <f>base3!AD10</f>
        <v>16</v>
      </c>
      <c r="G39" s="24">
        <f>base3!AE11</f>
        <v>17</v>
      </c>
      <c r="H39" s="24">
        <f>base3!AF25</f>
        <v>5</v>
      </c>
      <c r="I39" s="24">
        <f>base3!AG20</f>
        <v>15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base3!AA22</f>
        <v>4</v>
      </c>
      <c r="D40" s="24">
        <f>base3!AB12</f>
        <v>16</v>
      </c>
      <c r="E40" s="24">
        <f>base3!AC10</f>
        <v>15</v>
      </c>
      <c r="F40" s="24">
        <f>base3!AD11</f>
        <v>18</v>
      </c>
      <c r="G40" s="24">
        <f>base3!AE12</f>
        <v>6</v>
      </c>
      <c r="H40" s="24">
        <f>base3!AF26</f>
        <v>15</v>
      </c>
      <c r="I40" s="24">
        <f>base3!AG21</f>
        <v>10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base3!AA23</f>
        <v>4</v>
      </c>
      <c r="D41" s="24">
        <f>base3!AB13</f>
        <v>10</v>
      </c>
      <c r="E41" s="24">
        <f>base3!AC11</f>
        <v>15</v>
      </c>
      <c r="F41" s="24">
        <f>base3!AD12</f>
        <v>5</v>
      </c>
      <c r="G41" s="24">
        <f>base3!AE13</f>
        <v>15</v>
      </c>
      <c r="H41" s="24">
        <f>base3!AF27</f>
        <v>10</v>
      </c>
      <c r="I41" s="24">
        <f>base3!AG22</f>
        <v>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base3!AA24</f>
        <v>14</v>
      </c>
      <c r="D42" s="24">
        <f>base3!AB14</f>
        <v>14</v>
      </c>
      <c r="E42" s="24">
        <f>base3!AC12</f>
        <v>10</v>
      </c>
      <c r="F42" s="24">
        <f>base3!AD13</f>
        <v>13</v>
      </c>
      <c r="G42" s="24">
        <f>base3!AE14</f>
        <v>11</v>
      </c>
      <c r="H42" s="24">
        <f>base3!AF28</f>
        <v>17</v>
      </c>
      <c r="I42" s="24">
        <f>base3!AG23</f>
        <v>15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base3!AA25</f>
        <v>10</v>
      </c>
      <c r="D43" s="24">
        <f>base3!AB15</f>
        <v>12</v>
      </c>
      <c r="E43" s="24">
        <f>base3!AC13</f>
        <v>14</v>
      </c>
      <c r="F43" s="24">
        <f>base3!AD14</f>
        <v>15</v>
      </c>
      <c r="G43" s="24">
        <f>base3!AE15</f>
        <v>13</v>
      </c>
      <c r="H43" s="24">
        <f>base3!AF29</f>
        <v>5</v>
      </c>
      <c r="I43" s="24">
        <f>base3!AG24</f>
        <v>5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base3!AA26</f>
        <v>10</v>
      </c>
      <c r="D44" s="24">
        <f>base3!AB16</f>
        <v>6</v>
      </c>
      <c r="E44" s="24">
        <f>base3!AC14</f>
        <v>16</v>
      </c>
      <c r="F44" s="24">
        <f>base3!AD15</f>
        <v>11</v>
      </c>
      <c r="G44" s="24">
        <f>base3!AE16</f>
        <v>5</v>
      </c>
      <c r="H44" s="24">
        <f>base3!AF30</f>
        <v>4</v>
      </c>
      <c r="I44" s="24">
        <f>base3!AG25</f>
        <v>7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base3!AA27</f>
        <v>4</v>
      </c>
      <c r="D45" s="24">
        <f>base3!AB17</f>
        <v>6</v>
      </c>
      <c r="E45" s="24">
        <f>base3!AC15</f>
        <v>15</v>
      </c>
      <c r="F45" s="24">
        <f>base3!AD16</f>
        <v>16</v>
      </c>
      <c r="G45" s="24">
        <f>base3!AE17</f>
        <v>16</v>
      </c>
      <c r="H45" s="24">
        <f>base3!AF31</f>
        <v>16</v>
      </c>
      <c r="I45" s="24">
        <f>base3!AG26</f>
        <v>16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base3!AA28</f>
        <v>7</v>
      </c>
      <c r="D46" s="24">
        <f>base3!AB18</f>
        <v>4</v>
      </c>
      <c r="E46" s="24">
        <f>base3!AC16</f>
        <v>4</v>
      </c>
      <c r="F46" s="24">
        <f>base3!AD17</f>
        <v>15</v>
      </c>
      <c r="G46" s="24">
        <f>base3!AE18</f>
        <v>1</v>
      </c>
      <c r="H46" s="24">
        <f>base3!AF32</f>
        <v>15</v>
      </c>
      <c r="I46" s="24">
        <f>base3!AG27</f>
        <v>15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base3!AA29</f>
        <v>16</v>
      </c>
      <c r="D47" s="24">
        <f>base3!AB19</f>
        <v>4</v>
      </c>
      <c r="E47" s="24">
        <f>base3!AC17</f>
        <v>7</v>
      </c>
      <c r="F47" s="24">
        <f>base3!AD18</f>
        <v>2</v>
      </c>
      <c r="G47" s="24">
        <f>base3!AE19</f>
        <v>15</v>
      </c>
      <c r="H47" s="24">
        <f>base3!AF33</f>
        <v>5</v>
      </c>
      <c r="I47" s="24">
        <f>base3!AG28</f>
        <v>11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base3!AA30</f>
        <v>7</v>
      </c>
      <c r="D48" s="24">
        <f>base3!AB20</f>
        <v>3</v>
      </c>
      <c r="E48" s="24">
        <f>base3!AC18</f>
        <v>3</v>
      </c>
      <c r="F48" s="24">
        <f>base3!AD19</f>
        <v>16</v>
      </c>
      <c r="G48" s="24">
        <f>base3!AE20</f>
        <v>7</v>
      </c>
      <c r="H48" s="24">
        <f>base3!AF34</f>
        <v>3</v>
      </c>
      <c r="I48" s="24">
        <f>base3!AG29</f>
        <v>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base3!AA31</f>
        <v>14</v>
      </c>
      <c r="D49" s="24">
        <f>base3!AB21</f>
        <v>4</v>
      </c>
      <c r="E49" s="24">
        <f>base3!AC19</f>
        <v>7</v>
      </c>
      <c r="F49" s="24">
        <f>base3!AD20</f>
        <v>6</v>
      </c>
      <c r="G49" s="24">
        <f>base3!AE21</f>
        <v>16</v>
      </c>
      <c r="H49" s="24">
        <f>base3!AF35</f>
        <v>16</v>
      </c>
      <c r="I49" s="24">
        <f>base3!AG30</f>
        <v>5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base3!AA32</f>
        <v>4</v>
      </c>
      <c r="D50" s="24">
        <f>base3!AB22</f>
        <v>6</v>
      </c>
      <c r="E50" s="24">
        <f>base3!AC20</f>
        <v>5</v>
      </c>
      <c r="F50" s="24">
        <f>base3!AD21</f>
        <v>15</v>
      </c>
      <c r="G50" s="24">
        <f>base3!AE22</f>
        <v>16</v>
      </c>
      <c r="H50" s="24">
        <f>base3!AF36</f>
        <v>11</v>
      </c>
      <c r="I50" s="24">
        <f>base3!AG31</f>
        <v>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base3!AA33</f>
        <v>7</v>
      </c>
      <c r="D51" s="24">
        <f>base3!AB23</f>
        <v>6</v>
      </c>
      <c r="E51" s="24">
        <f>base3!AC21</f>
        <v>6</v>
      </c>
      <c r="F51" s="24">
        <f>base3!AD22</f>
        <v>5</v>
      </c>
      <c r="G51" s="24">
        <f>base3!AE23</f>
        <v>16</v>
      </c>
      <c r="H51" s="24">
        <f>base3!AF37</f>
        <v>5</v>
      </c>
      <c r="I51" s="24">
        <f>base3!AG32</f>
        <v>11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174" priority="26" operator="equal">
      <formula>#REF!</formula>
    </cfRule>
    <cfRule type="cellIs" dxfId="3173" priority="27" operator="equal">
      <formula>#REF!</formula>
    </cfRule>
    <cfRule type="cellIs" dxfId="3172" priority="28" operator="equal">
      <formula>#REF!</formula>
    </cfRule>
    <cfRule type="cellIs" dxfId="3171" priority="29" operator="equal">
      <formula>#REF!</formula>
    </cfRule>
    <cfRule type="cellIs" dxfId="3170" priority="30" operator="equal">
      <formula>#REF!</formula>
    </cfRule>
  </conditionalFormatting>
  <conditionalFormatting sqref="B1:P1 B2:K51">
    <cfRule type="cellIs" dxfId="3169" priority="31" operator="equal">
      <formula>#REF!</formula>
    </cfRule>
    <cfRule type="cellIs" dxfId="3168" priority="32" operator="equal">
      <formula>#REF!</formula>
    </cfRule>
    <cfRule type="cellIs" dxfId="3167" priority="33" operator="equal">
      <formula>#REF!</formula>
    </cfRule>
    <cfRule type="cellIs" dxfId="3166" priority="34" operator="equal">
      <formula>#REF!</formula>
    </cfRule>
    <cfRule type="cellIs" dxfId="3165" priority="35" operator="equal">
      <formula>#REF!</formula>
    </cfRule>
  </conditionalFormatting>
  <conditionalFormatting sqref="A2:A51">
    <cfRule type="cellIs" dxfId="3164" priority="21" operator="equal">
      <formula>#REF!</formula>
    </cfRule>
    <cfRule type="cellIs" dxfId="3163" priority="22" operator="equal">
      <formula>#REF!</formula>
    </cfRule>
    <cfRule type="cellIs" dxfId="3162" priority="23" operator="equal">
      <formula>#REF!</formula>
    </cfRule>
    <cfRule type="cellIs" dxfId="3161" priority="24" operator="equal">
      <formula>#REF!</formula>
    </cfRule>
    <cfRule type="cellIs" dxfId="3160" priority="25" operator="equal">
      <formula>#REF!</formula>
    </cfRule>
  </conditionalFormatting>
  <conditionalFormatting sqref="B2:K51">
    <cfRule type="cellIs" dxfId="3159" priority="13" operator="equal">
      <formula>#REF!</formula>
    </cfRule>
    <cfRule type="cellIs" dxfId="3158" priority="14" operator="equal">
      <formula>#REF!</formula>
    </cfRule>
    <cfRule type="cellIs" dxfId="3157" priority="15" operator="equal">
      <formula>#REF!</formula>
    </cfRule>
    <cfRule type="cellIs" dxfId="3156" priority="16" operator="equal">
      <formula>#REF!</formula>
    </cfRule>
    <cfRule type="cellIs" dxfId="3155" priority="17" operator="equal">
      <formula>#REF!</formula>
    </cfRule>
  </conditionalFormatting>
  <conditionalFormatting sqref="B2:K51">
    <cfRule type="cellIs" dxfId="3154" priority="8" operator="equal">
      <formula>#REF!</formula>
    </cfRule>
    <cfRule type="cellIs" dxfId="3153" priority="9" operator="equal">
      <formula>#REF!</formula>
    </cfRule>
    <cfRule type="cellIs" dxfId="3152" priority="10" operator="equal">
      <formula>#REF!</formula>
    </cfRule>
    <cfRule type="cellIs" dxfId="3151" priority="11" operator="equal">
      <formula>#REF!</formula>
    </cfRule>
    <cfRule type="cellIs" dxfId="3150" priority="12" operator="equal">
      <formula>#REF!</formula>
    </cfRule>
  </conditionalFormatting>
  <conditionalFormatting sqref="J2:K51">
    <cfRule type="cellIs" dxfId="3149" priority="1" operator="equal">
      <formula>#REF!</formula>
    </cfRule>
    <cfRule type="cellIs" dxfId="3148" priority="2" operator="equal">
      <formula>#REF!</formula>
    </cfRule>
    <cfRule type="cellIs" dxfId="3147" priority="3" operator="equal">
      <formula>#REF!</formula>
    </cfRule>
    <cfRule type="cellIs" dxfId="3146" priority="4" operator="equal">
      <formula>#REF!</formula>
    </cfRule>
    <cfRule type="cellIs" dxfId="314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C61CB2B5-5B62-48DD-8198-33842991683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99E17DEC-E72A-4C9E-BCAB-1B8BD680C002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9E42DF90-0E81-4AA9-A481-68197C07D7F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B1A506DA-BE88-4029-93FB-36FB0C2A9BBC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BC401354-B3C8-433E-BD9E-D869BC907870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E2" sqref="E2:G8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base3!AC38</f>
        <v>11</v>
      </c>
      <c r="D2" s="24">
        <f>base3!AD22</f>
        <v>5</v>
      </c>
      <c r="E2" s="24">
        <f>base3!AE32</f>
        <v>10</v>
      </c>
      <c r="F2" s="24">
        <f>base3!AJ26</f>
        <v>5</v>
      </c>
      <c r="G2" s="24">
        <f>base3!AK24</f>
        <v>15</v>
      </c>
      <c r="H2" s="24">
        <f>base3!AL41</f>
        <v>12</v>
      </c>
      <c r="I2" s="24">
        <f>base3!AM55</f>
        <v>2</v>
      </c>
      <c r="J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base3!AC39</f>
        <v>11</v>
      </c>
      <c r="D3" s="24">
        <f>base3!AD23</f>
        <v>10</v>
      </c>
      <c r="E3" s="24">
        <f>base3!AE33</f>
        <v>16</v>
      </c>
      <c r="F3" s="24">
        <f>base3!AJ27</f>
        <v>17</v>
      </c>
      <c r="G3" s="24">
        <f>base3!AK25</f>
        <v>15</v>
      </c>
      <c r="H3" s="24">
        <f>base3!AL42</f>
        <v>12</v>
      </c>
      <c r="I3" s="24">
        <f>base3!AM56</f>
        <v>2</v>
      </c>
      <c r="J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base3!AC40</f>
        <v>3</v>
      </c>
      <c r="D4" s="24">
        <f>base3!AD24</f>
        <v>4</v>
      </c>
      <c r="E4" s="24">
        <f>base3!AE34</f>
        <v>16</v>
      </c>
      <c r="F4" s="24">
        <f>base3!AJ28</f>
        <v>10</v>
      </c>
      <c r="G4" s="24">
        <f>base3!AK26</f>
        <v>11</v>
      </c>
      <c r="H4" s="24">
        <f>base3!AL43</f>
        <v>12</v>
      </c>
      <c r="I4" s="24">
        <f>base3!AM57</f>
        <v>2</v>
      </c>
      <c r="J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base3!AC41</f>
        <v>7</v>
      </c>
      <c r="D5" s="24">
        <f>base3!AD25</f>
        <v>16</v>
      </c>
      <c r="E5" s="24">
        <f>base3!AE35</f>
        <v>17</v>
      </c>
      <c r="F5" s="24">
        <f>base3!AJ29</f>
        <v>17</v>
      </c>
      <c r="G5" s="24">
        <f>base3!AK27</f>
        <v>12</v>
      </c>
      <c r="H5" s="24">
        <f>base3!AL44</f>
        <v>2</v>
      </c>
      <c r="I5" s="24">
        <f>base3!AM58</f>
        <v>2</v>
      </c>
      <c r="J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base3!AC42</f>
        <v>7</v>
      </c>
      <c r="D6" s="24">
        <f>base3!AD26</f>
        <v>2</v>
      </c>
      <c r="E6" s="24">
        <f>base3!AE36</f>
        <v>3</v>
      </c>
      <c r="F6" s="24">
        <f>base3!AJ30</f>
        <v>15</v>
      </c>
      <c r="G6" s="24">
        <f>base3!AK28</f>
        <v>2</v>
      </c>
      <c r="H6" s="24">
        <f>base3!AL45</f>
        <v>2</v>
      </c>
      <c r="I6" s="24">
        <f>base3!AM9</f>
        <v>7</v>
      </c>
      <c r="J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base3!AC43</f>
        <v>7</v>
      </c>
      <c r="D7" s="24">
        <f>base3!AD27</f>
        <v>16</v>
      </c>
      <c r="E7" s="24">
        <f>base3!AE37</f>
        <v>6</v>
      </c>
      <c r="F7" s="24">
        <f>base3!AJ31</f>
        <v>17</v>
      </c>
      <c r="G7" s="24">
        <f>base3!AK29</f>
        <v>2</v>
      </c>
      <c r="H7" s="24">
        <f>base3!AL46</f>
        <v>2</v>
      </c>
      <c r="I7" s="24">
        <f>base3!AM10</f>
        <v>4</v>
      </c>
      <c r="J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base3!AC44</f>
        <v>15</v>
      </c>
      <c r="D8" s="24">
        <f>base3!AD28</f>
        <v>16</v>
      </c>
      <c r="E8" s="24">
        <f>base3!AE38</f>
        <v>6</v>
      </c>
      <c r="F8" s="24">
        <f>base3!AJ32</f>
        <v>3</v>
      </c>
      <c r="G8" s="24">
        <f>base3!AK30</f>
        <v>2</v>
      </c>
      <c r="H8" s="24">
        <f>base3!AL47</f>
        <v>1</v>
      </c>
      <c r="I8" s="24">
        <f>base3!AM11</f>
        <v>3</v>
      </c>
      <c r="J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base3!AC45</f>
        <v>7</v>
      </c>
      <c r="D9" s="24">
        <f>base3!AD29</f>
        <v>4</v>
      </c>
      <c r="E9" s="24">
        <f>base3!AE39</f>
        <v>16</v>
      </c>
      <c r="F9" s="24">
        <f>base3!AJ33</f>
        <v>11</v>
      </c>
      <c r="G9" s="24">
        <f>base3!AK31</f>
        <v>2</v>
      </c>
      <c r="H9" s="24">
        <f>base3!AL48</f>
        <v>1</v>
      </c>
      <c r="I9" s="24">
        <f>base3!AM12</f>
        <v>7</v>
      </c>
      <c r="J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base3!AC46</f>
        <v>6</v>
      </c>
      <c r="D10" s="24">
        <f>base3!AD30</f>
        <v>17</v>
      </c>
      <c r="E10" s="24">
        <f>base3!AE40</f>
        <v>17</v>
      </c>
      <c r="F10" s="24">
        <f>base3!AJ34</f>
        <v>5</v>
      </c>
      <c r="G10" s="24">
        <f>base3!AK32</f>
        <v>17</v>
      </c>
      <c r="H10" s="24">
        <f>base3!AL49</f>
        <v>1</v>
      </c>
      <c r="I10" s="24">
        <f>base3!AM13</f>
        <v>1</v>
      </c>
      <c r="J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base3!AC47</f>
        <v>7</v>
      </c>
      <c r="D11" s="24">
        <f>base3!AD31</f>
        <v>6</v>
      </c>
      <c r="E11" s="24">
        <f>base3!AE41</f>
        <v>16</v>
      </c>
      <c r="F11" s="24">
        <f>base3!AJ35</f>
        <v>2</v>
      </c>
      <c r="G11" s="24">
        <f>base3!AK33</f>
        <v>3</v>
      </c>
      <c r="H11" s="24">
        <f>base3!AL50</f>
        <v>17</v>
      </c>
      <c r="I11" s="24">
        <f>base3!AM14</f>
        <v>4</v>
      </c>
      <c r="J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base3!AC48</f>
        <v>6</v>
      </c>
      <c r="D12" s="24">
        <f>base3!AD32</f>
        <v>16</v>
      </c>
      <c r="E12" s="24">
        <f>base3!AE42</f>
        <v>11</v>
      </c>
      <c r="F12" s="24">
        <f>base3!AJ36</f>
        <v>16</v>
      </c>
      <c r="G12" s="24">
        <f>base3!AK34</f>
        <v>15</v>
      </c>
      <c r="H12" s="24">
        <f>base3!AL51</f>
        <v>10</v>
      </c>
      <c r="I12" s="24">
        <f>base3!AM15</f>
        <v>3</v>
      </c>
      <c r="J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base3!AC49</f>
        <v>6</v>
      </c>
      <c r="D13" s="24">
        <f>base3!AD33</f>
        <v>7</v>
      </c>
      <c r="E13" s="24">
        <f>base3!AE43</f>
        <v>11</v>
      </c>
      <c r="F13" s="24">
        <f>base3!AJ37</f>
        <v>13</v>
      </c>
      <c r="G13" s="24">
        <f>base3!AK35</f>
        <v>15</v>
      </c>
      <c r="H13" s="24">
        <f>base3!AL52</f>
        <v>2</v>
      </c>
      <c r="I13" s="24">
        <f>base3!AM16</f>
        <v>18</v>
      </c>
      <c r="J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base3!AC50</f>
        <v>15</v>
      </c>
      <c r="D14" s="24">
        <f>base3!AD34</f>
        <v>11</v>
      </c>
      <c r="E14" s="24">
        <f>base3!AE44</f>
        <v>11</v>
      </c>
      <c r="F14" s="24">
        <f>base3!AJ38</f>
        <v>5</v>
      </c>
      <c r="G14" s="24">
        <f>base3!AK36</f>
        <v>13</v>
      </c>
      <c r="H14" s="24">
        <f>base3!AL53</f>
        <v>5</v>
      </c>
      <c r="I14" s="24">
        <f>base3!AM17</f>
        <v>2</v>
      </c>
      <c r="J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base3!AC51</f>
        <v>3</v>
      </c>
      <c r="D15" s="24">
        <f>base3!AD35</f>
        <v>6</v>
      </c>
      <c r="E15" s="24">
        <f>base3!AE45</f>
        <v>3</v>
      </c>
      <c r="F15" s="24">
        <f>base3!AJ39</f>
        <v>5</v>
      </c>
      <c r="G15" s="24">
        <f>base3!AK37</f>
        <v>11</v>
      </c>
      <c r="H15" s="24">
        <f>base3!AL54</f>
        <v>17</v>
      </c>
      <c r="I15" s="24">
        <f>base3!AM18</f>
        <v>11</v>
      </c>
      <c r="J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base3!AC52</f>
        <v>7</v>
      </c>
      <c r="D16" s="24">
        <f>base3!AD36</f>
        <v>15</v>
      </c>
      <c r="E16" s="24">
        <f>base3!AE46</f>
        <v>16</v>
      </c>
      <c r="F16" s="24">
        <f>base3!AJ40</f>
        <v>10</v>
      </c>
      <c r="G16" s="24">
        <f>base3!AK38</f>
        <v>2</v>
      </c>
      <c r="H16" s="24">
        <f>base3!AL55</f>
        <v>10</v>
      </c>
      <c r="I16" s="24">
        <f>base3!AM19</f>
        <v>18</v>
      </c>
      <c r="J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base3!AC53</f>
        <v>11</v>
      </c>
      <c r="D17" s="24">
        <f>base3!AD37</f>
        <v>15</v>
      </c>
      <c r="E17" s="24">
        <f>base3!AE47</f>
        <v>15</v>
      </c>
      <c r="F17" s="24">
        <f>base3!AJ41</f>
        <v>17</v>
      </c>
      <c r="G17" s="24">
        <f>base3!AK39</f>
        <v>2</v>
      </c>
      <c r="H17" s="24">
        <f>base3!AL56</f>
        <v>18</v>
      </c>
      <c r="I17" s="24">
        <f>base3!AM20</f>
        <v>18</v>
      </c>
      <c r="J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base3!AC54</f>
        <v>16</v>
      </c>
      <c r="D18" s="24">
        <f>base3!AD38</f>
        <v>7</v>
      </c>
      <c r="E18" s="24">
        <f>base3!AE48</f>
        <v>16</v>
      </c>
      <c r="F18" s="24">
        <f>base3!AJ42</f>
        <v>17</v>
      </c>
      <c r="G18" s="24">
        <f>base3!AK40</f>
        <v>2</v>
      </c>
      <c r="H18" s="24">
        <f>base3!AL57</f>
        <v>18</v>
      </c>
      <c r="I18" s="24">
        <f>base3!AM21</f>
        <v>2</v>
      </c>
      <c r="J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base3!AC55</f>
        <v>11</v>
      </c>
      <c r="D19" s="24">
        <f>base3!AD39</f>
        <v>6</v>
      </c>
      <c r="E19" s="24">
        <f>base3!AE49</f>
        <v>16</v>
      </c>
      <c r="F19" s="24">
        <f>base3!AJ43</f>
        <v>17</v>
      </c>
      <c r="G19" s="24">
        <f>base3!AK41</f>
        <v>2</v>
      </c>
      <c r="H19" s="24">
        <f>base3!AL58</f>
        <v>18</v>
      </c>
      <c r="I19" s="24">
        <f>base3!AM22</f>
        <v>18</v>
      </c>
      <c r="J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base3!AC56</f>
        <v>16</v>
      </c>
      <c r="D20" s="24">
        <f>base3!AD40</f>
        <v>16</v>
      </c>
      <c r="E20" s="24">
        <f>base3!AE50</f>
        <v>10</v>
      </c>
      <c r="F20" s="24">
        <f>base3!AJ44</f>
        <v>3</v>
      </c>
      <c r="G20" s="24">
        <f>base3!AK42</f>
        <v>2</v>
      </c>
      <c r="H20" s="24">
        <f>base3!AL9</f>
        <v>18</v>
      </c>
      <c r="I20" s="24">
        <f>base3!AM23</f>
        <v>13</v>
      </c>
      <c r="J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base3!AC57</f>
        <v>4</v>
      </c>
      <c r="D21" s="24">
        <f>base3!AD41</f>
        <v>6</v>
      </c>
      <c r="E21" s="24">
        <f>base3!AE51</f>
        <v>17</v>
      </c>
      <c r="F21" s="24">
        <f>base3!AJ45</f>
        <v>17</v>
      </c>
      <c r="G21" s="24">
        <f>base3!AK43</f>
        <v>2</v>
      </c>
      <c r="H21" s="24">
        <f>base3!AL10</f>
        <v>5</v>
      </c>
      <c r="I21" s="24">
        <f>base3!AM24</f>
        <v>13</v>
      </c>
      <c r="J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base3!AC58</f>
        <v>7</v>
      </c>
      <c r="D22" s="24">
        <f>base3!AD42</f>
        <v>16</v>
      </c>
      <c r="E22" s="24">
        <f>base3!AE52</f>
        <v>16</v>
      </c>
      <c r="F22" s="24">
        <f>base3!AJ46</f>
        <v>3</v>
      </c>
      <c r="G22" s="24">
        <f>base3!AK44</f>
        <v>17</v>
      </c>
      <c r="H22" s="24">
        <f>base3!AL11</f>
        <v>4</v>
      </c>
      <c r="I22" s="24">
        <f>base3!AM25</f>
        <v>13</v>
      </c>
      <c r="J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base3!AC9</f>
        <v>14</v>
      </c>
      <c r="D23" s="24">
        <f>base3!AD43</f>
        <v>16</v>
      </c>
      <c r="E23" s="24">
        <f>base3!AE53</f>
        <v>10</v>
      </c>
      <c r="F23" s="24">
        <f>base3!AJ47</f>
        <v>17</v>
      </c>
      <c r="G23" s="24">
        <f>base3!AK45</f>
        <v>15</v>
      </c>
      <c r="H23" s="24">
        <f>base3!AL12</f>
        <v>3</v>
      </c>
      <c r="I23" s="24">
        <f>base3!AM26</f>
        <v>18</v>
      </c>
      <c r="J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base3!AC10</f>
        <v>15</v>
      </c>
      <c r="D24" s="24">
        <f>base3!AD44</f>
        <v>6</v>
      </c>
      <c r="E24" s="24">
        <f>base3!AE54</f>
        <v>10</v>
      </c>
      <c r="F24" s="24">
        <f>base3!AJ48</f>
        <v>10</v>
      </c>
      <c r="G24" s="24">
        <f>base3!AK46</f>
        <v>17</v>
      </c>
      <c r="H24" s="24">
        <f>base3!AL13</f>
        <v>18</v>
      </c>
      <c r="I24" s="24">
        <f>base3!AM27</f>
        <v>18</v>
      </c>
      <c r="J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base3!AC11</f>
        <v>15</v>
      </c>
      <c r="D25" s="24">
        <f>base3!AD45</f>
        <v>11</v>
      </c>
      <c r="E25" s="24">
        <f>base3!AE55</f>
        <v>16</v>
      </c>
      <c r="F25" s="24">
        <f>base3!AJ49</f>
        <v>17</v>
      </c>
      <c r="G25" s="24">
        <f>base3!AK47</f>
        <v>2</v>
      </c>
      <c r="H25" s="24">
        <f>base3!AL14</f>
        <v>5</v>
      </c>
      <c r="I25" s="24">
        <f>base3!AM28</f>
        <v>13</v>
      </c>
      <c r="J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base3!AC12</f>
        <v>10</v>
      </c>
      <c r="D26" s="24">
        <f>base3!AD46</f>
        <v>15</v>
      </c>
      <c r="E26" s="24">
        <f>base3!AE56</f>
        <v>14</v>
      </c>
      <c r="F26" s="24">
        <f>base3!AJ50</f>
        <v>1</v>
      </c>
      <c r="G26" s="24">
        <f>base3!AK48</f>
        <v>2</v>
      </c>
      <c r="H26" s="24">
        <f>base3!AL15</f>
        <v>16</v>
      </c>
      <c r="I26" s="24">
        <f>base3!AM29</f>
        <v>13</v>
      </c>
      <c r="J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base3!AC13</f>
        <v>14</v>
      </c>
      <c r="D27" s="24">
        <f>base3!AD47</f>
        <v>16</v>
      </c>
      <c r="E27" s="24">
        <f>base3!AE57</f>
        <v>5</v>
      </c>
      <c r="F27" s="24">
        <f>base3!AJ51</f>
        <v>15</v>
      </c>
      <c r="G27" s="24">
        <f>base3!AK49</f>
        <v>2</v>
      </c>
      <c r="H27" s="24">
        <f>base3!AL16</f>
        <v>17</v>
      </c>
      <c r="I27" s="24">
        <f>base3!AM30</f>
        <v>13</v>
      </c>
      <c r="J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base3!AC14</f>
        <v>16</v>
      </c>
      <c r="D28" s="24">
        <f>base3!AD48</f>
        <v>3</v>
      </c>
      <c r="E28" s="24">
        <f>base3!AE58</f>
        <v>16</v>
      </c>
      <c r="F28" s="24">
        <f>base3!AJ52</f>
        <v>11</v>
      </c>
      <c r="G28" s="24">
        <f>base3!AK50</f>
        <v>2</v>
      </c>
      <c r="H28" s="24">
        <f>base3!AL17</f>
        <v>18</v>
      </c>
      <c r="I28" s="24">
        <f>base3!AM31</f>
        <v>13</v>
      </c>
      <c r="J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base3!AC15</f>
        <v>15</v>
      </c>
      <c r="D29" s="24">
        <f>base3!AD49</f>
        <v>15</v>
      </c>
      <c r="E29" s="24">
        <f>base3!AE9</f>
        <v>17</v>
      </c>
      <c r="F29" s="24">
        <f>base3!AJ53</f>
        <v>18</v>
      </c>
      <c r="G29" s="24">
        <f>base3!AK51</f>
        <v>11</v>
      </c>
      <c r="H29" s="24">
        <f>base3!AL18</f>
        <v>12</v>
      </c>
      <c r="I29" s="24">
        <f>base3!AM32</f>
        <v>13</v>
      </c>
      <c r="J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base3!AC16</f>
        <v>4</v>
      </c>
      <c r="D30" s="24">
        <f>base3!AD50</f>
        <v>6</v>
      </c>
      <c r="E30" s="24">
        <f>base3!AE10</f>
        <v>11</v>
      </c>
      <c r="F30" s="24">
        <f>base3!AJ54</f>
        <v>15</v>
      </c>
      <c r="G30" s="24">
        <f>base3!AK52</f>
        <v>1</v>
      </c>
      <c r="H30" s="24">
        <f>base3!AL19</f>
        <v>2</v>
      </c>
      <c r="I30" s="24">
        <f>base3!AM33</f>
        <v>2</v>
      </c>
      <c r="J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base3!AC17</f>
        <v>7</v>
      </c>
      <c r="D31" s="24">
        <f>base3!AD51</f>
        <v>16</v>
      </c>
      <c r="E31" s="24">
        <f>base3!AE11</f>
        <v>17</v>
      </c>
      <c r="F31" s="24">
        <f>base3!AJ55</f>
        <v>18</v>
      </c>
      <c r="G31" s="24">
        <f>base3!AK53</f>
        <v>17</v>
      </c>
      <c r="H31" s="24">
        <f>base3!AL20</f>
        <v>17</v>
      </c>
      <c r="I31" s="24">
        <f>base3!AM34</f>
        <v>13</v>
      </c>
      <c r="J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base3!AC18</f>
        <v>3</v>
      </c>
      <c r="D32" s="24">
        <f>base3!AD52</f>
        <v>10</v>
      </c>
      <c r="E32" s="24">
        <f>base3!AE12</f>
        <v>6</v>
      </c>
      <c r="F32" s="24">
        <f>base3!AJ56</f>
        <v>12</v>
      </c>
      <c r="G32" s="24">
        <f>base3!AK54</f>
        <v>18</v>
      </c>
      <c r="H32" s="24">
        <f>base3!AL21</f>
        <v>18</v>
      </c>
      <c r="I32" s="24">
        <f>base3!AM35</f>
        <v>5</v>
      </c>
      <c r="J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base3!AC19</f>
        <v>7</v>
      </c>
      <c r="D33" s="24">
        <f>base3!AD53</f>
        <v>16</v>
      </c>
      <c r="E33" s="24">
        <f>base3!AE13</f>
        <v>15</v>
      </c>
      <c r="F33" s="24">
        <f>base3!AJ57</f>
        <v>12</v>
      </c>
      <c r="G33" s="24">
        <f>base3!AK55</f>
        <v>17</v>
      </c>
      <c r="H33" s="24">
        <f>base3!AL22</f>
        <v>13</v>
      </c>
      <c r="I33" s="24">
        <f>base3!AM36</f>
        <v>17</v>
      </c>
      <c r="J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base3!AC20</f>
        <v>5</v>
      </c>
      <c r="D34" s="24">
        <f>base3!AD54</f>
        <v>7</v>
      </c>
      <c r="E34" s="24">
        <f>base3!AE14</f>
        <v>11</v>
      </c>
      <c r="F34" s="24">
        <f>base3!AJ58</f>
        <v>8</v>
      </c>
      <c r="G34" s="24">
        <f>base3!AK56</f>
        <v>15</v>
      </c>
      <c r="H34" s="24">
        <f>base3!AL23</f>
        <v>12</v>
      </c>
      <c r="I34" s="24">
        <f>base3!AM37</f>
        <v>18</v>
      </c>
      <c r="J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base3!AC21</f>
        <v>6</v>
      </c>
      <c r="D35" s="24">
        <f>base3!AD55</f>
        <v>4</v>
      </c>
      <c r="E35" s="24">
        <f>base3!AE15</f>
        <v>13</v>
      </c>
      <c r="F35" s="24">
        <f>base3!AJ9</f>
        <v>1</v>
      </c>
      <c r="G35" s="24">
        <f>base3!AK57</f>
        <v>15</v>
      </c>
      <c r="H35" s="24">
        <f>base3!AL24</f>
        <v>2</v>
      </c>
      <c r="I35" s="24">
        <f>base3!AM38</f>
        <v>13</v>
      </c>
      <c r="J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base3!AC22</f>
        <v>7</v>
      </c>
      <c r="D36" s="24">
        <f>base3!AD56</f>
        <v>10</v>
      </c>
      <c r="E36" s="24">
        <f>base3!AE16</f>
        <v>5</v>
      </c>
      <c r="F36" s="24">
        <f>base3!AJ10</f>
        <v>18</v>
      </c>
      <c r="G36" s="24">
        <f>base3!AK58</f>
        <v>12</v>
      </c>
      <c r="H36" s="24">
        <f>base3!AL25</f>
        <v>2</v>
      </c>
      <c r="I36" s="24">
        <f>base3!AM39</f>
        <v>13</v>
      </c>
      <c r="J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base3!AC23</f>
        <v>7</v>
      </c>
      <c r="D37" s="24">
        <f>base3!AD57</f>
        <v>16</v>
      </c>
      <c r="E37" s="24">
        <f>base3!AE17</f>
        <v>16</v>
      </c>
      <c r="F37" s="24">
        <f>base3!AJ11</f>
        <v>2</v>
      </c>
      <c r="G37" s="24">
        <f>base3!AK9</f>
        <v>11</v>
      </c>
      <c r="H37" s="24">
        <f>base3!AL26</f>
        <v>17</v>
      </c>
      <c r="I37" s="24">
        <f>base3!AM40</f>
        <v>13</v>
      </c>
      <c r="J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base3!AC24</f>
        <v>7</v>
      </c>
      <c r="D38" s="24">
        <f>base3!AD58</f>
        <v>15</v>
      </c>
      <c r="E38" s="24">
        <f>base3!AE18</f>
        <v>1</v>
      </c>
      <c r="F38" s="24">
        <f>base3!AJ12</f>
        <v>18</v>
      </c>
      <c r="G38" s="24">
        <f>base3!AK10</f>
        <v>3</v>
      </c>
      <c r="H38" s="24">
        <f>base3!AL27</f>
        <v>13</v>
      </c>
      <c r="I38" s="24">
        <f>base3!AM41</f>
        <v>13</v>
      </c>
      <c r="J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base3!AC25</f>
        <v>1</v>
      </c>
      <c r="D39" s="24">
        <f>base3!AD9</f>
        <v>6</v>
      </c>
      <c r="E39" s="24">
        <f>base3!AE19</f>
        <v>15</v>
      </c>
      <c r="F39" s="24">
        <f>base3!AJ13</f>
        <v>5</v>
      </c>
      <c r="G39" s="24">
        <f>base3!AK11</f>
        <v>1</v>
      </c>
      <c r="H39" s="24">
        <f>base3!AL28</f>
        <v>12</v>
      </c>
      <c r="I39" s="24">
        <f>base3!AM42</f>
        <v>13</v>
      </c>
      <c r="J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base3!AC26</f>
        <v>1</v>
      </c>
      <c r="D40" s="24">
        <f>base3!AD10</f>
        <v>16</v>
      </c>
      <c r="E40" s="24">
        <f>base3!AE20</f>
        <v>7</v>
      </c>
      <c r="F40" s="24">
        <f>base3!AJ14</f>
        <v>18</v>
      </c>
      <c r="G40" s="24">
        <f>base3!AK12</f>
        <v>2</v>
      </c>
      <c r="H40" s="24">
        <f>base3!AL29</f>
        <v>12</v>
      </c>
      <c r="I40" s="24">
        <f>base3!AM43</f>
        <v>13</v>
      </c>
      <c r="J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base3!AC27</f>
        <v>7</v>
      </c>
      <c r="D41" s="24">
        <f>base3!AD11</f>
        <v>18</v>
      </c>
      <c r="E41" s="24">
        <f>base3!AE21</f>
        <v>16</v>
      </c>
      <c r="F41" s="24">
        <f>base3!AJ15</f>
        <v>17</v>
      </c>
      <c r="G41" s="24">
        <f>base3!AK13</f>
        <v>6</v>
      </c>
      <c r="H41" s="24">
        <f>base3!AL30</f>
        <v>12</v>
      </c>
      <c r="I41" s="24">
        <f>base3!AM44</f>
        <v>13</v>
      </c>
      <c r="J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base3!AC28</f>
        <v>3</v>
      </c>
      <c r="D42" s="24">
        <f>base3!AD12</f>
        <v>5</v>
      </c>
      <c r="E42" s="24">
        <f>base3!AE22</f>
        <v>16</v>
      </c>
      <c r="F42" s="24">
        <f>base3!AJ16</f>
        <v>2</v>
      </c>
      <c r="G42" s="24">
        <f>base3!AK14</f>
        <v>3</v>
      </c>
      <c r="H42" s="24">
        <f>base3!AL31</f>
        <v>12</v>
      </c>
      <c r="I42" s="24">
        <f>base3!AM45</f>
        <v>13</v>
      </c>
      <c r="J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base3!AC29</f>
        <v>11</v>
      </c>
      <c r="D43" s="24">
        <f>base3!AD13</f>
        <v>13</v>
      </c>
      <c r="E43" s="24">
        <f>base3!AE23</f>
        <v>16</v>
      </c>
      <c r="F43" s="24">
        <f>base3!AJ17</f>
        <v>17</v>
      </c>
      <c r="G43" s="24">
        <f>base3!AK15</f>
        <v>10</v>
      </c>
      <c r="H43" s="24">
        <f>base3!AL32</f>
        <v>2</v>
      </c>
      <c r="I43" s="24">
        <f>base3!AM46</f>
        <v>13</v>
      </c>
      <c r="J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base3!AC30</f>
        <v>16</v>
      </c>
      <c r="D44" s="24">
        <f>base3!AD14</f>
        <v>15</v>
      </c>
      <c r="E44" s="24">
        <f>base3!AE24</f>
        <v>11</v>
      </c>
      <c r="F44" s="24">
        <f>base3!AJ18</f>
        <v>14</v>
      </c>
      <c r="G44" s="24">
        <f>base3!AK16</f>
        <v>1</v>
      </c>
      <c r="H44" s="24">
        <f>base3!AL33</f>
        <v>17</v>
      </c>
      <c r="I44" s="24">
        <f>base3!AM47</f>
        <v>18</v>
      </c>
      <c r="J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base3!AC31</f>
        <v>15</v>
      </c>
      <c r="D45" s="24">
        <f>base3!AD15</f>
        <v>11</v>
      </c>
      <c r="E45" s="24">
        <f>base3!AE25</f>
        <v>11</v>
      </c>
      <c r="F45" s="24">
        <f>base3!AJ19</f>
        <v>17</v>
      </c>
      <c r="G45" s="24">
        <f>base3!AK17</f>
        <v>13</v>
      </c>
      <c r="H45" s="24">
        <f>base3!AL34</f>
        <v>2</v>
      </c>
      <c r="I45" s="24">
        <f>base3!AM48</f>
        <v>11</v>
      </c>
      <c r="J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base3!AC32</f>
        <v>7</v>
      </c>
      <c r="D46" s="24">
        <f>base3!AD16</f>
        <v>16</v>
      </c>
      <c r="E46" s="24">
        <f>base3!AE26</f>
        <v>7</v>
      </c>
      <c r="F46" s="24">
        <f>base3!AJ20</f>
        <v>11</v>
      </c>
      <c r="G46" s="24">
        <f>base3!AK18</f>
        <v>13</v>
      </c>
      <c r="H46" s="24">
        <f>base3!AL35</f>
        <v>13</v>
      </c>
      <c r="I46" s="24">
        <f>base3!AM49</f>
        <v>18</v>
      </c>
      <c r="J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base3!AC33</f>
        <v>10</v>
      </c>
      <c r="D47" s="24">
        <f>base3!AD17</f>
        <v>15</v>
      </c>
      <c r="E47" s="24">
        <f>base3!AE27</f>
        <v>11</v>
      </c>
      <c r="F47" s="24">
        <f>base3!AJ21</f>
        <v>17</v>
      </c>
      <c r="G47" s="24">
        <f>base3!AK19</f>
        <v>13</v>
      </c>
      <c r="H47" s="24">
        <f>base3!AL36</f>
        <v>5</v>
      </c>
      <c r="I47" s="24">
        <f>base3!AM50</f>
        <v>18</v>
      </c>
      <c r="J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base3!AC34</f>
        <v>7</v>
      </c>
      <c r="D48" s="24">
        <f>base3!AD18</f>
        <v>2</v>
      </c>
      <c r="E48" s="24">
        <f>base3!AE28</f>
        <v>4</v>
      </c>
      <c r="F48" s="24">
        <f>base3!AJ22</f>
        <v>17</v>
      </c>
      <c r="G48" s="24">
        <f>base3!AK20</f>
        <v>1</v>
      </c>
      <c r="H48" s="24">
        <f>base3!AL37</f>
        <v>17</v>
      </c>
      <c r="I48" s="24">
        <f>base3!AM51</f>
        <v>1</v>
      </c>
      <c r="J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base3!AC35</f>
        <v>11</v>
      </c>
      <c r="D49" s="24">
        <f>base3!AD19</f>
        <v>16</v>
      </c>
      <c r="E49" s="24">
        <f>base3!AE29</f>
        <v>7</v>
      </c>
      <c r="F49" s="24">
        <f>base3!AJ23</f>
        <v>17</v>
      </c>
      <c r="G49" s="24">
        <f>base3!AK21</f>
        <v>13</v>
      </c>
      <c r="H49" s="24">
        <f>base3!AL38</f>
        <v>12</v>
      </c>
      <c r="I49" s="24">
        <f>base3!AM52</f>
        <v>17</v>
      </c>
      <c r="J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base3!AC36</f>
        <v>6</v>
      </c>
      <c r="D50" s="24">
        <f>base3!AD20</f>
        <v>6</v>
      </c>
      <c r="E50" s="24">
        <f>base3!AE30</f>
        <v>3</v>
      </c>
      <c r="F50" s="24">
        <f>base3!AJ24</f>
        <v>17</v>
      </c>
      <c r="G50" s="24">
        <f>base3!AK22</f>
        <v>2</v>
      </c>
      <c r="H50" s="24">
        <f>base3!AL39</f>
        <v>12</v>
      </c>
      <c r="I50" s="24">
        <f>base3!AM53</f>
        <v>2</v>
      </c>
      <c r="J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base3!AC37</f>
        <v>14</v>
      </c>
      <c r="D51" s="24">
        <f>base3!AD21</f>
        <v>15</v>
      </c>
      <c r="E51" s="24">
        <f>base3!AE31</f>
        <v>11</v>
      </c>
      <c r="F51" s="24">
        <f>base3!AJ25</f>
        <v>17</v>
      </c>
      <c r="G51" s="24">
        <f>base3!AK23</f>
        <v>2</v>
      </c>
      <c r="H51" s="24">
        <f>base3!AL40</f>
        <v>12</v>
      </c>
      <c r="I51" s="24">
        <f>base3!AM54</f>
        <v>2</v>
      </c>
      <c r="J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084" priority="21" operator="equal">
      <formula>#REF!</formula>
    </cfRule>
    <cfRule type="cellIs" dxfId="1083" priority="22" operator="equal">
      <formula>#REF!</formula>
    </cfRule>
    <cfRule type="cellIs" dxfId="1082" priority="23" operator="equal">
      <formula>#REF!</formula>
    </cfRule>
    <cfRule type="cellIs" dxfId="1081" priority="24" operator="equal">
      <formula>#REF!</formula>
    </cfRule>
    <cfRule type="cellIs" dxfId="1080" priority="25" operator="equal">
      <formula>#REF!</formula>
    </cfRule>
  </conditionalFormatting>
  <conditionalFormatting sqref="B1:P1 B2:J51">
    <cfRule type="cellIs" dxfId="1079" priority="26" operator="equal">
      <formula>#REF!</formula>
    </cfRule>
    <cfRule type="cellIs" dxfId="1078" priority="27" operator="equal">
      <formula>#REF!</formula>
    </cfRule>
    <cfRule type="cellIs" dxfId="1077" priority="28" operator="equal">
      <formula>#REF!</formula>
    </cfRule>
    <cfRule type="cellIs" dxfId="1076" priority="29" operator="equal">
      <formula>#REF!</formula>
    </cfRule>
    <cfRule type="cellIs" dxfId="1075" priority="30" operator="equal">
      <formula>#REF!</formula>
    </cfRule>
  </conditionalFormatting>
  <conditionalFormatting sqref="A2:A5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J5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conditionalFormatting sqref="B2:J51">
    <cfRule type="cellIs" dxfId="1064" priority="11" operator="equal">
      <formula>#REF!</formula>
    </cfRule>
    <cfRule type="cellIs" dxfId="1063" priority="12" operator="equal">
      <formula>#REF!</formula>
    </cfRule>
    <cfRule type="cellIs" dxfId="1062" priority="13" operator="equal">
      <formula>#REF!</formula>
    </cfRule>
    <cfRule type="cellIs" dxfId="1061" priority="14" operator="equal">
      <formula>#REF!</formula>
    </cfRule>
    <cfRule type="cellIs" dxfId="106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726716E8-C51A-471F-B9CA-680FBA7539F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4" operator="equal" id="{72806984-A5FC-45A2-9E36-4CC19FF1BE8C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3" operator="equal" id="{1BF6F758-B3E4-4BCA-93FF-93CAACB782AA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2" operator="equal" id="{B7092570-2C32-4132-BA08-2462715E9068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E9C70C48-CE08-445F-BB38-767F053DEDCD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5" workbookViewId="0">
      <selection activeCell="C2" sqref="C2:F1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base3!AB9</f>
        <v>15</v>
      </c>
      <c r="C2" s="24">
        <f>base3!AC26</f>
        <v>1</v>
      </c>
      <c r="D2" s="24">
        <f>base3!AD10</f>
        <v>16</v>
      </c>
      <c r="E2" s="24">
        <f>base3!AE10</f>
        <v>11</v>
      </c>
      <c r="F2" s="24">
        <f>base3!AJ54</f>
        <v>15</v>
      </c>
      <c r="G2" s="24">
        <f>base3!AK27</f>
        <v>12</v>
      </c>
      <c r="H2" s="24">
        <f>base3!AL41</f>
        <v>12</v>
      </c>
      <c r="I2" s="24">
        <f>base3!AM55</f>
        <v>2</v>
      </c>
      <c r="J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base3!AB10</f>
        <v>14</v>
      </c>
      <c r="C3" s="24">
        <f>base3!AC27</f>
        <v>7</v>
      </c>
      <c r="D3" s="24">
        <f>base3!AD11</f>
        <v>18</v>
      </c>
      <c r="E3" s="24">
        <f>base3!AE11</f>
        <v>17</v>
      </c>
      <c r="F3" s="24">
        <f>base3!AJ55</f>
        <v>18</v>
      </c>
      <c r="G3" s="24">
        <f>base3!AK28</f>
        <v>2</v>
      </c>
      <c r="H3" s="24">
        <f>base3!AL42</f>
        <v>12</v>
      </c>
      <c r="I3" s="24">
        <f>base3!AM56</f>
        <v>2</v>
      </c>
      <c r="J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base3!AB11</f>
        <v>12</v>
      </c>
      <c r="C4" s="24">
        <f>base3!AC28</f>
        <v>3</v>
      </c>
      <c r="D4" s="24">
        <f>base3!AD12</f>
        <v>5</v>
      </c>
      <c r="E4" s="24">
        <f>base3!AE12</f>
        <v>6</v>
      </c>
      <c r="F4" s="24">
        <f>base3!AJ56</f>
        <v>12</v>
      </c>
      <c r="G4" s="24">
        <f>base3!AK29</f>
        <v>2</v>
      </c>
      <c r="H4" s="24">
        <f>base3!AL43</f>
        <v>12</v>
      </c>
      <c r="I4" s="24">
        <f>base3!AM57</f>
        <v>2</v>
      </c>
      <c r="J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base3!AB12</f>
        <v>16</v>
      </c>
      <c r="C5" s="24">
        <f>base3!AC29</f>
        <v>11</v>
      </c>
      <c r="D5" s="24">
        <f>base3!AD13</f>
        <v>13</v>
      </c>
      <c r="E5" s="24">
        <f>base3!AE13</f>
        <v>15</v>
      </c>
      <c r="F5" s="24">
        <f>base3!AJ57</f>
        <v>12</v>
      </c>
      <c r="G5" s="24">
        <f>base3!AK30</f>
        <v>2</v>
      </c>
      <c r="H5" s="24">
        <f>base3!AL44</f>
        <v>2</v>
      </c>
      <c r="I5" s="24">
        <f>base3!AM58</f>
        <v>2</v>
      </c>
      <c r="J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base3!AB13</f>
        <v>10</v>
      </c>
      <c r="C6" s="24">
        <f>base3!AC30</f>
        <v>16</v>
      </c>
      <c r="D6" s="24">
        <f>base3!AD14</f>
        <v>15</v>
      </c>
      <c r="E6" s="24">
        <f>base3!AE14</f>
        <v>11</v>
      </c>
      <c r="F6" s="24">
        <f>base3!AJ58</f>
        <v>8</v>
      </c>
      <c r="G6" s="24">
        <f>base3!AK31</f>
        <v>2</v>
      </c>
      <c r="H6" s="24">
        <f>base3!AL45</f>
        <v>2</v>
      </c>
      <c r="I6" s="24">
        <f>base3!AM9</f>
        <v>7</v>
      </c>
      <c r="J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base3!AB14</f>
        <v>14</v>
      </c>
      <c r="C7" s="24">
        <f>base3!AC31</f>
        <v>15</v>
      </c>
      <c r="D7" s="24">
        <f>base3!AD15</f>
        <v>11</v>
      </c>
      <c r="E7" s="24">
        <f>base3!AE15</f>
        <v>13</v>
      </c>
      <c r="F7" s="24">
        <f>base3!AJ9</f>
        <v>1</v>
      </c>
      <c r="G7" s="24">
        <f>base3!AK32</f>
        <v>17</v>
      </c>
      <c r="H7" s="24">
        <f>base3!AL46</f>
        <v>2</v>
      </c>
      <c r="I7" s="24">
        <f>base3!AM10</f>
        <v>4</v>
      </c>
      <c r="J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base3!AB15</f>
        <v>12</v>
      </c>
      <c r="C8" s="24">
        <f>base3!AC32</f>
        <v>7</v>
      </c>
      <c r="D8" s="24">
        <f>base3!AD16</f>
        <v>16</v>
      </c>
      <c r="E8" s="24">
        <f>base3!AE16</f>
        <v>5</v>
      </c>
      <c r="F8" s="24">
        <f>base3!AJ10</f>
        <v>18</v>
      </c>
      <c r="G8" s="24">
        <f>base3!AK33</f>
        <v>3</v>
      </c>
      <c r="H8" s="24">
        <f>base3!AL47</f>
        <v>1</v>
      </c>
      <c r="I8" s="24">
        <f>base3!AM11</f>
        <v>3</v>
      </c>
      <c r="J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base3!AB16</f>
        <v>6</v>
      </c>
      <c r="C9" s="24">
        <f>base3!AC33</f>
        <v>10</v>
      </c>
      <c r="D9" s="24">
        <f>base3!AD17</f>
        <v>15</v>
      </c>
      <c r="E9" s="24">
        <f>base3!AE17</f>
        <v>16</v>
      </c>
      <c r="F9" s="24">
        <f>base3!AJ11</f>
        <v>2</v>
      </c>
      <c r="G9" s="24">
        <f>base3!AK34</f>
        <v>15</v>
      </c>
      <c r="H9" s="24">
        <f>base3!AL48</f>
        <v>1</v>
      </c>
      <c r="I9" s="24">
        <f>base3!AM12</f>
        <v>7</v>
      </c>
      <c r="J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base3!AB17</f>
        <v>6</v>
      </c>
      <c r="C10" s="24">
        <f>base3!AC34</f>
        <v>7</v>
      </c>
      <c r="D10" s="24">
        <f>base3!AD18</f>
        <v>2</v>
      </c>
      <c r="E10" s="24">
        <f>base3!AE18</f>
        <v>1</v>
      </c>
      <c r="F10" s="24">
        <f>base3!AJ12</f>
        <v>18</v>
      </c>
      <c r="G10" s="24">
        <f>base3!AK35</f>
        <v>15</v>
      </c>
      <c r="H10" s="24">
        <f>base3!AL49</f>
        <v>1</v>
      </c>
      <c r="I10" s="24">
        <f>base3!AM13</f>
        <v>1</v>
      </c>
      <c r="J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base3!AB18</f>
        <v>4</v>
      </c>
      <c r="C11" s="24">
        <f>base3!AC35</f>
        <v>11</v>
      </c>
      <c r="D11" s="24">
        <f>base3!AD19</f>
        <v>16</v>
      </c>
      <c r="E11" s="24">
        <f>base3!AE19</f>
        <v>15</v>
      </c>
      <c r="F11" s="24">
        <f>base3!AJ13</f>
        <v>5</v>
      </c>
      <c r="G11" s="24">
        <f>base3!AK36</f>
        <v>13</v>
      </c>
      <c r="H11" s="24">
        <f>base3!AL50</f>
        <v>17</v>
      </c>
      <c r="I11" s="24">
        <f>base3!AM14</f>
        <v>4</v>
      </c>
      <c r="J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base3!AB19</f>
        <v>4</v>
      </c>
      <c r="C12" s="24">
        <f>base3!AC36</f>
        <v>6</v>
      </c>
      <c r="D12" s="24">
        <f>base3!AD20</f>
        <v>6</v>
      </c>
      <c r="E12" s="24">
        <f>base3!AE20</f>
        <v>7</v>
      </c>
      <c r="F12" s="24">
        <f>base3!AJ14</f>
        <v>18</v>
      </c>
      <c r="G12" s="24">
        <f>base3!AK37</f>
        <v>11</v>
      </c>
      <c r="H12" s="24">
        <f>base3!AL51</f>
        <v>10</v>
      </c>
      <c r="I12" s="24">
        <f>base3!AM15</f>
        <v>3</v>
      </c>
      <c r="J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base3!AB20</f>
        <v>3</v>
      </c>
      <c r="C13" s="24">
        <f>base3!AC37</f>
        <v>14</v>
      </c>
      <c r="D13" s="24">
        <f>base3!AD21</f>
        <v>15</v>
      </c>
      <c r="E13" s="24">
        <f>base3!AE21</f>
        <v>16</v>
      </c>
      <c r="F13" s="24">
        <f>base3!AJ15</f>
        <v>17</v>
      </c>
      <c r="G13" s="24">
        <f>base3!AK38</f>
        <v>2</v>
      </c>
      <c r="H13" s="24">
        <f>base3!AL52</f>
        <v>2</v>
      </c>
      <c r="I13" s="24">
        <f>base3!AM16</f>
        <v>18</v>
      </c>
      <c r="J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base3!AB21</f>
        <v>4</v>
      </c>
      <c r="C14" s="24">
        <f>base3!AC38</f>
        <v>11</v>
      </c>
      <c r="D14" s="24">
        <f>base3!AD22</f>
        <v>5</v>
      </c>
      <c r="E14" s="24">
        <f>base3!AE22</f>
        <v>16</v>
      </c>
      <c r="F14" s="24">
        <f>base3!AJ16</f>
        <v>2</v>
      </c>
      <c r="G14" s="24">
        <f>base3!AK39</f>
        <v>2</v>
      </c>
      <c r="H14" s="24">
        <f>base3!AL53</f>
        <v>5</v>
      </c>
      <c r="I14" s="24">
        <f>base3!AM17</f>
        <v>2</v>
      </c>
      <c r="J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base3!AB22</f>
        <v>6</v>
      </c>
      <c r="C15" s="24">
        <f>base3!AC39</f>
        <v>11</v>
      </c>
      <c r="D15" s="24">
        <f>base3!AD23</f>
        <v>10</v>
      </c>
      <c r="E15" s="24">
        <f>base3!AE23</f>
        <v>16</v>
      </c>
      <c r="F15" s="24">
        <f>base3!AJ17</f>
        <v>17</v>
      </c>
      <c r="G15" s="24">
        <f>base3!AK40</f>
        <v>2</v>
      </c>
      <c r="H15" s="24">
        <f>base3!AL54</f>
        <v>17</v>
      </c>
      <c r="I15" s="24">
        <f>base3!AM18</f>
        <v>11</v>
      </c>
      <c r="J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base3!AB23</f>
        <v>6</v>
      </c>
      <c r="C16" s="24">
        <f>base3!AC40</f>
        <v>3</v>
      </c>
      <c r="D16" s="24">
        <f>base3!AD24</f>
        <v>4</v>
      </c>
      <c r="E16" s="24">
        <f>base3!AE24</f>
        <v>11</v>
      </c>
      <c r="F16" s="24">
        <f>base3!AJ18</f>
        <v>14</v>
      </c>
      <c r="G16" s="24">
        <f>base3!AK41</f>
        <v>2</v>
      </c>
      <c r="H16" s="24">
        <f>base3!AL55</f>
        <v>10</v>
      </c>
      <c r="I16" s="24">
        <f>base3!AM19</f>
        <v>18</v>
      </c>
      <c r="J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base3!AB24</f>
        <v>1</v>
      </c>
      <c r="C17" s="24">
        <f>base3!AC41</f>
        <v>7</v>
      </c>
      <c r="D17" s="24">
        <f>base3!AD25</f>
        <v>16</v>
      </c>
      <c r="E17" s="24">
        <f>base3!AE25</f>
        <v>11</v>
      </c>
      <c r="F17" s="24">
        <f>base3!AJ19</f>
        <v>17</v>
      </c>
      <c r="G17" s="24">
        <f>base3!AK42</f>
        <v>2</v>
      </c>
      <c r="H17" s="24">
        <f>base3!AL56</f>
        <v>18</v>
      </c>
      <c r="I17" s="24">
        <f>base3!AM20</f>
        <v>18</v>
      </c>
      <c r="J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base3!AB25</f>
        <v>4</v>
      </c>
      <c r="C18" s="24">
        <f>base3!AC42</f>
        <v>7</v>
      </c>
      <c r="D18" s="24">
        <f>base3!AD26</f>
        <v>2</v>
      </c>
      <c r="E18" s="24">
        <f>base3!AE26</f>
        <v>7</v>
      </c>
      <c r="F18" s="24">
        <f>base3!AJ20</f>
        <v>11</v>
      </c>
      <c r="G18" s="24">
        <f>base3!AK43</f>
        <v>2</v>
      </c>
      <c r="H18" s="24">
        <f>base3!AL57</f>
        <v>18</v>
      </c>
      <c r="I18" s="24">
        <f>base3!AM21</f>
        <v>2</v>
      </c>
      <c r="J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base3!AB26</f>
        <v>14</v>
      </c>
      <c r="C19" s="24">
        <f>base3!AC43</f>
        <v>7</v>
      </c>
      <c r="D19" s="24">
        <f>base3!AD27</f>
        <v>16</v>
      </c>
      <c r="E19" s="24">
        <f>base3!AE27</f>
        <v>11</v>
      </c>
      <c r="F19" s="24">
        <f>base3!AJ21</f>
        <v>17</v>
      </c>
      <c r="G19" s="24">
        <f>base3!AK44</f>
        <v>17</v>
      </c>
      <c r="H19" s="24">
        <f>base3!AL58</f>
        <v>18</v>
      </c>
      <c r="I19" s="24">
        <f>base3!AM22</f>
        <v>18</v>
      </c>
      <c r="J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base3!AB27</f>
        <v>6</v>
      </c>
      <c r="C20" s="24">
        <f>base3!AC44</f>
        <v>15</v>
      </c>
      <c r="D20" s="24">
        <f>base3!AD28</f>
        <v>16</v>
      </c>
      <c r="E20" s="24">
        <f>base3!AE28</f>
        <v>4</v>
      </c>
      <c r="F20" s="24">
        <f>base3!AJ22</f>
        <v>17</v>
      </c>
      <c r="G20" s="24">
        <f>base3!AK45</f>
        <v>15</v>
      </c>
      <c r="H20" s="24">
        <f>base3!AL9</f>
        <v>18</v>
      </c>
      <c r="I20" s="24">
        <f>base3!AM23</f>
        <v>13</v>
      </c>
      <c r="J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base3!AB28</f>
        <v>6</v>
      </c>
      <c r="C21" s="24">
        <f>base3!AC45</f>
        <v>7</v>
      </c>
      <c r="D21" s="24">
        <f>base3!AD29</f>
        <v>4</v>
      </c>
      <c r="E21" s="24">
        <f>base3!AE29</f>
        <v>7</v>
      </c>
      <c r="F21" s="24">
        <f>base3!AJ23</f>
        <v>17</v>
      </c>
      <c r="G21" s="24">
        <f>base3!AK46</f>
        <v>17</v>
      </c>
      <c r="H21" s="24">
        <f>base3!AL10</f>
        <v>5</v>
      </c>
      <c r="I21" s="24">
        <f>base3!AM24</f>
        <v>13</v>
      </c>
      <c r="J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base3!AB29</f>
        <v>6</v>
      </c>
      <c r="C22" s="24">
        <f>base3!AC46</f>
        <v>6</v>
      </c>
      <c r="D22" s="24">
        <f>base3!AD30</f>
        <v>17</v>
      </c>
      <c r="E22" s="24">
        <f>base3!AE30</f>
        <v>3</v>
      </c>
      <c r="F22" s="24">
        <f>base3!AJ24</f>
        <v>17</v>
      </c>
      <c r="G22" s="24">
        <f>base3!AK47</f>
        <v>2</v>
      </c>
      <c r="H22" s="24">
        <f>base3!AL11</f>
        <v>4</v>
      </c>
      <c r="I22" s="24">
        <f>base3!AM25</f>
        <v>13</v>
      </c>
      <c r="J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base3!AB30</f>
        <v>6</v>
      </c>
      <c r="C23" s="24">
        <f>base3!AC47</f>
        <v>7</v>
      </c>
      <c r="D23" s="24">
        <f>base3!AD31</f>
        <v>6</v>
      </c>
      <c r="E23" s="24">
        <f>base3!AE31</f>
        <v>11</v>
      </c>
      <c r="F23" s="24">
        <f>base3!AJ25</f>
        <v>17</v>
      </c>
      <c r="G23" s="24">
        <f>base3!AK48</f>
        <v>2</v>
      </c>
      <c r="H23" s="24">
        <f>base3!AL12</f>
        <v>3</v>
      </c>
      <c r="I23" s="24">
        <f>base3!AM26</f>
        <v>18</v>
      </c>
      <c r="J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base3!AB31</f>
        <v>4</v>
      </c>
      <c r="C24" s="24">
        <f>base3!AC48</f>
        <v>6</v>
      </c>
      <c r="D24" s="24">
        <f>base3!AD32</f>
        <v>16</v>
      </c>
      <c r="E24" s="24">
        <f>base3!AE32</f>
        <v>10</v>
      </c>
      <c r="F24" s="24">
        <f>base3!AJ26</f>
        <v>5</v>
      </c>
      <c r="G24" s="24">
        <f>base3!AK49</f>
        <v>2</v>
      </c>
      <c r="H24" s="24">
        <f>base3!AL13</f>
        <v>18</v>
      </c>
      <c r="I24" s="24">
        <f>base3!AM27</f>
        <v>18</v>
      </c>
      <c r="J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base3!AB32</f>
        <v>6</v>
      </c>
      <c r="C25" s="24">
        <f>base3!AC49</f>
        <v>6</v>
      </c>
      <c r="D25" s="24">
        <f>base3!AD33</f>
        <v>7</v>
      </c>
      <c r="E25" s="24">
        <f>base3!AE33</f>
        <v>16</v>
      </c>
      <c r="F25" s="24">
        <f>base3!AJ27</f>
        <v>17</v>
      </c>
      <c r="G25" s="24">
        <f>base3!AK50</f>
        <v>2</v>
      </c>
      <c r="H25" s="24">
        <f>base3!AL14</f>
        <v>5</v>
      </c>
      <c r="I25" s="24">
        <f>base3!AM28</f>
        <v>13</v>
      </c>
      <c r="J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base3!AB33</f>
        <v>6</v>
      </c>
      <c r="C26" s="24">
        <f>base3!AC50</f>
        <v>15</v>
      </c>
      <c r="D26" s="24">
        <f>base3!AD34</f>
        <v>11</v>
      </c>
      <c r="E26" s="24">
        <f>base3!AE34</f>
        <v>16</v>
      </c>
      <c r="F26" s="24">
        <f>base3!AJ28</f>
        <v>10</v>
      </c>
      <c r="G26" s="24">
        <f>base3!AK51</f>
        <v>11</v>
      </c>
      <c r="H26" s="24">
        <f>base3!AL15</f>
        <v>16</v>
      </c>
      <c r="I26" s="24">
        <f>base3!AM29</f>
        <v>13</v>
      </c>
      <c r="J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base3!AB34</f>
        <v>4</v>
      </c>
      <c r="C27" s="24">
        <f>base3!AC51</f>
        <v>3</v>
      </c>
      <c r="D27" s="24">
        <f>base3!AD35</f>
        <v>6</v>
      </c>
      <c r="E27" s="24">
        <f>base3!AE35</f>
        <v>17</v>
      </c>
      <c r="F27" s="24">
        <f>base3!AJ29</f>
        <v>17</v>
      </c>
      <c r="G27" s="24">
        <f>base3!AK52</f>
        <v>1</v>
      </c>
      <c r="H27" s="24">
        <f>base3!AL16</f>
        <v>17</v>
      </c>
      <c r="I27" s="24">
        <f>base3!AM30</f>
        <v>13</v>
      </c>
      <c r="J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base3!AB35</f>
        <v>7</v>
      </c>
      <c r="C28" s="24">
        <f>base3!AC52</f>
        <v>7</v>
      </c>
      <c r="D28" s="24">
        <f>base3!AD36</f>
        <v>15</v>
      </c>
      <c r="E28" s="24">
        <f>base3!AE36</f>
        <v>3</v>
      </c>
      <c r="F28" s="24">
        <f>base3!AJ30</f>
        <v>15</v>
      </c>
      <c r="G28" s="24">
        <f>base3!AK53</f>
        <v>17</v>
      </c>
      <c r="H28" s="24">
        <f>base3!AL17</f>
        <v>18</v>
      </c>
      <c r="I28" s="24">
        <f>base3!AM31</f>
        <v>13</v>
      </c>
      <c r="J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base3!AB36</f>
        <v>4</v>
      </c>
      <c r="C29" s="24">
        <f>base3!AC53</f>
        <v>11</v>
      </c>
      <c r="D29" s="24">
        <f>base3!AD37</f>
        <v>15</v>
      </c>
      <c r="E29" s="24">
        <f>base3!AE37</f>
        <v>6</v>
      </c>
      <c r="F29" s="24">
        <f>base3!AJ31</f>
        <v>17</v>
      </c>
      <c r="G29" s="24">
        <f>base3!AK54</f>
        <v>18</v>
      </c>
      <c r="H29" s="24">
        <f>base3!AL18</f>
        <v>12</v>
      </c>
      <c r="I29" s="24">
        <f>base3!AM32</f>
        <v>13</v>
      </c>
      <c r="J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base3!AB37</f>
        <v>16</v>
      </c>
      <c r="C30" s="24">
        <f>base3!AC54</f>
        <v>16</v>
      </c>
      <c r="D30" s="24">
        <f>base3!AD38</f>
        <v>7</v>
      </c>
      <c r="E30" s="24">
        <f>base3!AE38</f>
        <v>6</v>
      </c>
      <c r="F30" s="24">
        <f>base3!AJ32</f>
        <v>3</v>
      </c>
      <c r="G30" s="24">
        <f>base3!AK55</f>
        <v>17</v>
      </c>
      <c r="H30" s="24">
        <f>base3!AL19</f>
        <v>2</v>
      </c>
      <c r="I30" s="24">
        <f>base3!AM33</f>
        <v>2</v>
      </c>
      <c r="J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base3!AB38</f>
        <v>4</v>
      </c>
      <c r="C31" s="24">
        <f>base3!AC55</f>
        <v>11</v>
      </c>
      <c r="D31" s="24">
        <f>base3!AD39</f>
        <v>6</v>
      </c>
      <c r="E31" s="24">
        <f>base3!AE39</f>
        <v>16</v>
      </c>
      <c r="F31" s="24">
        <f>base3!AJ33</f>
        <v>11</v>
      </c>
      <c r="G31" s="24">
        <f>base3!AK56</f>
        <v>15</v>
      </c>
      <c r="H31" s="24">
        <f>base3!AL20</f>
        <v>17</v>
      </c>
      <c r="I31" s="24">
        <f>base3!AM34</f>
        <v>13</v>
      </c>
      <c r="J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base3!AB39</f>
        <v>10</v>
      </c>
      <c r="C32" s="24">
        <f>base3!AC56</f>
        <v>16</v>
      </c>
      <c r="D32" s="24">
        <f>base3!AD40</f>
        <v>16</v>
      </c>
      <c r="E32" s="24">
        <f>base3!AE40</f>
        <v>17</v>
      </c>
      <c r="F32" s="24">
        <f>base3!AJ34</f>
        <v>5</v>
      </c>
      <c r="G32" s="24">
        <f>base3!AK57</f>
        <v>15</v>
      </c>
      <c r="H32" s="24">
        <f>base3!AL21</f>
        <v>18</v>
      </c>
      <c r="I32" s="24">
        <f>base3!AM35</f>
        <v>5</v>
      </c>
      <c r="J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base3!AB40</f>
        <v>7</v>
      </c>
      <c r="C33" s="24">
        <f>base3!AC57</f>
        <v>4</v>
      </c>
      <c r="D33" s="24">
        <f>base3!AD41</f>
        <v>6</v>
      </c>
      <c r="E33" s="24">
        <f>base3!AE41</f>
        <v>16</v>
      </c>
      <c r="F33" s="24">
        <f>base3!AJ35</f>
        <v>2</v>
      </c>
      <c r="G33" s="24">
        <f>base3!AK58</f>
        <v>12</v>
      </c>
      <c r="H33" s="24">
        <f>base3!AL22</f>
        <v>13</v>
      </c>
      <c r="I33" s="24">
        <f>base3!AM36</f>
        <v>17</v>
      </c>
      <c r="J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base3!AB41</f>
        <v>4</v>
      </c>
      <c r="C34" s="24">
        <f>base3!AC58</f>
        <v>7</v>
      </c>
      <c r="D34" s="24">
        <f>base3!AD42</f>
        <v>16</v>
      </c>
      <c r="E34" s="24">
        <f>base3!AE42</f>
        <v>11</v>
      </c>
      <c r="F34" s="24">
        <f>base3!AJ36</f>
        <v>16</v>
      </c>
      <c r="G34" s="24">
        <f>base3!AK9</f>
        <v>11</v>
      </c>
      <c r="H34" s="24">
        <f>base3!AL23</f>
        <v>12</v>
      </c>
      <c r="I34" s="24">
        <f>base3!AM37</f>
        <v>18</v>
      </c>
      <c r="J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base3!AB42</f>
        <v>4</v>
      </c>
      <c r="C35" s="24">
        <f>base3!AC9</f>
        <v>14</v>
      </c>
      <c r="D35" s="24">
        <f>base3!AD43</f>
        <v>16</v>
      </c>
      <c r="E35" s="24">
        <f>base3!AE43</f>
        <v>11</v>
      </c>
      <c r="F35" s="24">
        <f>base3!AJ37</f>
        <v>13</v>
      </c>
      <c r="G35" s="24">
        <f>base3!AK10</f>
        <v>3</v>
      </c>
      <c r="H35" s="24">
        <f>base3!AL24</f>
        <v>2</v>
      </c>
      <c r="I35" s="24">
        <f>base3!AM38</f>
        <v>13</v>
      </c>
      <c r="J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base3!AB43</f>
        <v>14</v>
      </c>
      <c r="C36" s="24">
        <f>base3!AC10</f>
        <v>15</v>
      </c>
      <c r="D36" s="24">
        <f>base3!AD44</f>
        <v>6</v>
      </c>
      <c r="E36" s="24">
        <f>base3!AE44</f>
        <v>11</v>
      </c>
      <c r="F36" s="24">
        <f>base3!AJ38</f>
        <v>5</v>
      </c>
      <c r="G36" s="24">
        <f>base3!AK11</f>
        <v>1</v>
      </c>
      <c r="H36" s="24">
        <f>base3!AL25</f>
        <v>2</v>
      </c>
      <c r="I36" s="24">
        <f>base3!AM39</f>
        <v>13</v>
      </c>
      <c r="J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base3!AB44</f>
        <v>7</v>
      </c>
      <c r="C37" s="24">
        <f>base3!AC11</f>
        <v>15</v>
      </c>
      <c r="D37" s="24">
        <f>base3!AD45</f>
        <v>11</v>
      </c>
      <c r="E37" s="24">
        <f>base3!AE45</f>
        <v>3</v>
      </c>
      <c r="F37" s="24">
        <f>base3!AJ39</f>
        <v>5</v>
      </c>
      <c r="G37" s="24">
        <f>base3!AK12</f>
        <v>2</v>
      </c>
      <c r="H37" s="24">
        <f>base3!AL26</f>
        <v>17</v>
      </c>
      <c r="I37" s="24">
        <f>base3!AM40</f>
        <v>13</v>
      </c>
      <c r="J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base3!AB45</f>
        <v>6</v>
      </c>
      <c r="C38" s="24">
        <f>base3!AC12</f>
        <v>10</v>
      </c>
      <c r="D38" s="24">
        <f>base3!AD46</f>
        <v>15</v>
      </c>
      <c r="E38" s="24">
        <f>base3!AE46</f>
        <v>16</v>
      </c>
      <c r="F38" s="24">
        <f>base3!AJ40</f>
        <v>10</v>
      </c>
      <c r="G38" s="24">
        <f>base3!AK13</f>
        <v>6</v>
      </c>
      <c r="H38" s="24">
        <f>base3!AL27</f>
        <v>13</v>
      </c>
      <c r="I38" s="24">
        <f>base3!AM41</f>
        <v>13</v>
      </c>
      <c r="J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base3!AB46</f>
        <v>14</v>
      </c>
      <c r="C39" s="24">
        <f>base3!AC13</f>
        <v>14</v>
      </c>
      <c r="D39" s="24">
        <f>base3!AD47</f>
        <v>16</v>
      </c>
      <c r="E39" s="24">
        <f>base3!AE47</f>
        <v>15</v>
      </c>
      <c r="F39" s="24">
        <f>base3!AJ41</f>
        <v>17</v>
      </c>
      <c r="G39" s="24">
        <f>base3!AK14</f>
        <v>3</v>
      </c>
      <c r="H39" s="24">
        <f>base3!AL28</f>
        <v>12</v>
      </c>
      <c r="I39" s="24">
        <f>base3!AM42</f>
        <v>13</v>
      </c>
      <c r="J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base3!AB47</f>
        <v>6</v>
      </c>
      <c r="C40" s="24">
        <f>base3!AC14</f>
        <v>16</v>
      </c>
      <c r="D40" s="24">
        <f>base3!AD48</f>
        <v>3</v>
      </c>
      <c r="E40" s="24">
        <f>base3!AE48</f>
        <v>16</v>
      </c>
      <c r="F40" s="24">
        <f>base3!AJ42</f>
        <v>17</v>
      </c>
      <c r="G40" s="24">
        <f>base3!AK15</f>
        <v>10</v>
      </c>
      <c r="H40" s="24">
        <f>base3!AL29</f>
        <v>12</v>
      </c>
      <c r="I40" s="24">
        <f>base3!AM43</f>
        <v>13</v>
      </c>
      <c r="J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base3!AB48</f>
        <v>4</v>
      </c>
      <c r="C41" s="24">
        <f>base3!AC15</f>
        <v>15</v>
      </c>
      <c r="D41" s="24">
        <f>base3!AD49</f>
        <v>15</v>
      </c>
      <c r="E41" s="24">
        <f>base3!AE49</f>
        <v>16</v>
      </c>
      <c r="F41" s="24">
        <f>base3!AJ43</f>
        <v>17</v>
      </c>
      <c r="G41" s="24">
        <f>base3!AK16</f>
        <v>1</v>
      </c>
      <c r="H41" s="24">
        <f>base3!AL30</f>
        <v>12</v>
      </c>
      <c r="I41" s="24">
        <f>base3!AM44</f>
        <v>13</v>
      </c>
      <c r="J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base3!AB49</f>
        <v>14</v>
      </c>
      <c r="C42" s="24">
        <f>base3!AC16</f>
        <v>4</v>
      </c>
      <c r="D42" s="24">
        <f>base3!AD50</f>
        <v>6</v>
      </c>
      <c r="E42" s="24">
        <f>base3!AE50</f>
        <v>10</v>
      </c>
      <c r="F42" s="24">
        <f>base3!AJ44</f>
        <v>3</v>
      </c>
      <c r="G42" s="24">
        <f>base3!AK17</f>
        <v>13</v>
      </c>
      <c r="H42" s="24">
        <f>base3!AL31</f>
        <v>12</v>
      </c>
      <c r="I42" s="24">
        <f>base3!AM45</f>
        <v>13</v>
      </c>
      <c r="J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base3!AB50</f>
        <v>7</v>
      </c>
      <c r="C43" s="24">
        <f>base3!AC17</f>
        <v>7</v>
      </c>
      <c r="D43" s="24">
        <f>base3!AD51</f>
        <v>16</v>
      </c>
      <c r="E43" s="24">
        <f>base3!AE51</f>
        <v>17</v>
      </c>
      <c r="F43" s="24">
        <f>base3!AJ45</f>
        <v>17</v>
      </c>
      <c r="G43" s="24">
        <f>base3!AK18</f>
        <v>13</v>
      </c>
      <c r="H43" s="24">
        <f>base3!AL32</f>
        <v>2</v>
      </c>
      <c r="I43" s="24">
        <f>base3!AM46</f>
        <v>13</v>
      </c>
      <c r="J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base3!AB51</f>
        <v>6</v>
      </c>
      <c r="C44" s="24">
        <f>base3!AC18</f>
        <v>3</v>
      </c>
      <c r="D44" s="24">
        <f>base3!AD52</f>
        <v>10</v>
      </c>
      <c r="E44" s="24">
        <f>base3!AE52</f>
        <v>16</v>
      </c>
      <c r="F44" s="24">
        <f>base3!AJ46</f>
        <v>3</v>
      </c>
      <c r="G44" s="24">
        <f>base3!AK19</f>
        <v>13</v>
      </c>
      <c r="H44" s="24">
        <f>base3!AL33</f>
        <v>17</v>
      </c>
      <c r="I44" s="24">
        <f>base3!AM47</f>
        <v>18</v>
      </c>
      <c r="J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base3!AB52</f>
        <v>6</v>
      </c>
      <c r="C45" s="24">
        <f>base3!AC19</f>
        <v>7</v>
      </c>
      <c r="D45" s="24">
        <f>base3!AD53</f>
        <v>16</v>
      </c>
      <c r="E45" s="24">
        <f>base3!AE53</f>
        <v>10</v>
      </c>
      <c r="F45" s="24">
        <f>base3!AJ47</f>
        <v>17</v>
      </c>
      <c r="G45" s="24">
        <f>base3!AK20</f>
        <v>1</v>
      </c>
      <c r="H45" s="24">
        <f>base3!AL34</f>
        <v>2</v>
      </c>
      <c r="I45" s="24">
        <f>base3!AM48</f>
        <v>11</v>
      </c>
      <c r="J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base3!AB53</f>
        <v>6</v>
      </c>
      <c r="C46" s="24">
        <f>base3!AC20</f>
        <v>5</v>
      </c>
      <c r="D46" s="24">
        <f>base3!AD54</f>
        <v>7</v>
      </c>
      <c r="E46" s="24">
        <f>base3!AE54</f>
        <v>10</v>
      </c>
      <c r="F46" s="24">
        <f>base3!AJ48</f>
        <v>10</v>
      </c>
      <c r="G46" s="24">
        <f>base3!AK21</f>
        <v>13</v>
      </c>
      <c r="H46" s="24">
        <f>base3!AL35</f>
        <v>13</v>
      </c>
      <c r="I46" s="24">
        <f>base3!AM49</f>
        <v>18</v>
      </c>
      <c r="J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base3!AB54</f>
        <v>6</v>
      </c>
      <c r="C47" s="24">
        <f>base3!AC21</f>
        <v>6</v>
      </c>
      <c r="D47" s="24">
        <f>base3!AD55</f>
        <v>4</v>
      </c>
      <c r="E47" s="24">
        <f>base3!AE55</f>
        <v>16</v>
      </c>
      <c r="F47" s="24">
        <f>base3!AJ49</f>
        <v>17</v>
      </c>
      <c r="G47" s="24">
        <f>base3!AK22</f>
        <v>2</v>
      </c>
      <c r="H47" s="24">
        <f>base3!AL36</f>
        <v>5</v>
      </c>
      <c r="I47" s="24">
        <f>base3!AM50</f>
        <v>18</v>
      </c>
      <c r="J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base3!AB55</f>
        <v>14</v>
      </c>
      <c r="C48" s="24">
        <f>base3!AC22</f>
        <v>7</v>
      </c>
      <c r="D48" s="24">
        <f>base3!AD56</f>
        <v>10</v>
      </c>
      <c r="E48" s="24">
        <f>base3!AE56</f>
        <v>14</v>
      </c>
      <c r="F48" s="24">
        <f>base3!AJ50</f>
        <v>1</v>
      </c>
      <c r="G48" s="24">
        <f>base3!AK23</f>
        <v>2</v>
      </c>
      <c r="H48" s="24">
        <f>base3!AL37</f>
        <v>17</v>
      </c>
      <c r="I48" s="24">
        <f>base3!AM51</f>
        <v>1</v>
      </c>
      <c r="J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base3!AB56</f>
        <v>6</v>
      </c>
      <c r="C49" s="24">
        <f>base3!AC23</f>
        <v>7</v>
      </c>
      <c r="D49" s="24">
        <f>base3!AD57</f>
        <v>16</v>
      </c>
      <c r="E49" s="24">
        <f>base3!AE57</f>
        <v>5</v>
      </c>
      <c r="F49" s="24">
        <f>base3!AJ51</f>
        <v>15</v>
      </c>
      <c r="G49" s="24">
        <f>base3!AK24</f>
        <v>15</v>
      </c>
      <c r="H49" s="24">
        <f>base3!AL38</f>
        <v>12</v>
      </c>
      <c r="I49" s="24">
        <f>base3!AM52</f>
        <v>17</v>
      </c>
      <c r="J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base3!AB57</f>
        <v>6</v>
      </c>
      <c r="C50" s="24">
        <f>base3!AC24</f>
        <v>7</v>
      </c>
      <c r="D50" s="24">
        <f>base3!AD58</f>
        <v>15</v>
      </c>
      <c r="E50" s="24">
        <f>base3!AE58</f>
        <v>16</v>
      </c>
      <c r="F50" s="24">
        <f>base3!AJ52</f>
        <v>11</v>
      </c>
      <c r="G50" s="24">
        <f>base3!AK25</f>
        <v>15</v>
      </c>
      <c r="H50" s="24">
        <f>base3!AL39</f>
        <v>12</v>
      </c>
      <c r="I50" s="24">
        <f>base3!AM53</f>
        <v>2</v>
      </c>
      <c r="J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base3!AB58</f>
        <v>6</v>
      </c>
      <c r="C51" s="24">
        <f>base3!AC25</f>
        <v>1</v>
      </c>
      <c r="D51" s="24">
        <f>base3!AD9</f>
        <v>6</v>
      </c>
      <c r="E51" s="24">
        <f>base3!AE9</f>
        <v>17</v>
      </c>
      <c r="F51" s="24">
        <f>base3!AJ53</f>
        <v>18</v>
      </c>
      <c r="G51" s="24">
        <f>base3!AK26</f>
        <v>11</v>
      </c>
      <c r="H51" s="24">
        <f>base3!AL40</f>
        <v>12</v>
      </c>
      <c r="I51" s="24">
        <f>base3!AM54</f>
        <v>2</v>
      </c>
      <c r="J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054" priority="21" operator="equal">
      <formula>#REF!</formula>
    </cfRule>
    <cfRule type="cellIs" dxfId="1053" priority="22" operator="equal">
      <formula>#REF!</formula>
    </cfRule>
    <cfRule type="cellIs" dxfId="1052" priority="23" operator="equal">
      <formula>#REF!</formula>
    </cfRule>
    <cfRule type="cellIs" dxfId="1051" priority="24" operator="equal">
      <formula>#REF!</formula>
    </cfRule>
    <cfRule type="cellIs" dxfId="1050" priority="25" operator="equal">
      <formula>#REF!</formula>
    </cfRule>
  </conditionalFormatting>
  <conditionalFormatting sqref="B1:P1 B2:J51">
    <cfRule type="cellIs" dxfId="1049" priority="26" operator="equal">
      <formula>#REF!</formula>
    </cfRule>
    <cfRule type="cellIs" dxfId="1048" priority="27" operator="equal">
      <formula>#REF!</formula>
    </cfRule>
    <cfRule type="cellIs" dxfId="1047" priority="28" operator="equal">
      <formula>#REF!</formula>
    </cfRule>
    <cfRule type="cellIs" dxfId="1046" priority="29" operator="equal">
      <formula>#REF!</formula>
    </cfRule>
    <cfRule type="cellIs" dxfId="1045" priority="30" operator="equal">
      <formula>#REF!</formula>
    </cfRule>
  </conditionalFormatting>
  <conditionalFormatting sqref="A2:A51">
    <cfRule type="cellIs" dxfId="1044" priority="16" operator="equal">
      <formula>#REF!</formula>
    </cfRule>
    <cfRule type="cellIs" dxfId="1043" priority="17" operator="equal">
      <formula>#REF!</formula>
    </cfRule>
    <cfRule type="cellIs" dxfId="1042" priority="18" operator="equal">
      <formula>#REF!</formula>
    </cfRule>
    <cfRule type="cellIs" dxfId="1041" priority="19" operator="equal">
      <formula>#REF!</formula>
    </cfRule>
    <cfRule type="cellIs" dxfId="1040" priority="20" operator="equal">
      <formula>#REF!</formula>
    </cfRule>
  </conditionalFormatting>
  <conditionalFormatting sqref="B2:J51">
    <cfRule type="cellIs" dxfId="1039" priority="6" operator="equal">
      <formula>#REF!</formula>
    </cfRule>
    <cfRule type="cellIs" dxfId="1038" priority="7" operator="equal">
      <formula>#REF!</formula>
    </cfRule>
    <cfRule type="cellIs" dxfId="1037" priority="8" operator="equal">
      <formula>#REF!</formula>
    </cfRule>
    <cfRule type="cellIs" dxfId="1036" priority="9" operator="equal">
      <formula>#REF!</formula>
    </cfRule>
    <cfRule type="cellIs" dxfId="1035" priority="10" operator="equal">
      <formula>#REF!</formula>
    </cfRule>
  </conditionalFormatting>
  <conditionalFormatting sqref="B2:J51">
    <cfRule type="cellIs" dxfId="1034" priority="11" operator="equal">
      <formula>#REF!</formula>
    </cfRule>
    <cfRule type="cellIs" dxfId="1033" priority="12" operator="equal">
      <formula>#REF!</formula>
    </cfRule>
    <cfRule type="cellIs" dxfId="1032" priority="13" operator="equal">
      <formula>#REF!</formula>
    </cfRule>
    <cfRule type="cellIs" dxfId="1031" priority="14" operator="equal">
      <formula>#REF!</formula>
    </cfRule>
    <cfRule type="cellIs" dxfId="103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D837A098-1EE1-4A31-9A9C-9AC6EE47346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4" operator="equal" id="{07E6325C-AB3A-4660-8911-4CF4CBF2BF0D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3" operator="equal" id="{C8F3DFE9-7A0F-47C9-AB6E-92E923AEEB8F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2" operator="equal" id="{649C1DCE-B478-4EE2-BC80-45E3AE824D62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1" operator="equal" id="{5B18B878-F910-4C64-82EB-31692A3399A2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2" sqref="C2:F8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base3!AA38</f>
        <v>10</v>
      </c>
      <c r="D2" s="24">
        <f>base3!AH45</f>
        <v>1</v>
      </c>
      <c r="E2" s="24">
        <f>base3!AI48</f>
        <v>15</v>
      </c>
      <c r="F2" s="24">
        <f>base3!AD43</f>
        <v>16</v>
      </c>
      <c r="G2" s="24">
        <f>base3!AE40</f>
        <v>17</v>
      </c>
      <c r="H2" s="24">
        <f>base3!AL47</f>
        <v>1</v>
      </c>
      <c r="I2" s="24">
        <f>base3!AM48</f>
        <v>11</v>
      </c>
      <c r="L2" s="24"/>
      <c r="M2" s="24"/>
      <c r="P2" s="24"/>
      <c r="Q2" s="24"/>
      <c r="R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base3!AA39</f>
        <v>4</v>
      </c>
      <c r="D3" s="24">
        <f>base3!AH46</f>
        <v>1</v>
      </c>
      <c r="E3" s="24">
        <f>base3!AI49</f>
        <v>5</v>
      </c>
      <c r="F3" s="24">
        <f>base3!AD44</f>
        <v>6</v>
      </c>
      <c r="G3" s="24">
        <f>base3!AE41</f>
        <v>16</v>
      </c>
      <c r="H3" s="24">
        <f>base3!AL48</f>
        <v>1</v>
      </c>
      <c r="I3" s="24">
        <f>base3!AM49</f>
        <v>18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base3!AA40</f>
        <v>14</v>
      </c>
      <c r="D4" s="24">
        <f>base3!AH47</f>
        <v>13</v>
      </c>
      <c r="E4" s="24">
        <f>base3!AI50</f>
        <v>13</v>
      </c>
      <c r="F4" s="24">
        <f>base3!AD45</f>
        <v>11</v>
      </c>
      <c r="G4" s="24">
        <f>base3!AE42</f>
        <v>11</v>
      </c>
      <c r="H4" s="24">
        <f>base3!AL49</f>
        <v>1</v>
      </c>
      <c r="I4" s="24">
        <f>base3!AM50</f>
        <v>18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base3!AA41</f>
        <v>5</v>
      </c>
      <c r="D5" s="24">
        <f>base3!AH48</f>
        <v>13</v>
      </c>
      <c r="E5" s="24">
        <f>base3!AI51</f>
        <v>13</v>
      </c>
      <c r="F5" s="24">
        <f>base3!AD46</f>
        <v>15</v>
      </c>
      <c r="G5" s="24">
        <f>base3!AE43</f>
        <v>11</v>
      </c>
      <c r="H5" s="24">
        <f>base3!AL50</f>
        <v>17</v>
      </c>
      <c r="I5" s="24">
        <f>base3!AM51</f>
        <v>1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base3!AA42</f>
        <v>6</v>
      </c>
      <c r="D6" s="24">
        <f>base3!AH49</f>
        <v>13</v>
      </c>
      <c r="E6" s="24">
        <f>base3!AI52</f>
        <v>13</v>
      </c>
      <c r="F6" s="24">
        <f>base3!AD47</f>
        <v>16</v>
      </c>
      <c r="G6" s="24">
        <f>base3!AE44</f>
        <v>11</v>
      </c>
      <c r="H6" s="24">
        <f>base3!AL51</f>
        <v>10</v>
      </c>
      <c r="I6" s="24">
        <f>base3!AM52</f>
        <v>17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base3!AA43</f>
        <v>4</v>
      </c>
      <c r="D7" s="24">
        <f>base3!AH50</f>
        <v>12</v>
      </c>
      <c r="E7" s="24">
        <f>base3!AI53</f>
        <v>12</v>
      </c>
      <c r="F7" s="24">
        <f>base3!AD48</f>
        <v>3</v>
      </c>
      <c r="G7" s="24">
        <f>base3!AE45</f>
        <v>3</v>
      </c>
      <c r="H7" s="24">
        <f>base3!AL52</f>
        <v>2</v>
      </c>
      <c r="I7" s="24">
        <f>base3!AM53</f>
        <v>2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base3!AA44</f>
        <v>14</v>
      </c>
      <c r="D8" s="24">
        <f>base3!AH51</f>
        <v>12</v>
      </c>
      <c r="E8" s="24">
        <f>base3!AI54</f>
        <v>12</v>
      </c>
      <c r="F8" s="24">
        <f>base3!AD49</f>
        <v>15</v>
      </c>
      <c r="G8" s="24">
        <f>base3!AE46</f>
        <v>16</v>
      </c>
      <c r="H8" s="24">
        <f>base3!AL53</f>
        <v>5</v>
      </c>
      <c r="I8" s="24">
        <f>base3!AM54</f>
        <v>2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base3!AA45</f>
        <v>4</v>
      </c>
      <c r="D9" s="24">
        <f>base3!AH52</f>
        <v>12</v>
      </c>
      <c r="E9" s="24">
        <f>base3!AI55</f>
        <v>12</v>
      </c>
      <c r="F9" s="24">
        <f>base3!AD50</f>
        <v>6</v>
      </c>
      <c r="G9" s="24">
        <f>base3!AE47</f>
        <v>15</v>
      </c>
      <c r="H9" s="24">
        <f>base3!AL54</f>
        <v>17</v>
      </c>
      <c r="I9" s="24">
        <f>base3!AM55</f>
        <v>2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base3!AA46</f>
        <v>10</v>
      </c>
      <c r="D10" s="24">
        <f>base3!AH53</f>
        <v>13</v>
      </c>
      <c r="E10" s="24">
        <f>base3!AI56</f>
        <v>8</v>
      </c>
      <c r="F10" s="24">
        <f>base3!AD51</f>
        <v>16</v>
      </c>
      <c r="G10" s="24">
        <f>base3!AE48</f>
        <v>16</v>
      </c>
      <c r="H10" s="24">
        <f>base3!AL55</f>
        <v>10</v>
      </c>
      <c r="I10" s="24">
        <f>base3!AM56</f>
        <v>2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base3!AA47</f>
        <v>4</v>
      </c>
      <c r="D11" s="24">
        <f>base3!AH54</f>
        <v>13</v>
      </c>
      <c r="E11" s="24">
        <f>base3!AI57</f>
        <v>8</v>
      </c>
      <c r="F11" s="24">
        <f>base3!AD52</f>
        <v>10</v>
      </c>
      <c r="G11" s="24">
        <f>base3!AE49</f>
        <v>16</v>
      </c>
      <c r="H11" s="24">
        <f>base3!AL56</f>
        <v>18</v>
      </c>
      <c r="I11" s="24">
        <f>base3!AM57</f>
        <v>2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base3!AA48</f>
        <v>7</v>
      </c>
      <c r="D12" s="24">
        <f>base3!AH55</f>
        <v>13</v>
      </c>
      <c r="E12" s="24">
        <f>base3!AI58</f>
        <v>5</v>
      </c>
      <c r="F12" s="24">
        <f>base3!AD53</f>
        <v>16</v>
      </c>
      <c r="G12" s="24">
        <f>base3!AE50</f>
        <v>10</v>
      </c>
      <c r="H12" s="24">
        <f>base3!AL57</f>
        <v>18</v>
      </c>
      <c r="I12" s="24">
        <f>base3!AM58</f>
        <v>2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base3!AA49</f>
        <v>10</v>
      </c>
      <c r="D13" s="24">
        <f>base3!AH56</f>
        <v>5</v>
      </c>
      <c r="E13" s="24">
        <f>base3!AI9</f>
        <v>16</v>
      </c>
      <c r="F13" s="24">
        <f>base3!AD54</f>
        <v>7</v>
      </c>
      <c r="G13" s="24">
        <f>base3!AE51</f>
        <v>17</v>
      </c>
      <c r="H13" s="24">
        <f>base3!AL58</f>
        <v>18</v>
      </c>
      <c r="I13" s="24">
        <f>base3!AM9</f>
        <v>7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base3!AA50</f>
        <v>14</v>
      </c>
      <c r="D14" s="24">
        <f>base3!AH57</f>
        <v>11</v>
      </c>
      <c r="E14" s="24">
        <f>base3!AI10</f>
        <v>17</v>
      </c>
      <c r="F14" s="24">
        <f>base3!AD55</f>
        <v>4</v>
      </c>
      <c r="G14" s="24">
        <f>base3!AE52</f>
        <v>16</v>
      </c>
      <c r="H14" s="24">
        <f>base3!AL9</f>
        <v>18</v>
      </c>
      <c r="I14" s="24">
        <f>base3!AM10</f>
        <v>4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base3!AA51</f>
        <v>14</v>
      </c>
      <c r="D15" s="24">
        <f>base3!AH58</f>
        <v>11</v>
      </c>
      <c r="E15" s="24">
        <f>base3!AI11</f>
        <v>16</v>
      </c>
      <c r="F15" s="24">
        <f>base3!AD56</f>
        <v>10</v>
      </c>
      <c r="G15" s="24">
        <f>base3!AE53</f>
        <v>10</v>
      </c>
      <c r="H15" s="24">
        <f>base3!AL10</f>
        <v>5</v>
      </c>
      <c r="I15" s="24">
        <f>base3!AM11</f>
        <v>3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base3!AA52</f>
        <v>4</v>
      </c>
      <c r="D16" s="24">
        <f>base3!AH9</f>
        <v>4</v>
      </c>
      <c r="E16" s="24">
        <f>base3!AI12</f>
        <v>15</v>
      </c>
      <c r="F16" s="24">
        <f>base3!AD57</f>
        <v>16</v>
      </c>
      <c r="G16" s="24">
        <f>base3!AE54</f>
        <v>10</v>
      </c>
      <c r="H16" s="24">
        <f>base3!AL11</f>
        <v>4</v>
      </c>
      <c r="I16" s="24">
        <f>base3!AM12</f>
        <v>7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base3!AA53</f>
        <v>4</v>
      </c>
      <c r="D17" s="24">
        <f>base3!AH10</f>
        <v>2</v>
      </c>
      <c r="E17" s="24">
        <f>base3!AI13</f>
        <v>16</v>
      </c>
      <c r="F17" s="24">
        <f>base3!AD58</f>
        <v>15</v>
      </c>
      <c r="G17" s="24">
        <f>base3!AE55</f>
        <v>16</v>
      </c>
      <c r="H17" s="24">
        <f>base3!AL12</f>
        <v>3</v>
      </c>
      <c r="I17" s="24">
        <f>base3!AM13</f>
        <v>1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base3!AA54</f>
        <v>4</v>
      </c>
      <c r="D18" s="24">
        <f>base3!AH11</f>
        <v>11</v>
      </c>
      <c r="E18" s="24">
        <f>base3!AI14</f>
        <v>17</v>
      </c>
      <c r="F18" s="24">
        <f>base3!AD9</f>
        <v>6</v>
      </c>
      <c r="G18" s="24">
        <f>base3!AE56</f>
        <v>14</v>
      </c>
      <c r="H18" s="24">
        <f>base3!AL13</f>
        <v>18</v>
      </c>
      <c r="I18" s="24">
        <f>base3!AM14</f>
        <v>4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base3!AA55</f>
        <v>7</v>
      </c>
      <c r="D19" s="24">
        <f>base3!AH12</f>
        <v>12</v>
      </c>
      <c r="E19" s="24">
        <f>base3!AI15</f>
        <v>4</v>
      </c>
      <c r="F19" s="24">
        <f>base3!AD10</f>
        <v>16</v>
      </c>
      <c r="G19" s="24">
        <f>base3!AE57</f>
        <v>5</v>
      </c>
      <c r="H19" s="24">
        <f>base3!AL14</f>
        <v>5</v>
      </c>
      <c r="I19" s="24">
        <f>base3!AM15</f>
        <v>3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base3!AA56</f>
        <v>7</v>
      </c>
      <c r="D20" s="24">
        <f>base3!AH13</f>
        <v>17</v>
      </c>
      <c r="E20" s="24">
        <f>base3!AI16</f>
        <v>11</v>
      </c>
      <c r="F20" s="24">
        <f>base3!AD11</f>
        <v>18</v>
      </c>
      <c r="G20" s="24">
        <f>base3!AE58</f>
        <v>16</v>
      </c>
      <c r="H20" s="24">
        <f>base3!AL15</f>
        <v>16</v>
      </c>
      <c r="I20" s="24">
        <f>base3!AM16</f>
        <v>18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base3!AA57</f>
        <v>7</v>
      </c>
      <c r="D21" s="24">
        <f>base3!AH14</f>
        <v>2</v>
      </c>
      <c r="E21" s="24">
        <f>base3!AI17</f>
        <v>3</v>
      </c>
      <c r="F21" s="24">
        <f>base3!AD12</f>
        <v>5</v>
      </c>
      <c r="G21" s="24">
        <f>base3!AE9</f>
        <v>17</v>
      </c>
      <c r="H21" s="24">
        <f>base3!AL16</f>
        <v>17</v>
      </c>
      <c r="I21" s="24">
        <f>base3!AM17</f>
        <v>2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base3!AA58</f>
        <v>4</v>
      </c>
      <c r="D22" s="24">
        <f>base3!AH15</f>
        <v>5</v>
      </c>
      <c r="E22" s="24">
        <f>base3!AI18</f>
        <v>15</v>
      </c>
      <c r="F22" s="24">
        <f>base3!AD13</f>
        <v>13</v>
      </c>
      <c r="G22" s="24">
        <f>base3!AE10</f>
        <v>11</v>
      </c>
      <c r="H22" s="24">
        <f>base3!AL17</f>
        <v>18</v>
      </c>
      <c r="I22" s="24">
        <f>base3!AM18</f>
        <v>11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base3!AA9</f>
        <v>5</v>
      </c>
      <c r="D23" s="24">
        <f>base3!AH16</f>
        <v>15</v>
      </c>
      <c r="E23" s="24">
        <f>base3!AI19</f>
        <v>3</v>
      </c>
      <c r="F23" s="24">
        <f>base3!AD14</f>
        <v>15</v>
      </c>
      <c r="G23" s="24">
        <f>base3!AE11</f>
        <v>17</v>
      </c>
      <c r="H23" s="24">
        <f>base3!AL18</f>
        <v>12</v>
      </c>
      <c r="I23" s="24">
        <f>base3!AM19</f>
        <v>18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base3!AA10</f>
        <v>13</v>
      </c>
      <c r="D24" s="24">
        <f>base3!AH17</f>
        <v>11</v>
      </c>
      <c r="E24" s="24">
        <f>base3!AI20</f>
        <v>10</v>
      </c>
      <c r="F24" s="24">
        <f>base3!AD15</f>
        <v>11</v>
      </c>
      <c r="G24" s="24">
        <f>base3!AE12</f>
        <v>6</v>
      </c>
      <c r="H24" s="24">
        <f>base3!AL19</f>
        <v>2</v>
      </c>
      <c r="I24" s="24">
        <f>base3!AM20</f>
        <v>18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base3!AA11</f>
        <v>13</v>
      </c>
      <c r="D25" s="24">
        <f>base3!AH18</f>
        <v>16</v>
      </c>
      <c r="E25" s="24">
        <f>base3!AI21</f>
        <v>11</v>
      </c>
      <c r="F25" s="24">
        <f>base3!AD16</f>
        <v>16</v>
      </c>
      <c r="G25" s="24">
        <f>base3!AE13</f>
        <v>15</v>
      </c>
      <c r="H25" s="24">
        <f>base3!AL20</f>
        <v>17</v>
      </c>
      <c r="I25" s="24">
        <f>base3!AM21</f>
        <v>2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base3!AA12</f>
        <v>14</v>
      </c>
      <c r="D26" s="24">
        <f>base3!AH19</f>
        <v>11</v>
      </c>
      <c r="E26" s="24">
        <f>base3!AI22</f>
        <v>11</v>
      </c>
      <c r="F26" s="24">
        <f>base3!AD17</f>
        <v>15</v>
      </c>
      <c r="G26" s="24">
        <f>base3!AE14</f>
        <v>11</v>
      </c>
      <c r="H26" s="24">
        <f>base3!AL21</f>
        <v>18</v>
      </c>
      <c r="I26" s="24">
        <f>base3!AM22</f>
        <v>18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base3!AA13</f>
        <v>12</v>
      </c>
      <c r="D27" s="24">
        <f>base3!AH20</f>
        <v>2</v>
      </c>
      <c r="E27" s="24">
        <f>base3!AI23</f>
        <v>3</v>
      </c>
      <c r="F27" s="24">
        <f>base3!AD18</f>
        <v>2</v>
      </c>
      <c r="G27" s="24">
        <f>base3!AE15</f>
        <v>13</v>
      </c>
      <c r="H27" s="24">
        <f>base3!AL22</f>
        <v>13</v>
      </c>
      <c r="I27" s="24">
        <f>base3!AM23</f>
        <v>13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base3!AA14</f>
        <v>13</v>
      </c>
      <c r="D28" s="24">
        <f>base3!AH21</f>
        <v>3</v>
      </c>
      <c r="E28" s="24">
        <f>base3!AI24</f>
        <v>3</v>
      </c>
      <c r="F28" s="24">
        <f>base3!AD19</f>
        <v>16</v>
      </c>
      <c r="G28" s="24">
        <f>base3!AE16</f>
        <v>5</v>
      </c>
      <c r="H28" s="24">
        <f>base3!AL23</f>
        <v>12</v>
      </c>
      <c r="I28" s="24">
        <f>base3!AM24</f>
        <v>13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base3!AA15</f>
        <v>1</v>
      </c>
      <c r="D29" s="24">
        <f>base3!AH22</f>
        <v>10</v>
      </c>
      <c r="E29" s="24">
        <f>base3!AI25</f>
        <v>6</v>
      </c>
      <c r="F29" s="24">
        <f>base3!AD20</f>
        <v>6</v>
      </c>
      <c r="G29" s="24">
        <f>base3!AE17</f>
        <v>16</v>
      </c>
      <c r="H29" s="24">
        <f>base3!AL24</f>
        <v>2</v>
      </c>
      <c r="I29" s="24">
        <f>base3!AM25</f>
        <v>13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base3!AA16</f>
        <v>7</v>
      </c>
      <c r="D30" s="24">
        <f>base3!AH23</f>
        <v>5</v>
      </c>
      <c r="E30" s="24">
        <f>base3!AI26</f>
        <v>6</v>
      </c>
      <c r="F30" s="24">
        <f>base3!AD21</f>
        <v>15</v>
      </c>
      <c r="G30" s="24">
        <f>base3!AE18</f>
        <v>1</v>
      </c>
      <c r="H30" s="24">
        <f>base3!AL25</f>
        <v>2</v>
      </c>
      <c r="I30" s="24">
        <f>base3!AM26</f>
        <v>18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base3!AA17</f>
        <v>4</v>
      </c>
      <c r="D31" s="24">
        <f>base3!AH24</f>
        <v>6</v>
      </c>
      <c r="E31" s="24">
        <f>base3!AI27</f>
        <v>3</v>
      </c>
      <c r="F31" s="24">
        <f>base3!AD22</f>
        <v>5</v>
      </c>
      <c r="G31" s="24">
        <f>base3!AE19</f>
        <v>15</v>
      </c>
      <c r="H31" s="24">
        <f>base3!AL26</f>
        <v>17</v>
      </c>
      <c r="I31" s="24">
        <f>base3!AM27</f>
        <v>18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base3!AA18</f>
        <v>5</v>
      </c>
      <c r="D32" s="24">
        <f>base3!AH25</f>
        <v>3</v>
      </c>
      <c r="E32" s="24">
        <f>base3!AI28</f>
        <v>15</v>
      </c>
      <c r="F32" s="24">
        <f>base3!AD23</f>
        <v>10</v>
      </c>
      <c r="G32" s="24">
        <f>base3!AE20</f>
        <v>7</v>
      </c>
      <c r="H32" s="24">
        <f>base3!AL27</f>
        <v>13</v>
      </c>
      <c r="I32" s="24">
        <f>base3!AM28</f>
        <v>13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base3!AA19</f>
        <v>6</v>
      </c>
      <c r="D33" s="24">
        <f>base3!AH26</f>
        <v>13</v>
      </c>
      <c r="E33" s="24">
        <f>base3!AI29</f>
        <v>15</v>
      </c>
      <c r="F33" s="24">
        <f>base3!AD24</f>
        <v>4</v>
      </c>
      <c r="G33" s="24">
        <f>base3!AE21</f>
        <v>16</v>
      </c>
      <c r="H33" s="24">
        <f>base3!AL28</f>
        <v>12</v>
      </c>
      <c r="I33" s="24">
        <f>base3!AM29</f>
        <v>13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base3!AA20</f>
        <v>14</v>
      </c>
      <c r="D34" s="24">
        <f>base3!AH27</f>
        <v>5</v>
      </c>
      <c r="E34" s="24">
        <f>base3!AI30</f>
        <v>11</v>
      </c>
      <c r="F34" s="24">
        <f>base3!AD25</f>
        <v>16</v>
      </c>
      <c r="G34" s="24">
        <f>base3!AE22</f>
        <v>16</v>
      </c>
      <c r="H34" s="24">
        <f>base3!AL29</f>
        <v>12</v>
      </c>
      <c r="I34" s="24">
        <f>base3!AM30</f>
        <v>13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base3!AA21</f>
        <v>7</v>
      </c>
      <c r="D35" s="24">
        <f>base3!AH28</f>
        <v>5</v>
      </c>
      <c r="E35" s="24">
        <f>base3!AI31</f>
        <v>3</v>
      </c>
      <c r="F35" s="24">
        <f>base3!AD26</f>
        <v>2</v>
      </c>
      <c r="G35" s="24">
        <f>base3!AE23</f>
        <v>16</v>
      </c>
      <c r="H35" s="24">
        <f>base3!AL30</f>
        <v>12</v>
      </c>
      <c r="I35" s="24">
        <f>base3!AM31</f>
        <v>13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base3!AA22</f>
        <v>4</v>
      </c>
      <c r="D36" s="24">
        <f>base3!AH29</f>
        <v>10</v>
      </c>
      <c r="E36" s="24">
        <f>base3!AI32</f>
        <v>5</v>
      </c>
      <c r="F36" s="24">
        <f>base3!AD27</f>
        <v>16</v>
      </c>
      <c r="G36" s="24">
        <f>base3!AE24</f>
        <v>11</v>
      </c>
      <c r="H36" s="24">
        <f>base3!AL31</f>
        <v>12</v>
      </c>
      <c r="I36" s="24">
        <f>base3!AM32</f>
        <v>13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base3!AA23</f>
        <v>4</v>
      </c>
      <c r="D37" s="24">
        <f>base3!AH30</f>
        <v>10</v>
      </c>
      <c r="E37" s="24">
        <f>base3!AI33</f>
        <v>4</v>
      </c>
      <c r="F37" s="24">
        <f>base3!AD28</f>
        <v>16</v>
      </c>
      <c r="G37" s="24">
        <f>base3!AE25</f>
        <v>11</v>
      </c>
      <c r="H37" s="24">
        <f>base3!AL32</f>
        <v>2</v>
      </c>
      <c r="I37" s="24">
        <f>base3!AM33</f>
        <v>2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base3!AA24</f>
        <v>14</v>
      </c>
      <c r="D38" s="24">
        <f>base3!AH31</f>
        <v>5</v>
      </c>
      <c r="E38" s="24">
        <f>base3!AI34</f>
        <v>1</v>
      </c>
      <c r="F38" s="24">
        <f>base3!AD29</f>
        <v>4</v>
      </c>
      <c r="G38" s="24">
        <f>base3!AE26</f>
        <v>7</v>
      </c>
      <c r="H38" s="24">
        <f>base3!AL33</f>
        <v>17</v>
      </c>
      <c r="I38" s="24">
        <f>base3!AM34</f>
        <v>13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base3!AA25</f>
        <v>10</v>
      </c>
      <c r="D39" s="24">
        <f>base3!AH32</f>
        <v>1</v>
      </c>
      <c r="E39" s="24">
        <f>base3!AI35</f>
        <v>1</v>
      </c>
      <c r="F39" s="24">
        <f>base3!AD30</f>
        <v>17</v>
      </c>
      <c r="G39" s="24">
        <f>base3!AE27</f>
        <v>11</v>
      </c>
      <c r="H39" s="24">
        <f>base3!AL34</f>
        <v>2</v>
      </c>
      <c r="I39" s="24">
        <f>base3!AM35</f>
        <v>5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base3!AA26</f>
        <v>10</v>
      </c>
      <c r="D40" s="24">
        <f>base3!AH33</f>
        <v>1</v>
      </c>
      <c r="E40" s="24">
        <f>base3!AI36</f>
        <v>2</v>
      </c>
      <c r="F40" s="24">
        <f>base3!AD31</f>
        <v>6</v>
      </c>
      <c r="G40" s="24">
        <f>base3!AE28</f>
        <v>4</v>
      </c>
      <c r="H40" s="24">
        <f>base3!AL35</f>
        <v>13</v>
      </c>
      <c r="I40" s="24">
        <f>base3!AM36</f>
        <v>17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base3!AA27</f>
        <v>4</v>
      </c>
      <c r="D41" s="24">
        <f>base3!AH34</f>
        <v>10</v>
      </c>
      <c r="E41" s="24">
        <f>base3!AI37</f>
        <v>2</v>
      </c>
      <c r="F41" s="24">
        <f>base3!AD32</f>
        <v>16</v>
      </c>
      <c r="G41" s="24">
        <f>base3!AE29</f>
        <v>7</v>
      </c>
      <c r="H41" s="24">
        <f>base3!AL36</f>
        <v>5</v>
      </c>
      <c r="I41" s="24">
        <f>base3!AM37</f>
        <v>18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base3!AA28</f>
        <v>7</v>
      </c>
      <c r="D42" s="24">
        <f>base3!AH35</f>
        <v>10</v>
      </c>
      <c r="E42" s="24">
        <f>base3!AI38</f>
        <v>17</v>
      </c>
      <c r="F42" s="24">
        <f>base3!AD33</f>
        <v>7</v>
      </c>
      <c r="G42" s="24">
        <f>base3!AE30</f>
        <v>3</v>
      </c>
      <c r="H42" s="24">
        <f>base3!AL37</f>
        <v>17</v>
      </c>
      <c r="I42" s="24">
        <f>base3!AM38</f>
        <v>13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base3!AA29</f>
        <v>16</v>
      </c>
      <c r="D43" s="24">
        <f>base3!AH36</f>
        <v>1</v>
      </c>
      <c r="E43" s="24">
        <f>base3!AI39</f>
        <v>17</v>
      </c>
      <c r="F43" s="24">
        <f>base3!AD34</f>
        <v>11</v>
      </c>
      <c r="G43" s="24">
        <f>base3!AE31</f>
        <v>11</v>
      </c>
      <c r="H43" s="24">
        <f>base3!AL38</f>
        <v>12</v>
      </c>
      <c r="I43" s="24">
        <f>base3!AM39</f>
        <v>13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base3!AA30</f>
        <v>7</v>
      </c>
      <c r="D44" s="24">
        <f>base3!AH37</f>
        <v>1</v>
      </c>
      <c r="E44" s="24">
        <f>base3!AI40</f>
        <v>15</v>
      </c>
      <c r="F44" s="24">
        <f>base3!AD35</f>
        <v>6</v>
      </c>
      <c r="G44" s="24">
        <f>base3!AE32</f>
        <v>10</v>
      </c>
      <c r="H44" s="24">
        <f>base3!AL39</f>
        <v>12</v>
      </c>
      <c r="I44" s="24">
        <f>base3!AM40</f>
        <v>13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base3!AA31</f>
        <v>14</v>
      </c>
      <c r="D45" s="24">
        <f>base3!AH38</f>
        <v>3</v>
      </c>
      <c r="E45" s="24">
        <f>base3!AI41</f>
        <v>3</v>
      </c>
      <c r="F45" s="24">
        <f>base3!AD36</f>
        <v>15</v>
      </c>
      <c r="G45" s="24">
        <f>base3!AE33</f>
        <v>16</v>
      </c>
      <c r="H45" s="24">
        <f>base3!AL40</f>
        <v>12</v>
      </c>
      <c r="I45" s="24">
        <f>base3!AM41</f>
        <v>13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base3!AA32</f>
        <v>4</v>
      </c>
      <c r="D46" s="24">
        <f>base3!AH39</f>
        <v>3</v>
      </c>
      <c r="E46" s="24">
        <f>base3!AI42</f>
        <v>5</v>
      </c>
      <c r="F46" s="24">
        <f>base3!AD37</f>
        <v>15</v>
      </c>
      <c r="G46" s="24">
        <f>base3!AE34</f>
        <v>16</v>
      </c>
      <c r="H46" s="24">
        <f>base3!AL41</f>
        <v>12</v>
      </c>
      <c r="I46" s="24">
        <f>base3!AM42</f>
        <v>13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base3!AA33</f>
        <v>7</v>
      </c>
      <c r="D47" s="24">
        <f>base3!AH40</f>
        <v>11</v>
      </c>
      <c r="E47" s="24">
        <f>base3!AI43</f>
        <v>3</v>
      </c>
      <c r="F47" s="24">
        <f>base3!AD38</f>
        <v>7</v>
      </c>
      <c r="G47" s="24">
        <f>base3!AE35</f>
        <v>17</v>
      </c>
      <c r="H47" s="24">
        <f>base3!AL42</f>
        <v>12</v>
      </c>
      <c r="I47" s="24">
        <f>base3!AM43</f>
        <v>13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base3!AA34</f>
        <v>6</v>
      </c>
      <c r="D48" s="24">
        <f>base3!AH41</f>
        <v>15</v>
      </c>
      <c r="E48" s="24">
        <f>base3!AI44</f>
        <v>1</v>
      </c>
      <c r="F48" s="24">
        <f>base3!AD39</f>
        <v>6</v>
      </c>
      <c r="G48" s="24">
        <f>base3!AE36</f>
        <v>3</v>
      </c>
      <c r="H48" s="24">
        <f>base3!AL43</f>
        <v>12</v>
      </c>
      <c r="I48" s="24">
        <f>base3!AM44</f>
        <v>13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base3!AA35</f>
        <v>4</v>
      </c>
      <c r="D49" s="24">
        <f>base3!AH42</f>
        <v>10</v>
      </c>
      <c r="E49" s="24">
        <f>base3!AI45</f>
        <v>5</v>
      </c>
      <c r="F49" s="24">
        <f>base3!AD40</f>
        <v>16</v>
      </c>
      <c r="G49" s="24">
        <f>base3!AE37</f>
        <v>6</v>
      </c>
      <c r="H49" s="24">
        <f>base3!AL44</f>
        <v>2</v>
      </c>
      <c r="I49" s="24">
        <f>base3!AM45</f>
        <v>13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base3!AA36</f>
        <v>7</v>
      </c>
      <c r="D50" s="24">
        <f>base3!AH43</f>
        <v>5</v>
      </c>
      <c r="E50" s="24">
        <f>base3!AI46</f>
        <v>5</v>
      </c>
      <c r="F50" s="24">
        <f>base3!AD41</f>
        <v>6</v>
      </c>
      <c r="G50" s="24">
        <f>base3!AE38</f>
        <v>6</v>
      </c>
      <c r="H50" s="24">
        <f>base3!AL45</f>
        <v>2</v>
      </c>
      <c r="I50" s="24">
        <f>base3!AM46</f>
        <v>13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base3!AA37</f>
        <v>7</v>
      </c>
      <c r="D51" s="24">
        <f>base3!AH44</f>
        <v>10</v>
      </c>
      <c r="E51" s="24">
        <f>base3!AI47</f>
        <v>5</v>
      </c>
      <c r="F51" s="24">
        <f>base3!AD42</f>
        <v>16</v>
      </c>
      <c r="G51" s="24">
        <f>base3!AE39</f>
        <v>16</v>
      </c>
      <c r="H51" s="24">
        <f>base3!AL46</f>
        <v>2</v>
      </c>
      <c r="I51" s="24">
        <f>base3!AM47</f>
        <v>18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024" priority="21" operator="equal">
      <formula>#REF!</formula>
    </cfRule>
    <cfRule type="cellIs" dxfId="1023" priority="22" operator="equal">
      <formula>#REF!</formula>
    </cfRule>
    <cfRule type="cellIs" dxfId="1022" priority="23" operator="equal">
      <formula>#REF!</formula>
    </cfRule>
    <cfRule type="cellIs" dxfId="1021" priority="24" operator="equal">
      <formula>#REF!</formula>
    </cfRule>
    <cfRule type="cellIs" dxfId="1020" priority="25" operator="equal">
      <formula>#REF!</formula>
    </cfRule>
  </conditionalFormatting>
  <conditionalFormatting sqref="B1:P1 L2:M2 P2:R2 B2:I51">
    <cfRule type="cellIs" dxfId="1019" priority="26" operator="equal">
      <formula>#REF!</formula>
    </cfRule>
    <cfRule type="cellIs" dxfId="1018" priority="27" operator="equal">
      <formula>#REF!</formula>
    </cfRule>
    <cfRule type="cellIs" dxfId="1017" priority="28" operator="equal">
      <formula>#REF!</formula>
    </cfRule>
    <cfRule type="cellIs" dxfId="1016" priority="29" operator="equal">
      <formula>#REF!</formula>
    </cfRule>
    <cfRule type="cellIs" dxfId="1015" priority="30" operator="equal">
      <formula>#REF!</formula>
    </cfRule>
  </conditionalFormatting>
  <conditionalFormatting sqref="A2:A5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L2:M2 P2:R2 B2:I5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conditionalFormatting sqref="L2:M2 P2:R2 B2:I51">
    <cfRule type="cellIs" dxfId="1004" priority="11" operator="equal">
      <formula>#REF!</formula>
    </cfRule>
    <cfRule type="cellIs" dxfId="1003" priority="12" operator="equal">
      <formula>#REF!</formula>
    </cfRule>
    <cfRule type="cellIs" dxfId="1002" priority="13" operator="equal">
      <formula>#REF!</formula>
    </cfRule>
    <cfRule type="cellIs" dxfId="1001" priority="14" operator="equal">
      <formula>#REF!</formula>
    </cfRule>
    <cfRule type="cellIs" dxfId="100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BCCDA1B3-EDD9-41B1-AE06-97F0545E74BA}">
            <xm:f>base3!$AA$5</xm:f>
            <x14:dxf>
              <fill>
                <patternFill>
                  <bgColor rgb="FFFFFF00"/>
                </patternFill>
              </fill>
            </x14:dxf>
          </x14:cfRule>
          <xm:sqref>L2:M2 P2:R2 B2:I51</xm:sqref>
        </x14:conditionalFormatting>
        <x14:conditionalFormatting xmlns:xm="http://schemas.microsoft.com/office/excel/2006/main">
          <x14:cfRule type="cellIs" priority="4" operator="equal" id="{9F435C18-8560-4D1F-A861-A385FFF8895F}">
            <xm:f>base3!$AB$5</xm:f>
            <x14:dxf>
              <fill>
                <patternFill>
                  <bgColor rgb="FFFFFF00"/>
                </patternFill>
              </fill>
            </x14:dxf>
          </x14:cfRule>
          <xm:sqref>L2:M2 P2:R2 B2:I51</xm:sqref>
        </x14:conditionalFormatting>
        <x14:conditionalFormatting xmlns:xm="http://schemas.microsoft.com/office/excel/2006/main">
          <x14:cfRule type="cellIs" priority="3" operator="equal" id="{EBF1A023-DDAF-45E2-BAFD-1DF293D78338}">
            <xm:f>base3!$AC$5</xm:f>
            <x14:dxf>
              <fill>
                <patternFill>
                  <bgColor rgb="FFFFFF00"/>
                </patternFill>
              </fill>
            </x14:dxf>
          </x14:cfRule>
          <xm:sqref>L2:M2 P2:R2 B2:I51</xm:sqref>
        </x14:conditionalFormatting>
        <x14:conditionalFormatting xmlns:xm="http://schemas.microsoft.com/office/excel/2006/main">
          <x14:cfRule type="cellIs" priority="2" operator="equal" id="{D18D7C46-0140-4232-8D9C-A1624A7F1D6E}">
            <xm:f>base3!$AD$5</xm:f>
            <x14:dxf>
              <fill>
                <patternFill>
                  <bgColor rgb="FFFFC000"/>
                </patternFill>
              </fill>
            </x14:dxf>
          </x14:cfRule>
          <xm:sqref>L2:M2 P2:R2 B2:I51</xm:sqref>
        </x14:conditionalFormatting>
        <x14:conditionalFormatting xmlns:xm="http://schemas.microsoft.com/office/excel/2006/main">
          <x14:cfRule type="cellIs" priority="1" operator="equal" id="{EC4651A1-0B94-4749-8CA1-BDE9876A8C82}">
            <xm:f>base3!$AE$5</xm:f>
            <x14:dxf>
              <fill>
                <patternFill>
                  <bgColor rgb="FF00B050"/>
                </patternFill>
              </fill>
            </x14:dxf>
          </x14:cfRule>
          <xm:sqref>L2:M2 P2:R2 B2:I51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9" workbookViewId="0">
      <selection activeCell="D2" sqref="D2:G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base3!AA30</f>
        <v>7</v>
      </c>
      <c r="D2" s="24">
        <f>base3!AH24</f>
        <v>6</v>
      </c>
      <c r="E2" s="24">
        <f>base3!AI27</f>
        <v>3</v>
      </c>
      <c r="F2" s="24">
        <f>base3!AD22</f>
        <v>5</v>
      </c>
      <c r="G2" s="24">
        <f>base3!AE27</f>
        <v>11</v>
      </c>
      <c r="H2" s="24">
        <f>base3!AL47</f>
        <v>1</v>
      </c>
      <c r="I2" s="24">
        <f>base3!AM48</f>
        <v>11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base3!AA31</f>
        <v>14</v>
      </c>
      <c r="D3" s="24">
        <f>base3!AH25</f>
        <v>3</v>
      </c>
      <c r="E3" s="24">
        <f>base3!AI28</f>
        <v>15</v>
      </c>
      <c r="F3" s="24">
        <f>base3!AD23</f>
        <v>10</v>
      </c>
      <c r="G3" s="24">
        <f>base3!AE28</f>
        <v>4</v>
      </c>
      <c r="H3" s="24">
        <f>base3!AL48</f>
        <v>1</v>
      </c>
      <c r="I3" s="24">
        <f>base3!AM49</f>
        <v>18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base3!AA32</f>
        <v>4</v>
      </c>
      <c r="D4" s="24">
        <f>base3!AH26</f>
        <v>13</v>
      </c>
      <c r="E4" s="24">
        <f>base3!AI29</f>
        <v>15</v>
      </c>
      <c r="F4" s="24">
        <f>base3!AD24</f>
        <v>4</v>
      </c>
      <c r="G4" s="24">
        <f>base3!AE29</f>
        <v>7</v>
      </c>
      <c r="H4" s="24">
        <f>base3!AL49</f>
        <v>1</v>
      </c>
      <c r="I4" s="24">
        <f>base3!AM50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base3!AA33</f>
        <v>7</v>
      </c>
      <c r="D5" s="24">
        <f>base3!AH27</f>
        <v>5</v>
      </c>
      <c r="E5" s="24">
        <f>base3!AI30</f>
        <v>11</v>
      </c>
      <c r="F5" s="24">
        <f>base3!AD25</f>
        <v>16</v>
      </c>
      <c r="G5" s="24">
        <f>base3!AE30</f>
        <v>3</v>
      </c>
      <c r="H5" s="24">
        <f>base3!AL50</f>
        <v>17</v>
      </c>
      <c r="I5" s="24">
        <f>base3!AM51</f>
        <v>1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base3!AA34</f>
        <v>6</v>
      </c>
      <c r="D6" s="24">
        <f>base3!AH28</f>
        <v>5</v>
      </c>
      <c r="E6" s="24">
        <f>base3!AI31</f>
        <v>3</v>
      </c>
      <c r="F6" s="24">
        <f>base3!AD26</f>
        <v>2</v>
      </c>
      <c r="G6" s="24">
        <f>base3!AE31</f>
        <v>11</v>
      </c>
      <c r="H6" s="24">
        <f>base3!AL51</f>
        <v>10</v>
      </c>
      <c r="I6" s="24">
        <f>base3!AM52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base3!AA35</f>
        <v>4</v>
      </c>
      <c r="D7" s="24">
        <f>base3!AH29</f>
        <v>10</v>
      </c>
      <c r="E7" s="24">
        <f>base3!AI32</f>
        <v>5</v>
      </c>
      <c r="F7" s="24">
        <f>base3!AD27</f>
        <v>16</v>
      </c>
      <c r="G7" s="24">
        <f>base3!AE32</f>
        <v>10</v>
      </c>
      <c r="H7" s="24">
        <f>base3!AL52</f>
        <v>2</v>
      </c>
      <c r="I7" s="24">
        <f>base3!AM53</f>
        <v>2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base3!AA36</f>
        <v>7</v>
      </c>
      <c r="D8" s="24">
        <f>base3!AH30</f>
        <v>10</v>
      </c>
      <c r="E8" s="24">
        <f>base3!AI33</f>
        <v>4</v>
      </c>
      <c r="F8" s="24">
        <f>base3!AD28</f>
        <v>16</v>
      </c>
      <c r="G8" s="24">
        <f>base3!AE33</f>
        <v>16</v>
      </c>
      <c r="H8" s="24">
        <f>base3!AL53</f>
        <v>5</v>
      </c>
      <c r="I8" s="24">
        <f>base3!AM54</f>
        <v>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base3!AA37</f>
        <v>7</v>
      </c>
      <c r="D9" s="24">
        <f>base3!AH31</f>
        <v>5</v>
      </c>
      <c r="E9" s="24">
        <f>base3!AI34</f>
        <v>1</v>
      </c>
      <c r="F9" s="24">
        <f>base3!AD29</f>
        <v>4</v>
      </c>
      <c r="G9" s="24">
        <f>base3!AE34</f>
        <v>16</v>
      </c>
      <c r="H9" s="24">
        <f>base3!AL54</f>
        <v>17</v>
      </c>
      <c r="I9" s="24">
        <f>base3!AM55</f>
        <v>2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base3!AA38</f>
        <v>10</v>
      </c>
      <c r="D10" s="24">
        <f>base3!AH32</f>
        <v>1</v>
      </c>
      <c r="E10" s="24">
        <f>base3!AI35</f>
        <v>1</v>
      </c>
      <c r="F10" s="24">
        <f>base3!AD30</f>
        <v>17</v>
      </c>
      <c r="G10" s="24">
        <f>base3!AE35</f>
        <v>17</v>
      </c>
      <c r="H10" s="24">
        <f>base3!AL55</f>
        <v>10</v>
      </c>
      <c r="I10" s="24">
        <f>base3!AM56</f>
        <v>2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base3!AA39</f>
        <v>4</v>
      </c>
      <c r="D11" s="24">
        <f>base3!AH33</f>
        <v>1</v>
      </c>
      <c r="E11" s="24">
        <f>base3!AI36</f>
        <v>2</v>
      </c>
      <c r="F11" s="24">
        <f>base3!AD31</f>
        <v>6</v>
      </c>
      <c r="G11" s="24">
        <f>base3!AE36</f>
        <v>3</v>
      </c>
      <c r="H11" s="24">
        <f>base3!AL56</f>
        <v>18</v>
      </c>
      <c r="I11" s="24">
        <f>base3!AM57</f>
        <v>2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base3!AA40</f>
        <v>14</v>
      </c>
      <c r="D12" s="24">
        <f>base3!AH34</f>
        <v>10</v>
      </c>
      <c r="E12" s="24">
        <f>base3!AI37</f>
        <v>2</v>
      </c>
      <c r="F12" s="24">
        <f>base3!AD32</f>
        <v>16</v>
      </c>
      <c r="G12" s="24">
        <f>base3!AE37</f>
        <v>6</v>
      </c>
      <c r="H12" s="24">
        <f>base3!AL57</f>
        <v>18</v>
      </c>
      <c r="I12" s="24">
        <f>base3!AM58</f>
        <v>2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base3!AA41</f>
        <v>5</v>
      </c>
      <c r="D13" s="24">
        <f>base3!AH35</f>
        <v>10</v>
      </c>
      <c r="E13" s="24">
        <f>base3!AI38</f>
        <v>17</v>
      </c>
      <c r="F13" s="24">
        <f>base3!AD33</f>
        <v>7</v>
      </c>
      <c r="G13" s="24">
        <f>base3!AE38</f>
        <v>6</v>
      </c>
      <c r="H13" s="24">
        <f>base3!AL58</f>
        <v>18</v>
      </c>
      <c r="I13" s="24">
        <f>base3!AM9</f>
        <v>7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base3!AA42</f>
        <v>6</v>
      </c>
      <c r="D14" s="24">
        <f>base3!AH36</f>
        <v>1</v>
      </c>
      <c r="E14" s="24">
        <f>base3!AI39</f>
        <v>17</v>
      </c>
      <c r="F14" s="24">
        <f>base3!AD34</f>
        <v>11</v>
      </c>
      <c r="G14" s="24">
        <f>base3!AE39</f>
        <v>16</v>
      </c>
      <c r="H14" s="24">
        <f>base3!AL9</f>
        <v>18</v>
      </c>
      <c r="I14" s="24">
        <f>base3!AM10</f>
        <v>4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base3!AA43</f>
        <v>4</v>
      </c>
      <c r="D15" s="24">
        <f>base3!AH37</f>
        <v>1</v>
      </c>
      <c r="E15" s="24">
        <f>base3!AI40</f>
        <v>15</v>
      </c>
      <c r="F15" s="24">
        <f>base3!AD35</f>
        <v>6</v>
      </c>
      <c r="G15" s="24">
        <f>base3!AE40</f>
        <v>17</v>
      </c>
      <c r="H15" s="24">
        <f>base3!AL10</f>
        <v>5</v>
      </c>
      <c r="I15" s="24">
        <f>base3!AM11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base3!AA44</f>
        <v>14</v>
      </c>
      <c r="D16" s="24">
        <f>base3!AH38</f>
        <v>3</v>
      </c>
      <c r="E16" s="24">
        <f>base3!AI41</f>
        <v>3</v>
      </c>
      <c r="F16" s="24">
        <f>base3!AD36</f>
        <v>15</v>
      </c>
      <c r="G16" s="24">
        <f>base3!AE41</f>
        <v>16</v>
      </c>
      <c r="H16" s="24">
        <f>base3!AL11</f>
        <v>4</v>
      </c>
      <c r="I16" s="24">
        <f>base3!AM12</f>
        <v>7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base3!AA45</f>
        <v>4</v>
      </c>
      <c r="D17" s="24">
        <f>base3!AH39</f>
        <v>3</v>
      </c>
      <c r="E17" s="24">
        <f>base3!AI42</f>
        <v>5</v>
      </c>
      <c r="F17" s="24">
        <f>base3!AD37</f>
        <v>15</v>
      </c>
      <c r="G17" s="24">
        <f>base3!AE42</f>
        <v>11</v>
      </c>
      <c r="H17" s="24">
        <f>base3!AL12</f>
        <v>3</v>
      </c>
      <c r="I17" s="24">
        <f>base3!AM13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base3!AA46</f>
        <v>10</v>
      </c>
      <c r="D18" s="24">
        <f>base3!AH40</f>
        <v>11</v>
      </c>
      <c r="E18" s="24">
        <f>base3!AI43</f>
        <v>3</v>
      </c>
      <c r="F18" s="24">
        <f>base3!AD38</f>
        <v>7</v>
      </c>
      <c r="G18" s="24">
        <f>base3!AE43</f>
        <v>11</v>
      </c>
      <c r="H18" s="24">
        <f>base3!AL13</f>
        <v>18</v>
      </c>
      <c r="I18" s="24">
        <f>base3!AM14</f>
        <v>4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base3!AA47</f>
        <v>4</v>
      </c>
      <c r="D19" s="24">
        <f>base3!AH41</f>
        <v>15</v>
      </c>
      <c r="E19" s="24">
        <f>base3!AI44</f>
        <v>1</v>
      </c>
      <c r="F19" s="24">
        <f>base3!AD39</f>
        <v>6</v>
      </c>
      <c r="G19" s="24">
        <f>base3!AE44</f>
        <v>11</v>
      </c>
      <c r="H19" s="24">
        <f>base3!AL14</f>
        <v>5</v>
      </c>
      <c r="I19" s="24">
        <f>base3!AM15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base3!AA48</f>
        <v>7</v>
      </c>
      <c r="D20" s="24">
        <f>base3!AH42</f>
        <v>10</v>
      </c>
      <c r="E20" s="24">
        <f>base3!AI45</f>
        <v>5</v>
      </c>
      <c r="F20" s="24">
        <f>base3!AD40</f>
        <v>16</v>
      </c>
      <c r="G20" s="24">
        <f>base3!AE45</f>
        <v>3</v>
      </c>
      <c r="H20" s="24">
        <f>base3!AL15</f>
        <v>16</v>
      </c>
      <c r="I20" s="24">
        <f>base3!AM16</f>
        <v>18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base3!AA49</f>
        <v>10</v>
      </c>
      <c r="D21" s="24">
        <f>base3!AH43</f>
        <v>5</v>
      </c>
      <c r="E21" s="24">
        <f>base3!AI46</f>
        <v>5</v>
      </c>
      <c r="F21" s="24">
        <f>base3!AD41</f>
        <v>6</v>
      </c>
      <c r="G21" s="24">
        <f>base3!AE46</f>
        <v>16</v>
      </c>
      <c r="H21" s="24">
        <f>base3!AL16</f>
        <v>17</v>
      </c>
      <c r="I21" s="24">
        <f>base3!AM17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base3!AA50</f>
        <v>14</v>
      </c>
      <c r="D22" s="24">
        <f>base3!AH44</f>
        <v>10</v>
      </c>
      <c r="E22" s="24">
        <f>base3!AI47</f>
        <v>5</v>
      </c>
      <c r="F22" s="24">
        <f>base3!AD42</f>
        <v>16</v>
      </c>
      <c r="G22" s="24">
        <f>base3!AE47</f>
        <v>15</v>
      </c>
      <c r="H22" s="24">
        <f>base3!AL17</f>
        <v>18</v>
      </c>
      <c r="I22" s="24">
        <f>base3!AM18</f>
        <v>11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base3!AA51</f>
        <v>14</v>
      </c>
      <c r="D23" s="24">
        <f>base3!AH45</f>
        <v>1</v>
      </c>
      <c r="E23" s="24">
        <f>base3!AI48</f>
        <v>15</v>
      </c>
      <c r="F23" s="24">
        <f>base3!AD43</f>
        <v>16</v>
      </c>
      <c r="G23" s="24">
        <f>base3!AE48</f>
        <v>16</v>
      </c>
      <c r="H23" s="24">
        <f>base3!AL18</f>
        <v>12</v>
      </c>
      <c r="I23" s="24">
        <f>base3!AM19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base3!AA52</f>
        <v>4</v>
      </c>
      <c r="D24" s="24">
        <f>base3!AH46</f>
        <v>1</v>
      </c>
      <c r="E24" s="24">
        <f>base3!AI49</f>
        <v>5</v>
      </c>
      <c r="F24" s="24">
        <f>base3!AD44</f>
        <v>6</v>
      </c>
      <c r="G24" s="24">
        <f>base3!AE49</f>
        <v>16</v>
      </c>
      <c r="H24" s="24">
        <f>base3!AL19</f>
        <v>2</v>
      </c>
      <c r="I24" s="24">
        <f>base3!AM20</f>
        <v>18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base3!AA53</f>
        <v>4</v>
      </c>
      <c r="D25" s="24">
        <f>base3!AH47</f>
        <v>13</v>
      </c>
      <c r="E25" s="24">
        <f>base3!AI50</f>
        <v>13</v>
      </c>
      <c r="F25" s="24">
        <f>base3!AD45</f>
        <v>11</v>
      </c>
      <c r="G25" s="24">
        <f>base3!AE50</f>
        <v>10</v>
      </c>
      <c r="H25" s="24">
        <f>base3!AL20</f>
        <v>17</v>
      </c>
      <c r="I25" s="24">
        <f>base3!AM21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base3!AA54</f>
        <v>4</v>
      </c>
      <c r="D26" s="24">
        <f>base3!AH48</f>
        <v>13</v>
      </c>
      <c r="E26" s="24">
        <f>base3!AI51</f>
        <v>13</v>
      </c>
      <c r="F26" s="24">
        <f>base3!AD46</f>
        <v>15</v>
      </c>
      <c r="G26" s="24">
        <f>base3!AE51</f>
        <v>17</v>
      </c>
      <c r="H26" s="24">
        <f>base3!AL21</f>
        <v>18</v>
      </c>
      <c r="I26" s="24">
        <f>base3!AM22</f>
        <v>18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base3!AA55</f>
        <v>7</v>
      </c>
      <c r="D27" s="24">
        <f>base3!AH49</f>
        <v>13</v>
      </c>
      <c r="E27" s="24">
        <f>base3!AI52</f>
        <v>13</v>
      </c>
      <c r="F27" s="24">
        <f>base3!AD47</f>
        <v>16</v>
      </c>
      <c r="G27" s="24">
        <f>base3!AE52</f>
        <v>16</v>
      </c>
      <c r="H27" s="24">
        <f>base3!AL22</f>
        <v>13</v>
      </c>
      <c r="I27" s="24">
        <f>base3!AM23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base3!AA56</f>
        <v>7</v>
      </c>
      <c r="D28" s="24">
        <f>base3!AH50</f>
        <v>12</v>
      </c>
      <c r="E28" s="24">
        <f>base3!AI53</f>
        <v>12</v>
      </c>
      <c r="F28" s="24">
        <f>base3!AD48</f>
        <v>3</v>
      </c>
      <c r="G28" s="24">
        <f>base3!AE53</f>
        <v>10</v>
      </c>
      <c r="H28" s="24">
        <f>base3!AL23</f>
        <v>12</v>
      </c>
      <c r="I28" s="24">
        <f>base3!AM24</f>
        <v>13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base3!AA57</f>
        <v>7</v>
      </c>
      <c r="D29" s="24">
        <f>base3!AH51</f>
        <v>12</v>
      </c>
      <c r="E29" s="24">
        <f>base3!AI54</f>
        <v>12</v>
      </c>
      <c r="F29" s="24">
        <f>base3!AD49</f>
        <v>15</v>
      </c>
      <c r="G29" s="24">
        <f>base3!AE54</f>
        <v>10</v>
      </c>
      <c r="H29" s="24">
        <f>base3!AL24</f>
        <v>2</v>
      </c>
      <c r="I29" s="24">
        <f>base3!AM25</f>
        <v>13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base3!AA58</f>
        <v>4</v>
      </c>
      <c r="D30" s="24">
        <f>base3!AH52</f>
        <v>12</v>
      </c>
      <c r="E30" s="24">
        <f>base3!AI55</f>
        <v>12</v>
      </c>
      <c r="F30" s="24">
        <f>base3!AD50</f>
        <v>6</v>
      </c>
      <c r="G30" s="24">
        <f>base3!AE55</f>
        <v>16</v>
      </c>
      <c r="H30" s="24">
        <f>base3!AL25</f>
        <v>2</v>
      </c>
      <c r="I30" s="24">
        <f>base3!AM26</f>
        <v>18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base3!AA9</f>
        <v>5</v>
      </c>
      <c r="D31" s="24">
        <f>base3!AH53</f>
        <v>13</v>
      </c>
      <c r="E31" s="24">
        <f>base3!AI56</f>
        <v>8</v>
      </c>
      <c r="F31" s="24">
        <f>base3!AD51</f>
        <v>16</v>
      </c>
      <c r="G31" s="24">
        <f>base3!AE56</f>
        <v>14</v>
      </c>
      <c r="H31" s="24">
        <f>base3!AL26</f>
        <v>17</v>
      </c>
      <c r="I31" s="24">
        <f>base3!AM27</f>
        <v>18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base3!AA10</f>
        <v>13</v>
      </c>
      <c r="D32" s="24">
        <f>base3!AH54</f>
        <v>13</v>
      </c>
      <c r="E32" s="24">
        <f>base3!AI57</f>
        <v>8</v>
      </c>
      <c r="F32" s="24">
        <f>base3!AD52</f>
        <v>10</v>
      </c>
      <c r="G32" s="24">
        <f>base3!AE57</f>
        <v>5</v>
      </c>
      <c r="H32" s="24">
        <f>base3!AL27</f>
        <v>13</v>
      </c>
      <c r="I32" s="24">
        <f>base3!AM28</f>
        <v>13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base3!AA11</f>
        <v>13</v>
      </c>
      <c r="D33" s="24">
        <f>base3!AH55</f>
        <v>13</v>
      </c>
      <c r="E33" s="24">
        <f>base3!AI58</f>
        <v>5</v>
      </c>
      <c r="F33" s="24">
        <f>base3!AD53</f>
        <v>16</v>
      </c>
      <c r="G33" s="24">
        <f>base3!AE58</f>
        <v>16</v>
      </c>
      <c r="H33" s="24">
        <f>base3!AL28</f>
        <v>12</v>
      </c>
      <c r="I33" s="24">
        <f>base3!AM29</f>
        <v>13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base3!AA12</f>
        <v>14</v>
      </c>
      <c r="D34" s="24">
        <f>base3!AH56</f>
        <v>5</v>
      </c>
      <c r="E34" s="24">
        <f>base3!AI9</f>
        <v>16</v>
      </c>
      <c r="F34" s="24">
        <f>base3!AD54</f>
        <v>7</v>
      </c>
      <c r="G34" s="24">
        <f>base3!AE9</f>
        <v>17</v>
      </c>
      <c r="H34" s="24">
        <f>base3!AL29</f>
        <v>12</v>
      </c>
      <c r="I34" s="24">
        <f>base3!AM30</f>
        <v>13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base3!AA13</f>
        <v>12</v>
      </c>
      <c r="D35" s="24">
        <f>base3!AH57</f>
        <v>11</v>
      </c>
      <c r="E35" s="24">
        <f>base3!AI10</f>
        <v>17</v>
      </c>
      <c r="F35" s="24">
        <f>base3!AD55</f>
        <v>4</v>
      </c>
      <c r="G35" s="24">
        <f>base3!AE10</f>
        <v>11</v>
      </c>
      <c r="H35" s="24">
        <f>base3!AL30</f>
        <v>12</v>
      </c>
      <c r="I35" s="24">
        <f>base3!AM31</f>
        <v>13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base3!AA14</f>
        <v>13</v>
      </c>
      <c r="D36" s="24">
        <f>base3!AH58</f>
        <v>11</v>
      </c>
      <c r="E36" s="24">
        <f>base3!AI11</f>
        <v>16</v>
      </c>
      <c r="F36" s="24">
        <f>base3!AD56</f>
        <v>10</v>
      </c>
      <c r="G36" s="24">
        <f>base3!AE11</f>
        <v>17</v>
      </c>
      <c r="H36" s="24">
        <f>base3!AL31</f>
        <v>12</v>
      </c>
      <c r="I36" s="24">
        <f>base3!AM32</f>
        <v>13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base3!AA15</f>
        <v>1</v>
      </c>
      <c r="D37" s="24">
        <f>base3!AH9</f>
        <v>4</v>
      </c>
      <c r="E37" s="24">
        <f>base3!AI12</f>
        <v>15</v>
      </c>
      <c r="F37" s="24">
        <f>base3!AD57</f>
        <v>16</v>
      </c>
      <c r="G37" s="24">
        <f>base3!AE12</f>
        <v>6</v>
      </c>
      <c r="H37" s="24">
        <f>base3!AL32</f>
        <v>2</v>
      </c>
      <c r="I37" s="24">
        <f>base3!AM33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base3!AA16</f>
        <v>7</v>
      </c>
      <c r="D38" s="24">
        <f>base3!AH10</f>
        <v>2</v>
      </c>
      <c r="E38" s="24">
        <f>base3!AI13</f>
        <v>16</v>
      </c>
      <c r="F38" s="24">
        <f>base3!AD58</f>
        <v>15</v>
      </c>
      <c r="G38" s="24">
        <f>base3!AE13</f>
        <v>15</v>
      </c>
      <c r="H38" s="24">
        <f>base3!AL33</f>
        <v>17</v>
      </c>
      <c r="I38" s="24">
        <f>base3!AM34</f>
        <v>13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base3!AA17</f>
        <v>4</v>
      </c>
      <c r="D39" s="24">
        <f>base3!AH11</f>
        <v>11</v>
      </c>
      <c r="E39" s="24">
        <f>base3!AI14</f>
        <v>17</v>
      </c>
      <c r="F39" s="24">
        <f>base3!AD9</f>
        <v>6</v>
      </c>
      <c r="G39" s="24">
        <f>base3!AE14</f>
        <v>11</v>
      </c>
      <c r="H39" s="24">
        <f>base3!AL34</f>
        <v>2</v>
      </c>
      <c r="I39" s="24">
        <f>base3!AM35</f>
        <v>5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base3!AA18</f>
        <v>5</v>
      </c>
      <c r="D40" s="24">
        <f>base3!AH12</f>
        <v>12</v>
      </c>
      <c r="E40" s="24">
        <f>base3!AI15</f>
        <v>4</v>
      </c>
      <c r="F40" s="24">
        <f>base3!AD10</f>
        <v>16</v>
      </c>
      <c r="G40" s="24">
        <f>base3!AE15</f>
        <v>13</v>
      </c>
      <c r="H40" s="24">
        <f>base3!AL35</f>
        <v>13</v>
      </c>
      <c r="I40" s="24">
        <f>base3!AM36</f>
        <v>17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base3!AA19</f>
        <v>6</v>
      </c>
      <c r="D41" s="24">
        <f>base3!AH13</f>
        <v>17</v>
      </c>
      <c r="E41" s="24">
        <f>base3!AI16</f>
        <v>11</v>
      </c>
      <c r="F41" s="24">
        <f>base3!AD11</f>
        <v>18</v>
      </c>
      <c r="G41" s="24">
        <f>base3!AE16</f>
        <v>5</v>
      </c>
      <c r="H41" s="24">
        <f>base3!AL36</f>
        <v>5</v>
      </c>
      <c r="I41" s="24">
        <f>base3!AM37</f>
        <v>18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base3!AA20</f>
        <v>14</v>
      </c>
      <c r="D42" s="24">
        <f>base3!AH14</f>
        <v>2</v>
      </c>
      <c r="E42" s="24">
        <f>base3!AI17</f>
        <v>3</v>
      </c>
      <c r="F42" s="24">
        <f>base3!AD12</f>
        <v>5</v>
      </c>
      <c r="G42" s="24">
        <f>base3!AE17</f>
        <v>16</v>
      </c>
      <c r="H42" s="24">
        <f>base3!AL37</f>
        <v>17</v>
      </c>
      <c r="I42" s="24">
        <f>base3!AM38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base3!AA21</f>
        <v>7</v>
      </c>
      <c r="D43" s="24">
        <f>base3!AH15</f>
        <v>5</v>
      </c>
      <c r="E43" s="24">
        <f>base3!AI18</f>
        <v>15</v>
      </c>
      <c r="F43" s="24">
        <f>base3!AD13</f>
        <v>13</v>
      </c>
      <c r="G43" s="24">
        <f>base3!AE18</f>
        <v>1</v>
      </c>
      <c r="H43" s="24">
        <f>base3!AL38</f>
        <v>12</v>
      </c>
      <c r="I43" s="24">
        <f>base3!AM39</f>
        <v>13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base3!AA22</f>
        <v>4</v>
      </c>
      <c r="D44" s="24">
        <f>base3!AH16</f>
        <v>15</v>
      </c>
      <c r="E44" s="24">
        <f>base3!AI19</f>
        <v>3</v>
      </c>
      <c r="F44" s="24">
        <f>base3!AD14</f>
        <v>15</v>
      </c>
      <c r="G44" s="24">
        <f>base3!AE19</f>
        <v>15</v>
      </c>
      <c r="H44" s="24">
        <f>base3!AL39</f>
        <v>12</v>
      </c>
      <c r="I44" s="24">
        <f>base3!AM40</f>
        <v>13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base3!AA23</f>
        <v>4</v>
      </c>
      <c r="D45" s="24">
        <f>base3!AH17</f>
        <v>11</v>
      </c>
      <c r="E45" s="24">
        <f>base3!AI20</f>
        <v>10</v>
      </c>
      <c r="F45" s="24">
        <f>base3!AD15</f>
        <v>11</v>
      </c>
      <c r="G45" s="24">
        <f>base3!AE20</f>
        <v>7</v>
      </c>
      <c r="H45" s="24">
        <f>base3!AL40</f>
        <v>12</v>
      </c>
      <c r="I45" s="24">
        <f>base3!AM41</f>
        <v>13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base3!AA24</f>
        <v>14</v>
      </c>
      <c r="D46" s="24">
        <f>base3!AH18</f>
        <v>16</v>
      </c>
      <c r="E46" s="24">
        <f>base3!AI21</f>
        <v>11</v>
      </c>
      <c r="F46" s="24">
        <f>base3!AD16</f>
        <v>16</v>
      </c>
      <c r="G46" s="24">
        <f>base3!AE21</f>
        <v>16</v>
      </c>
      <c r="H46" s="24">
        <f>base3!AL41</f>
        <v>12</v>
      </c>
      <c r="I46" s="24">
        <f>base3!AM42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base3!AA25</f>
        <v>10</v>
      </c>
      <c r="D47" s="24">
        <f>base3!AH19</f>
        <v>11</v>
      </c>
      <c r="E47" s="24">
        <f>base3!AI22</f>
        <v>11</v>
      </c>
      <c r="F47" s="24">
        <f>base3!AD17</f>
        <v>15</v>
      </c>
      <c r="G47" s="24">
        <f>base3!AE22</f>
        <v>16</v>
      </c>
      <c r="H47" s="24">
        <f>base3!AL42</f>
        <v>12</v>
      </c>
      <c r="I47" s="24">
        <f>base3!AM43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base3!AA26</f>
        <v>10</v>
      </c>
      <c r="D48" s="24">
        <f>base3!AH20</f>
        <v>2</v>
      </c>
      <c r="E48" s="24">
        <f>base3!AI23</f>
        <v>3</v>
      </c>
      <c r="F48" s="24">
        <f>base3!AD18</f>
        <v>2</v>
      </c>
      <c r="G48" s="24">
        <f>base3!AE23</f>
        <v>16</v>
      </c>
      <c r="H48" s="24">
        <f>base3!AL43</f>
        <v>12</v>
      </c>
      <c r="I48" s="24">
        <f>base3!AM44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base3!AA27</f>
        <v>4</v>
      </c>
      <c r="D49" s="24">
        <f>base3!AH21</f>
        <v>3</v>
      </c>
      <c r="E49" s="24">
        <f>base3!AI24</f>
        <v>3</v>
      </c>
      <c r="F49" s="24">
        <f>base3!AD19</f>
        <v>16</v>
      </c>
      <c r="G49" s="24">
        <f>base3!AE24</f>
        <v>11</v>
      </c>
      <c r="H49" s="24">
        <f>base3!AL44</f>
        <v>2</v>
      </c>
      <c r="I49" s="24">
        <f>base3!AM45</f>
        <v>13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base3!AA28</f>
        <v>7</v>
      </c>
      <c r="D50" s="24">
        <f>base3!AH22</f>
        <v>10</v>
      </c>
      <c r="E50" s="24">
        <f>base3!AI25</f>
        <v>6</v>
      </c>
      <c r="F50" s="24">
        <f>base3!AD20</f>
        <v>6</v>
      </c>
      <c r="G50" s="24">
        <f>base3!AE25</f>
        <v>11</v>
      </c>
      <c r="H50" s="24">
        <f>base3!AL45</f>
        <v>2</v>
      </c>
      <c r="I50" s="24">
        <f>base3!AM46</f>
        <v>13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base3!AA29</f>
        <v>16</v>
      </c>
      <c r="D51" s="24">
        <f>base3!AH23</f>
        <v>5</v>
      </c>
      <c r="E51" s="24">
        <f>base3!AI26</f>
        <v>6</v>
      </c>
      <c r="F51" s="24">
        <f>base3!AD21</f>
        <v>15</v>
      </c>
      <c r="G51" s="24">
        <f>base3!AE26</f>
        <v>7</v>
      </c>
      <c r="H51" s="24">
        <f>base3!AL46</f>
        <v>2</v>
      </c>
      <c r="I51" s="24">
        <f>base3!AM47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 B2:K5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conditionalFormatting sqref="A2:A51">
    <cfRule type="cellIs" dxfId="984" priority="16" operator="equal">
      <formula>#REF!</formula>
    </cfRule>
    <cfRule type="cellIs" dxfId="983" priority="17" operator="equal">
      <formula>#REF!</formula>
    </cfRule>
    <cfRule type="cellIs" dxfId="982" priority="18" operator="equal">
      <formula>#REF!</formula>
    </cfRule>
    <cfRule type="cellIs" dxfId="981" priority="19" operator="equal">
      <formula>#REF!</formula>
    </cfRule>
    <cfRule type="cellIs" dxfId="980" priority="20" operator="equal">
      <formula>#REF!</formula>
    </cfRule>
  </conditionalFormatting>
  <conditionalFormatting sqref="B2:K51">
    <cfRule type="cellIs" dxfId="979" priority="6" operator="equal">
      <formula>#REF!</formula>
    </cfRule>
    <cfRule type="cellIs" dxfId="978" priority="7" operator="equal">
      <formula>#REF!</formula>
    </cfRule>
    <cfRule type="cellIs" dxfId="977" priority="8" operator="equal">
      <formula>#REF!</formula>
    </cfRule>
    <cfRule type="cellIs" dxfId="976" priority="9" operator="equal">
      <formula>#REF!</formula>
    </cfRule>
    <cfRule type="cellIs" dxfId="975" priority="10" operator="equal">
      <formula>#REF!</formula>
    </cfRule>
  </conditionalFormatting>
  <conditionalFormatting sqref="B2:K51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D592128D-E2ED-4FB0-A454-3479C6A5115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0F72FB27-1001-450A-AEBC-4118F0EC150C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92C7798E-0A1F-4B89-9ECE-A591F5DA2EB7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E2A447A6-7789-4E2E-A830-1E655193E24F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CFA52172-E421-4FA2-8F24-245F5293A4C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G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base3!AA45</f>
        <v>4</v>
      </c>
      <c r="D2" s="24">
        <f>base3!AH40</f>
        <v>11</v>
      </c>
      <c r="E2" s="24">
        <f>base3!AI43</f>
        <v>3</v>
      </c>
      <c r="F2" s="24">
        <f>base3!AD18</f>
        <v>2</v>
      </c>
      <c r="G2" s="24">
        <f>base3!AE58</f>
        <v>16</v>
      </c>
      <c r="H2" s="24">
        <f>base3!AL27</f>
        <v>13</v>
      </c>
      <c r="I2" s="24">
        <f>base3!AM28</f>
        <v>13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base3!AA46</f>
        <v>10</v>
      </c>
      <c r="D3" s="24">
        <f>base3!AH41</f>
        <v>15</v>
      </c>
      <c r="E3" s="24">
        <f>base3!AI44</f>
        <v>1</v>
      </c>
      <c r="F3" s="24">
        <f>base3!AD19</f>
        <v>16</v>
      </c>
      <c r="G3" s="24">
        <f>base3!AE9</f>
        <v>17</v>
      </c>
      <c r="H3" s="24">
        <f>base3!AL28</f>
        <v>12</v>
      </c>
      <c r="I3" s="24">
        <f>base3!AM29</f>
        <v>13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base3!AA47</f>
        <v>4</v>
      </c>
      <c r="D4" s="24">
        <f>base3!AH42</f>
        <v>10</v>
      </c>
      <c r="E4" s="24">
        <f>base3!AI45</f>
        <v>5</v>
      </c>
      <c r="F4" s="24">
        <f>base3!AD20</f>
        <v>6</v>
      </c>
      <c r="G4" s="24">
        <f>base3!AE10</f>
        <v>11</v>
      </c>
      <c r="H4" s="24">
        <f>base3!AL29</f>
        <v>12</v>
      </c>
      <c r="I4" s="24">
        <f>base3!AM30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base3!AA48</f>
        <v>7</v>
      </c>
      <c r="D5" s="24">
        <f>base3!AH43</f>
        <v>5</v>
      </c>
      <c r="E5" s="24">
        <f>base3!AI46</f>
        <v>5</v>
      </c>
      <c r="F5" s="24">
        <f>base3!AD21</f>
        <v>15</v>
      </c>
      <c r="G5" s="24">
        <f>base3!AE11</f>
        <v>17</v>
      </c>
      <c r="H5" s="24">
        <f>base3!AL30</f>
        <v>12</v>
      </c>
      <c r="I5" s="24">
        <f>base3!AM31</f>
        <v>13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base3!AA49</f>
        <v>10</v>
      </c>
      <c r="D6" s="24">
        <f>base3!AH44</f>
        <v>10</v>
      </c>
      <c r="E6" s="24">
        <f>base3!AI47</f>
        <v>5</v>
      </c>
      <c r="F6" s="24">
        <f>base3!AD22</f>
        <v>5</v>
      </c>
      <c r="G6" s="24">
        <f>base3!AE12</f>
        <v>6</v>
      </c>
      <c r="H6" s="24">
        <f>base3!AL31</f>
        <v>12</v>
      </c>
      <c r="I6" s="24">
        <f>base3!AM32</f>
        <v>13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base3!AA50</f>
        <v>14</v>
      </c>
      <c r="D7" s="24">
        <f>base3!AH45</f>
        <v>1</v>
      </c>
      <c r="E7" s="24">
        <f>base3!AI48</f>
        <v>15</v>
      </c>
      <c r="F7" s="24">
        <f>base3!AD23</f>
        <v>10</v>
      </c>
      <c r="G7" s="24">
        <f>base3!AE13</f>
        <v>15</v>
      </c>
      <c r="H7" s="24">
        <f>base3!AL32</f>
        <v>2</v>
      </c>
      <c r="I7" s="24">
        <f>base3!AM33</f>
        <v>2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base3!AA51</f>
        <v>14</v>
      </c>
      <c r="D8" s="24">
        <f>base3!AH46</f>
        <v>1</v>
      </c>
      <c r="E8" s="24">
        <f>base3!AI49</f>
        <v>5</v>
      </c>
      <c r="F8" s="24">
        <f>base3!AD24</f>
        <v>4</v>
      </c>
      <c r="G8" s="24">
        <f>base3!AE14</f>
        <v>11</v>
      </c>
      <c r="H8" s="24">
        <f>base3!AL33</f>
        <v>17</v>
      </c>
      <c r="I8" s="24">
        <f>base3!AM34</f>
        <v>13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base3!AA52</f>
        <v>4</v>
      </c>
      <c r="D9" s="24">
        <f>base3!AH47</f>
        <v>13</v>
      </c>
      <c r="E9" s="24">
        <f>base3!AI50</f>
        <v>13</v>
      </c>
      <c r="F9" s="24">
        <f>base3!AD25</f>
        <v>16</v>
      </c>
      <c r="G9" s="24">
        <f>base3!AE15</f>
        <v>13</v>
      </c>
      <c r="H9" s="24">
        <f>base3!AL34</f>
        <v>2</v>
      </c>
      <c r="I9" s="24">
        <f>base3!AM35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base3!AA53</f>
        <v>4</v>
      </c>
      <c r="D10" s="24">
        <f>base3!AH48</f>
        <v>13</v>
      </c>
      <c r="E10" s="24">
        <f>base3!AI51</f>
        <v>13</v>
      </c>
      <c r="F10" s="24">
        <f>base3!AD26</f>
        <v>2</v>
      </c>
      <c r="G10" s="24">
        <f>base3!AE16</f>
        <v>5</v>
      </c>
      <c r="H10" s="24">
        <f>base3!AL35</f>
        <v>13</v>
      </c>
      <c r="I10" s="24">
        <f>base3!AM36</f>
        <v>17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base3!AA54</f>
        <v>4</v>
      </c>
      <c r="D11" s="24">
        <f>base3!AH49</f>
        <v>13</v>
      </c>
      <c r="E11" s="24">
        <f>base3!AI52</f>
        <v>13</v>
      </c>
      <c r="F11" s="24">
        <f>base3!AD27</f>
        <v>16</v>
      </c>
      <c r="G11" s="24">
        <f>base3!AE17</f>
        <v>16</v>
      </c>
      <c r="H11" s="24">
        <f>base3!AL36</f>
        <v>5</v>
      </c>
      <c r="I11" s="24">
        <f>base3!AM37</f>
        <v>18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base3!AA55</f>
        <v>7</v>
      </c>
      <c r="D12" s="24">
        <f>base3!AH50</f>
        <v>12</v>
      </c>
      <c r="E12" s="24">
        <f>base3!AI53</f>
        <v>12</v>
      </c>
      <c r="F12" s="24">
        <f>base3!AD28</f>
        <v>16</v>
      </c>
      <c r="G12" s="24">
        <f>base3!AE18</f>
        <v>1</v>
      </c>
      <c r="H12" s="24">
        <f>base3!AL37</f>
        <v>17</v>
      </c>
      <c r="I12" s="24">
        <f>base3!AM38</f>
        <v>13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base3!AA56</f>
        <v>7</v>
      </c>
      <c r="D13" s="24">
        <f>base3!AH51</f>
        <v>12</v>
      </c>
      <c r="E13" s="24">
        <f>base3!AI54</f>
        <v>12</v>
      </c>
      <c r="F13" s="24">
        <f>base3!AD29</f>
        <v>4</v>
      </c>
      <c r="G13" s="24">
        <f>base3!AE19</f>
        <v>15</v>
      </c>
      <c r="H13" s="24">
        <f>base3!AL38</f>
        <v>12</v>
      </c>
      <c r="I13" s="24">
        <f>base3!AM39</f>
        <v>13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base3!AA57</f>
        <v>7</v>
      </c>
      <c r="D14" s="24">
        <f>base3!AH52</f>
        <v>12</v>
      </c>
      <c r="E14" s="24">
        <f>base3!AI55</f>
        <v>12</v>
      </c>
      <c r="F14" s="24">
        <f>base3!AD30</f>
        <v>17</v>
      </c>
      <c r="G14" s="24">
        <f>base3!AE20</f>
        <v>7</v>
      </c>
      <c r="H14" s="24">
        <f>base3!AL39</f>
        <v>12</v>
      </c>
      <c r="I14" s="24">
        <f>base3!AM40</f>
        <v>13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base3!AA58</f>
        <v>4</v>
      </c>
      <c r="D15" s="24">
        <f>base3!AH53</f>
        <v>13</v>
      </c>
      <c r="E15" s="24">
        <f>base3!AI56</f>
        <v>8</v>
      </c>
      <c r="F15" s="24">
        <f>base3!AD31</f>
        <v>6</v>
      </c>
      <c r="G15" s="24">
        <f>base3!AE21</f>
        <v>16</v>
      </c>
      <c r="H15" s="24">
        <f>base3!AL40</f>
        <v>12</v>
      </c>
      <c r="I15" s="24">
        <f>base3!AM41</f>
        <v>13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base3!AA9</f>
        <v>5</v>
      </c>
      <c r="D16" s="24">
        <f>base3!AH54</f>
        <v>13</v>
      </c>
      <c r="E16" s="24">
        <f>base3!AI57</f>
        <v>8</v>
      </c>
      <c r="F16" s="24">
        <f>base3!AD32</f>
        <v>16</v>
      </c>
      <c r="G16" s="24">
        <f>base3!AE22</f>
        <v>16</v>
      </c>
      <c r="H16" s="24">
        <f>base3!AL41</f>
        <v>12</v>
      </c>
      <c r="I16" s="24">
        <f>base3!AM42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base3!AA10</f>
        <v>13</v>
      </c>
      <c r="D17" s="24">
        <f>base3!AH55</f>
        <v>13</v>
      </c>
      <c r="E17" s="24">
        <f>base3!AI58</f>
        <v>5</v>
      </c>
      <c r="F17" s="24">
        <f>base3!AD33</f>
        <v>7</v>
      </c>
      <c r="G17" s="24">
        <f>base3!AE23</f>
        <v>16</v>
      </c>
      <c r="H17" s="24">
        <f>base3!AL42</f>
        <v>12</v>
      </c>
      <c r="I17" s="24">
        <f>base3!AM43</f>
        <v>13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base3!AA11</f>
        <v>13</v>
      </c>
      <c r="D18" s="24">
        <f>base3!AH56</f>
        <v>5</v>
      </c>
      <c r="E18" s="24">
        <f>base3!AI9</f>
        <v>16</v>
      </c>
      <c r="F18" s="24">
        <f>base3!AD34</f>
        <v>11</v>
      </c>
      <c r="G18" s="24">
        <f>base3!AE24</f>
        <v>11</v>
      </c>
      <c r="H18" s="24">
        <f>base3!AL43</f>
        <v>12</v>
      </c>
      <c r="I18" s="24">
        <f>base3!AM44</f>
        <v>13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base3!AA12</f>
        <v>14</v>
      </c>
      <c r="D19" s="24">
        <f>base3!AH57</f>
        <v>11</v>
      </c>
      <c r="E19" s="24">
        <f>base3!AI10</f>
        <v>17</v>
      </c>
      <c r="F19" s="24">
        <f>base3!AD35</f>
        <v>6</v>
      </c>
      <c r="G19" s="24">
        <f>base3!AE25</f>
        <v>11</v>
      </c>
      <c r="H19" s="24">
        <f>base3!AL44</f>
        <v>2</v>
      </c>
      <c r="I19" s="24">
        <f>base3!AM45</f>
        <v>13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base3!AA13</f>
        <v>12</v>
      </c>
      <c r="D20" s="24">
        <f>base3!AH58</f>
        <v>11</v>
      </c>
      <c r="E20" s="24">
        <f>base3!AI11</f>
        <v>16</v>
      </c>
      <c r="F20" s="24">
        <f>base3!AD36</f>
        <v>15</v>
      </c>
      <c r="G20" s="24">
        <f>base3!AE26</f>
        <v>7</v>
      </c>
      <c r="H20" s="24">
        <f>base3!AL45</f>
        <v>2</v>
      </c>
      <c r="I20" s="24">
        <f>base3!AM46</f>
        <v>13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base3!AA14</f>
        <v>13</v>
      </c>
      <c r="D21" s="24">
        <f>base3!AH9</f>
        <v>4</v>
      </c>
      <c r="E21" s="24">
        <f>base3!AI12</f>
        <v>15</v>
      </c>
      <c r="F21" s="24">
        <f>base3!AD37</f>
        <v>15</v>
      </c>
      <c r="G21" s="24">
        <f>base3!AE27</f>
        <v>11</v>
      </c>
      <c r="H21" s="24">
        <f>base3!AL46</f>
        <v>2</v>
      </c>
      <c r="I21" s="24">
        <f>base3!AM47</f>
        <v>18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base3!AA15</f>
        <v>1</v>
      </c>
      <c r="D22" s="24">
        <f>base3!AH10</f>
        <v>2</v>
      </c>
      <c r="E22" s="24">
        <f>base3!AI13</f>
        <v>16</v>
      </c>
      <c r="F22" s="24">
        <f>base3!AD38</f>
        <v>7</v>
      </c>
      <c r="G22" s="24">
        <f>base3!AE28</f>
        <v>4</v>
      </c>
      <c r="H22" s="24">
        <f>base3!AL47</f>
        <v>1</v>
      </c>
      <c r="I22" s="24">
        <f>base3!AM48</f>
        <v>11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base3!AA16</f>
        <v>7</v>
      </c>
      <c r="D23" s="24">
        <f>base3!AH11</f>
        <v>11</v>
      </c>
      <c r="E23" s="24">
        <f>base3!AI14</f>
        <v>17</v>
      </c>
      <c r="F23" s="24">
        <f>base3!AD39</f>
        <v>6</v>
      </c>
      <c r="G23" s="24">
        <f>base3!AE29</f>
        <v>7</v>
      </c>
      <c r="H23" s="24">
        <f>base3!AL48</f>
        <v>1</v>
      </c>
      <c r="I23" s="24">
        <f>base3!AM49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base3!AA17</f>
        <v>4</v>
      </c>
      <c r="D24" s="24">
        <f>base3!AH12</f>
        <v>12</v>
      </c>
      <c r="E24" s="24">
        <f>base3!AI15</f>
        <v>4</v>
      </c>
      <c r="F24" s="24">
        <f>base3!AD40</f>
        <v>16</v>
      </c>
      <c r="G24" s="24">
        <f>base3!AE30</f>
        <v>3</v>
      </c>
      <c r="H24" s="24">
        <f>base3!AL49</f>
        <v>1</v>
      </c>
      <c r="I24" s="24">
        <f>base3!AM50</f>
        <v>18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base3!AA18</f>
        <v>5</v>
      </c>
      <c r="D25" s="24">
        <f>base3!AH13</f>
        <v>17</v>
      </c>
      <c r="E25" s="24">
        <f>base3!AI16</f>
        <v>11</v>
      </c>
      <c r="F25" s="24">
        <f>base3!AD41</f>
        <v>6</v>
      </c>
      <c r="G25" s="24">
        <f>base3!AE31</f>
        <v>11</v>
      </c>
      <c r="H25" s="24">
        <f>base3!AL50</f>
        <v>17</v>
      </c>
      <c r="I25" s="24">
        <f>base3!AM51</f>
        <v>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base3!AA19</f>
        <v>6</v>
      </c>
      <c r="D26" s="24">
        <f>base3!AH14</f>
        <v>2</v>
      </c>
      <c r="E26" s="24">
        <f>base3!AI17</f>
        <v>3</v>
      </c>
      <c r="F26" s="24">
        <f>base3!AD42</f>
        <v>16</v>
      </c>
      <c r="G26" s="24">
        <f>base3!AE32</f>
        <v>10</v>
      </c>
      <c r="H26" s="24">
        <f>base3!AL51</f>
        <v>10</v>
      </c>
      <c r="I26" s="24">
        <f>base3!AM52</f>
        <v>17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base3!AA20</f>
        <v>14</v>
      </c>
      <c r="D27" s="24">
        <f>base3!AH15</f>
        <v>5</v>
      </c>
      <c r="E27" s="24">
        <f>base3!AI18</f>
        <v>15</v>
      </c>
      <c r="F27" s="24">
        <f>base3!AD43</f>
        <v>16</v>
      </c>
      <c r="G27" s="24">
        <f>base3!AE33</f>
        <v>16</v>
      </c>
      <c r="H27" s="24">
        <f>base3!AL52</f>
        <v>2</v>
      </c>
      <c r="I27" s="24">
        <f>base3!AM53</f>
        <v>2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base3!AA21</f>
        <v>7</v>
      </c>
      <c r="D28" s="24">
        <f>base3!AH16</f>
        <v>15</v>
      </c>
      <c r="E28" s="24">
        <f>base3!AI19</f>
        <v>3</v>
      </c>
      <c r="F28" s="24">
        <f>base3!AD44</f>
        <v>6</v>
      </c>
      <c r="G28" s="24">
        <f>base3!AE34</f>
        <v>16</v>
      </c>
      <c r="H28" s="24">
        <f>base3!AL53</f>
        <v>5</v>
      </c>
      <c r="I28" s="24">
        <f>base3!AM54</f>
        <v>2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base3!AA22</f>
        <v>4</v>
      </c>
      <c r="D29" s="24">
        <f>base3!AH17</f>
        <v>11</v>
      </c>
      <c r="E29" s="24">
        <f>base3!AI20</f>
        <v>10</v>
      </c>
      <c r="F29" s="24">
        <f>base3!AD45</f>
        <v>11</v>
      </c>
      <c r="G29" s="24">
        <f>base3!AE35</f>
        <v>17</v>
      </c>
      <c r="H29" s="24">
        <f>base3!AL54</f>
        <v>17</v>
      </c>
      <c r="I29" s="24">
        <f>base3!AM55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base3!AA23</f>
        <v>4</v>
      </c>
      <c r="D30" s="24">
        <f>base3!AH18</f>
        <v>16</v>
      </c>
      <c r="E30" s="24">
        <f>base3!AI21</f>
        <v>11</v>
      </c>
      <c r="F30" s="24">
        <f>base3!AD46</f>
        <v>15</v>
      </c>
      <c r="G30" s="24">
        <f>base3!AE36</f>
        <v>3</v>
      </c>
      <c r="H30" s="24">
        <f>base3!AL55</f>
        <v>10</v>
      </c>
      <c r="I30" s="24">
        <f>base3!AM56</f>
        <v>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base3!AA24</f>
        <v>14</v>
      </c>
      <c r="D31" s="24">
        <f>base3!AH19</f>
        <v>11</v>
      </c>
      <c r="E31" s="24">
        <f>base3!AI22</f>
        <v>11</v>
      </c>
      <c r="F31" s="24">
        <f>base3!AD47</f>
        <v>16</v>
      </c>
      <c r="G31" s="24">
        <f>base3!AE37</f>
        <v>6</v>
      </c>
      <c r="H31" s="24">
        <f>base3!AL56</f>
        <v>18</v>
      </c>
      <c r="I31" s="24">
        <f>base3!AM57</f>
        <v>2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base3!AA25</f>
        <v>10</v>
      </c>
      <c r="D32" s="24">
        <f>base3!AH20</f>
        <v>2</v>
      </c>
      <c r="E32" s="24">
        <f>base3!AI23</f>
        <v>3</v>
      </c>
      <c r="F32" s="24">
        <f>base3!AD48</f>
        <v>3</v>
      </c>
      <c r="G32" s="24">
        <f>base3!AE38</f>
        <v>6</v>
      </c>
      <c r="H32" s="24">
        <f>base3!AL57</f>
        <v>18</v>
      </c>
      <c r="I32" s="24">
        <f>base3!AM58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base3!AA26</f>
        <v>10</v>
      </c>
      <c r="D33" s="24">
        <f>base3!AH21</f>
        <v>3</v>
      </c>
      <c r="E33" s="24">
        <f>base3!AI24</f>
        <v>3</v>
      </c>
      <c r="F33" s="24">
        <f>base3!AD49</f>
        <v>15</v>
      </c>
      <c r="G33" s="24">
        <f>base3!AE39</f>
        <v>16</v>
      </c>
      <c r="H33" s="24">
        <f>base3!AL58</f>
        <v>18</v>
      </c>
      <c r="I33" s="24">
        <f>base3!AM9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base3!AA27</f>
        <v>4</v>
      </c>
      <c r="D34" s="24">
        <f>base3!AH22</f>
        <v>10</v>
      </c>
      <c r="E34" s="24">
        <f>base3!AI25</f>
        <v>6</v>
      </c>
      <c r="F34" s="24">
        <f>base3!AD50</f>
        <v>6</v>
      </c>
      <c r="G34" s="24">
        <f>base3!AE40</f>
        <v>17</v>
      </c>
      <c r="H34" s="24">
        <f>base3!AL9</f>
        <v>18</v>
      </c>
      <c r="I34" s="24">
        <f>base3!AM10</f>
        <v>4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base3!AA28</f>
        <v>7</v>
      </c>
      <c r="D35" s="24">
        <f>base3!AH23</f>
        <v>5</v>
      </c>
      <c r="E35" s="24">
        <f>base3!AI26</f>
        <v>6</v>
      </c>
      <c r="F35" s="24">
        <f>base3!AD51</f>
        <v>16</v>
      </c>
      <c r="G35" s="24">
        <f>base3!AE41</f>
        <v>16</v>
      </c>
      <c r="H35" s="24">
        <f>base3!AL10</f>
        <v>5</v>
      </c>
      <c r="I35" s="24">
        <f>base3!AM11</f>
        <v>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base3!AA29</f>
        <v>16</v>
      </c>
      <c r="D36" s="24">
        <f>base3!AH24</f>
        <v>6</v>
      </c>
      <c r="E36" s="24">
        <f>base3!AI27</f>
        <v>3</v>
      </c>
      <c r="F36" s="24">
        <f>base3!AD52</f>
        <v>10</v>
      </c>
      <c r="G36" s="24">
        <f>base3!AE42</f>
        <v>11</v>
      </c>
      <c r="H36" s="24">
        <f>base3!AL11</f>
        <v>4</v>
      </c>
      <c r="I36" s="24">
        <f>base3!AM12</f>
        <v>7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base3!AA30</f>
        <v>7</v>
      </c>
      <c r="D37" s="24">
        <f>base3!AH25</f>
        <v>3</v>
      </c>
      <c r="E37" s="24">
        <f>base3!AI28</f>
        <v>15</v>
      </c>
      <c r="F37" s="24">
        <f>base3!AD53</f>
        <v>16</v>
      </c>
      <c r="G37" s="24">
        <f>base3!AE43</f>
        <v>11</v>
      </c>
      <c r="H37" s="24">
        <f>base3!AL12</f>
        <v>3</v>
      </c>
      <c r="I37" s="24">
        <f>base3!AM13</f>
        <v>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base3!AA31</f>
        <v>14</v>
      </c>
      <c r="D38" s="24">
        <f>base3!AH26</f>
        <v>13</v>
      </c>
      <c r="E38" s="24">
        <f>base3!AI29</f>
        <v>15</v>
      </c>
      <c r="F38" s="24">
        <f>base3!AD54</f>
        <v>7</v>
      </c>
      <c r="G38" s="24">
        <f>base3!AE44</f>
        <v>11</v>
      </c>
      <c r="H38" s="24">
        <f>base3!AL13</f>
        <v>18</v>
      </c>
      <c r="I38" s="24">
        <f>base3!AM14</f>
        <v>4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base3!AA32</f>
        <v>4</v>
      </c>
      <c r="D39" s="24">
        <f>base3!AH27</f>
        <v>5</v>
      </c>
      <c r="E39" s="24">
        <f>base3!AI30</f>
        <v>11</v>
      </c>
      <c r="F39" s="24">
        <f>base3!AD55</f>
        <v>4</v>
      </c>
      <c r="G39" s="24">
        <f>base3!AE45</f>
        <v>3</v>
      </c>
      <c r="H39" s="24">
        <f>base3!AL14</f>
        <v>5</v>
      </c>
      <c r="I39" s="24">
        <f>base3!AM15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base3!AA33</f>
        <v>7</v>
      </c>
      <c r="D40" s="24">
        <f>base3!AH28</f>
        <v>5</v>
      </c>
      <c r="E40" s="24">
        <f>base3!AI31</f>
        <v>3</v>
      </c>
      <c r="F40" s="24">
        <f>base3!AD56</f>
        <v>10</v>
      </c>
      <c r="G40" s="24">
        <f>base3!AE46</f>
        <v>16</v>
      </c>
      <c r="H40" s="24">
        <f>base3!AL15</f>
        <v>16</v>
      </c>
      <c r="I40" s="24">
        <f>base3!AM16</f>
        <v>18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base3!AA34</f>
        <v>6</v>
      </c>
      <c r="D41" s="24">
        <f>base3!AH29</f>
        <v>10</v>
      </c>
      <c r="E41" s="24">
        <f>base3!AI32</f>
        <v>5</v>
      </c>
      <c r="F41" s="24">
        <f>base3!AD57</f>
        <v>16</v>
      </c>
      <c r="G41" s="24">
        <f>base3!AE47</f>
        <v>15</v>
      </c>
      <c r="H41" s="24">
        <f>base3!AL16</f>
        <v>17</v>
      </c>
      <c r="I41" s="24">
        <f>base3!AM17</f>
        <v>2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base3!AA35</f>
        <v>4</v>
      </c>
      <c r="D42" s="24">
        <f>base3!AH30</f>
        <v>10</v>
      </c>
      <c r="E42" s="24">
        <f>base3!AI33</f>
        <v>4</v>
      </c>
      <c r="F42" s="24">
        <f>base3!AD58</f>
        <v>15</v>
      </c>
      <c r="G42" s="24">
        <f>base3!AE48</f>
        <v>16</v>
      </c>
      <c r="H42" s="24">
        <f>base3!AL17</f>
        <v>18</v>
      </c>
      <c r="I42" s="24">
        <f>base3!AM18</f>
        <v>11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base3!AA36</f>
        <v>7</v>
      </c>
      <c r="D43" s="24">
        <f>base3!AH31</f>
        <v>5</v>
      </c>
      <c r="E43" s="24">
        <f>base3!AI34</f>
        <v>1</v>
      </c>
      <c r="F43" s="24">
        <f>base3!AD9</f>
        <v>6</v>
      </c>
      <c r="G43" s="24">
        <f>base3!AE49</f>
        <v>16</v>
      </c>
      <c r="H43" s="24">
        <f>base3!AL18</f>
        <v>12</v>
      </c>
      <c r="I43" s="24">
        <f>base3!AM19</f>
        <v>18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base3!AA37</f>
        <v>7</v>
      </c>
      <c r="D44" s="24">
        <f>base3!AH32</f>
        <v>1</v>
      </c>
      <c r="E44" s="24">
        <f>base3!AI35</f>
        <v>1</v>
      </c>
      <c r="F44" s="24">
        <f>base3!AD10</f>
        <v>16</v>
      </c>
      <c r="G44" s="24">
        <f>base3!AE50</f>
        <v>10</v>
      </c>
      <c r="H44" s="24">
        <f>base3!AL19</f>
        <v>2</v>
      </c>
      <c r="I44" s="24">
        <f>base3!AM20</f>
        <v>18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base3!AA38</f>
        <v>10</v>
      </c>
      <c r="D45" s="24">
        <f>base3!AH33</f>
        <v>1</v>
      </c>
      <c r="E45" s="24">
        <f>base3!AI36</f>
        <v>2</v>
      </c>
      <c r="F45" s="24">
        <f>base3!AD11</f>
        <v>18</v>
      </c>
      <c r="G45" s="24">
        <f>base3!AE51</f>
        <v>17</v>
      </c>
      <c r="H45" s="24">
        <f>base3!AL20</f>
        <v>17</v>
      </c>
      <c r="I45" s="24">
        <f>base3!AM21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base3!AA39</f>
        <v>4</v>
      </c>
      <c r="D46" s="24">
        <f>base3!AH34</f>
        <v>10</v>
      </c>
      <c r="E46" s="24">
        <f>base3!AI37</f>
        <v>2</v>
      </c>
      <c r="F46" s="24">
        <f>base3!AD12</f>
        <v>5</v>
      </c>
      <c r="G46" s="24">
        <f>base3!AE52</f>
        <v>16</v>
      </c>
      <c r="H46" s="24">
        <f>base3!AL21</f>
        <v>18</v>
      </c>
      <c r="I46" s="24">
        <f>base3!AM22</f>
        <v>18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base3!AA40</f>
        <v>14</v>
      </c>
      <c r="D47" s="24">
        <f>base3!AH35</f>
        <v>10</v>
      </c>
      <c r="E47" s="24">
        <f>base3!AI38</f>
        <v>17</v>
      </c>
      <c r="F47" s="24">
        <f>base3!AD13</f>
        <v>13</v>
      </c>
      <c r="G47" s="24">
        <f>base3!AE53</f>
        <v>10</v>
      </c>
      <c r="H47" s="24">
        <f>base3!AL22</f>
        <v>13</v>
      </c>
      <c r="I47" s="24">
        <f>base3!AM23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base3!AA41</f>
        <v>5</v>
      </c>
      <c r="D48" s="24">
        <f>base3!AH36</f>
        <v>1</v>
      </c>
      <c r="E48" s="24">
        <f>base3!AI39</f>
        <v>17</v>
      </c>
      <c r="F48" s="24">
        <f>base3!AD14</f>
        <v>15</v>
      </c>
      <c r="G48" s="24">
        <f>base3!AE54</f>
        <v>10</v>
      </c>
      <c r="H48" s="24">
        <f>base3!AL23</f>
        <v>12</v>
      </c>
      <c r="I48" s="24">
        <f>base3!AM24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base3!AA42</f>
        <v>6</v>
      </c>
      <c r="D49" s="24">
        <f>base3!AH37</f>
        <v>1</v>
      </c>
      <c r="E49" s="24">
        <f>base3!AI40</f>
        <v>15</v>
      </c>
      <c r="F49" s="24">
        <f>base3!AD15</f>
        <v>11</v>
      </c>
      <c r="G49" s="24">
        <f>base3!AE55</f>
        <v>16</v>
      </c>
      <c r="H49" s="24">
        <f>base3!AL24</f>
        <v>2</v>
      </c>
      <c r="I49" s="24">
        <f>base3!AM25</f>
        <v>13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base3!AA43</f>
        <v>4</v>
      </c>
      <c r="D50" s="24">
        <f>base3!AH38</f>
        <v>3</v>
      </c>
      <c r="E50" s="24">
        <f>base3!AI41</f>
        <v>3</v>
      </c>
      <c r="F50" s="24">
        <f>base3!AD16</f>
        <v>16</v>
      </c>
      <c r="G50" s="24">
        <f>base3!AE56</f>
        <v>14</v>
      </c>
      <c r="H50" s="24">
        <f>base3!AL25</f>
        <v>2</v>
      </c>
      <c r="I50" s="24">
        <f>base3!AM26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base3!AA44</f>
        <v>14</v>
      </c>
      <c r="D51" s="24">
        <f>base3!AH39</f>
        <v>3</v>
      </c>
      <c r="E51" s="24">
        <f>base3!AI42</f>
        <v>5</v>
      </c>
      <c r="F51" s="24">
        <f>base3!AD17</f>
        <v>15</v>
      </c>
      <c r="G51" s="24">
        <f>base3!AE57</f>
        <v>5</v>
      </c>
      <c r="H51" s="24">
        <f>base3!AL26</f>
        <v>17</v>
      </c>
      <c r="I51" s="24">
        <f>base3!AM27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964" priority="21" operator="equal">
      <formula>#REF!</formula>
    </cfRule>
    <cfRule type="cellIs" dxfId="963" priority="22" operator="equal">
      <formula>#REF!</formula>
    </cfRule>
    <cfRule type="cellIs" dxfId="962" priority="23" operator="equal">
      <formula>#REF!</formula>
    </cfRule>
    <cfRule type="cellIs" dxfId="961" priority="24" operator="equal">
      <formula>#REF!</formula>
    </cfRule>
    <cfRule type="cellIs" dxfId="960" priority="25" operator="equal">
      <formula>#REF!</formula>
    </cfRule>
  </conditionalFormatting>
  <conditionalFormatting sqref="B1:P1 B2:K51">
    <cfRule type="cellIs" dxfId="959" priority="26" operator="equal">
      <formula>#REF!</formula>
    </cfRule>
    <cfRule type="cellIs" dxfId="958" priority="27" operator="equal">
      <formula>#REF!</formula>
    </cfRule>
    <cfRule type="cellIs" dxfId="957" priority="28" operator="equal">
      <formula>#REF!</formula>
    </cfRule>
    <cfRule type="cellIs" dxfId="956" priority="29" operator="equal">
      <formula>#REF!</formula>
    </cfRule>
    <cfRule type="cellIs" dxfId="955" priority="30" operator="equal">
      <formula>#REF!</formula>
    </cfRule>
  </conditionalFormatting>
  <conditionalFormatting sqref="A2:A5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K51">
    <cfRule type="cellIs" dxfId="949" priority="8" operator="equal">
      <formula>#REF!</formula>
    </cfRule>
    <cfRule type="cellIs" dxfId="948" priority="9" operator="equal">
      <formula>#REF!</formula>
    </cfRule>
    <cfRule type="cellIs" dxfId="947" priority="10" operator="equal">
      <formula>#REF!</formula>
    </cfRule>
    <cfRule type="cellIs" dxfId="946" priority="11" operator="equal">
      <formula>#REF!</formula>
    </cfRule>
    <cfRule type="cellIs" dxfId="945" priority="12" operator="equal">
      <formula>#REF!</formula>
    </cfRule>
  </conditionalFormatting>
  <conditionalFormatting sqref="B2:K51">
    <cfRule type="cellIs" dxfId="944" priority="3" operator="equal">
      <formula>#REF!</formula>
    </cfRule>
    <cfRule type="cellIs" dxfId="943" priority="4" operator="equal">
      <formula>#REF!</formula>
    </cfRule>
    <cfRule type="cellIs" dxfId="942" priority="5" operator="equal">
      <formula>#REF!</formula>
    </cfRule>
    <cfRule type="cellIs" dxfId="941" priority="6" operator="equal">
      <formula>#REF!</formula>
    </cfRule>
    <cfRule type="cellIs" dxfId="940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53D98AE3-D20E-43C2-B5AD-EB0102D7D39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4" operator="equal" id="{77786090-6FF3-4469-9240-D5F69B04E75E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3" operator="equal" id="{79C72EA9-6B4C-4B3D-8BEF-1EEB92002CF7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0F8B42E2-22FC-48E9-B227-58D5F66387F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413E2427-7B91-4D6A-85D6-2514BBBAE020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2" sqref="C2:G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base3!AA57</f>
        <v>7</v>
      </c>
      <c r="D2" s="24">
        <f>base3!AH14</f>
        <v>2</v>
      </c>
      <c r="E2" s="24">
        <f>base3!AI17</f>
        <v>3</v>
      </c>
      <c r="F2" s="24">
        <f>base3!AD12</f>
        <v>5</v>
      </c>
      <c r="G2" s="24">
        <f>base3!AE27</f>
        <v>11</v>
      </c>
      <c r="H2" s="24">
        <f>base3!AL47</f>
        <v>1</v>
      </c>
      <c r="I2" s="24">
        <f>base3!AM48</f>
        <v>11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base3!AA58</f>
        <v>4</v>
      </c>
      <c r="D3" s="24">
        <f>base3!AH15</f>
        <v>5</v>
      </c>
      <c r="E3" s="24">
        <f>base3!AI18</f>
        <v>15</v>
      </c>
      <c r="F3" s="24">
        <f>base3!AD13</f>
        <v>13</v>
      </c>
      <c r="G3" s="24">
        <f>base3!AE28</f>
        <v>4</v>
      </c>
      <c r="H3" s="24">
        <f>base3!AL48</f>
        <v>1</v>
      </c>
      <c r="I3" s="24">
        <f>base3!AM49</f>
        <v>18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base3!AA9</f>
        <v>5</v>
      </c>
      <c r="D4" s="24">
        <f>base3!AH16</f>
        <v>15</v>
      </c>
      <c r="E4" s="24">
        <f>base3!AI19</f>
        <v>3</v>
      </c>
      <c r="F4" s="24">
        <f>base3!AD14</f>
        <v>15</v>
      </c>
      <c r="G4" s="24">
        <f>base3!AE29</f>
        <v>7</v>
      </c>
      <c r="H4" s="24">
        <f>base3!AL49</f>
        <v>1</v>
      </c>
      <c r="I4" s="24">
        <f>base3!AM50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base3!AA10</f>
        <v>13</v>
      </c>
      <c r="D5" s="24">
        <f>base3!AH17</f>
        <v>11</v>
      </c>
      <c r="E5" s="24">
        <f>base3!AI20</f>
        <v>10</v>
      </c>
      <c r="F5" s="24">
        <f>base3!AD15</f>
        <v>11</v>
      </c>
      <c r="G5" s="24">
        <f>base3!AE30</f>
        <v>3</v>
      </c>
      <c r="H5" s="24">
        <f>base3!AL50</f>
        <v>17</v>
      </c>
      <c r="I5" s="24">
        <f>base3!AM51</f>
        <v>1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base3!AA11</f>
        <v>13</v>
      </c>
      <c r="D6" s="24">
        <f>base3!AH18</f>
        <v>16</v>
      </c>
      <c r="E6" s="24">
        <f>base3!AI21</f>
        <v>11</v>
      </c>
      <c r="F6" s="24">
        <f>base3!AD16</f>
        <v>16</v>
      </c>
      <c r="G6" s="24">
        <f>base3!AE31</f>
        <v>11</v>
      </c>
      <c r="H6" s="24">
        <f>base3!AL51</f>
        <v>10</v>
      </c>
      <c r="I6" s="24">
        <f>base3!AM52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base3!AA12</f>
        <v>14</v>
      </c>
      <c r="D7" s="24">
        <f>base3!AH19</f>
        <v>11</v>
      </c>
      <c r="E7" s="24">
        <f>base3!AI22</f>
        <v>11</v>
      </c>
      <c r="F7" s="24">
        <f>base3!AD17</f>
        <v>15</v>
      </c>
      <c r="G7" s="24">
        <f>base3!AE32</f>
        <v>10</v>
      </c>
      <c r="H7" s="24">
        <f>base3!AL52</f>
        <v>2</v>
      </c>
      <c r="I7" s="24">
        <f>base3!AM53</f>
        <v>2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base3!AA13</f>
        <v>12</v>
      </c>
      <c r="D8" s="24">
        <f>base3!AH20</f>
        <v>2</v>
      </c>
      <c r="E8" s="24">
        <f>base3!AI23</f>
        <v>3</v>
      </c>
      <c r="F8" s="24">
        <f>base3!AD18</f>
        <v>2</v>
      </c>
      <c r="G8" s="24">
        <f>base3!AE33</f>
        <v>16</v>
      </c>
      <c r="H8" s="24">
        <f>base3!AL53</f>
        <v>5</v>
      </c>
      <c r="I8" s="24">
        <f>base3!AM54</f>
        <v>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base3!AA14</f>
        <v>13</v>
      </c>
      <c r="D9" s="24">
        <f>base3!AH21</f>
        <v>3</v>
      </c>
      <c r="E9" s="24">
        <f>base3!AI24</f>
        <v>3</v>
      </c>
      <c r="F9" s="24">
        <f>base3!AD19</f>
        <v>16</v>
      </c>
      <c r="G9" s="24">
        <f>base3!AE34</f>
        <v>16</v>
      </c>
      <c r="H9" s="24">
        <f>base3!AL54</f>
        <v>17</v>
      </c>
      <c r="I9" s="24">
        <f>base3!AM55</f>
        <v>2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base3!AA15</f>
        <v>1</v>
      </c>
      <c r="D10" s="24">
        <f>base3!AH22</f>
        <v>10</v>
      </c>
      <c r="E10" s="24">
        <f>base3!AI25</f>
        <v>6</v>
      </c>
      <c r="F10" s="24">
        <f>base3!AD20</f>
        <v>6</v>
      </c>
      <c r="G10" s="24">
        <f>base3!AE35</f>
        <v>17</v>
      </c>
      <c r="H10" s="24">
        <f>base3!AL55</f>
        <v>10</v>
      </c>
      <c r="I10" s="24">
        <f>base3!AM56</f>
        <v>2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base3!AA16</f>
        <v>7</v>
      </c>
      <c r="D11" s="24">
        <f>base3!AH23</f>
        <v>5</v>
      </c>
      <c r="E11" s="24">
        <f>base3!AI26</f>
        <v>6</v>
      </c>
      <c r="F11" s="24">
        <f>base3!AD21</f>
        <v>15</v>
      </c>
      <c r="G11" s="24">
        <f>base3!AE36</f>
        <v>3</v>
      </c>
      <c r="H11" s="24">
        <f>base3!AL56</f>
        <v>18</v>
      </c>
      <c r="I11" s="24">
        <f>base3!AM57</f>
        <v>2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base3!AA17</f>
        <v>4</v>
      </c>
      <c r="D12" s="24">
        <f>base3!AH24</f>
        <v>6</v>
      </c>
      <c r="E12" s="24">
        <f>base3!AI27</f>
        <v>3</v>
      </c>
      <c r="F12" s="24">
        <f>base3!AD22</f>
        <v>5</v>
      </c>
      <c r="G12" s="24">
        <f>base3!AE37</f>
        <v>6</v>
      </c>
      <c r="H12" s="24">
        <f>base3!AL57</f>
        <v>18</v>
      </c>
      <c r="I12" s="24">
        <f>base3!AM58</f>
        <v>2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base3!AA18</f>
        <v>5</v>
      </c>
      <c r="D13" s="24">
        <f>base3!AH25</f>
        <v>3</v>
      </c>
      <c r="E13" s="24">
        <f>base3!AI28</f>
        <v>15</v>
      </c>
      <c r="F13" s="24">
        <f>base3!AD23</f>
        <v>10</v>
      </c>
      <c r="G13" s="24">
        <f>base3!AE38</f>
        <v>6</v>
      </c>
      <c r="H13" s="24">
        <f>base3!AL58</f>
        <v>18</v>
      </c>
      <c r="I13" s="24">
        <f>base3!AM9</f>
        <v>7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base3!AA19</f>
        <v>6</v>
      </c>
      <c r="D14" s="24">
        <f>base3!AH26</f>
        <v>13</v>
      </c>
      <c r="E14" s="24">
        <f>base3!AI29</f>
        <v>15</v>
      </c>
      <c r="F14" s="24">
        <f>base3!AD24</f>
        <v>4</v>
      </c>
      <c r="G14" s="24">
        <f>base3!AE39</f>
        <v>16</v>
      </c>
      <c r="H14" s="24">
        <f>base3!AL9</f>
        <v>18</v>
      </c>
      <c r="I14" s="24">
        <f>base3!AM10</f>
        <v>4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base3!AA20</f>
        <v>14</v>
      </c>
      <c r="D15" s="24">
        <f>base3!AH27</f>
        <v>5</v>
      </c>
      <c r="E15" s="24">
        <f>base3!AI30</f>
        <v>11</v>
      </c>
      <c r="F15" s="24">
        <f>base3!AD25</f>
        <v>16</v>
      </c>
      <c r="G15" s="24">
        <f>base3!AE40</f>
        <v>17</v>
      </c>
      <c r="H15" s="24">
        <f>base3!AL10</f>
        <v>5</v>
      </c>
      <c r="I15" s="24">
        <f>base3!AM11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base3!AA21</f>
        <v>7</v>
      </c>
      <c r="D16" s="24">
        <f>base3!AH28</f>
        <v>5</v>
      </c>
      <c r="E16" s="24">
        <f>base3!AI31</f>
        <v>3</v>
      </c>
      <c r="F16" s="24">
        <f>base3!AD26</f>
        <v>2</v>
      </c>
      <c r="G16" s="24">
        <f>base3!AE41</f>
        <v>16</v>
      </c>
      <c r="H16" s="24">
        <f>base3!AL11</f>
        <v>4</v>
      </c>
      <c r="I16" s="24">
        <f>base3!AM12</f>
        <v>7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base3!AA22</f>
        <v>4</v>
      </c>
      <c r="D17" s="24">
        <f>base3!AH29</f>
        <v>10</v>
      </c>
      <c r="E17" s="24">
        <f>base3!AI32</f>
        <v>5</v>
      </c>
      <c r="F17" s="24">
        <f>base3!AD27</f>
        <v>16</v>
      </c>
      <c r="G17" s="24">
        <f>base3!AE42</f>
        <v>11</v>
      </c>
      <c r="H17" s="24">
        <f>base3!AL12</f>
        <v>3</v>
      </c>
      <c r="I17" s="24">
        <f>base3!AM13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base3!AA23</f>
        <v>4</v>
      </c>
      <c r="D18" s="24">
        <f>base3!AH30</f>
        <v>10</v>
      </c>
      <c r="E18" s="24">
        <f>base3!AI33</f>
        <v>4</v>
      </c>
      <c r="F18" s="24">
        <f>base3!AD28</f>
        <v>16</v>
      </c>
      <c r="G18" s="24">
        <f>base3!AE43</f>
        <v>11</v>
      </c>
      <c r="H18" s="24">
        <f>base3!AL13</f>
        <v>18</v>
      </c>
      <c r="I18" s="24">
        <f>base3!AM14</f>
        <v>4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base3!AA24</f>
        <v>14</v>
      </c>
      <c r="D19" s="24">
        <f>base3!AH31</f>
        <v>5</v>
      </c>
      <c r="E19" s="24">
        <f>base3!AI34</f>
        <v>1</v>
      </c>
      <c r="F19" s="24">
        <f>base3!AD29</f>
        <v>4</v>
      </c>
      <c r="G19" s="24">
        <f>base3!AE44</f>
        <v>11</v>
      </c>
      <c r="H19" s="24">
        <f>base3!AL14</f>
        <v>5</v>
      </c>
      <c r="I19" s="24">
        <f>base3!AM15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base3!AA25</f>
        <v>10</v>
      </c>
      <c r="D20" s="24">
        <f>base3!AH32</f>
        <v>1</v>
      </c>
      <c r="E20" s="24">
        <f>base3!AI35</f>
        <v>1</v>
      </c>
      <c r="F20" s="24">
        <f>base3!AD30</f>
        <v>17</v>
      </c>
      <c r="G20" s="24">
        <f>base3!AE45</f>
        <v>3</v>
      </c>
      <c r="H20" s="24">
        <f>base3!AL15</f>
        <v>16</v>
      </c>
      <c r="I20" s="24">
        <f>base3!AM16</f>
        <v>18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base3!AA26</f>
        <v>10</v>
      </c>
      <c r="D21" s="24">
        <f>base3!AH33</f>
        <v>1</v>
      </c>
      <c r="E21" s="24">
        <f>base3!AI36</f>
        <v>2</v>
      </c>
      <c r="F21" s="24">
        <f>base3!AD31</f>
        <v>6</v>
      </c>
      <c r="G21" s="24">
        <f>base3!AE46</f>
        <v>16</v>
      </c>
      <c r="H21" s="24">
        <f>base3!AL16</f>
        <v>17</v>
      </c>
      <c r="I21" s="24">
        <f>base3!AM17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base3!AA27</f>
        <v>4</v>
      </c>
      <c r="D22" s="24">
        <f>base3!AH34</f>
        <v>10</v>
      </c>
      <c r="E22" s="24">
        <f>base3!AI37</f>
        <v>2</v>
      </c>
      <c r="F22" s="24">
        <f>base3!AD32</f>
        <v>16</v>
      </c>
      <c r="G22" s="24">
        <f>base3!AE47</f>
        <v>15</v>
      </c>
      <c r="H22" s="24">
        <f>base3!AL17</f>
        <v>18</v>
      </c>
      <c r="I22" s="24">
        <f>base3!AM18</f>
        <v>11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base3!AA28</f>
        <v>7</v>
      </c>
      <c r="D23" s="24">
        <f>base3!AH35</f>
        <v>10</v>
      </c>
      <c r="E23" s="24">
        <f>base3!AI38</f>
        <v>17</v>
      </c>
      <c r="F23" s="24">
        <f>base3!AD33</f>
        <v>7</v>
      </c>
      <c r="G23" s="24">
        <f>base3!AE48</f>
        <v>16</v>
      </c>
      <c r="H23" s="24">
        <f>base3!AL18</f>
        <v>12</v>
      </c>
      <c r="I23" s="24">
        <f>base3!AM19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base3!AA29</f>
        <v>16</v>
      </c>
      <c r="D24" s="24">
        <f>base3!AH36</f>
        <v>1</v>
      </c>
      <c r="E24" s="24">
        <f>base3!AI39</f>
        <v>17</v>
      </c>
      <c r="F24" s="24">
        <f>base3!AD34</f>
        <v>11</v>
      </c>
      <c r="G24" s="24">
        <f>base3!AE49</f>
        <v>16</v>
      </c>
      <c r="H24" s="24">
        <f>base3!AL19</f>
        <v>2</v>
      </c>
      <c r="I24" s="24">
        <f>base3!AM20</f>
        <v>18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base3!AA30</f>
        <v>7</v>
      </c>
      <c r="D25" s="24">
        <f>base3!AH37</f>
        <v>1</v>
      </c>
      <c r="E25" s="24">
        <f>base3!AI40</f>
        <v>15</v>
      </c>
      <c r="F25" s="24">
        <f>base3!AD35</f>
        <v>6</v>
      </c>
      <c r="G25" s="24">
        <f>base3!AE50</f>
        <v>10</v>
      </c>
      <c r="H25" s="24">
        <f>base3!AL20</f>
        <v>17</v>
      </c>
      <c r="I25" s="24">
        <f>base3!AM21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base3!AA31</f>
        <v>14</v>
      </c>
      <c r="D26" s="24">
        <f>base3!AH38</f>
        <v>3</v>
      </c>
      <c r="E26" s="24">
        <f>base3!AI41</f>
        <v>3</v>
      </c>
      <c r="F26" s="24">
        <f>base3!AD36</f>
        <v>15</v>
      </c>
      <c r="G26" s="24">
        <f>base3!AE51</f>
        <v>17</v>
      </c>
      <c r="H26" s="24">
        <f>base3!AL21</f>
        <v>18</v>
      </c>
      <c r="I26" s="24">
        <f>base3!AM22</f>
        <v>18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base3!AA32</f>
        <v>4</v>
      </c>
      <c r="D27" s="24">
        <f>base3!AH39</f>
        <v>3</v>
      </c>
      <c r="E27" s="24">
        <f>base3!AI42</f>
        <v>5</v>
      </c>
      <c r="F27" s="24">
        <f>base3!AD37</f>
        <v>15</v>
      </c>
      <c r="G27" s="24">
        <f>base3!AE52</f>
        <v>16</v>
      </c>
      <c r="H27" s="24">
        <f>base3!AL22</f>
        <v>13</v>
      </c>
      <c r="I27" s="24">
        <f>base3!AM23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base3!AA33</f>
        <v>7</v>
      </c>
      <c r="D28" s="24">
        <f>base3!AH40</f>
        <v>11</v>
      </c>
      <c r="E28" s="24">
        <f>base3!AI43</f>
        <v>3</v>
      </c>
      <c r="F28" s="24">
        <f>base3!AD38</f>
        <v>7</v>
      </c>
      <c r="G28" s="24">
        <f>base3!AE53</f>
        <v>10</v>
      </c>
      <c r="H28" s="24">
        <f>base3!AL23</f>
        <v>12</v>
      </c>
      <c r="I28" s="24">
        <f>base3!AM24</f>
        <v>13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base3!AA34</f>
        <v>6</v>
      </c>
      <c r="D29" s="24">
        <f>base3!AH41</f>
        <v>15</v>
      </c>
      <c r="E29" s="24">
        <f>base3!AI44</f>
        <v>1</v>
      </c>
      <c r="F29" s="24">
        <f>base3!AD39</f>
        <v>6</v>
      </c>
      <c r="G29" s="24">
        <f>base3!AE54</f>
        <v>10</v>
      </c>
      <c r="H29" s="24">
        <f>base3!AL24</f>
        <v>2</v>
      </c>
      <c r="I29" s="24">
        <f>base3!AM25</f>
        <v>13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base3!AA35</f>
        <v>4</v>
      </c>
      <c r="D30" s="24">
        <f>base3!AH42</f>
        <v>10</v>
      </c>
      <c r="E30" s="24">
        <f>base3!AI45</f>
        <v>5</v>
      </c>
      <c r="F30" s="24">
        <f>base3!AD40</f>
        <v>16</v>
      </c>
      <c r="G30" s="24">
        <f>base3!AE55</f>
        <v>16</v>
      </c>
      <c r="H30" s="24">
        <f>base3!AL25</f>
        <v>2</v>
      </c>
      <c r="I30" s="24">
        <f>base3!AM26</f>
        <v>18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base3!AA36</f>
        <v>7</v>
      </c>
      <c r="D31" s="24">
        <f>base3!AH43</f>
        <v>5</v>
      </c>
      <c r="E31" s="24">
        <f>base3!AI46</f>
        <v>5</v>
      </c>
      <c r="F31" s="24">
        <f>base3!AD41</f>
        <v>6</v>
      </c>
      <c r="G31" s="24">
        <f>base3!AE56</f>
        <v>14</v>
      </c>
      <c r="H31" s="24">
        <f>base3!AL26</f>
        <v>17</v>
      </c>
      <c r="I31" s="24">
        <f>base3!AM27</f>
        <v>18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base3!AA37</f>
        <v>7</v>
      </c>
      <c r="D32" s="24">
        <f>base3!AH44</f>
        <v>10</v>
      </c>
      <c r="E32" s="24">
        <f>base3!AI47</f>
        <v>5</v>
      </c>
      <c r="F32" s="24">
        <f>base3!AD42</f>
        <v>16</v>
      </c>
      <c r="G32" s="24">
        <f>base3!AE57</f>
        <v>5</v>
      </c>
      <c r="H32" s="24">
        <f>base3!AL27</f>
        <v>13</v>
      </c>
      <c r="I32" s="24">
        <f>base3!AM28</f>
        <v>13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base3!AA38</f>
        <v>10</v>
      </c>
      <c r="D33" s="24">
        <f>base3!AH45</f>
        <v>1</v>
      </c>
      <c r="E33" s="24">
        <f>base3!AI48</f>
        <v>15</v>
      </c>
      <c r="F33" s="24">
        <f>base3!AD43</f>
        <v>16</v>
      </c>
      <c r="G33" s="24">
        <f>base3!AE58</f>
        <v>16</v>
      </c>
      <c r="H33" s="24">
        <f>base3!AL28</f>
        <v>12</v>
      </c>
      <c r="I33" s="24">
        <f>base3!AM29</f>
        <v>13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base3!AA39</f>
        <v>4</v>
      </c>
      <c r="D34" s="24">
        <f>base3!AH46</f>
        <v>1</v>
      </c>
      <c r="E34" s="24">
        <f>base3!AI49</f>
        <v>5</v>
      </c>
      <c r="F34" s="24">
        <f>base3!AD44</f>
        <v>6</v>
      </c>
      <c r="G34" s="24">
        <f>base3!AE9</f>
        <v>17</v>
      </c>
      <c r="H34" s="24">
        <f>base3!AL29</f>
        <v>12</v>
      </c>
      <c r="I34" s="24">
        <f>base3!AM30</f>
        <v>13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base3!AA40</f>
        <v>14</v>
      </c>
      <c r="D35" s="24">
        <f>base3!AH47</f>
        <v>13</v>
      </c>
      <c r="E35" s="24">
        <f>base3!AI50</f>
        <v>13</v>
      </c>
      <c r="F35" s="24">
        <f>base3!AD45</f>
        <v>11</v>
      </c>
      <c r="G35" s="24">
        <f>base3!AE10</f>
        <v>11</v>
      </c>
      <c r="H35" s="24">
        <f>base3!AL30</f>
        <v>12</v>
      </c>
      <c r="I35" s="24">
        <f>base3!AM31</f>
        <v>13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base3!AA41</f>
        <v>5</v>
      </c>
      <c r="D36" s="24">
        <f>base3!AH48</f>
        <v>13</v>
      </c>
      <c r="E36" s="24">
        <f>base3!AI51</f>
        <v>13</v>
      </c>
      <c r="F36" s="24">
        <f>base3!AD46</f>
        <v>15</v>
      </c>
      <c r="G36" s="24">
        <f>base3!AE11</f>
        <v>17</v>
      </c>
      <c r="H36" s="24">
        <f>base3!AL31</f>
        <v>12</v>
      </c>
      <c r="I36" s="24">
        <f>base3!AM32</f>
        <v>13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base3!AA42</f>
        <v>6</v>
      </c>
      <c r="D37" s="24">
        <f>base3!AH49</f>
        <v>13</v>
      </c>
      <c r="E37" s="24">
        <f>base3!AI52</f>
        <v>13</v>
      </c>
      <c r="F37" s="24">
        <f>base3!AD47</f>
        <v>16</v>
      </c>
      <c r="G37" s="24">
        <f>base3!AE12</f>
        <v>6</v>
      </c>
      <c r="H37" s="24">
        <f>base3!AL32</f>
        <v>2</v>
      </c>
      <c r="I37" s="24">
        <f>base3!AM33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base3!AA43</f>
        <v>4</v>
      </c>
      <c r="D38" s="24">
        <f>base3!AH50</f>
        <v>12</v>
      </c>
      <c r="E38" s="24">
        <f>base3!AI53</f>
        <v>12</v>
      </c>
      <c r="F38" s="24">
        <f>base3!AD48</f>
        <v>3</v>
      </c>
      <c r="G38" s="24">
        <f>base3!AE13</f>
        <v>15</v>
      </c>
      <c r="H38" s="24">
        <f>base3!AL33</f>
        <v>17</v>
      </c>
      <c r="I38" s="24">
        <f>base3!AM34</f>
        <v>13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base3!AA44</f>
        <v>14</v>
      </c>
      <c r="D39" s="24">
        <f>base3!AH51</f>
        <v>12</v>
      </c>
      <c r="E39" s="24">
        <f>base3!AI54</f>
        <v>12</v>
      </c>
      <c r="F39" s="24">
        <f>base3!AD49</f>
        <v>15</v>
      </c>
      <c r="G39" s="24">
        <f>base3!AE14</f>
        <v>11</v>
      </c>
      <c r="H39" s="24">
        <f>base3!AL34</f>
        <v>2</v>
      </c>
      <c r="I39" s="24">
        <f>base3!AM35</f>
        <v>5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base3!AA45</f>
        <v>4</v>
      </c>
      <c r="D40" s="24">
        <f>base3!AH52</f>
        <v>12</v>
      </c>
      <c r="E40" s="24">
        <f>base3!AI55</f>
        <v>12</v>
      </c>
      <c r="F40" s="24">
        <f>base3!AD50</f>
        <v>6</v>
      </c>
      <c r="G40" s="24">
        <f>base3!AE15</f>
        <v>13</v>
      </c>
      <c r="H40" s="24">
        <f>base3!AL35</f>
        <v>13</v>
      </c>
      <c r="I40" s="24">
        <f>base3!AM36</f>
        <v>17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base3!AA46</f>
        <v>10</v>
      </c>
      <c r="D41" s="24">
        <f>base3!AH53</f>
        <v>13</v>
      </c>
      <c r="E41" s="24">
        <f>base3!AI56</f>
        <v>8</v>
      </c>
      <c r="F41" s="24">
        <f>base3!AD51</f>
        <v>16</v>
      </c>
      <c r="G41" s="24">
        <f>base3!AE16</f>
        <v>5</v>
      </c>
      <c r="H41" s="24">
        <f>base3!AL36</f>
        <v>5</v>
      </c>
      <c r="I41" s="24">
        <f>base3!AM37</f>
        <v>18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base3!AA47</f>
        <v>4</v>
      </c>
      <c r="D42" s="24">
        <f>base3!AH54</f>
        <v>13</v>
      </c>
      <c r="E42" s="24">
        <f>base3!AI57</f>
        <v>8</v>
      </c>
      <c r="F42" s="24">
        <f>base3!AD52</f>
        <v>10</v>
      </c>
      <c r="G42" s="24">
        <f>base3!AE17</f>
        <v>16</v>
      </c>
      <c r="H42" s="24">
        <f>base3!AL37</f>
        <v>17</v>
      </c>
      <c r="I42" s="24">
        <f>base3!AM38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base3!AA48</f>
        <v>7</v>
      </c>
      <c r="D43" s="24">
        <f>base3!AH55</f>
        <v>13</v>
      </c>
      <c r="E43" s="24">
        <f>base3!AI58</f>
        <v>5</v>
      </c>
      <c r="F43" s="24">
        <f>base3!AD53</f>
        <v>16</v>
      </c>
      <c r="G43" s="24">
        <f>base3!AE18</f>
        <v>1</v>
      </c>
      <c r="H43" s="24">
        <f>base3!AL38</f>
        <v>12</v>
      </c>
      <c r="I43" s="24">
        <f>base3!AM39</f>
        <v>13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base3!AA49</f>
        <v>10</v>
      </c>
      <c r="D44" s="24">
        <f>base3!AH56</f>
        <v>5</v>
      </c>
      <c r="E44" s="24">
        <f>base3!AI9</f>
        <v>16</v>
      </c>
      <c r="F44" s="24">
        <f>base3!AD54</f>
        <v>7</v>
      </c>
      <c r="G44" s="24">
        <f>base3!AE19</f>
        <v>15</v>
      </c>
      <c r="H44" s="24">
        <f>base3!AL39</f>
        <v>12</v>
      </c>
      <c r="I44" s="24">
        <f>base3!AM40</f>
        <v>13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base3!AA50</f>
        <v>14</v>
      </c>
      <c r="D45" s="24">
        <f>base3!AH57</f>
        <v>11</v>
      </c>
      <c r="E45" s="24">
        <f>base3!AI10</f>
        <v>17</v>
      </c>
      <c r="F45" s="24">
        <f>base3!AD55</f>
        <v>4</v>
      </c>
      <c r="G45" s="24">
        <f>base3!AE20</f>
        <v>7</v>
      </c>
      <c r="H45" s="24">
        <f>base3!AL40</f>
        <v>12</v>
      </c>
      <c r="I45" s="24">
        <f>base3!AM41</f>
        <v>13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base3!AA51</f>
        <v>14</v>
      </c>
      <c r="D46" s="24">
        <f>base3!AH58</f>
        <v>11</v>
      </c>
      <c r="E46" s="24">
        <f>base3!AI11</f>
        <v>16</v>
      </c>
      <c r="F46" s="24">
        <f>base3!AD56</f>
        <v>10</v>
      </c>
      <c r="G46" s="24">
        <f>base3!AE21</f>
        <v>16</v>
      </c>
      <c r="H46" s="24">
        <f>base3!AL41</f>
        <v>12</v>
      </c>
      <c r="I46" s="24">
        <f>base3!AM42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base3!AA52</f>
        <v>4</v>
      </c>
      <c r="D47" s="24">
        <f>base3!AH9</f>
        <v>4</v>
      </c>
      <c r="E47" s="24">
        <f>base3!AI12</f>
        <v>15</v>
      </c>
      <c r="F47" s="24">
        <f>base3!AD57</f>
        <v>16</v>
      </c>
      <c r="G47" s="24">
        <f>base3!AE22</f>
        <v>16</v>
      </c>
      <c r="H47" s="24">
        <f>base3!AL42</f>
        <v>12</v>
      </c>
      <c r="I47" s="24">
        <f>base3!AM43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base3!AA53</f>
        <v>4</v>
      </c>
      <c r="D48" s="24">
        <f>base3!AH10</f>
        <v>2</v>
      </c>
      <c r="E48" s="24">
        <f>base3!AI13</f>
        <v>16</v>
      </c>
      <c r="F48" s="24">
        <f>base3!AD58</f>
        <v>15</v>
      </c>
      <c r="G48" s="24">
        <f>base3!AE23</f>
        <v>16</v>
      </c>
      <c r="H48" s="24">
        <f>base3!AL43</f>
        <v>12</v>
      </c>
      <c r="I48" s="24">
        <f>base3!AM44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base3!AA54</f>
        <v>4</v>
      </c>
      <c r="D49" s="24">
        <f>base3!AH11</f>
        <v>11</v>
      </c>
      <c r="E49" s="24">
        <f>base3!AI14</f>
        <v>17</v>
      </c>
      <c r="F49" s="24">
        <f>base3!AD9</f>
        <v>6</v>
      </c>
      <c r="G49" s="24">
        <f>base3!AE24</f>
        <v>11</v>
      </c>
      <c r="H49" s="24">
        <f>base3!AL44</f>
        <v>2</v>
      </c>
      <c r="I49" s="24">
        <f>base3!AM45</f>
        <v>13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base3!AA55</f>
        <v>7</v>
      </c>
      <c r="D50" s="24">
        <f>base3!AH12</f>
        <v>12</v>
      </c>
      <c r="E50" s="24">
        <f>base3!AI15</f>
        <v>4</v>
      </c>
      <c r="F50" s="24">
        <f>base3!AD10</f>
        <v>16</v>
      </c>
      <c r="G50" s="24">
        <f>base3!AE25</f>
        <v>11</v>
      </c>
      <c r="H50" s="24">
        <f>base3!AL45</f>
        <v>2</v>
      </c>
      <c r="I50" s="24">
        <f>base3!AM46</f>
        <v>13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base3!AA56</f>
        <v>7</v>
      </c>
      <c r="D51" s="24">
        <f>base3!AH13</f>
        <v>17</v>
      </c>
      <c r="E51" s="24">
        <f>base3!AI16</f>
        <v>11</v>
      </c>
      <c r="F51" s="24">
        <f>base3!AD11</f>
        <v>18</v>
      </c>
      <c r="G51" s="24">
        <f>base3!AE26</f>
        <v>7</v>
      </c>
      <c r="H51" s="24">
        <f>base3!AL46</f>
        <v>2</v>
      </c>
      <c r="I51" s="24">
        <f>base3!AM47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934" priority="26" operator="equal">
      <formula>#REF!</formula>
    </cfRule>
    <cfRule type="cellIs" dxfId="933" priority="27" operator="equal">
      <formula>#REF!</formula>
    </cfRule>
    <cfRule type="cellIs" dxfId="932" priority="28" operator="equal">
      <formula>#REF!</formula>
    </cfRule>
    <cfRule type="cellIs" dxfId="931" priority="29" operator="equal">
      <formula>#REF!</formula>
    </cfRule>
    <cfRule type="cellIs" dxfId="930" priority="30" operator="equal">
      <formula>#REF!</formula>
    </cfRule>
  </conditionalFormatting>
  <conditionalFormatting sqref="B1:P1 B2:K51">
    <cfRule type="cellIs" dxfId="929" priority="31" operator="equal">
      <formula>#REF!</formula>
    </cfRule>
    <cfRule type="cellIs" dxfId="928" priority="32" operator="equal">
      <formula>#REF!</formula>
    </cfRule>
    <cfRule type="cellIs" dxfId="927" priority="33" operator="equal">
      <formula>#REF!</formula>
    </cfRule>
    <cfRule type="cellIs" dxfId="926" priority="34" operator="equal">
      <formula>#REF!</formula>
    </cfRule>
    <cfRule type="cellIs" dxfId="925" priority="35" operator="equal">
      <formula>#REF!</formula>
    </cfRule>
  </conditionalFormatting>
  <conditionalFormatting sqref="A2:A51">
    <cfRule type="cellIs" dxfId="924" priority="21" operator="equal">
      <formula>#REF!</formula>
    </cfRule>
    <cfRule type="cellIs" dxfId="923" priority="22" operator="equal">
      <formula>#REF!</formula>
    </cfRule>
    <cfRule type="cellIs" dxfId="922" priority="23" operator="equal">
      <formula>#REF!</formula>
    </cfRule>
    <cfRule type="cellIs" dxfId="921" priority="24" operator="equal">
      <formula>#REF!</formula>
    </cfRule>
    <cfRule type="cellIs" dxfId="920" priority="25" operator="equal">
      <formula>#REF!</formula>
    </cfRule>
  </conditionalFormatting>
  <conditionalFormatting sqref="B2:K51">
    <cfRule type="cellIs" dxfId="919" priority="13" operator="equal">
      <formula>#REF!</formula>
    </cfRule>
    <cfRule type="cellIs" dxfId="918" priority="14" operator="equal">
      <formula>#REF!</formula>
    </cfRule>
    <cfRule type="cellIs" dxfId="917" priority="15" operator="equal">
      <formula>#REF!</formula>
    </cfRule>
    <cfRule type="cellIs" dxfId="916" priority="16" operator="equal">
      <formula>#REF!</formula>
    </cfRule>
    <cfRule type="cellIs" dxfId="915" priority="17" operator="equal">
      <formula>#REF!</formula>
    </cfRule>
  </conditionalFormatting>
  <conditionalFormatting sqref="B2:K51">
    <cfRule type="cellIs" dxfId="914" priority="8" operator="equal">
      <formula>#REF!</formula>
    </cfRule>
    <cfRule type="cellIs" dxfId="913" priority="9" operator="equal">
      <formula>#REF!</formula>
    </cfRule>
    <cfRule type="cellIs" dxfId="912" priority="10" operator="equal">
      <formula>#REF!</formula>
    </cfRule>
    <cfRule type="cellIs" dxfId="911" priority="11" operator="equal">
      <formula>#REF!</formula>
    </cfRule>
    <cfRule type="cellIs" dxfId="910" priority="12" operator="equal">
      <formula>#REF!</formula>
    </cfRule>
  </conditionalFormatting>
  <conditionalFormatting sqref="J2:K51">
    <cfRule type="cellIs" dxfId="909" priority="1" operator="equal">
      <formula>#REF!</formula>
    </cfRule>
    <cfRule type="cellIs" dxfId="908" priority="2" operator="equal">
      <formula>#REF!</formula>
    </cfRule>
    <cfRule type="cellIs" dxfId="907" priority="3" operator="equal">
      <formula>#REF!</formula>
    </cfRule>
    <cfRule type="cellIs" dxfId="906" priority="4" operator="equal">
      <formula>#REF!</formula>
    </cfRule>
    <cfRule type="cellIs" dxfId="90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E72B357A-0749-4779-ABDB-9E28E3305E6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D807A0E3-D075-40ED-BA46-49378AF77A2C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75012827-E2F0-4194-8301-98D819E4D999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FCC8D444-C419-497E-8D07-9AB7F21B5A3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EBD931C9-D1ED-4FBC-B95C-43985E5BC15C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F2" sqref="F2:I2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base3!AA32</f>
        <v>4</v>
      </c>
      <c r="D2" s="24">
        <f>base3!AH39</f>
        <v>3</v>
      </c>
      <c r="E2" s="24">
        <f>base3!AI42</f>
        <v>5</v>
      </c>
      <c r="F2" s="24">
        <f>base3!AD13</f>
        <v>13</v>
      </c>
      <c r="G2" s="24">
        <f>base3!AE53</f>
        <v>10</v>
      </c>
      <c r="H2" s="24">
        <f>base3!AL23</f>
        <v>12</v>
      </c>
      <c r="I2" s="24">
        <f>base3!AM24</f>
        <v>13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base3!AA33</f>
        <v>7</v>
      </c>
      <c r="D3" s="24">
        <f>base3!AH40</f>
        <v>11</v>
      </c>
      <c r="E3" s="24">
        <f>base3!AI43</f>
        <v>3</v>
      </c>
      <c r="F3" s="24">
        <f>base3!AD14</f>
        <v>15</v>
      </c>
      <c r="G3" s="24">
        <f>base3!AE54</f>
        <v>10</v>
      </c>
      <c r="H3" s="24">
        <f>base3!AL24</f>
        <v>2</v>
      </c>
      <c r="I3" s="24">
        <f>base3!AM25</f>
        <v>13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base3!AA34</f>
        <v>6</v>
      </c>
      <c r="D4" s="24">
        <f>base3!AH41</f>
        <v>15</v>
      </c>
      <c r="E4" s="24">
        <f>base3!AI44</f>
        <v>1</v>
      </c>
      <c r="F4" s="24">
        <f>base3!AD15</f>
        <v>11</v>
      </c>
      <c r="G4" s="24">
        <f>base3!AE55</f>
        <v>16</v>
      </c>
      <c r="H4" s="24">
        <f>base3!AL25</f>
        <v>2</v>
      </c>
      <c r="I4" s="24">
        <f>base3!AM26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base3!AA35</f>
        <v>4</v>
      </c>
      <c r="D5" s="24">
        <f>base3!AH42</f>
        <v>10</v>
      </c>
      <c r="E5" s="24">
        <f>base3!AI45</f>
        <v>5</v>
      </c>
      <c r="F5" s="24">
        <f>base3!AD16</f>
        <v>16</v>
      </c>
      <c r="G5" s="24">
        <f>base3!AE56</f>
        <v>14</v>
      </c>
      <c r="H5" s="24">
        <f>base3!AL26</f>
        <v>17</v>
      </c>
      <c r="I5" s="24">
        <f>base3!AM27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base3!AA36</f>
        <v>7</v>
      </c>
      <c r="D6" s="24">
        <f>base3!AH43</f>
        <v>5</v>
      </c>
      <c r="E6" s="24">
        <f>base3!AI46</f>
        <v>5</v>
      </c>
      <c r="F6" s="24">
        <f>base3!AD17</f>
        <v>15</v>
      </c>
      <c r="G6" s="24">
        <f>base3!AE57</f>
        <v>5</v>
      </c>
      <c r="H6" s="24">
        <f>base3!AL27</f>
        <v>13</v>
      </c>
      <c r="I6" s="24">
        <f>base3!AM28</f>
        <v>13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base3!AA37</f>
        <v>7</v>
      </c>
      <c r="D7" s="24">
        <f>base3!AH44</f>
        <v>10</v>
      </c>
      <c r="E7" s="24">
        <f>base3!AI47</f>
        <v>5</v>
      </c>
      <c r="F7" s="24">
        <f>base3!AD18</f>
        <v>2</v>
      </c>
      <c r="G7" s="24">
        <f>base3!AE58</f>
        <v>16</v>
      </c>
      <c r="H7" s="24">
        <f>base3!AL28</f>
        <v>12</v>
      </c>
      <c r="I7" s="24">
        <f>base3!AM29</f>
        <v>13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base3!AA38</f>
        <v>10</v>
      </c>
      <c r="D8" s="24">
        <f>base3!AH45</f>
        <v>1</v>
      </c>
      <c r="E8" s="24">
        <f>base3!AI48</f>
        <v>15</v>
      </c>
      <c r="F8" s="24">
        <f>base3!AD19</f>
        <v>16</v>
      </c>
      <c r="G8" s="24">
        <f>base3!AE9</f>
        <v>17</v>
      </c>
      <c r="H8" s="24">
        <f>base3!AL29</f>
        <v>12</v>
      </c>
      <c r="I8" s="24">
        <f>base3!AM30</f>
        <v>13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base3!AA39</f>
        <v>4</v>
      </c>
      <c r="D9" s="24">
        <f>base3!AH46</f>
        <v>1</v>
      </c>
      <c r="E9" s="24">
        <f>base3!AI49</f>
        <v>5</v>
      </c>
      <c r="F9" s="24">
        <f>base3!AD20</f>
        <v>6</v>
      </c>
      <c r="G9" s="24">
        <f>base3!AE10</f>
        <v>11</v>
      </c>
      <c r="H9" s="24">
        <f>base3!AL30</f>
        <v>12</v>
      </c>
      <c r="I9" s="24">
        <f>base3!AM31</f>
        <v>13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base3!AA40</f>
        <v>14</v>
      </c>
      <c r="D10" s="24">
        <f>base3!AH47</f>
        <v>13</v>
      </c>
      <c r="E10" s="24">
        <f>base3!AI50</f>
        <v>13</v>
      </c>
      <c r="F10" s="24">
        <f>base3!AD21</f>
        <v>15</v>
      </c>
      <c r="G10" s="24">
        <f>base3!AE11</f>
        <v>17</v>
      </c>
      <c r="H10" s="24">
        <f>base3!AL31</f>
        <v>12</v>
      </c>
      <c r="I10" s="24">
        <f>base3!AM32</f>
        <v>13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base3!AA41</f>
        <v>5</v>
      </c>
      <c r="D11" s="24">
        <f>base3!AH48</f>
        <v>13</v>
      </c>
      <c r="E11" s="24">
        <f>base3!AI51</f>
        <v>13</v>
      </c>
      <c r="F11" s="24">
        <f>base3!AD22</f>
        <v>5</v>
      </c>
      <c r="G11" s="24">
        <f>base3!AE12</f>
        <v>6</v>
      </c>
      <c r="H11" s="24">
        <f>base3!AL32</f>
        <v>2</v>
      </c>
      <c r="I11" s="24">
        <f>base3!AM33</f>
        <v>2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base3!AA42</f>
        <v>6</v>
      </c>
      <c r="D12" s="24">
        <f>base3!AH49</f>
        <v>13</v>
      </c>
      <c r="E12" s="24">
        <f>base3!AI52</f>
        <v>13</v>
      </c>
      <c r="F12" s="24">
        <f>base3!AD23</f>
        <v>10</v>
      </c>
      <c r="G12" s="24">
        <f>base3!AE13</f>
        <v>15</v>
      </c>
      <c r="H12" s="24">
        <f>base3!AL33</f>
        <v>17</v>
      </c>
      <c r="I12" s="24">
        <f>base3!AM34</f>
        <v>13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base3!AA43</f>
        <v>4</v>
      </c>
      <c r="D13" s="24">
        <f>base3!AH50</f>
        <v>12</v>
      </c>
      <c r="E13" s="24">
        <f>base3!AI53</f>
        <v>12</v>
      </c>
      <c r="F13" s="24">
        <f>base3!AD24</f>
        <v>4</v>
      </c>
      <c r="G13" s="24">
        <f>base3!AE14</f>
        <v>11</v>
      </c>
      <c r="H13" s="24">
        <f>base3!AL34</f>
        <v>2</v>
      </c>
      <c r="I13" s="24">
        <f>base3!AM35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base3!AA44</f>
        <v>14</v>
      </c>
      <c r="D14" s="24">
        <f>base3!AH51</f>
        <v>12</v>
      </c>
      <c r="E14" s="24">
        <f>base3!AI54</f>
        <v>12</v>
      </c>
      <c r="F14" s="24">
        <f>base3!AD25</f>
        <v>16</v>
      </c>
      <c r="G14" s="24">
        <f>base3!AE15</f>
        <v>13</v>
      </c>
      <c r="H14" s="24">
        <f>base3!AL35</f>
        <v>13</v>
      </c>
      <c r="I14" s="24">
        <f>base3!AM36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base3!AA45</f>
        <v>4</v>
      </c>
      <c r="D15" s="24">
        <f>base3!AH52</f>
        <v>12</v>
      </c>
      <c r="E15" s="24">
        <f>base3!AI55</f>
        <v>12</v>
      </c>
      <c r="F15" s="24">
        <f>base3!AD26</f>
        <v>2</v>
      </c>
      <c r="G15" s="24">
        <f>base3!AE16</f>
        <v>5</v>
      </c>
      <c r="H15" s="24">
        <f>base3!AL36</f>
        <v>5</v>
      </c>
      <c r="I15" s="24">
        <f>base3!AM37</f>
        <v>18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base3!AA46</f>
        <v>10</v>
      </c>
      <c r="D16" s="24">
        <f>base3!AH53</f>
        <v>13</v>
      </c>
      <c r="E16" s="24">
        <f>base3!AI56</f>
        <v>8</v>
      </c>
      <c r="F16" s="24">
        <f>base3!AD27</f>
        <v>16</v>
      </c>
      <c r="G16" s="24">
        <f>base3!AE17</f>
        <v>16</v>
      </c>
      <c r="H16" s="24">
        <f>base3!AL37</f>
        <v>17</v>
      </c>
      <c r="I16" s="24">
        <f>base3!AM38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base3!AA47</f>
        <v>4</v>
      </c>
      <c r="D17" s="24">
        <f>base3!AH54</f>
        <v>13</v>
      </c>
      <c r="E17" s="24">
        <f>base3!AI57</f>
        <v>8</v>
      </c>
      <c r="F17" s="24">
        <f>base3!AD28</f>
        <v>16</v>
      </c>
      <c r="G17" s="24">
        <f>base3!AE18</f>
        <v>1</v>
      </c>
      <c r="H17" s="24">
        <f>base3!AL38</f>
        <v>12</v>
      </c>
      <c r="I17" s="24">
        <f>base3!AM39</f>
        <v>13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base3!AA48</f>
        <v>7</v>
      </c>
      <c r="D18" s="24">
        <f>base3!AH55</f>
        <v>13</v>
      </c>
      <c r="E18" s="24">
        <f>base3!AI58</f>
        <v>5</v>
      </c>
      <c r="F18" s="24">
        <f>base3!AD29</f>
        <v>4</v>
      </c>
      <c r="G18" s="24">
        <f>base3!AE19</f>
        <v>15</v>
      </c>
      <c r="H18" s="24">
        <f>base3!AL39</f>
        <v>12</v>
      </c>
      <c r="I18" s="24">
        <f>base3!AM40</f>
        <v>13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base3!AA49</f>
        <v>10</v>
      </c>
      <c r="D19" s="24">
        <f>base3!AH56</f>
        <v>5</v>
      </c>
      <c r="E19" s="24">
        <f>base3!AI9</f>
        <v>16</v>
      </c>
      <c r="F19" s="24">
        <f>base3!AD30</f>
        <v>17</v>
      </c>
      <c r="G19" s="24">
        <f>base3!AE20</f>
        <v>7</v>
      </c>
      <c r="H19" s="24">
        <f>base3!AL40</f>
        <v>12</v>
      </c>
      <c r="I19" s="24">
        <f>base3!AM41</f>
        <v>13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base3!AA50</f>
        <v>14</v>
      </c>
      <c r="D20" s="24">
        <f>base3!AH57</f>
        <v>11</v>
      </c>
      <c r="E20" s="24">
        <f>base3!AI10</f>
        <v>17</v>
      </c>
      <c r="F20" s="24">
        <f>base3!AD31</f>
        <v>6</v>
      </c>
      <c r="G20" s="24">
        <f>base3!AE21</f>
        <v>16</v>
      </c>
      <c r="H20" s="24">
        <f>base3!AL41</f>
        <v>12</v>
      </c>
      <c r="I20" s="24">
        <f>base3!AM42</f>
        <v>13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base3!AA51</f>
        <v>14</v>
      </c>
      <c r="D21" s="24">
        <f>base3!AH58</f>
        <v>11</v>
      </c>
      <c r="E21" s="24">
        <f>base3!AI11</f>
        <v>16</v>
      </c>
      <c r="F21" s="24">
        <f>base3!AD32</f>
        <v>16</v>
      </c>
      <c r="G21" s="24">
        <f>base3!AE22</f>
        <v>16</v>
      </c>
      <c r="H21" s="24">
        <f>base3!AL42</f>
        <v>12</v>
      </c>
      <c r="I21" s="24">
        <f>base3!AM43</f>
        <v>13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base3!AA52</f>
        <v>4</v>
      </c>
      <c r="D22" s="24">
        <f>base3!AH9</f>
        <v>4</v>
      </c>
      <c r="E22" s="24">
        <f>base3!AI12</f>
        <v>15</v>
      </c>
      <c r="F22" s="24">
        <f>base3!AD33</f>
        <v>7</v>
      </c>
      <c r="G22" s="24">
        <f>base3!AE23</f>
        <v>16</v>
      </c>
      <c r="H22" s="24">
        <f>base3!AL43</f>
        <v>12</v>
      </c>
      <c r="I22" s="24">
        <f>base3!AM44</f>
        <v>13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base3!AA53</f>
        <v>4</v>
      </c>
      <c r="D23" s="24">
        <f>base3!AH10</f>
        <v>2</v>
      </c>
      <c r="E23" s="24">
        <f>base3!AI13</f>
        <v>16</v>
      </c>
      <c r="F23" s="24">
        <f>base3!AD34</f>
        <v>11</v>
      </c>
      <c r="G23" s="24">
        <f>base3!AE24</f>
        <v>11</v>
      </c>
      <c r="H23" s="24">
        <f>base3!AL44</f>
        <v>2</v>
      </c>
      <c r="I23" s="24">
        <f>base3!AM45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base3!AA54</f>
        <v>4</v>
      </c>
      <c r="D24" s="24">
        <f>base3!AH11</f>
        <v>11</v>
      </c>
      <c r="E24" s="24">
        <f>base3!AI14</f>
        <v>17</v>
      </c>
      <c r="F24" s="24">
        <f>base3!AD35</f>
        <v>6</v>
      </c>
      <c r="G24" s="24">
        <f>base3!AE25</f>
        <v>11</v>
      </c>
      <c r="H24" s="24">
        <f>base3!AL45</f>
        <v>2</v>
      </c>
      <c r="I24" s="24">
        <f>base3!AM46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base3!AA55</f>
        <v>7</v>
      </c>
      <c r="D25" s="24">
        <f>base3!AH12</f>
        <v>12</v>
      </c>
      <c r="E25" s="24">
        <f>base3!AI15</f>
        <v>4</v>
      </c>
      <c r="F25" s="24">
        <f>base3!AD36</f>
        <v>15</v>
      </c>
      <c r="G25" s="24">
        <f>base3!AE26</f>
        <v>7</v>
      </c>
      <c r="H25" s="24">
        <f>base3!AL46</f>
        <v>2</v>
      </c>
      <c r="I25" s="24">
        <f>base3!AM47</f>
        <v>18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base3!AA56</f>
        <v>7</v>
      </c>
      <c r="D26" s="24">
        <f>base3!AH13</f>
        <v>17</v>
      </c>
      <c r="E26" s="24">
        <f>base3!AI16</f>
        <v>11</v>
      </c>
      <c r="F26" s="24">
        <f>base3!AD37</f>
        <v>15</v>
      </c>
      <c r="G26" s="24">
        <f>base3!AE27</f>
        <v>11</v>
      </c>
      <c r="H26" s="24">
        <f>base3!AL47</f>
        <v>1</v>
      </c>
      <c r="I26" s="24">
        <f>base3!AM48</f>
        <v>11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base3!AA57</f>
        <v>7</v>
      </c>
      <c r="D27" s="24">
        <f>base3!AH14</f>
        <v>2</v>
      </c>
      <c r="E27" s="24">
        <f>base3!AI17</f>
        <v>3</v>
      </c>
      <c r="F27" s="24">
        <f>base3!AD38</f>
        <v>7</v>
      </c>
      <c r="G27" s="24">
        <f>base3!AE28</f>
        <v>4</v>
      </c>
      <c r="H27" s="24">
        <f>base3!AL48</f>
        <v>1</v>
      </c>
      <c r="I27" s="24">
        <f>base3!AM49</f>
        <v>18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base3!AA58</f>
        <v>4</v>
      </c>
      <c r="D28" s="24">
        <f>base3!AH15</f>
        <v>5</v>
      </c>
      <c r="E28" s="24">
        <f>base3!AI18</f>
        <v>15</v>
      </c>
      <c r="F28" s="24">
        <f>base3!AD39</f>
        <v>6</v>
      </c>
      <c r="G28" s="24">
        <f>base3!AE29</f>
        <v>7</v>
      </c>
      <c r="H28" s="24">
        <f>base3!AL49</f>
        <v>1</v>
      </c>
      <c r="I28" s="24">
        <f>base3!AM50</f>
        <v>18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base3!AA9</f>
        <v>5</v>
      </c>
      <c r="D29" s="24">
        <f>base3!AH16</f>
        <v>15</v>
      </c>
      <c r="E29" s="24">
        <f>base3!AI19</f>
        <v>3</v>
      </c>
      <c r="F29" s="24">
        <f>base3!AD40</f>
        <v>16</v>
      </c>
      <c r="G29" s="24">
        <f>base3!AE30</f>
        <v>3</v>
      </c>
      <c r="H29" s="24">
        <f>base3!AL50</f>
        <v>17</v>
      </c>
      <c r="I29" s="24">
        <f>base3!AM51</f>
        <v>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base3!AA10</f>
        <v>13</v>
      </c>
      <c r="D30" s="24">
        <f>base3!AH17</f>
        <v>11</v>
      </c>
      <c r="E30" s="24">
        <f>base3!AI20</f>
        <v>10</v>
      </c>
      <c r="F30" s="24">
        <f>base3!AD41</f>
        <v>6</v>
      </c>
      <c r="G30" s="24">
        <f>base3!AE31</f>
        <v>11</v>
      </c>
      <c r="H30" s="24">
        <f>base3!AL51</f>
        <v>10</v>
      </c>
      <c r="I30" s="24">
        <f>base3!AM52</f>
        <v>17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base3!AA11</f>
        <v>13</v>
      </c>
      <c r="D31" s="24">
        <f>base3!AH18</f>
        <v>16</v>
      </c>
      <c r="E31" s="24">
        <f>base3!AI21</f>
        <v>11</v>
      </c>
      <c r="F31" s="24">
        <f>base3!AD42</f>
        <v>16</v>
      </c>
      <c r="G31" s="24">
        <f>base3!AE32</f>
        <v>10</v>
      </c>
      <c r="H31" s="24">
        <f>base3!AL52</f>
        <v>2</v>
      </c>
      <c r="I31" s="24">
        <f>base3!AM53</f>
        <v>2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base3!AA12</f>
        <v>14</v>
      </c>
      <c r="D32" s="24">
        <f>base3!AH19</f>
        <v>11</v>
      </c>
      <c r="E32" s="24">
        <f>base3!AI22</f>
        <v>11</v>
      </c>
      <c r="F32" s="24">
        <f>base3!AD43</f>
        <v>16</v>
      </c>
      <c r="G32" s="24">
        <f>base3!AE33</f>
        <v>16</v>
      </c>
      <c r="H32" s="24">
        <f>base3!AL53</f>
        <v>5</v>
      </c>
      <c r="I32" s="24">
        <f>base3!AM54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base3!AA13</f>
        <v>12</v>
      </c>
      <c r="D33" s="24">
        <f>base3!AH20</f>
        <v>2</v>
      </c>
      <c r="E33" s="24">
        <f>base3!AI23</f>
        <v>3</v>
      </c>
      <c r="F33" s="24">
        <f>base3!AD44</f>
        <v>6</v>
      </c>
      <c r="G33" s="24">
        <f>base3!AE34</f>
        <v>16</v>
      </c>
      <c r="H33" s="24">
        <f>base3!AL54</f>
        <v>17</v>
      </c>
      <c r="I33" s="24">
        <f>base3!AM55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base3!AA14</f>
        <v>13</v>
      </c>
      <c r="D34" s="24">
        <f>base3!AH21</f>
        <v>3</v>
      </c>
      <c r="E34" s="24">
        <f>base3!AI24</f>
        <v>3</v>
      </c>
      <c r="F34" s="24">
        <f>base3!AD45</f>
        <v>11</v>
      </c>
      <c r="G34" s="24">
        <f>base3!AE35</f>
        <v>17</v>
      </c>
      <c r="H34" s="24">
        <f>base3!AL55</f>
        <v>10</v>
      </c>
      <c r="I34" s="24">
        <f>base3!AM56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base3!AA15</f>
        <v>1</v>
      </c>
      <c r="D35" s="24">
        <f>base3!AH22</f>
        <v>10</v>
      </c>
      <c r="E35" s="24">
        <f>base3!AI25</f>
        <v>6</v>
      </c>
      <c r="F35" s="24">
        <f>base3!AD46</f>
        <v>15</v>
      </c>
      <c r="G35" s="24">
        <f>base3!AE36</f>
        <v>3</v>
      </c>
      <c r="H35" s="24">
        <f>base3!AL56</f>
        <v>18</v>
      </c>
      <c r="I35" s="24">
        <f>base3!AM57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base3!AA16</f>
        <v>7</v>
      </c>
      <c r="D36" s="24">
        <f>base3!AH23</f>
        <v>5</v>
      </c>
      <c r="E36" s="24">
        <f>base3!AI26</f>
        <v>6</v>
      </c>
      <c r="F36" s="24">
        <f>base3!AD47</f>
        <v>16</v>
      </c>
      <c r="G36" s="24">
        <f>base3!AE37</f>
        <v>6</v>
      </c>
      <c r="H36" s="24">
        <f>base3!AL57</f>
        <v>18</v>
      </c>
      <c r="I36" s="24">
        <f>base3!AM58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base3!AA17</f>
        <v>4</v>
      </c>
      <c r="D37" s="24">
        <f>base3!AH24</f>
        <v>6</v>
      </c>
      <c r="E37" s="24">
        <f>base3!AI27</f>
        <v>3</v>
      </c>
      <c r="F37" s="24">
        <f>base3!AD48</f>
        <v>3</v>
      </c>
      <c r="G37" s="24">
        <f>base3!AE38</f>
        <v>6</v>
      </c>
      <c r="H37" s="24">
        <f>base3!AL58</f>
        <v>18</v>
      </c>
      <c r="I37" s="24">
        <f>base3!AM9</f>
        <v>7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base3!AA18</f>
        <v>5</v>
      </c>
      <c r="D38" s="24">
        <f>base3!AH25</f>
        <v>3</v>
      </c>
      <c r="E38" s="24">
        <f>base3!AI28</f>
        <v>15</v>
      </c>
      <c r="F38" s="24">
        <f>base3!AD49</f>
        <v>15</v>
      </c>
      <c r="G38" s="24">
        <f>base3!AE39</f>
        <v>16</v>
      </c>
      <c r="H38" s="24">
        <f>base3!AL9</f>
        <v>18</v>
      </c>
      <c r="I38" s="24">
        <f>base3!AM10</f>
        <v>4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base3!AA19</f>
        <v>6</v>
      </c>
      <c r="D39" s="24">
        <f>base3!AH26</f>
        <v>13</v>
      </c>
      <c r="E39" s="24">
        <f>base3!AI29</f>
        <v>15</v>
      </c>
      <c r="F39" s="24">
        <f>base3!AD50</f>
        <v>6</v>
      </c>
      <c r="G39" s="24">
        <f>base3!AE40</f>
        <v>17</v>
      </c>
      <c r="H39" s="24">
        <f>base3!AL10</f>
        <v>5</v>
      </c>
      <c r="I39" s="24">
        <f>base3!AM11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base3!AA20</f>
        <v>14</v>
      </c>
      <c r="D40" s="24">
        <f>base3!AH27</f>
        <v>5</v>
      </c>
      <c r="E40" s="24">
        <f>base3!AI30</f>
        <v>11</v>
      </c>
      <c r="F40" s="24">
        <f>base3!AD51</f>
        <v>16</v>
      </c>
      <c r="G40" s="24">
        <f>base3!AE41</f>
        <v>16</v>
      </c>
      <c r="H40" s="24">
        <f>base3!AL11</f>
        <v>4</v>
      </c>
      <c r="I40" s="24">
        <f>base3!AM12</f>
        <v>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base3!AA21</f>
        <v>7</v>
      </c>
      <c r="D41" s="24">
        <f>base3!AH28</f>
        <v>5</v>
      </c>
      <c r="E41" s="24">
        <f>base3!AI31</f>
        <v>3</v>
      </c>
      <c r="F41" s="24">
        <f>base3!AD52</f>
        <v>10</v>
      </c>
      <c r="G41" s="24">
        <f>base3!AE42</f>
        <v>11</v>
      </c>
      <c r="H41" s="24">
        <f>base3!AL12</f>
        <v>3</v>
      </c>
      <c r="I41" s="24">
        <f>base3!AM13</f>
        <v>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base3!AA22</f>
        <v>4</v>
      </c>
      <c r="D42" s="24">
        <f>base3!AH29</f>
        <v>10</v>
      </c>
      <c r="E42" s="24">
        <f>base3!AI32</f>
        <v>5</v>
      </c>
      <c r="F42" s="24">
        <f>base3!AD53</f>
        <v>16</v>
      </c>
      <c r="G42" s="24">
        <f>base3!AE43</f>
        <v>11</v>
      </c>
      <c r="H42" s="24">
        <f>base3!AL13</f>
        <v>18</v>
      </c>
      <c r="I42" s="24">
        <f>base3!AM14</f>
        <v>4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base3!AA23</f>
        <v>4</v>
      </c>
      <c r="D43" s="24">
        <f>base3!AH30</f>
        <v>10</v>
      </c>
      <c r="E43" s="24">
        <f>base3!AI33</f>
        <v>4</v>
      </c>
      <c r="F43" s="24">
        <f>base3!AD54</f>
        <v>7</v>
      </c>
      <c r="G43" s="24">
        <f>base3!AE44</f>
        <v>11</v>
      </c>
      <c r="H43" s="24">
        <f>base3!AL14</f>
        <v>5</v>
      </c>
      <c r="I43" s="24">
        <f>base3!AM15</f>
        <v>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base3!AA24</f>
        <v>14</v>
      </c>
      <c r="D44" s="24">
        <f>base3!AH31</f>
        <v>5</v>
      </c>
      <c r="E44" s="24">
        <f>base3!AI34</f>
        <v>1</v>
      </c>
      <c r="F44" s="24">
        <f>base3!AD55</f>
        <v>4</v>
      </c>
      <c r="G44" s="24">
        <f>base3!AE45</f>
        <v>3</v>
      </c>
      <c r="H44" s="24">
        <f>base3!AL15</f>
        <v>16</v>
      </c>
      <c r="I44" s="24">
        <f>base3!AM16</f>
        <v>18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base3!AA25</f>
        <v>10</v>
      </c>
      <c r="D45" s="24">
        <f>base3!AH32</f>
        <v>1</v>
      </c>
      <c r="E45" s="24">
        <f>base3!AI35</f>
        <v>1</v>
      </c>
      <c r="F45" s="24">
        <f>base3!AD56</f>
        <v>10</v>
      </c>
      <c r="G45" s="24">
        <f>base3!AE46</f>
        <v>16</v>
      </c>
      <c r="H45" s="24">
        <f>base3!AL16</f>
        <v>17</v>
      </c>
      <c r="I45" s="24">
        <f>base3!AM17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base3!AA26</f>
        <v>10</v>
      </c>
      <c r="D46" s="24">
        <f>base3!AH33</f>
        <v>1</v>
      </c>
      <c r="E46" s="24">
        <f>base3!AI36</f>
        <v>2</v>
      </c>
      <c r="F46" s="24">
        <f>base3!AD57</f>
        <v>16</v>
      </c>
      <c r="G46" s="24">
        <f>base3!AE47</f>
        <v>15</v>
      </c>
      <c r="H46" s="24">
        <f>base3!AL17</f>
        <v>18</v>
      </c>
      <c r="I46" s="24">
        <f>base3!AM18</f>
        <v>11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base3!AA27</f>
        <v>4</v>
      </c>
      <c r="D47" s="24">
        <f>base3!AH34</f>
        <v>10</v>
      </c>
      <c r="E47" s="24">
        <f>base3!AI37</f>
        <v>2</v>
      </c>
      <c r="F47" s="24">
        <f>base3!AD58</f>
        <v>15</v>
      </c>
      <c r="G47" s="24">
        <f>base3!AE48</f>
        <v>16</v>
      </c>
      <c r="H47" s="24">
        <f>base3!AL18</f>
        <v>12</v>
      </c>
      <c r="I47" s="24">
        <f>base3!AM19</f>
        <v>18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base3!AA28</f>
        <v>7</v>
      </c>
      <c r="D48" s="24">
        <f>base3!AH35</f>
        <v>10</v>
      </c>
      <c r="E48" s="24">
        <f>base3!AI38</f>
        <v>17</v>
      </c>
      <c r="F48" s="24">
        <f>base3!AD9</f>
        <v>6</v>
      </c>
      <c r="G48" s="24">
        <f>base3!AE49</f>
        <v>16</v>
      </c>
      <c r="H48" s="24">
        <f>base3!AL19</f>
        <v>2</v>
      </c>
      <c r="I48" s="24">
        <f>base3!AM20</f>
        <v>18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base3!AA29</f>
        <v>16</v>
      </c>
      <c r="D49" s="24">
        <f>base3!AH36</f>
        <v>1</v>
      </c>
      <c r="E49" s="24">
        <f>base3!AI39</f>
        <v>17</v>
      </c>
      <c r="F49" s="24">
        <f>base3!AD10</f>
        <v>16</v>
      </c>
      <c r="G49" s="24">
        <f>base3!AE50</f>
        <v>10</v>
      </c>
      <c r="H49" s="24">
        <f>base3!AL20</f>
        <v>17</v>
      </c>
      <c r="I49" s="24">
        <f>base3!AM21</f>
        <v>2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base3!AA30</f>
        <v>7</v>
      </c>
      <c r="D50" s="24">
        <f>base3!AH37</f>
        <v>1</v>
      </c>
      <c r="E50" s="24">
        <f>base3!AI40</f>
        <v>15</v>
      </c>
      <c r="F50" s="24">
        <f>base3!AD11</f>
        <v>18</v>
      </c>
      <c r="G50" s="24">
        <f>base3!AE51</f>
        <v>17</v>
      </c>
      <c r="H50" s="24">
        <f>base3!AL21</f>
        <v>18</v>
      </c>
      <c r="I50" s="24">
        <f>base3!AM22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base3!AA31</f>
        <v>14</v>
      </c>
      <c r="D51" s="24">
        <f>base3!AH38</f>
        <v>3</v>
      </c>
      <c r="E51" s="24">
        <f>base3!AI41</f>
        <v>3</v>
      </c>
      <c r="F51" s="24">
        <f>base3!AD12</f>
        <v>5</v>
      </c>
      <c r="G51" s="24">
        <f>base3!AE52</f>
        <v>16</v>
      </c>
      <c r="H51" s="24">
        <f>base3!AL22</f>
        <v>13</v>
      </c>
      <c r="I51" s="24">
        <f>base3!AM23</f>
        <v>13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B1:P1 B2:K51">
    <cfRule type="cellIs" dxfId="894" priority="31" operator="equal">
      <formula>#REF!</formula>
    </cfRule>
    <cfRule type="cellIs" dxfId="893" priority="32" operator="equal">
      <formula>#REF!</formula>
    </cfRule>
    <cfRule type="cellIs" dxfId="892" priority="33" operator="equal">
      <formula>#REF!</formula>
    </cfRule>
    <cfRule type="cellIs" dxfId="891" priority="34" operator="equal">
      <formula>#REF!</formula>
    </cfRule>
    <cfRule type="cellIs" dxfId="890" priority="35" operator="equal">
      <formula>#REF!</formula>
    </cfRule>
  </conditionalFormatting>
  <conditionalFormatting sqref="A2:A51">
    <cfRule type="cellIs" dxfId="889" priority="21" operator="equal">
      <formula>#REF!</formula>
    </cfRule>
    <cfRule type="cellIs" dxfId="888" priority="22" operator="equal">
      <formula>#REF!</formula>
    </cfRule>
    <cfRule type="cellIs" dxfId="887" priority="23" operator="equal">
      <formula>#REF!</formula>
    </cfRule>
    <cfRule type="cellIs" dxfId="886" priority="24" operator="equal">
      <formula>#REF!</formula>
    </cfRule>
    <cfRule type="cellIs" dxfId="885" priority="25" operator="equal">
      <formula>#REF!</formula>
    </cfRule>
  </conditionalFormatting>
  <conditionalFormatting sqref="B2:K51">
    <cfRule type="cellIs" dxfId="884" priority="13" operator="equal">
      <formula>#REF!</formula>
    </cfRule>
    <cfRule type="cellIs" dxfId="883" priority="14" operator="equal">
      <formula>#REF!</formula>
    </cfRule>
    <cfRule type="cellIs" dxfId="882" priority="15" operator="equal">
      <formula>#REF!</formula>
    </cfRule>
    <cfRule type="cellIs" dxfId="881" priority="16" operator="equal">
      <formula>#REF!</formula>
    </cfRule>
    <cfRule type="cellIs" dxfId="880" priority="17" operator="equal">
      <formula>#REF!</formula>
    </cfRule>
  </conditionalFormatting>
  <conditionalFormatting sqref="B2:K51">
    <cfRule type="cellIs" dxfId="879" priority="8" operator="equal">
      <formula>#REF!</formula>
    </cfRule>
    <cfRule type="cellIs" dxfId="878" priority="9" operator="equal">
      <formula>#REF!</formula>
    </cfRule>
    <cfRule type="cellIs" dxfId="877" priority="10" operator="equal">
      <formula>#REF!</formula>
    </cfRule>
    <cfRule type="cellIs" dxfId="876" priority="11" operator="equal">
      <formula>#REF!</formula>
    </cfRule>
    <cfRule type="cellIs" dxfId="875" priority="12" operator="equal">
      <formula>#REF!</formula>
    </cfRule>
  </conditionalFormatting>
  <conditionalFormatting sqref="J2:K51">
    <cfRule type="cellIs" dxfId="874" priority="1" operator="equal">
      <formula>#REF!</formula>
    </cfRule>
    <cfRule type="cellIs" dxfId="873" priority="2" operator="equal">
      <formula>#REF!</formula>
    </cfRule>
    <cfRule type="cellIs" dxfId="872" priority="3" operator="equal">
      <formula>#REF!</formula>
    </cfRule>
    <cfRule type="cellIs" dxfId="871" priority="4" operator="equal">
      <formula>#REF!</formula>
    </cfRule>
    <cfRule type="cellIs" dxfId="87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D4E48C13-4C56-4370-B560-0C0EAFC77F2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FC2C2C20-89B2-4253-80B2-EB009558ECDF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ADFE221B-AEE8-4934-BE60-027EC4F9179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5A6D109E-AE49-416C-8B37-8466FF5A384D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A410943F-D970-4961-BFA9-4C0B902B677D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F2" sqref="F2:I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base3!AA45</f>
        <v>4</v>
      </c>
      <c r="D2" s="24">
        <f>base3!AH37</f>
        <v>1</v>
      </c>
      <c r="E2" s="24">
        <f>base3!AI40</f>
        <v>15</v>
      </c>
      <c r="F2" s="24">
        <f>base3!AD27</f>
        <v>16</v>
      </c>
      <c r="G2" s="24">
        <f>base3!AE32</f>
        <v>10</v>
      </c>
      <c r="H2" s="24">
        <f>base3!AL39</f>
        <v>12</v>
      </c>
      <c r="I2" s="24">
        <f>base3!AM40</f>
        <v>13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base3!AA46</f>
        <v>10</v>
      </c>
      <c r="D3" s="24">
        <f>base3!AH38</f>
        <v>3</v>
      </c>
      <c r="E3" s="24">
        <f>base3!AI41</f>
        <v>3</v>
      </c>
      <c r="F3" s="24">
        <f>base3!AD28</f>
        <v>16</v>
      </c>
      <c r="G3" s="24">
        <f>base3!AE33</f>
        <v>16</v>
      </c>
      <c r="H3" s="24">
        <f>base3!AL40</f>
        <v>12</v>
      </c>
      <c r="I3" s="24">
        <f>base3!AM41</f>
        <v>13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base3!AA47</f>
        <v>4</v>
      </c>
      <c r="D4" s="24">
        <f>base3!AH39</f>
        <v>3</v>
      </c>
      <c r="E4" s="24">
        <f>base3!AI42</f>
        <v>5</v>
      </c>
      <c r="F4" s="24">
        <f>base3!AD29</f>
        <v>4</v>
      </c>
      <c r="G4" s="24">
        <f>base3!AE34</f>
        <v>16</v>
      </c>
      <c r="H4" s="24">
        <f>base3!AL41</f>
        <v>12</v>
      </c>
      <c r="I4" s="24">
        <f>base3!AM42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base3!AA48</f>
        <v>7</v>
      </c>
      <c r="D5" s="24">
        <f>base3!AH40</f>
        <v>11</v>
      </c>
      <c r="E5" s="24">
        <f>base3!AI43</f>
        <v>3</v>
      </c>
      <c r="F5" s="24">
        <f>base3!AD30</f>
        <v>17</v>
      </c>
      <c r="G5" s="24">
        <f>base3!AE35</f>
        <v>17</v>
      </c>
      <c r="H5" s="24">
        <f>base3!AL42</f>
        <v>12</v>
      </c>
      <c r="I5" s="24">
        <f>base3!AM43</f>
        <v>13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base3!AA49</f>
        <v>10</v>
      </c>
      <c r="D6" s="24">
        <f>base3!AH41</f>
        <v>15</v>
      </c>
      <c r="E6" s="24">
        <f>base3!AI44</f>
        <v>1</v>
      </c>
      <c r="F6" s="24">
        <f>base3!AD31</f>
        <v>6</v>
      </c>
      <c r="G6" s="24">
        <f>base3!AE36</f>
        <v>3</v>
      </c>
      <c r="H6" s="24">
        <f>base3!AL43</f>
        <v>12</v>
      </c>
      <c r="I6" s="24">
        <f>base3!AM44</f>
        <v>13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base3!AA50</f>
        <v>14</v>
      </c>
      <c r="D7" s="24">
        <f>base3!AH42</f>
        <v>10</v>
      </c>
      <c r="E7" s="24">
        <f>base3!AI45</f>
        <v>5</v>
      </c>
      <c r="F7" s="24">
        <f>base3!AD32</f>
        <v>16</v>
      </c>
      <c r="G7" s="24">
        <f>base3!AE37</f>
        <v>6</v>
      </c>
      <c r="H7" s="24">
        <f>base3!AL44</f>
        <v>2</v>
      </c>
      <c r="I7" s="24">
        <f>base3!AM45</f>
        <v>13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base3!AA51</f>
        <v>14</v>
      </c>
      <c r="D8" s="24">
        <f>base3!AH43</f>
        <v>5</v>
      </c>
      <c r="E8" s="24">
        <f>base3!AI46</f>
        <v>5</v>
      </c>
      <c r="F8" s="24">
        <f>base3!AD33</f>
        <v>7</v>
      </c>
      <c r="G8" s="24">
        <f>base3!AE38</f>
        <v>6</v>
      </c>
      <c r="H8" s="24">
        <f>base3!AL45</f>
        <v>2</v>
      </c>
      <c r="I8" s="24">
        <f>base3!AM46</f>
        <v>13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base3!AA52</f>
        <v>4</v>
      </c>
      <c r="D9" s="24">
        <f>base3!AH44</f>
        <v>10</v>
      </c>
      <c r="E9" s="24">
        <f>base3!AI47</f>
        <v>5</v>
      </c>
      <c r="F9" s="24">
        <f>base3!AD34</f>
        <v>11</v>
      </c>
      <c r="G9" s="24">
        <f>base3!AE39</f>
        <v>16</v>
      </c>
      <c r="H9" s="24">
        <f>base3!AL46</f>
        <v>2</v>
      </c>
      <c r="I9" s="24">
        <f>base3!AM47</f>
        <v>18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base3!AA53</f>
        <v>4</v>
      </c>
      <c r="D10" s="24">
        <f>base3!AH45</f>
        <v>1</v>
      </c>
      <c r="E10" s="24">
        <f>base3!AI48</f>
        <v>15</v>
      </c>
      <c r="F10" s="24">
        <f>base3!AD35</f>
        <v>6</v>
      </c>
      <c r="G10" s="24">
        <f>base3!AE40</f>
        <v>17</v>
      </c>
      <c r="H10" s="24">
        <f>base3!AL47</f>
        <v>1</v>
      </c>
      <c r="I10" s="24">
        <f>base3!AM48</f>
        <v>11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base3!AA54</f>
        <v>4</v>
      </c>
      <c r="D11" s="24">
        <f>base3!AH46</f>
        <v>1</v>
      </c>
      <c r="E11" s="24">
        <f>base3!AI49</f>
        <v>5</v>
      </c>
      <c r="F11" s="24">
        <f>base3!AD36</f>
        <v>15</v>
      </c>
      <c r="G11" s="24">
        <f>base3!AE41</f>
        <v>16</v>
      </c>
      <c r="H11" s="24">
        <f>base3!AL48</f>
        <v>1</v>
      </c>
      <c r="I11" s="24">
        <f>base3!AM49</f>
        <v>18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base3!AA55</f>
        <v>7</v>
      </c>
      <c r="D12" s="24">
        <f>base3!AH47</f>
        <v>13</v>
      </c>
      <c r="E12" s="24">
        <f>base3!AI50</f>
        <v>13</v>
      </c>
      <c r="F12" s="24">
        <f>base3!AD37</f>
        <v>15</v>
      </c>
      <c r="G12" s="24">
        <f>base3!AE42</f>
        <v>11</v>
      </c>
      <c r="H12" s="24">
        <f>base3!AL49</f>
        <v>1</v>
      </c>
      <c r="I12" s="24">
        <f>base3!AM50</f>
        <v>18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base3!AA56</f>
        <v>7</v>
      </c>
      <c r="D13" s="24">
        <f>base3!AH48</f>
        <v>13</v>
      </c>
      <c r="E13" s="24">
        <f>base3!AI51</f>
        <v>13</v>
      </c>
      <c r="F13" s="24">
        <f>base3!AD38</f>
        <v>7</v>
      </c>
      <c r="G13" s="24">
        <f>base3!AE43</f>
        <v>11</v>
      </c>
      <c r="H13" s="24">
        <f>base3!AL50</f>
        <v>17</v>
      </c>
      <c r="I13" s="24">
        <f>base3!AM51</f>
        <v>1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base3!AA57</f>
        <v>7</v>
      </c>
      <c r="D14" s="24">
        <f>base3!AH49</f>
        <v>13</v>
      </c>
      <c r="E14" s="24">
        <f>base3!AI52</f>
        <v>13</v>
      </c>
      <c r="F14" s="24">
        <f>base3!AD39</f>
        <v>6</v>
      </c>
      <c r="G14" s="24">
        <f>base3!AE44</f>
        <v>11</v>
      </c>
      <c r="H14" s="24">
        <f>base3!AL51</f>
        <v>10</v>
      </c>
      <c r="I14" s="24">
        <f>base3!AM52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base3!AA58</f>
        <v>4</v>
      </c>
      <c r="D15" s="24">
        <f>base3!AH50</f>
        <v>12</v>
      </c>
      <c r="E15" s="24">
        <f>base3!AI53</f>
        <v>12</v>
      </c>
      <c r="F15" s="24">
        <f>base3!AD40</f>
        <v>16</v>
      </c>
      <c r="G15" s="24">
        <f>base3!AE45</f>
        <v>3</v>
      </c>
      <c r="H15" s="24">
        <f>base3!AL52</f>
        <v>2</v>
      </c>
      <c r="I15" s="24">
        <f>base3!AM53</f>
        <v>2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base3!AA9</f>
        <v>5</v>
      </c>
      <c r="D16" s="24">
        <f>base3!AH51</f>
        <v>12</v>
      </c>
      <c r="E16" s="24">
        <f>base3!AI54</f>
        <v>12</v>
      </c>
      <c r="F16" s="24">
        <f>base3!AD41</f>
        <v>6</v>
      </c>
      <c r="G16" s="24">
        <f>base3!AE46</f>
        <v>16</v>
      </c>
      <c r="H16" s="24">
        <f>base3!AL53</f>
        <v>5</v>
      </c>
      <c r="I16" s="24">
        <f>base3!AM54</f>
        <v>2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base3!AA10</f>
        <v>13</v>
      </c>
      <c r="D17" s="24">
        <f>base3!AH52</f>
        <v>12</v>
      </c>
      <c r="E17" s="24">
        <f>base3!AI55</f>
        <v>12</v>
      </c>
      <c r="F17" s="24">
        <f>base3!AD42</f>
        <v>16</v>
      </c>
      <c r="G17" s="24">
        <f>base3!AE47</f>
        <v>15</v>
      </c>
      <c r="H17" s="24">
        <f>base3!AL54</f>
        <v>17</v>
      </c>
      <c r="I17" s="24">
        <f>base3!AM55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base3!AA11</f>
        <v>13</v>
      </c>
      <c r="D18" s="24">
        <f>base3!AH53</f>
        <v>13</v>
      </c>
      <c r="E18" s="24">
        <f>base3!AI56</f>
        <v>8</v>
      </c>
      <c r="F18" s="24">
        <f>base3!AD43</f>
        <v>16</v>
      </c>
      <c r="G18" s="24">
        <f>base3!AE48</f>
        <v>16</v>
      </c>
      <c r="H18" s="24">
        <f>base3!AL55</f>
        <v>10</v>
      </c>
      <c r="I18" s="24">
        <f>base3!AM56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base3!AA12</f>
        <v>14</v>
      </c>
      <c r="D19" s="24">
        <f>base3!AH54</f>
        <v>13</v>
      </c>
      <c r="E19" s="24">
        <f>base3!AI57</f>
        <v>8</v>
      </c>
      <c r="F19" s="24">
        <f>base3!AD44</f>
        <v>6</v>
      </c>
      <c r="G19" s="24">
        <f>base3!AE49</f>
        <v>16</v>
      </c>
      <c r="H19" s="24">
        <f>base3!AL56</f>
        <v>18</v>
      </c>
      <c r="I19" s="24">
        <f>base3!AM57</f>
        <v>2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base3!AA13</f>
        <v>12</v>
      </c>
      <c r="D20" s="24">
        <f>base3!AH55</f>
        <v>13</v>
      </c>
      <c r="E20" s="24">
        <f>base3!AI58</f>
        <v>5</v>
      </c>
      <c r="F20" s="24">
        <f>base3!AD45</f>
        <v>11</v>
      </c>
      <c r="G20" s="24">
        <f>base3!AE50</f>
        <v>10</v>
      </c>
      <c r="H20" s="24">
        <f>base3!AL57</f>
        <v>18</v>
      </c>
      <c r="I20" s="24">
        <f>base3!AM58</f>
        <v>2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base3!AA14</f>
        <v>13</v>
      </c>
      <c r="D21" s="24">
        <f>base3!AH56</f>
        <v>5</v>
      </c>
      <c r="E21" s="24">
        <f>base3!AI9</f>
        <v>16</v>
      </c>
      <c r="F21" s="24">
        <f>base3!AD46</f>
        <v>15</v>
      </c>
      <c r="G21" s="24">
        <f>base3!AE51</f>
        <v>17</v>
      </c>
      <c r="H21" s="24">
        <f>base3!AL58</f>
        <v>18</v>
      </c>
      <c r="I21" s="24">
        <f>base3!AM9</f>
        <v>7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base3!AA15</f>
        <v>1</v>
      </c>
      <c r="D22" s="24">
        <f>base3!AH57</f>
        <v>11</v>
      </c>
      <c r="E22" s="24">
        <f>base3!AI10</f>
        <v>17</v>
      </c>
      <c r="F22" s="24">
        <f>base3!AD47</f>
        <v>16</v>
      </c>
      <c r="G22" s="24">
        <f>base3!AE52</f>
        <v>16</v>
      </c>
      <c r="H22" s="24">
        <f>base3!AL9</f>
        <v>18</v>
      </c>
      <c r="I22" s="24">
        <f>base3!AM10</f>
        <v>4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base3!AA16</f>
        <v>7</v>
      </c>
      <c r="D23" s="24">
        <f>base3!AH58</f>
        <v>11</v>
      </c>
      <c r="E23" s="24">
        <f>base3!AI11</f>
        <v>16</v>
      </c>
      <c r="F23" s="24">
        <f>base3!AD48</f>
        <v>3</v>
      </c>
      <c r="G23" s="24">
        <f>base3!AE53</f>
        <v>10</v>
      </c>
      <c r="H23" s="24">
        <f>base3!AL10</f>
        <v>5</v>
      </c>
      <c r="I23" s="24">
        <f>base3!AM11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base3!AA17</f>
        <v>4</v>
      </c>
      <c r="D24" s="24">
        <f>base3!AH9</f>
        <v>4</v>
      </c>
      <c r="E24" s="24">
        <f>base3!AI12</f>
        <v>15</v>
      </c>
      <c r="F24" s="24">
        <f>base3!AD49</f>
        <v>15</v>
      </c>
      <c r="G24" s="24">
        <f>base3!AE54</f>
        <v>10</v>
      </c>
      <c r="H24" s="24">
        <f>base3!AL11</f>
        <v>4</v>
      </c>
      <c r="I24" s="24">
        <f>base3!AM12</f>
        <v>7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base3!AA18</f>
        <v>5</v>
      </c>
      <c r="D25" s="24">
        <f>base3!AH10</f>
        <v>2</v>
      </c>
      <c r="E25" s="24">
        <f>base3!AI13</f>
        <v>16</v>
      </c>
      <c r="F25" s="24">
        <f>base3!AD50</f>
        <v>6</v>
      </c>
      <c r="G25" s="24">
        <f>base3!AE55</f>
        <v>16</v>
      </c>
      <c r="H25" s="24">
        <f>base3!AL12</f>
        <v>3</v>
      </c>
      <c r="I25" s="24">
        <f>base3!AM13</f>
        <v>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base3!AA19</f>
        <v>6</v>
      </c>
      <c r="D26" s="24">
        <f>base3!AH11</f>
        <v>11</v>
      </c>
      <c r="E26" s="24">
        <f>base3!AI14</f>
        <v>17</v>
      </c>
      <c r="F26" s="24">
        <f>base3!AD51</f>
        <v>16</v>
      </c>
      <c r="G26" s="24">
        <f>base3!AE56</f>
        <v>14</v>
      </c>
      <c r="H26" s="24">
        <f>base3!AL13</f>
        <v>18</v>
      </c>
      <c r="I26" s="24">
        <f>base3!AM14</f>
        <v>4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base3!AA20</f>
        <v>14</v>
      </c>
      <c r="D27" s="24">
        <f>base3!AH12</f>
        <v>12</v>
      </c>
      <c r="E27" s="24">
        <f>base3!AI15</f>
        <v>4</v>
      </c>
      <c r="F27" s="24">
        <f>base3!AD52</f>
        <v>10</v>
      </c>
      <c r="G27" s="24">
        <f>base3!AE57</f>
        <v>5</v>
      </c>
      <c r="H27" s="24">
        <f>base3!AL14</f>
        <v>5</v>
      </c>
      <c r="I27" s="24">
        <f>base3!AM15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base3!AA21</f>
        <v>7</v>
      </c>
      <c r="D28" s="24">
        <f>base3!AH13</f>
        <v>17</v>
      </c>
      <c r="E28" s="24">
        <f>base3!AI16</f>
        <v>11</v>
      </c>
      <c r="F28" s="24">
        <f>base3!AD53</f>
        <v>16</v>
      </c>
      <c r="G28" s="24">
        <f>base3!AE58</f>
        <v>16</v>
      </c>
      <c r="H28" s="24">
        <f>base3!AL15</f>
        <v>16</v>
      </c>
      <c r="I28" s="24">
        <f>base3!AM16</f>
        <v>18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base3!AA22</f>
        <v>4</v>
      </c>
      <c r="D29" s="24">
        <f>base3!AH14</f>
        <v>2</v>
      </c>
      <c r="E29" s="24">
        <f>base3!AI17</f>
        <v>3</v>
      </c>
      <c r="F29" s="24">
        <f>base3!AD54</f>
        <v>7</v>
      </c>
      <c r="G29" s="24">
        <f>base3!AE9</f>
        <v>17</v>
      </c>
      <c r="H29" s="24">
        <f>base3!AL16</f>
        <v>17</v>
      </c>
      <c r="I29" s="24">
        <f>base3!AM17</f>
        <v>2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base3!AA23</f>
        <v>4</v>
      </c>
      <c r="D30" s="24">
        <f>base3!AH15</f>
        <v>5</v>
      </c>
      <c r="E30" s="24">
        <f>base3!AI18</f>
        <v>15</v>
      </c>
      <c r="F30" s="24">
        <f>base3!AD55</f>
        <v>4</v>
      </c>
      <c r="G30" s="24">
        <f>base3!AE10</f>
        <v>11</v>
      </c>
      <c r="H30" s="24">
        <f>base3!AL17</f>
        <v>18</v>
      </c>
      <c r="I30" s="24">
        <f>base3!AM18</f>
        <v>11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base3!AA24</f>
        <v>14</v>
      </c>
      <c r="D31" s="24">
        <f>base3!AH16</f>
        <v>15</v>
      </c>
      <c r="E31" s="24">
        <f>base3!AI19</f>
        <v>3</v>
      </c>
      <c r="F31" s="24">
        <f>base3!AD56</f>
        <v>10</v>
      </c>
      <c r="G31" s="24">
        <f>base3!AE11</f>
        <v>17</v>
      </c>
      <c r="H31" s="24">
        <f>base3!AL18</f>
        <v>12</v>
      </c>
      <c r="I31" s="24">
        <f>base3!AM19</f>
        <v>18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base3!AA25</f>
        <v>10</v>
      </c>
      <c r="D32" s="24">
        <f>base3!AH17</f>
        <v>11</v>
      </c>
      <c r="E32" s="24">
        <f>base3!AI20</f>
        <v>10</v>
      </c>
      <c r="F32" s="24">
        <f>base3!AD57</f>
        <v>16</v>
      </c>
      <c r="G32" s="24">
        <f>base3!AE12</f>
        <v>6</v>
      </c>
      <c r="H32" s="24">
        <f>base3!AL19</f>
        <v>2</v>
      </c>
      <c r="I32" s="24">
        <f>base3!AM20</f>
        <v>18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base3!AA26</f>
        <v>10</v>
      </c>
      <c r="D33" s="24">
        <f>base3!AH18</f>
        <v>16</v>
      </c>
      <c r="E33" s="24">
        <f>base3!AI21</f>
        <v>11</v>
      </c>
      <c r="F33" s="24">
        <f>base3!AD58</f>
        <v>15</v>
      </c>
      <c r="G33" s="24">
        <f>base3!AE13</f>
        <v>15</v>
      </c>
      <c r="H33" s="24">
        <f>base3!AL20</f>
        <v>17</v>
      </c>
      <c r="I33" s="24">
        <f>base3!AM21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base3!AA27</f>
        <v>4</v>
      </c>
      <c r="D34" s="24">
        <f>base3!AH19</f>
        <v>11</v>
      </c>
      <c r="E34" s="24">
        <f>base3!AI22</f>
        <v>11</v>
      </c>
      <c r="F34" s="24">
        <f>base3!AD9</f>
        <v>6</v>
      </c>
      <c r="G34" s="24">
        <f>base3!AE14</f>
        <v>11</v>
      </c>
      <c r="H34" s="24">
        <f>base3!AL21</f>
        <v>18</v>
      </c>
      <c r="I34" s="24">
        <f>base3!AM22</f>
        <v>18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base3!AA28</f>
        <v>7</v>
      </c>
      <c r="D35" s="24">
        <f>base3!AH20</f>
        <v>2</v>
      </c>
      <c r="E35" s="24">
        <f>base3!AI23</f>
        <v>3</v>
      </c>
      <c r="F35" s="24">
        <f>base3!AD10</f>
        <v>16</v>
      </c>
      <c r="G35" s="24">
        <f>base3!AE15</f>
        <v>13</v>
      </c>
      <c r="H35" s="24">
        <f>base3!AL22</f>
        <v>13</v>
      </c>
      <c r="I35" s="24">
        <f>base3!AM23</f>
        <v>13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base3!AA29</f>
        <v>16</v>
      </c>
      <c r="D36" s="24">
        <f>base3!AH21</f>
        <v>3</v>
      </c>
      <c r="E36" s="24">
        <f>base3!AI24</f>
        <v>3</v>
      </c>
      <c r="F36" s="24">
        <f>base3!AD11</f>
        <v>18</v>
      </c>
      <c r="G36" s="24">
        <f>base3!AE16</f>
        <v>5</v>
      </c>
      <c r="H36" s="24">
        <f>base3!AL23</f>
        <v>12</v>
      </c>
      <c r="I36" s="24">
        <f>base3!AM24</f>
        <v>13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base3!AA30</f>
        <v>7</v>
      </c>
      <c r="D37" s="24">
        <f>base3!AH22</f>
        <v>10</v>
      </c>
      <c r="E37" s="24">
        <f>base3!AI25</f>
        <v>6</v>
      </c>
      <c r="F37" s="24">
        <f>base3!AD12</f>
        <v>5</v>
      </c>
      <c r="G37" s="24">
        <f>base3!AE17</f>
        <v>16</v>
      </c>
      <c r="H37" s="24">
        <f>base3!AL24</f>
        <v>2</v>
      </c>
      <c r="I37" s="24">
        <f>base3!AM25</f>
        <v>13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base3!AA31</f>
        <v>14</v>
      </c>
      <c r="D38" s="24">
        <f>base3!AH23</f>
        <v>5</v>
      </c>
      <c r="E38" s="24">
        <f>base3!AI26</f>
        <v>6</v>
      </c>
      <c r="F38" s="24">
        <f>base3!AD13</f>
        <v>13</v>
      </c>
      <c r="G38" s="24">
        <f>base3!AE18</f>
        <v>1</v>
      </c>
      <c r="H38" s="24">
        <f>base3!AL25</f>
        <v>2</v>
      </c>
      <c r="I38" s="24">
        <f>base3!AM26</f>
        <v>18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base3!AA32</f>
        <v>4</v>
      </c>
      <c r="D39" s="24">
        <f>base3!AH24</f>
        <v>6</v>
      </c>
      <c r="E39" s="24">
        <f>base3!AI27</f>
        <v>3</v>
      </c>
      <c r="F39" s="24">
        <f>base3!AD14</f>
        <v>15</v>
      </c>
      <c r="G39" s="24">
        <f>base3!AE19</f>
        <v>15</v>
      </c>
      <c r="H39" s="24">
        <f>base3!AL26</f>
        <v>17</v>
      </c>
      <c r="I39" s="24">
        <f>base3!AM27</f>
        <v>18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base3!AA33</f>
        <v>7</v>
      </c>
      <c r="D40" s="24">
        <f>base3!AH25</f>
        <v>3</v>
      </c>
      <c r="E40" s="24">
        <f>base3!AI28</f>
        <v>15</v>
      </c>
      <c r="F40" s="24">
        <f>base3!AD15</f>
        <v>11</v>
      </c>
      <c r="G40" s="24">
        <f>base3!AE20</f>
        <v>7</v>
      </c>
      <c r="H40" s="24">
        <f>base3!AL27</f>
        <v>13</v>
      </c>
      <c r="I40" s="24">
        <f>base3!AM28</f>
        <v>13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base3!AA34</f>
        <v>6</v>
      </c>
      <c r="D41" s="24">
        <f>base3!AH26</f>
        <v>13</v>
      </c>
      <c r="E41" s="24">
        <f>base3!AI29</f>
        <v>15</v>
      </c>
      <c r="F41" s="24">
        <f>base3!AD16</f>
        <v>16</v>
      </c>
      <c r="G41" s="24">
        <f>base3!AE21</f>
        <v>16</v>
      </c>
      <c r="H41" s="24">
        <f>base3!AL28</f>
        <v>12</v>
      </c>
      <c r="I41" s="24">
        <f>base3!AM29</f>
        <v>13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base3!AA35</f>
        <v>4</v>
      </c>
      <c r="D42" s="24">
        <f>base3!AH27</f>
        <v>5</v>
      </c>
      <c r="E42" s="24">
        <f>base3!AI30</f>
        <v>11</v>
      </c>
      <c r="F42" s="24">
        <f>base3!AD17</f>
        <v>15</v>
      </c>
      <c r="G42" s="24">
        <f>base3!AE22</f>
        <v>16</v>
      </c>
      <c r="H42" s="24">
        <f>base3!AL29</f>
        <v>12</v>
      </c>
      <c r="I42" s="24">
        <f>base3!AM30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base3!AA36</f>
        <v>7</v>
      </c>
      <c r="D43" s="24">
        <f>base3!AH28</f>
        <v>5</v>
      </c>
      <c r="E43" s="24">
        <f>base3!AI31</f>
        <v>3</v>
      </c>
      <c r="F43" s="24">
        <f>base3!AD18</f>
        <v>2</v>
      </c>
      <c r="G43" s="24">
        <f>base3!AE23</f>
        <v>16</v>
      </c>
      <c r="H43" s="24">
        <f>base3!AL30</f>
        <v>12</v>
      </c>
      <c r="I43" s="24">
        <f>base3!AM31</f>
        <v>13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base3!AA37</f>
        <v>7</v>
      </c>
      <c r="D44" s="24">
        <f>base3!AH29</f>
        <v>10</v>
      </c>
      <c r="E44" s="24">
        <f>base3!AI32</f>
        <v>5</v>
      </c>
      <c r="F44" s="24">
        <f>base3!AD19</f>
        <v>16</v>
      </c>
      <c r="G44" s="24">
        <f>base3!AE24</f>
        <v>11</v>
      </c>
      <c r="H44" s="24">
        <f>base3!AL31</f>
        <v>12</v>
      </c>
      <c r="I44" s="24">
        <f>base3!AM32</f>
        <v>13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base3!AA38</f>
        <v>10</v>
      </c>
      <c r="D45" s="24">
        <f>base3!AH30</f>
        <v>10</v>
      </c>
      <c r="E45" s="24">
        <f>base3!AI33</f>
        <v>4</v>
      </c>
      <c r="F45" s="24">
        <f>base3!AD20</f>
        <v>6</v>
      </c>
      <c r="G45" s="24">
        <f>base3!AE25</f>
        <v>11</v>
      </c>
      <c r="H45" s="24">
        <f>base3!AL32</f>
        <v>2</v>
      </c>
      <c r="I45" s="24">
        <f>base3!AM33</f>
        <v>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base3!AA39</f>
        <v>4</v>
      </c>
      <c r="D46" s="24">
        <f>base3!AH31</f>
        <v>5</v>
      </c>
      <c r="E46" s="24">
        <f>base3!AI34</f>
        <v>1</v>
      </c>
      <c r="F46" s="24">
        <f>base3!AD21</f>
        <v>15</v>
      </c>
      <c r="G46" s="24">
        <f>base3!AE26</f>
        <v>7</v>
      </c>
      <c r="H46" s="24">
        <f>base3!AL33</f>
        <v>17</v>
      </c>
      <c r="I46" s="24">
        <f>base3!AM34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base3!AA40</f>
        <v>14</v>
      </c>
      <c r="D47" s="24">
        <f>base3!AH32</f>
        <v>1</v>
      </c>
      <c r="E47" s="24">
        <f>base3!AI35</f>
        <v>1</v>
      </c>
      <c r="F47" s="24">
        <f>base3!AD22</f>
        <v>5</v>
      </c>
      <c r="G47" s="24">
        <f>base3!AE27</f>
        <v>11</v>
      </c>
      <c r="H47" s="24">
        <f>base3!AL34</f>
        <v>2</v>
      </c>
      <c r="I47" s="24">
        <f>base3!AM35</f>
        <v>5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base3!AA41</f>
        <v>5</v>
      </c>
      <c r="D48" s="24">
        <f>base3!AH33</f>
        <v>1</v>
      </c>
      <c r="E48" s="24">
        <f>base3!AI36</f>
        <v>2</v>
      </c>
      <c r="F48" s="24">
        <f>base3!AD23</f>
        <v>10</v>
      </c>
      <c r="G48" s="24">
        <f>base3!AE28</f>
        <v>4</v>
      </c>
      <c r="H48" s="24">
        <f>base3!AL35</f>
        <v>13</v>
      </c>
      <c r="I48" s="24">
        <f>base3!AM36</f>
        <v>17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base3!AA42</f>
        <v>6</v>
      </c>
      <c r="D49" s="24">
        <f>base3!AH34</f>
        <v>10</v>
      </c>
      <c r="E49" s="24">
        <f>base3!AI37</f>
        <v>2</v>
      </c>
      <c r="F49" s="24">
        <f>base3!AD24</f>
        <v>4</v>
      </c>
      <c r="G49" s="24">
        <f>base3!AE29</f>
        <v>7</v>
      </c>
      <c r="H49" s="24">
        <f>base3!AL36</f>
        <v>5</v>
      </c>
      <c r="I49" s="24">
        <f>base3!AM37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base3!AA43</f>
        <v>4</v>
      </c>
      <c r="D50" s="24">
        <f>base3!AH35</f>
        <v>10</v>
      </c>
      <c r="E50" s="24">
        <f>base3!AI38</f>
        <v>17</v>
      </c>
      <c r="F50" s="24">
        <f>base3!AD25</f>
        <v>16</v>
      </c>
      <c r="G50" s="24">
        <f>base3!AE30</f>
        <v>3</v>
      </c>
      <c r="H50" s="24">
        <f>base3!AL37</f>
        <v>17</v>
      </c>
      <c r="I50" s="24">
        <f>base3!AM38</f>
        <v>13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base3!AA44</f>
        <v>14</v>
      </c>
      <c r="D51" s="24">
        <f>base3!AH36</f>
        <v>1</v>
      </c>
      <c r="E51" s="24">
        <f>base3!AI39</f>
        <v>17</v>
      </c>
      <c r="F51" s="24">
        <f>base3!AD26</f>
        <v>2</v>
      </c>
      <c r="G51" s="24">
        <f>base3!AE31</f>
        <v>11</v>
      </c>
      <c r="H51" s="24">
        <f>base3!AL38</f>
        <v>12</v>
      </c>
      <c r="I51" s="24">
        <f>base3!AM39</f>
        <v>13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864" priority="26" operator="equal">
      <formula>#REF!</formula>
    </cfRule>
    <cfRule type="cellIs" dxfId="863" priority="27" operator="equal">
      <formula>#REF!</formula>
    </cfRule>
    <cfRule type="cellIs" dxfId="862" priority="28" operator="equal">
      <formula>#REF!</formula>
    </cfRule>
    <cfRule type="cellIs" dxfId="861" priority="29" operator="equal">
      <formula>#REF!</formula>
    </cfRule>
    <cfRule type="cellIs" dxfId="860" priority="30" operator="equal">
      <formula>#REF!</formula>
    </cfRule>
  </conditionalFormatting>
  <conditionalFormatting sqref="B1:P1 B2:K51">
    <cfRule type="cellIs" dxfId="859" priority="31" operator="equal">
      <formula>#REF!</formula>
    </cfRule>
    <cfRule type="cellIs" dxfId="858" priority="32" operator="equal">
      <formula>#REF!</formula>
    </cfRule>
    <cfRule type="cellIs" dxfId="857" priority="33" operator="equal">
      <formula>#REF!</formula>
    </cfRule>
    <cfRule type="cellIs" dxfId="856" priority="34" operator="equal">
      <formula>#REF!</formula>
    </cfRule>
    <cfRule type="cellIs" dxfId="855" priority="35" operator="equal">
      <formula>#REF!</formula>
    </cfRule>
  </conditionalFormatting>
  <conditionalFormatting sqref="A2:A5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2:K51">
    <cfRule type="cellIs" dxfId="849" priority="13" operator="equal">
      <formula>#REF!</formula>
    </cfRule>
    <cfRule type="cellIs" dxfId="848" priority="14" operator="equal">
      <formula>#REF!</formula>
    </cfRule>
    <cfRule type="cellIs" dxfId="847" priority="15" operator="equal">
      <formula>#REF!</formula>
    </cfRule>
    <cfRule type="cellIs" dxfId="846" priority="16" operator="equal">
      <formula>#REF!</formula>
    </cfRule>
    <cfRule type="cellIs" dxfId="845" priority="17" operator="equal">
      <formula>#REF!</formula>
    </cfRule>
  </conditionalFormatting>
  <conditionalFormatting sqref="B2:K51">
    <cfRule type="cellIs" dxfId="844" priority="8" operator="equal">
      <formula>#REF!</formula>
    </cfRule>
    <cfRule type="cellIs" dxfId="843" priority="9" operator="equal">
      <formula>#REF!</formula>
    </cfRule>
    <cfRule type="cellIs" dxfId="842" priority="10" operator="equal">
      <formula>#REF!</formula>
    </cfRule>
    <cfRule type="cellIs" dxfId="841" priority="11" operator="equal">
      <formula>#REF!</formula>
    </cfRule>
    <cfRule type="cellIs" dxfId="840" priority="12" operator="equal">
      <formula>#REF!</formula>
    </cfRule>
  </conditionalFormatting>
  <conditionalFormatting sqref="J2:K51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7A8025E2-0F0E-47CD-A099-C2AC92A4B8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CFF03F36-2A49-4AD7-A6CE-4B1546166B92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D36DDC38-941F-459E-938A-F4A738241CA2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3B4D8DCB-4642-4D0F-A8A0-349E242DAABA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FCA89E6C-A956-4457-8DCA-D25BE413A16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workbookViewId="0">
      <selection activeCell="J9" sqref="J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base3!Z45</f>
        <v>14</v>
      </c>
      <c r="C2" s="24">
        <f>base3!AA31</f>
        <v>14</v>
      </c>
      <c r="D2" s="24">
        <f>base3!AH38</f>
        <v>3</v>
      </c>
      <c r="E2" s="24">
        <f>base3!AI31</f>
        <v>3</v>
      </c>
      <c r="F2" s="24">
        <f>base3!AD26</f>
        <v>2</v>
      </c>
      <c r="G2" s="24">
        <f>base3!AE16</f>
        <v>5</v>
      </c>
      <c r="H2" s="24">
        <f>base3!AE9</f>
        <v>17</v>
      </c>
      <c r="I2" s="24">
        <f>base3!AF47</f>
        <v>11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base3!Z46</f>
        <v>4</v>
      </c>
      <c r="C3" s="24">
        <f>base3!AA32</f>
        <v>4</v>
      </c>
      <c r="D3" s="24">
        <f>base3!AH39</f>
        <v>3</v>
      </c>
      <c r="E3" s="24">
        <f>base3!AI32</f>
        <v>5</v>
      </c>
      <c r="F3" s="24">
        <f>base3!AD27</f>
        <v>16</v>
      </c>
      <c r="G3" s="24">
        <f>base3!AE17</f>
        <v>16</v>
      </c>
      <c r="H3" s="24">
        <f>base3!AE10</f>
        <v>11</v>
      </c>
      <c r="I3" s="24">
        <f>base3!AF48</f>
        <v>17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base3!Z47</f>
        <v>14</v>
      </c>
      <c r="C4" s="24">
        <f>base3!AA33</f>
        <v>7</v>
      </c>
      <c r="D4" s="24">
        <f>base3!AH40</f>
        <v>11</v>
      </c>
      <c r="E4" s="24">
        <f>base3!AI33</f>
        <v>4</v>
      </c>
      <c r="F4" s="24">
        <f>base3!AD28</f>
        <v>16</v>
      </c>
      <c r="G4" s="24">
        <f>base3!AE18</f>
        <v>1</v>
      </c>
      <c r="H4" s="24">
        <f>base3!AE11</f>
        <v>17</v>
      </c>
      <c r="I4" s="24">
        <f>base3!AF49</f>
        <v>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base3!Z48</f>
        <v>14</v>
      </c>
      <c r="C5" s="24">
        <f>base3!AA34</f>
        <v>6</v>
      </c>
      <c r="D5" s="24">
        <f>base3!AH41</f>
        <v>15</v>
      </c>
      <c r="E5" s="24">
        <f>base3!AI34</f>
        <v>1</v>
      </c>
      <c r="F5" s="24">
        <f>base3!AD29</f>
        <v>4</v>
      </c>
      <c r="G5" s="24">
        <f>base3!AE19</f>
        <v>15</v>
      </c>
      <c r="H5" s="24">
        <f>base3!AE12</f>
        <v>6</v>
      </c>
      <c r="I5" s="24">
        <f>base3!AF50</f>
        <v>16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base3!Z49</f>
        <v>4</v>
      </c>
      <c r="C6" s="24">
        <f>base3!AA35</f>
        <v>4</v>
      </c>
      <c r="D6" s="24">
        <f>base3!AH42</f>
        <v>10</v>
      </c>
      <c r="E6" s="24">
        <f>base3!AI35</f>
        <v>1</v>
      </c>
      <c r="F6" s="24">
        <f>base3!AD30</f>
        <v>17</v>
      </c>
      <c r="G6" s="24">
        <f>base3!AE20</f>
        <v>7</v>
      </c>
      <c r="H6" s="24">
        <f>base3!AE13</f>
        <v>15</v>
      </c>
      <c r="I6" s="24">
        <f>base3!AF51</f>
        <v>4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base3!Z50</f>
        <v>4</v>
      </c>
      <c r="C7" s="24">
        <f>base3!AA36</f>
        <v>7</v>
      </c>
      <c r="D7" s="24">
        <f>base3!AH43</f>
        <v>5</v>
      </c>
      <c r="E7" s="24">
        <f>base3!AI36</f>
        <v>2</v>
      </c>
      <c r="F7" s="24">
        <f>base3!AD31</f>
        <v>6</v>
      </c>
      <c r="G7" s="24">
        <f>base3!AE21</f>
        <v>16</v>
      </c>
      <c r="H7" s="24">
        <f>base3!AE14</f>
        <v>11</v>
      </c>
      <c r="I7" s="24">
        <f>base3!AF52</f>
        <v>5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base3!Z51</f>
        <v>7</v>
      </c>
      <c r="C8" s="24">
        <f>base3!AA37</f>
        <v>7</v>
      </c>
      <c r="D8" s="24">
        <f>base3!AH44</f>
        <v>10</v>
      </c>
      <c r="E8" s="24">
        <f>base3!AI37</f>
        <v>2</v>
      </c>
      <c r="F8" s="24">
        <f>base3!AD32</f>
        <v>16</v>
      </c>
      <c r="G8" s="24">
        <f>base3!AE22</f>
        <v>16</v>
      </c>
      <c r="H8" s="24">
        <f>base3!AE15</f>
        <v>13</v>
      </c>
      <c r="I8" s="24">
        <f>base3!AF53</f>
        <v>7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base3!Z52</f>
        <v>14</v>
      </c>
      <c r="C9" s="24">
        <f>base3!AA38</f>
        <v>10</v>
      </c>
      <c r="D9" s="24">
        <f>base3!AH45</f>
        <v>1</v>
      </c>
      <c r="E9" s="24">
        <f>base3!AI38</f>
        <v>17</v>
      </c>
      <c r="F9" s="24">
        <f>base3!AD33</f>
        <v>7</v>
      </c>
      <c r="G9" s="24">
        <f>base3!AE23</f>
        <v>16</v>
      </c>
      <c r="H9" s="24">
        <f>base3!AE16</f>
        <v>5</v>
      </c>
      <c r="I9" s="24">
        <f>base3!AF54</f>
        <v>11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base3!Z53</f>
        <v>14</v>
      </c>
      <c r="C10" s="24">
        <f>base3!AA39</f>
        <v>4</v>
      </c>
      <c r="D10" s="24">
        <f>base3!AH46</f>
        <v>1</v>
      </c>
      <c r="E10" s="24">
        <f>base3!AI39</f>
        <v>17</v>
      </c>
      <c r="F10" s="24">
        <f>base3!AD34</f>
        <v>11</v>
      </c>
      <c r="G10" s="24">
        <f>base3!AE24</f>
        <v>11</v>
      </c>
      <c r="H10" s="24">
        <f>base3!AE17</f>
        <v>16</v>
      </c>
      <c r="I10" s="24">
        <f>base3!AF55</f>
        <v>15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base3!Z54</f>
        <v>14</v>
      </c>
      <c r="C11" s="24">
        <f>base3!AA40</f>
        <v>14</v>
      </c>
      <c r="D11" s="24">
        <f>base3!AH47</f>
        <v>13</v>
      </c>
      <c r="E11" s="24">
        <f>base3!AI40</f>
        <v>15</v>
      </c>
      <c r="F11" s="24">
        <f>base3!AD35</f>
        <v>6</v>
      </c>
      <c r="G11" s="24">
        <f>base3!AE25</f>
        <v>11</v>
      </c>
      <c r="H11" s="24">
        <f>base3!AE18</f>
        <v>1</v>
      </c>
      <c r="I11" s="24">
        <f>base3!AF56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base3!Z55</f>
        <v>6</v>
      </c>
      <c r="C12" s="24">
        <f>base3!AA41</f>
        <v>5</v>
      </c>
      <c r="D12" s="24">
        <f>base3!AH48</f>
        <v>13</v>
      </c>
      <c r="E12" s="24">
        <f>base3!AI41</f>
        <v>3</v>
      </c>
      <c r="F12" s="24">
        <f>base3!AD36</f>
        <v>15</v>
      </c>
      <c r="G12" s="24">
        <f>base3!AE26</f>
        <v>7</v>
      </c>
      <c r="H12" s="24">
        <f>base3!AE19</f>
        <v>15</v>
      </c>
      <c r="I12" s="24">
        <f>base3!AF57</f>
        <v>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base3!Z56</f>
        <v>4</v>
      </c>
      <c r="C13" s="24">
        <f>base3!AA42</f>
        <v>6</v>
      </c>
      <c r="D13" s="24">
        <f>base3!AH49</f>
        <v>13</v>
      </c>
      <c r="E13" s="24">
        <f>base3!AI42</f>
        <v>5</v>
      </c>
      <c r="F13" s="24">
        <f>base3!AD37</f>
        <v>15</v>
      </c>
      <c r="G13" s="24">
        <f>base3!AE27</f>
        <v>11</v>
      </c>
      <c r="H13" s="24">
        <f>base3!AE20</f>
        <v>7</v>
      </c>
      <c r="I13" s="24">
        <f>base3!AF58</f>
        <v>10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base3!Z57</f>
        <v>14</v>
      </c>
      <c r="C14" s="24">
        <f>base3!AA43</f>
        <v>4</v>
      </c>
      <c r="D14" s="24">
        <f>base3!AH50</f>
        <v>12</v>
      </c>
      <c r="E14" s="24">
        <f>base3!AI43</f>
        <v>3</v>
      </c>
      <c r="F14" s="24">
        <f>base3!AD38</f>
        <v>7</v>
      </c>
      <c r="G14" s="24">
        <f>base3!AE28</f>
        <v>4</v>
      </c>
      <c r="H14" s="24">
        <f>base3!AE21</f>
        <v>16</v>
      </c>
      <c r="I14" s="24">
        <f>base3!AF9</f>
        <v>10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base3!Z58</f>
        <v>14</v>
      </c>
      <c r="C15" s="24">
        <f>base3!AA44</f>
        <v>14</v>
      </c>
      <c r="D15" s="24">
        <f>base3!AH51</f>
        <v>12</v>
      </c>
      <c r="E15" s="24">
        <f>base3!AI44</f>
        <v>1</v>
      </c>
      <c r="F15" s="24">
        <f>base3!AD39</f>
        <v>6</v>
      </c>
      <c r="G15" s="24">
        <f>base3!AE29</f>
        <v>7</v>
      </c>
      <c r="H15" s="24">
        <f>base3!AE22</f>
        <v>16</v>
      </c>
      <c r="I15" s="24">
        <f>base3!AF10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base3!Z9</f>
        <v>13</v>
      </c>
      <c r="C16" s="24">
        <f>base3!AA45</f>
        <v>4</v>
      </c>
      <c r="D16" s="24">
        <f>base3!AH52</f>
        <v>12</v>
      </c>
      <c r="E16" s="24">
        <f>base3!AI45</f>
        <v>5</v>
      </c>
      <c r="F16" s="24">
        <f>base3!AD40</f>
        <v>16</v>
      </c>
      <c r="G16" s="24">
        <f>base3!AE30</f>
        <v>3</v>
      </c>
      <c r="H16" s="24">
        <f>base3!AE23</f>
        <v>16</v>
      </c>
      <c r="I16" s="24">
        <f>base3!AF11</f>
        <v>5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base3!Z10</f>
        <v>12</v>
      </c>
      <c r="C17" s="24">
        <f>base3!AA46</f>
        <v>10</v>
      </c>
      <c r="D17" s="24">
        <f>base3!AH53</f>
        <v>13</v>
      </c>
      <c r="E17" s="24">
        <f>base3!AI46</f>
        <v>5</v>
      </c>
      <c r="F17" s="24">
        <f>base3!AD41</f>
        <v>6</v>
      </c>
      <c r="G17" s="24">
        <f>base3!AE31</f>
        <v>11</v>
      </c>
      <c r="H17" s="24">
        <f>base3!AE24</f>
        <v>11</v>
      </c>
      <c r="I17" s="24">
        <f>base3!AF12</f>
        <v>8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base3!Z11</f>
        <v>14</v>
      </c>
      <c r="C18" s="24">
        <f>base3!AA47</f>
        <v>4</v>
      </c>
      <c r="D18" s="24">
        <f>base3!AH54</f>
        <v>13</v>
      </c>
      <c r="E18" s="24">
        <f>base3!AI47</f>
        <v>5</v>
      </c>
      <c r="F18" s="24">
        <f>base3!AD42</f>
        <v>16</v>
      </c>
      <c r="G18" s="24">
        <f>base3!AE32</f>
        <v>10</v>
      </c>
      <c r="H18" s="24">
        <f>base3!AE25</f>
        <v>11</v>
      </c>
      <c r="I18" s="24">
        <f>base3!AF13</f>
        <v>3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base3!Z12</f>
        <v>11</v>
      </c>
      <c r="C19" s="24">
        <f>base3!AA48</f>
        <v>7</v>
      </c>
      <c r="D19" s="24">
        <f>base3!AH55</f>
        <v>13</v>
      </c>
      <c r="E19" s="24">
        <f>base3!AI48</f>
        <v>15</v>
      </c>
      <c r="F19" s="24">
        <f>base3!AD43</f>
        <v>16</v>
      </c>
      <c r="G19" s="24">
        <f>base3!AE33</f>
        <v>16</v>
      </c>
      <c r="H19" s="24">
        <f>base3!AE26</f>
        <v>7</v>
      </c>
      <c r="I19" s="24">
        <f>base3!AF14</f>
        <v>10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base3!Z13</f>
        <v>11</v>
      </c>
      <c r="C20" s="24">
        <f>base3!AA49</f>
        <v>10</v>
      </c>
      <c r="D20" s="24">
        <f>base3!AH56</f>
        <v>5</v>
      </c>
      <c r="E20" s="24">
        <f>base3!AI49</f>
        <v>5</v>
      </c>
      <c r="F20" s="24">
        <f>base3!AD44</f>
        <v>6</v>
      </c>
      <c r="G20" s="24">
        <f>base3!AE34</f>
        <v>16</v>
      </c>
      <c r="H20" s="24">
        <f>base3!AE27</f>
        <v>11</v>
      </c>
      <c r="I20" s="24">
        <f>base3!AF15</f>
        <v>6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base3!Z14</f>
        <v>12</v>
      </c>
      <c r="C21" s="24">
        <f>base3!AA50</f>
        <v>14</v>
      </c>
      <c r="D21" s="24">
        <f>base3!AH57</f>
        <v>11</v>
      </c>
      <c r="E21" s="24">
        <f>base3!AI50</f>
        <v>13</v>
      </c>
      <c r="F21" s="24">
        <f>base3!AD45</f>
        <v>11</v>
      </c>
      <c r="G21" s="24">
        <f>base3!AE35</f>
        <v>17</v>
      </c>
      <c r="H21" s="24">
        <f>base3!AE28</f>
        <v>4</v>
      </c>
      <c r="I21" s="24">
        <f>base3!AF16</f>
        <v>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base3!Z15</f>
        <v>14</v>
      </c>
      <c r="C22" s="24">
        <f>base3!AA51</f>
        <v>14</v>
      </c>
      <c r="D22" s="24">
        <f>base3!AH58</f>
        <v>11</v>
      </c>
      <c r="E22" s="24">
        <f>base3!AI51</f>
        <v>13</v>
      </c>
      <c r="F22" s="24">
        <f>base3!AD46</f>
        <v>15</v>
      </c>
      <c r="G22" s="24">
        <f>base3!AE36</f>
        <v>3</v>
      </c>
      <c r="H22" s="24">
        <f>base3!AE29</f>
        <v>7</v>
      </c>
      <c r="I22" s="24">
        <f>base3!AF17</f>
        <v>10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base3!Z16</f>
        <v>14</v>
      </c>
      <c r="C23" s="24">
        <f>base3!AA52</f>
        <v>4</v>
      </c>
      <c r="D23" s="24">
        <f>base3!AH9</f>
        <v>4</v>
      </c>
      <c r="E23" s="24">
        <f>base3!AI52</f>
        <v>13</v>
      </c>
      <c r="F23" s="24">
        <f>base3!AD47</f>
        <v>16</v>
      </c>
      <c r="G23" s="24">
        <f>base3!AE37</f>
        <v>6</v>
      </c>
      <c r="H23" s="24">
        <f>base3!AE30</f>
        <v>3</v>
      </c>
      <c r="I23" s="24">
        <f>base3!AF18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base3!Z17</f>
        <v>14</v>
      </c>
      <c r="C24" s="24">
        <f>base3!AA53</f>
        <v>4</v>
      </c>
      <c r="D24" s="24">
        <f>base3!AH10</f>
        <v>2</v>
      </c>
      <c r="E24" s="24">
        <f>base3!AI53</f>
        <v>12</v>
      </c>
      <c r="F24" s="24">
        <f>base3!AD48</f>
        <v>3</v>
      </c>
      <c r="G24" s="24">
        <f>base3!AE38</f>
        <v>6</v>
      </c>
      <c r="H24" s="24">
        <f>base3!AE31</f>
        <v>11</v>
      </c>
      <c r="I24" s="24">
        <f>base3!AF19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base3!Z18</f>
        <v>6</v>
      </c>
      <c r="C25" s="24">
        <f>base3!AA54</f>
        <v>4</v>
      </c>
      <c r="D25" s="24">
        <f>base3!AH11</f>
        <v>11</v>
      </c>
      <c r="E25" s="24">
        <f>base3!AI54</f>
        <v>12</v>
      </c>
      <c r="F25" s="24">
        <f>base3!AD49</f>
        <v>15</v>
      </c>
      <c r="G25" s="24">
        <f>base3!AE39</f>
        <v>16</v>
      </c>
      <c r="H25" s="24">
        <f>base3!AE32</f>
        <v>10</v>
      </c>
      <c r="I25" s="24">
        <f>base3!AF20</f>
        <v>16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base3!Z19</f>
        <v>14</v>
      </c>
      <c r="C26" s="24">
        <f>base3!AA55</f>
        <v>7</v>
      </c>
      <c r="D26" s="24">
        <f>base3!AH12</f>
        <v>12</v>
      </c>
      <c r="E26" s="24">
        <f>base3!AI55</f>
        <v>12</v>
      </c>
      <c r="F26" s="24">
        <f>base3!AD50</f>
        <v>6</v>
      </c>
      <c r="G26" s="24">
        <f>base3!AE40</f>
        <v>17</v>
      </c>
      <c r="H26" s="24">
        <f>base3!AE33</f>
        <v>16</v>
      </c>
      <c r="I26" s="24">
        <f>base3!AF21</f>
        <v>5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base3!Z20</f>
        <v>4</v>
      </c>
      <c r="C27" s="24">
        <f>base3!AA56</f>
        <v>7</v>
      </c>
      <c r="D27" s="24">
        <f>base3!AH13</f>
        <v>17</v>
      </c>
      <c r="E27" s="24">
        <f>base3!AI56</f>
        <v>8</v>
      </c>
      <c r="F27" s="24">
        <f>base3!AD51</f>
        <v>16</v>
      </c>
      <c r="G27" s="24">
        <f>base3!AE41</f>
        <v>16</v>
      </c>
      <c r="H27" s="24">
        <f>base3!AE34</f>
        <v>16</v>
      </c>
      <c r="I27" s="24">
        <f>base3!AF22</f>
        <v>15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base3!Z21</f>
        <v>14</v>
      </c>
      <c r="C28" s="24">
        <f>base3!AA57</f>
        <v>7</v>
      </c>
      <c r="D28" s="24">
        <f>base3!AH14</f>
        <v>2</v>
      </c>
      <c r="E28" s="24">
        <f>base3!AI57</f>
        <v>8</v>
      </c>
      <c r="F28" s="24">
        <f>base3!AD52</f>
        <v>10</v>
      </c>
      <c r="G28" s="24">
        <f>base3!AE42</f>
        <v>11</v>
      </c>
      <c r="H28" s="24">
        <f>base3!AE35</f>
        <v>17</v>
      </c>
      <c r="I28" s="24">
        <f>base3!AF23</f>
        <v>11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base3!Z22</f>
        <v>14</v>
      </c>
      <c r="C29" s="24">
        <f>base3!AA58</f>
        <v>4</v>
      </c>
      <c r="D29" s="24">
        <f>base3!AH15</f>
        <v>5</v>
      </c>
      <c r="E29" s="24">
        <f>base3!AI58</f>
        <v>5</v>
      </c>
      <c r="F29" s="24">
        <f>base3!AD53</f>
        <v>16</v>
      </c>
      <c r="G29" s="24">
        <f>base3!AE43</f>
        <v>11</v>
      </c>
      <c r="H29" s="24">
        <f>base3!AE36</f>
        <v>3</v>
      </c>
      <c r="I29" s="24">
        <f>base3!AF24</f>
        <v>16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base3!Z23</f>
        <v>14</v>
      </c>
      <c r="C30" s="24">
        <f>base3!AA9</f>
        <v>5</v>
      </c>
      <c r="D30" s="24">
        <f>base3!AH16</f>
        <v>15</v>
      </c>
      <c r="E30" s="24">
        <f>base3!AI9</f>
        <v>16</v>
      </c>
      <c r="F30" s="24">
        <f>base3!AD54</f>
        <v>7</v>
      </c>
      <c r="G30" s="24">
        <f>base3!AE44</f>
        <v>11</v>
      </c>
      <c r="H30" s="24">
        <f>base3!AE37</f>
        <v>6</v>
      </c>
      <c r="I30" s="24">
        <f>base3!AF25</f>
        <v>5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base3!Z24</f>
        <v>10</v>
      </c>
      <c r="C31" s="24">
        <f>base3!AA10</f>
        <v>13</v>
      </c>
      <c r="D31" s="24">
        <f>base3!AH17</f>
        <v>11</v>
      </c>
      <c r="E31" s="24">
        <f>base3!AI10</f>
        <v>17</v>
      </c>
      <c r="F31" s="24">
        <f>base3!AD55</f>
        <v>4</v>
      </c>
      <c r="G31" s="24">
        <f>base3!AE45</f>
        <v>3</v>
      </c>
      <c r="H31" s="24">
        <f>base3!AE38</f>
        <v>6</v>
      </c>
      <c r="I31" s="24">
        <f>base3!AF26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base3!Z25</f>
        <v>14</v>
      </c>
      <c r="C32" s="24">
        <f>base3!AA11</f>
        <v>13</v>
      </c>
      <c r="D32" s="24">
        <f>base3!AH18</f>
        <v>16</v>
      </c>
      <c r="E32" s="24">
        <f>base3!AI11</f>
        <v>16</v>
      </c>
      <c r="F32" s="24">
        <f>base3!AD56</f>
        <v>10</v>
      </c>
      <c r="G32" s="24">
        <f>base3!AE46</f>
        <v>16</v>
      </c>
      <c r="H32" s="24">
        <f>base3!AE39</f>
        <v>16</v>
      </c>
      <c r="I32" s="24">
        <f>base3!AF27</f>
        <v>10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base3!Z26</f>
        <v>4</v>
      </c>
      <c r="C33" s="24">
        <f>base3!AA12</f>
        <v>14</v>
      </c>
      <c r="D33" s="24">
        <f>base3!AH19</f>
        <v>11</v>
      </c>
      <c r="E33" s="24">
        <f>base3!AI12</f>
        <v>15</v>
      </c>
      <c r="F33" s="24">
        <f>base3!AD57</f>
        <v>16</v>
      </c>
      <c r="G33" s="24">
        <f>base3!AE47</f>
        <v>15</v>
      </c>
      <c r="H33" s="24">
        <f>base3!AE40</f>
        <v>17</v>
      </c>
      <c r="I33" s="24">
        <f>base3!AF28</f>
        <v>17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base3!Z27</f>
        <v>14</v>
      </c>
      <c r="C34" s="24">
        <f>base3!AA13</f>
        <v>12</v>
      </c>
      <c r="D34" s="24">
        <f>base3!AH20</f>
        <v>2</v>
      </c>
      <c r="E34" s="24">
        <f>base3!AI13</f>
        <v>16</v>
      </c>
      <c r="F34" s="24">
        <f>base3!AD58</f>
        <v>15</v>
      </c>
      <c r="G34" s="24">
        <f>base3!AE48</f>
        <v>16</v>
      </c>
      <c r="H34" s="24">
        <f>base3!AE41</f>
        <v>16</v>
      </c>
      <c r="I34" s="24">
        <f>base3!AF29</f>
        <v>5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base3!Z28</f>
        <v>14</v>
      </c>
      <c r="C35" s="24">
        <f>base3!AA14</f>
        <v>13</v>
      </c>
      <c r="D35" s="24">
        <f>base3!AH21</f>
        <v>3</v>
      </c>
      <c r="E35" s="24">
        <f>base3!AI14</f>
        <v>17</v>
      </c>
      <c r="F35" s="24">
        <f>base3!AD9</f>
        <v>6</v>
      </c>
      <c r="G35" s="24">
        <f>base3!AE49</f>
        <v>16</v>
      </c>
      <c r="H35" s="24">
        <f>base3!AE42</f>
        <v>11</v>
      </c>
      <c r="I35" s="24">
        <f>base3!AF30</f>
        <v>4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base3!Z29</f>
        <v>14</v>
      </c>
      <c r="C36" s="24">
        <f>base3!AA15</f>
        <v>1</v>
      </c>
      <c r="D36" s="24">
        <f>base3!AH22</f>
        <v>10</v>
      </c>
      <c r="E36" s="24">
        <f>base3!AI15</f>
        <v>4</v>
      </c>
      <c r="F36" s="24">
        <f>base3!AD10</f>
        <v>16</v>
      </c>
      <c r="G36" s="24">
        <f>base3!AE50</f>
        <v>10</v>
      </c>
      <c r="H36" s="24">
        <f>base3!AE43</f>
        <v>11</v>
      </c>
      <c r="I36" s="24">
        <f>base3!AF31</f>
        <v>16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base3!Z30</f>
        <v>14</v>
      </c>
      <c r="C37" s="24">
        <f>base3!AA16</f>
        <v>7</v>
      </c>
      <c r="D37" s="24">
        <f>base3!AH23</f>
        <v>5</v>
      </c>
      <c r="E37" s="24">
        <f>base3!AI16</f>
        <v>11</v>
      </c>
      <c r="F37" s="24">
        <f>base3!AD11</f>
        <v>18</v>
      </c>
      <c r="G37" s="24">
        <f>base3!AE51</f>
        <v>17</v>
      </c>
      <c r="H37" s="24">
        <f>base3!AE44</f>
        <v>11</v>
      </c>
      <c r="I37" s="24">
        <f>base3!AF32</f>
        <v>15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base3!Z31</f>
        <v>10</v>
      </c>
      <c r="C38" s="24">
        <f>base3!AA17</f>
        <v>4</v>
      </c>
      <c r="D38" s="24">
        <f>base3!AH24</f>
        <v>6</v>
      </c>
      <c r="E38" s="24">
        <f>base3!AI17</f>
        <v>3</v>
      </c>
      <c r="F38" s="24">
        <f>base3!AD12</f>
        <v>5</v>
      </c>
      <c r="G38" s="24">
        <f>base3!AE52</f>
        <v>16</v>
      </c>
      <c r="H38" s="24">
        <f>base3!AE45</f>
        <v>3</v>
      </c>
      <c r="I38" s="24">
        <f>base3!AF33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base3!Z32</f>
        <v>14</v>
      </c>
      <c r="C39" s="24">
        <f>base3!AA18</f>
        <v>5</v>
      </c>
      <c r="D39" s="24">
        <f>base3!AH25</f>
        <v>3</v>
      </c>
      <c r="E39" s="24">
        <f>base3!AI18</f>
        <v>15</v>
      </c>
      <c r="F39" s="24">
        <f>base3!AD13</f>
        <v>13</v>
      </c>
      <c r="G39" s="24">
        <f>base3!AE53</f>
        <v>10</v>
      </c>
      <c r="H39" s="24">
        <f>base3!AE46</f>
        <v>16</v>
      </c>
      <c r="I39" s="24">
        <f>base3!AF34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base3!Z33</f>
        <v>14</v>
      </c>
      <c r="C40" s="24">
        <f>base3!AA19</f>
        <v>6</v>
      </c>
      <c r="D40" s="24">
        <f>base3!AH26</f>
        <v>13</v>
      </c>
      <c r="E40" s="24">
        <f>base3!AI19</f>
        <v>3</v>
      </c>
      <c r="F40" s="24">
        <f>base3!AD14</f>
        <v>15</v>
      </c>
      <c r="G40" s="24">
        <f>base3!AE54</f>
        <v>10</v>
      </c>
      <c r="H40" s="24">
        <f>base3!AE47</f>
        <v>15</v>
      </c>
      <c r="I40" s="24">
        <f>base3!AF35</f>
        <v>16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base3!Z34</f>
        <v>14</v>
      </c>
      <c r="C41" s="24">
        <f>base3!AA20</f>
        <v>14</v>
      </c>
      <c r="D41" s="24">
        <f>base3!AH27</f>
        <v>5</v>
      </c>
      <c r="E41" s="24">
        <f>base3!AI20</f>
        <v>10</v>
      </c>
      <c r="F41" s="24">
        <f>base3!AD15</f>
        <v>11</v>
      </c>
      <c r="G41" s="24">
        <f>base3!AE55</f>
        <v>16</v>
      </c>
      <c r="H41" s="24">
        <f>base3!AE48</f>
        <v>16</v>
      </c>
      <c r="I41" s="24">
        <f>base3!AF36</f>
        <v>11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base3!Z35</f>
        <v>14</v>
      </c>
      <c r="C42" s="24">
        <f>base3!AA21</f>
        <v>7</v>
      </c>
      <c r="D42" s="24">
        <f>base3!AH28</f>
        <v>5</v>
      </c>
      <c r="E42" s="24">
        <f>base3!AI21</f>
        <v>11</v>
      </c>
      <c r="F42" s="24">
        <f>base3!AD16</f>
        <v>16</v>
      </c>
      <c r="G42" s="24">
        <f>base3!AE56</f>
        <v>14</v>
      </c>
      <c r="H42" s="24">
        <f>base3!AE49</f>
        <v>16</v>
      </c>
      <c r="I42" s="24">
        <f>base3!AF37</f>
        <v>5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base3!Z36</f>
        <v>14</v>
      </c>
      <c r="C43" s="24">
        <f>base3!AA22</f>
        <v>4</v>
      </c>
      <c r="D43" s="24">
        <f>base3!AH29</f>
        <v>10</v>
      </c>
      <c r="E43" s="24">
        <f>base3!AI22</f>
        <v>11</v>
      </c>
      <c r="F43" s="24">
        <f>base3!AD17</f>
        <v>15</v>
      </c>
      <c r="G43" s="24">
        <f>base3!AE57</f>
        <v>5</v>
      </c>
      <c r="H43" s="24">
        <f>base3!AE50</f>
        <v>10</v>
      </c>
      <c r="I43" s="24">
        <f>base3!AF38</f>
        <v>16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base3!Z37</f>
        <v>4</v>
      </c>
      <c r="C44" s="24">
        <f>base3!AA23</f>
        <v>4</v>
      </c>
      <c r="D44" s="24">
        <f>base3!AH30</f>
        <v>10</v>
      </c>
      <c r="E44" s="24">
        <f>base3!AI23</f>
        <v>3</v>
      </c>
      <c r="F44" s="24">
        <f>base3!AD18</f>
        <v>2</v>
      </c>
      <c r="G44" s="24">
        <f>base3!AE58</f>
        <v>16</v>
      </c>
      <c r="H44" s="24">
        <f>base3!AE51</f>
        <v>17</v>
      </c>
      <c r="I44" s="24">
        <f>base3!AF39</f>
        <v>15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base3!Z38</f>
        <v>14</v>
      </c>
      <c r="C45" s="24">
        <f>base3!AA24</f>
        <v>14</v>
      </c>
      <c r="D45" s="24">
        <f>base3!AH31</f>
        <v>5</v>
      </c>
      <c r="E45" s="24">
        <f>base3!AI24</f>
        <v>3</v>
      </c>
      <c r="F45" s="24">
        <f>base3!AD19</f>
        <v>16</v>
      </c>
      <c r="G45" s="24">
        <f>base3!AE9</f>
        <v>17</v>
      </c>
      <c r="H45" s="24">
        <f>base3!AE52</f>
        <v>16</v>
      </c>
      <c r="I45" s="24">
        <f>base3!AF40</f>
        <v>4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base3!Z39</f>
        <v>14</v>
      </c>
      <c r="C46" s="24">
        <f>base3!AA25</f>
        <v>10</v>
      </c>
      <c r="D46" s="24">
        <f>base3!AH32</f>
        <v>1</v>
      </c>
      <c r="E46" s="24">
        <f>base3!AI25</f>
        <v>6</v>
      </c>
      <c r="F46" s="24">
        <f>base3!AD20</f>
        <v>6</v>
      </c>
      <c r="G46" s="24">
        <f>base3!AE10</f>
        <v>11</v>
      </c>
      <c r="H46" s="24">
        <f>base3!AE53</f>
        <v>10</v>
      </c>
      <c r="I46" s="24">
        <f>base3!AF41</f>
        <v>11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base3!Z40</f>
        <v>6</v>
      </c>
      <c r="C47" s="24">
        <f>base3!AA26</f>
        <v>10</v>
      </c>
      <c r="D47" s="24">
        <f>base3!AH33</f>
        <v>1</v>
      </c>
      <c r="E47" s="24">
        <f>base3!AI26</f>
        <v>6</v>
      </c>
      <c r="F47" s="24">
        <f>base3!AD21</f>
        <v>15</v>
      </c>
      <c r="G47" s="24">
        <f>base3!AE11</f>
        <v>17</v>
      </c>
      <c r="H47" s="24">
        <f>base3!AE54</f>
        <v>10</v>
      </c>
      <c r="I47" s="24">
        <f>base3!AF42</f>
        <v>15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base3!Z41</f>
        <v>14</v>
      </c>
      <c r="C48" s="24">
        <f>base3!AA27</f>
        <v>4</v>
      </c>
      <c r="D48" s="24">
        <f>base3!AH34</f>
        <v>10</v>
      </c>
      <c r="E48" s="24">
        <f>base3!AI27</f>
        <v>3</v>
      </c>
      <c r="F48" s="24">
        <f>base3!AD22</f>
        <v>5</v>
      </c>
      <c r="G48" s="24">
        <f>base3!AE12</f>
        <v>6</v>
      </c>
      <c r="H48" s="24">
        <f>base3!AE55</f>
        <v>16</v>
      </c>
      <c r="I48" s="24">
        <f>base3!AF43</f>
        <v>15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base3!Z42</f>
        <v>14</v>
      </c>
      <c r="C49" s="24">
        <f>base3!AA28</f>
        <v>7</v>
      </c>
      <c r="D49" s="24">
        <f>base3!AH35</f>
        <v>10</v>
      </c>
      <c r="E49" s="24">
        <f>base3!AI28</f>
        <v>15</v>
      </c>
      <c r="F49" s="24">
        <f>base3!AD23</f>
        <v>10</v>
      </c>
      <c r="G49" s="24">
        <f>base3!AE13</f>
        <v>15</v>
      </c>
      <c r="H49" s="24">
        <f>base3!AE56</f>
        <v>14</v>
      </c>
      <c r="I49" s="24">
        <f>base3!AF44</f>
        <v>16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base3!Z43</f>
        <v>6</v>
      </c>
      <c r="C50" s="24">
        <f>base3!AA29</f>
        <v>16</v>
      </c>
      <c r="D50" s="24">
        <f>base3!AH36</f>
        <v>1</v>
      </c>
      <c r="E50" s="24">
        <f>base3!AI29</f>
        <v>15</v>
      </c>
      <c r="F50" s="24">
        <f>base3!AD24</f>
        <v>4</v>
      </c>
      <c r="G50" s="24">
        <f>base3!AE14</f>
        <v>11</v>
      </c>
      <c r="H50" s="24">
        <f>base3!AE57</f>
        <v>5</v>
      </c>
      <c r="I50" s="24">
        <f>base3!AF45</f>
        <v>16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base3!Z44</f>
        <v>4</v>
      </c>
      <c r="C51" s="24">
        <f>base3!AA30</f>
        <v>7</v>
      </c>
      <c r="D51" s="24">
        <f>base3!AH37</f>
        <v>1</v>
      </c>
      <c r="E51" s="24">
        <f>base3!AI30</f>
        <v>11</v>
      </c>
      <c r="F51" s="24">
        <f>base3!AD25</f>
        <v>16</v>
      </c>
      <c r="G51" s="24">
        <f>base3!AE15</f>
        <v>13</v>
      </c>
      <c r="H51" s="24">
        <f>base3!AE58</f>
        <v>16</v>
      </c>
      <c r="I51" s="24">
        <f>base3!AF46</f>
        <v>11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conditionalFormatting sqref="B1:P1 B2:K51">
    <cfRule type="cellIs" dxfId="824" priority="31" operator="equal">
      <formula>#REF!</formula>
    </cfRule>
    <cfRule type="cellIs" dxfId="823" priority="32" operator="equal">
      <formula>#REF!</formula>
    </cfRule>
    <cfRule type="cellIs" dxfId="822" priority="33" operator="equal">
      <formula>#REF!</formula>
    </cfRule>
    <cfRule type="cellIs" dxfId="821" priority="34" operator="equal">
      <formula>#REF!</formula>
    </cfRule>
    <cfRule type="cellIs" dxfId="820" priority="35" operator="equal">
      <formula>#REF!</formula>
    </cfRule>
  </conditionalFormatting>
  <conditionalFormatting sqref="A2:A51">
    <cfRule type="cellIs" dxfId="819" priority="21" operator="equal">
      <formula>#REF!</formula>
    </cfRule>
    <cfRule type="cellIs" dxfId="818" priority="22" operator="equal">
      <formula>#REF!</formula>
    </cfRule>
    <cfRule type="cellIs" dxfId="817" priority="23" operator="equal">
      <formula>#REF!</formula>
    </cfRule>
    <cfRule type="cellIs" dxfId="816" priority="24" operator="equal">
      <formula>#REF!</formula>
    </cfRule>
    <cfRule type="cellIs" dxfId="815" priority="25" operator="equal">
      <formula>#REF!</formula>
    </cfRule>
  </conditionalFormatting>
  <conditionalFormatting sqref="B2:K51">
    <cfRule type="cellIs" dxfId="814" priority="13" operator="equal">
      <formula>#REF!</formula>
    </cfRule>
    <cfRule type="cellIs" dxfId="813" priority="14" operator="equal">
      <formula>#REF!</formula>
    </cfRule>
    <cfRule type="cellIs" dxfId="812" priority="15" operator="equal">
      <formula>#REF!</formula>
    </cfRule>
    <cfRule type="cellIs" dxfId="811" priority="16" operator="equal">
      <formula>#REF!</formula>
    </cfRule>
    <cfRule type="cellIs" dxfId="810" priority="17" operator="equal">
      <formula>#REF!</formula>
    </cfRule>
  </conditionalFormatting>
  <conditionalFormatting sqref="B2:K51">
    <cfRule type="cellIs" dxfId="809" priority="8" operator="equal">
      <formula>#REF!</formula>
    </cfRule>
    <cfRule type="cellIs" dxfId="808" priority="9" operator="equal">
      <formula>#REF!</formula>
    </cfRule>
    <cfRule type="cellIs" dxfId="807" priority="10" operator="equal">
      <formula>#REF!</formula>
    </cfRule>
    <cfRule type="cellIs" dxfId="806" priority="11" operator="equal">
      <formula>#REF!</formula>
    </cfRule>
    <cfRule type="cellIs" dxfId="805" priority="12" operator="equal">
      <formula>#REF!</formula>
    </cfRule>
  </conditionalFormatting>
  <conditionalFormatting sqref="J2:K51">
    <cfRule type="cellIs" dxfId="804" priority="1" operator="equal">
      <formula>#REF!</formula>
    </cfRule>
    <cfRule type="cellIs" dxfId="803" priority="2" operator="equal">
      <formula>#REF!</formula>
    </cfRule>
    <cfRule type="cellIs" dxfId="802" priority="3" operator="equal">
      <formula>#REF!</formula>
    </cfRule>
    <cfRule type="cellIs" dxfId="801" priority="4" operator="equal">
      <formula>#REF!</formula>
    </cfRule>
    <cfRule type="cellIs" dxfId="80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3BDDAD18-D7F5-4D3F-A1C5-FCFD8610059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1B8F5BF2-D6DD-479F-9CE5-61DE7D175951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CC75F4F0-D8A2-452A-97BE-A566F86E2949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F5FF197E-7DF7-47DD-ADF2-2C9A06EFCC34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82740B69-FEF3-4934-B90F-CB3965D17CB6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2" sqref="C2:F15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base3!AA31</f>
        <v>14</v>
      </c>
      <c r="D2" s="24">
        <f>base3!AH38</f>
        <v>3</v>
      </c>
      <c r="E2" s="24">
        <f>base3!AI41</f>
        <v>3</v>
      </c>
      <c r="F2" s="24">
        <f>base3!AD9</f>
        <v>6</v>
      </c>
      <c r="G2" s="24">
        <f>base3!AE13</f>
        <v>15</v>
      </c>
      <c r="H2" s="24">
        <f>base3!AL20</f>
        <v>17</v>
      </c>
      <c r="I2" s="24">
        <f>base3!AM21</f>
        <v>2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base3!AA32</f>
        <v>4</v>
      </c>
      <c r="D3" s="24">
        <f>base3!AH39</f>
        <v>3</v>
      </c>
      <c r="E3" s="24">
        <f>base3!AI42</f>
        <v>5</v>
      </c>
      <c r="F3" s="24">
        <f>base3!AD10</f>
        <v>16</v>
      </c>
      <c r="G3" s="24">
        <f>base3!AE14</f>
        <v>11</v>
      </c>
      <c r="H3" s="24">
        <f>base3!AL21</f>
        <v>18</v>
      </c>
      <c r="I3" s="24">
        <f>base3!AM22</f>
        <v>18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base3!AA33</f>
        <v>7</v>
      </c>
      <c r="D4" s="24">
        <f>base3!AH40</f>
        <v>11</v>
      </c>
      <c r="E4" s="24">
        <f>base3!AI43</f>
        <v>3</v>
      </c>
      <c r="F4" s="24">
        <f>base3!AD11</f>
        <v>18</v>
      </c>
      <c r="G4" s="24">
        <f>base3!AE15</f>
        <v>13</v>
      </c>
      <c r="H4" s="24">
        <f>base3!AL22</f>
        <v>13</v>
      </c>
      <c r="I4" s="24">
        <f>base3!AM23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base3!AA34</f>
        <v>6</v>
      </c>
      <c r="D5" s="24">
        <f>base3!AH41</f>
        <v>15</v>
      </c>
      <c r="E5" s="24">
        <f>base3!AI44</f>
        <v>1</v>
      </c>
      <c r="F5" s="24">
        <f>base3!AD12</f>
        <v>5</v>
      </c>
      <c r="G5" s="24">
        <f>base3!AE16</f>
        <v>5</v>
      </c>
      <c r="H5" s="24">
        <f>base3!AL23</f>
        <v>12</v>
      </c>
      <c r="I5" s="24">
        <f>base3!AM24</f>
        <v>13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base3!AA35</f>
        <v>4</v>
      </c>
      <c r="D6" s="24">
        <f>base3!AH42</f>
        <v>10</v>
      </c>
      <c r="E6" s="24">
        <f>base3!AI45</f>
        <v>5</v>
      </c>
      <c r="F6" s="24">
        <f>base3!AD13</f>
        <v>13</v>
      </c>
      <c r="G6" s="24">
        <f>base3!AE17</f>
        <v>16</v>
      </c>
      <c r="H6" s="24">
        <f>base3!AL24</f>
        <v>2</v>
      </c>
      <c r="I6" s="24">
        <f>base3!AM25</f>
        <v>13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base3!AA36</f>
        <v>7</v>
      </c>
      <c r="D7" s="24">
        <f>base3!AH43</f>
        <v>5</v>
      </c>
      <c r="E7" s="24">
        <f>base3!AI46</f>
        <v>5</v>
      </c>
      <c r="F7" s="24">
        <f>base3!AD14</f>
        <v>15</v>
      </c>
      <c r="G7" s="24">
        <f>base3!AE18</f>
        <v>1</v>
      </c>
      <c r="H7" s="24">
        <f>base3!AL25</f>
        <v>2</v>
      </c>
      <c r="I7" s="24">
        <f>base3!AM26</f>
        <v>18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base3!AA37</f>
        <v>7</v>
      </c>
      <c r="D8" s="24">
        <f>base3!AH44</f>
        <v>10</v>
      </c>
      <c r="E8" s="24">
        <f>base3!AI47</f>
        <v>5</v>
      </c>
      <c r="F8" s="24">
        <f>base3!AD15</f>
        <v>11</v>
      </c>
      <c r="G8" s="24">
        <f>base3!AE19</f>
        <v>15</v>
      </c>
      <c r="H8" s="24">
        <f>base3!AL26</f>
        <v>17</v>
      </c>
      <c r="I8" s="24">
        <f>base3!AM27</f>
        <v>18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base3!AA38</f>
        <v>10</v>
      </c>
      <c r="D9" s="24">
        <f>base3!AH45</f>
        <v>1</v>
      </c>
      <c r="E9" s="24">
        <f>base3!AI48</f>
        <v>15</v>
      </c>
      <c r="F9" s="24">
        <f>base3!AD16</f>
        <v>16</v>
      </c>
      <c r="G9" s="24">
        <f>base3!AE20</f>
        <v>7</v>
      </c>
      <c r="H9" s="24">
        <f>base3!AL27</f>
        <v>13</v>
      </c>
      <c r="I9" s="24">
        <f>base3!AM28</f>
        <v>13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base3!AA39</f>
        <v>4</v>
      </c>
      <c r="D10" s="24">
        <f>base3!AH46</f>
        <v>1</v>
      </c>
      <c r="E10" s="24">
        <f>base3!AI49</f>
        <v>5</v>
      </c>
      <c r="F10" s="24">
        <f>base3!AD17</f>
        <v>15</v>
      </c>
      <c r="G10" s="24">
        <f>base3!AE21</f>
        <v>16</v>
      </c>
      <c r="H10" s="24">
        <f>base3!AL28</f>
        <v>12</v>
      </c>
      <c r="I10" s="24">
        <f>base3!AM29</f>
        <v>13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base3!AA40</f>
        <v>14</v>
      </c>
      <c r="D11" s="24">
        <f>base3!AH47</f>
        <v>13</v>
      </c>
      <c r="E11" s="24">
        <f>base3!AI50</f>
        <v>13</v>
      </c>
      <c r="F11" s="24">
        <f>base3!AD18</f>
        <v>2</v>
      </c>
      <c r="G11" s="24">
        <f>base3!AE22</f>
        <v>16</v>
      </c>
      <c r="H11" s="24">
        <f>base3!AL29</f>
        <v>12</v>
      </c>
      <c r="I11" s="24">
        <f>base3!AM30</f>
        <v>13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base3!AA41</f>
        <v>5</v>
      </c>
      <c r="D12" s="24">
        <f>base3!AH48</f>
        <v>13</v>
      </c>
      <c r="E12" s="24">
        <f>base3!AI51</f>
        <v>13</v>
      </c>
      <c r="F12" s="24">
        <f>base3!AD19</f>
        <v>16</v>
      </c>
      <c r="G12" s="24">
        <f>base3!AE23</f>
        <v>16</v>
      </c>
      <c r="H12" s="24">
        <f>base3!AL30</f>
        <v>12</v>
      </c>
      <c r="I12" s="24">
        <f>base3!AM31</f>
        <v>13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base3!AA42</f>
        <v>6</v>
      </c>
      <c r="D13" s="24">
        <f>base3!AH49</f>
        <v>13</v>
      </c>
      <c r="E13" s="24">
        <f>base3!AI52</f>
        <v>13</v>
      </c>
      <c r="F13" s="24">
        <f>base3!AD20</f>
        <v>6</v>
      </c>
      <c r="G13" s="24">
        <f>base3!AE24</f>
        <v>11</v>
      </c>
      <c r="H13" s="24">
        <f>base3!AL31</f>
        <v>12</v>
      </c>
      <c r="I13" s="24">
        <f>base3!AM32</f>
        <v>13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base3!AA43</f>
        <v>4</v>
      </c>
      <c r="D14" s="24">
        <f>base3!AH50</f>
        <v>12</v>
      </c>
      <c r="E14" s="24">
        <f>base3!AI53</f>
        <v>12</v>
      </c>
      <c r="F14" s="24">
        <f>base3!AD21</f>
        <v>15</v>
      </c>
      <c r="G14" s="24">
        <f>base3!AE25</f>
        <v>11</v>
      </c>
      <c r="H14" s="24">
        <f>base3!AL32</f>
        <v>2</v>
      </c>
      <c r="I14" s="24">
        <f>base3!AM33</f>
        <v>2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base3!AA44</f>
        <v>14</v>
      </c>
      <c r="D15" s="24">
        <f>base3!AH51</f>
        <v>12</v>
      </c>
      <c r="E15" s="24">
        <f>base3!AI54</f>
        <v>12</v>
      </c>
      <c r="F15" s="24">
        <f>base3!AD22</f>
        <v>5</v>
      </c>
      <c r="G15" s="24">
        <f>base3!AE26</f>
        <v>7</v>
      </c>
      <c r="H15" s="24">
        <f>base3!AL33</f>
        <v>17</v>
      </c>
      <c r="I15" s="24">
        <f>base3!AM34</f>
        <v>13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base3!AA45</f>
        <v>4</v>
      </c>
      <c r="D16" s="24">
        <f>base3!AH52</f>
        <v>12</v>
      </c>
      <c r="E16" s="24">
        <f>base3!AI55</f>
        <v>12</v>
      </c>
      <c r="F16" s="24">
        <f>base3!AD23</f>
        <v>10</v>
      </c>
      <c r="G16" s="24">
        <f>base3!AE27</f>
        <v>11</v>
      </c>
      <c r="H16" s="24">
        <f>base3!AL34</f>
        <v>2</v>
      </c>
      <c r="I16" s="24">
        <f>base3!AM35</f>
        <v>5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base3!AA46</f>
        <v>10</v>
      </c>
      <c r="D17" s="24">
        <f>base3!AH53</f>
        <v>13</v>
      </c>
      <c r="E17" s="24">
        <f>base3!AI56</f>
        <v>8</v>
      </c>
      <c r="F17" s="24">
        <f>base3!AD24</f>
        <v>4</v>
      </c>
      <c r="G17" s="24">
        <f>base3!AE28</f>
        <v>4</v>
      </c>
      <c r="H17" s="24">
        <f>base3!AL35</f>
        <v>13</v>
      </c>
      <c r="I17" s="24">
        <f>base3!AM36</f>
        <v>17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base3!AA47</f>
        <v>4</v>
      </c>
      <c r="D18" s="24">
        <f>base3!AH54</f>
        <v>13</v>
      </c>
      <c r="E18" s="24">
        <f>base3!AI57</f>
        <v>8</v>
      </c>
      <c r="F18" s="24">
        <f>base3!AD25</f>
        <v>16</v>
      </c>
      <c r="G18" s="24">
        <f>base3!AE29</f>
        <v>7</v>
      </c>
      <c r="H18" s="24">
        <f>base3!AL36</f>
        <v>5</v>
      </c>
      <c r="I18" s="24">
        <f>base3!AM37</f>
        <v>18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base3!AA48</f>
        <v>7</v>
      </c>
      <c r="D19" s="24">
        <f>base3!AH55</f>
        <v>13</v>
      </c>
      <c r="E19" s="24">
        <f>base3!AI58</f>
        <v>5</v>
      </c>
      <c r="F19" s="24">
        <f>base3!AD26</f>
        <v>2</v>
      </c>
      <c r="G19" s="24">
        <f>base3!AE30</f>
        <v>3</v>
      </c>
      <c r="H19" s="24">
        <f>base3!AL37</f>
        <v>17</v>
      </c>
      <c r="I19" s="24">
        <f>base3!AM38</f>
        <v>13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base3!AA49</f>
        <v>10</v>
      </c>
      <c r="D20" s="24">
        <f>base3!AH56</f>
        <v>5</v>
      </c>
      <c r="E20" s="24">
        <f>base3!AI9</f>
        <v>16</v>
      </c>
      <c r="F20" s="24">
        <f>base3!AD27</f>
        <v>16</v>
      </c>
      <c r="G20" s="24">
        <f>base3!AE31</f>
        <v>11</v>
      </c>
      <c r="H20" s="24">
        <f>base3!AL38</f>
        <v>12</v>
      </c>
      <c r="I20" s="24">
        <f>base3!AM39</f>
        <v>13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base3!AA50</f>
        <v>14</v>
      </c>
      <c r="D21" s="24">
        <f>base3!AH57</f>
        <v>11</v>
      </c>
      <c r="E21" s="24">
        <f>base3!AI10</f>
        <v>17</v>
      </c>
      <c r="F21" s="24">
        <f>base3!AD28</f>
        <v>16</v>
      </c>
      <c r="G21" s="24">
        <f>base3!AE32</f>
        <v>10</v>
      </c>
      <c r="H21" s="24">
        <f>base3!AL39</f>
        <v>12</v>
      </c>
      <c r="I21" s="24">
        <f>base3!AM40</f>
        <v>13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base3!AA51</f>
        <v>14</v>
      </c>
      <c r="D22" s="24">
        <f>base3!AH58</f>
        <v>11</v>
      </c>
      <c r="E22" s="24">
        <f>base3!AI11</f>
        <v>16</v>
      </c>
      <c r="F22" s="24">
        <f>base3!AD29</f>
        <v>4</v>
      </c>
      <c r="G22" s="24">
        <f>base3!AE33</f>
        <v>16</v>
      </c>
      <c r="H22" s="24">
        <f>base3!AL40</f>
        <v>12</v>
      </c>
      <c r="I22" s="24">
        <f>base3!AM41</f>
        <v>13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base3!AA52</f>
        <v>4</v>
      </c>
      <c r="D23" s="24">
        <f>base3!AH9</f>
        <v>4</v>
      </c>
      <c r="E23" s="24">
        <f>base3!AI12</f>
        <v>15</v>
      </c>
      <c r="F23" s="24">
        <f>base3!AD30</f>
        <v>17</v>
      </c>
      <c r="G23" s="24">
        <f>base3!AE34</f>
        <v>16</v>
      </c>
      <c r="H23" s="24">
        <f>base3!AL41</f>
        <v>12</v>
      </c>
      <c r="I23" s="24">
        <f>base3!AM42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base3!AA53</f>
        <v>4</v>
      </c>
      <c r="D24" s="24">
        <f>base3!AH10</f>
        <v>2</v>
      </c>
      <c r="E24" s="24">
        <f>base3!AI13</f>
        <v>16</v>
      </c>
      <c r="F24" s="24">
        <f>base3!AD31</f>
        <v>6</v>
      </c>
      <c r="G24" s="24">
        <f>base3!AE35</f>
        <v>17</v>
      </c>
      <c r="H24" s="24">
        <f>base3!AL42</f>
        <v>12</v>
      </c>
      <c r="I24" s="24">
        <f>base3!AM43</f>
        <v>13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base3!AA54</f>
        <v>4</v>
      </c>
      <c r="D25" s="24">
        <f>base3!AH11</f>
        <v>11</v>
      </c>
      <c r="E25" s="24">
        <f>base3!AI14</f>
        <v>17</v>
      </c>
      <c r="F25" s="24">
        <f>base3!AD32</f>
        <v>16</v>
      </c>
      <c r="G25" s="24">
        <f>base3!AE36</f>
        <v>3</v>
      </c>
      <c r="H25" s="24">
        <f>base3!AL43</f>
        <v>12</v>
      </c>
      <c r="I25" s="24">
        <f>base3!AM44</f>
        <v>13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base3!AA55</f>
        <v>7</v>
      </c>
      <c r="D26" s="24">
        <f>base3!AH12</f>
        <v>12</v>
      </c>
      <c r="E26" s="24">
        <f>base3!AI15</f>
        <v>4</v>
      </c>
      <c r="F26" s="24">
        <f>base3!AD33</f>
        <v>7</v>
      </c>
      <c r="G26" s="24">
        <f>base3!AE37</f>
        <v>6</v>
      </c>
      <c r="H26" s="24">
        <f>base3!AL44</f>
        <v>2</v>
      </c>
      <c r="I26" s="24">
        <f>base3!AM45</f>
        <v>13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base3!AA56</f>
        <v>7</v>
      </c>
      <c r="D27" s="24">
        <f>base3!AH13</f>
        <v>17</v>
      </c>
      <c r="E27" s="24">
        <f>base3!AI16</f>
        <v>11</v>
      </c>
      <c r="F27" s="24">
        <f>base3!AD34</f>
        <v>11</v>
      </c>
      <c r="G27" s="24">
        <f>base3!AE38</f>
        <v>6</v>
      </c>
      <c r="H27" s="24">
        <f>base3!AL45</f>
        <v>2</v>
      </c>
      <c r="I27" s="24">
        <f>base3!AM46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base3!AA57</f>
        <v>7</v>
      </c>
      <c r="D28" s="24">
        <f>base3!AH14</f>
        <v>2</v>
      </c>
      <c r="E28" s="24">
        <f>base3!AI17</f>
        <v>3</v>
      </c>
      <c r="F28" s="24">
        <f>base3!AD35</f>
        <v>6</v>
      </c>
      <c r="G28" s="24">
        <f>base3!AE39</f>
        <v>16</v>
      </c>
      <c r="H28" s="24">
        <f>base3!AL46</f>
        <v>2</v>
      </c>
      <c r="I28" s="24">
        <f>base3!AM47</f>
        <v>18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base3!AA58</f>
        <v>4</v>
      </c>
      <c r="D29" s="24">
        <f>base3!AH15</f>
        <v>5</v>
      </c>
      <c r="E29" s="24">
        <f>base3!AI18</f>
        <v>15</v>
      </c>
      <c r="F29" s="24">
        <f>base3!AD36</f>
        <v>15</v>
      </c>
      <c r="G29" s="24">
        <f>base3!AE40</f>
        <v>17</v>
      </c>
      <c r="H29" s="24">
        <f>base3!AL47</f>
        <v>1</v>
      </c>
      <c r="I29" s="24">
        <f>base3!AM48</f>
        <v>11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base3!AA9</f>
        <v>5</v>
      </c>
      <c r="D30" s="24">
        <f>base3!AH16</f>
        <v>15</v>
      </c>
      <c r="E30" s="24">
        <f>base3!AI19</f>
        <v>3</v>
      </c>
      <c r="F30" s="24">
        <f>base3!AD37</f>
        <v>15</v>
      </c>
      <c r="G30" s="24">
        <f>base3!AE41</f>
        <v>16</v>
      </c>
      <c r="H30" s="24">
        <f>base3!AL48</f>
        <v>1</v>
      </c>
      <c r="I30" s="24">
        <f>base3!AM49</f>
        <v>18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base3!AA10</f>
        <v>13</v>
      </c>
      <c r="D31" s="24">
        <f>base3!AH17</f>
        <v>11</v>
      </c>
      <c r="E31" s="24">
        <f>base3!AI20</f>
        <v>10</v>
      </c>
      <c r="F31" s="24">
        <f>base3!AD38</f>
        <v>7</v>
      </c>
      <c r="G31" s="24">
        <f>base3!AE42</f>
        <v>11</v>
      </c>
      <c r="H31" s="24">
        <f>base3!AL49</f>
        <v>1</v>
      </c>
      <c r="I31" s="24">
        <f>base3!AM50</f>
        <v>18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base3!AA11</f>
        <v>13</v>
      </c>
      <c r="D32" s="24">
        <f>base3!AH18</f>
        <v>16</v>
      </c>
      <c r="E32" s="24">
        <f>base3!AI21</f>
        <v>11</v>
      </c>
      <c r="F32" s="24">
        <f>base3!AD39</f>
        <v>6</v>
      </c>
      <c r="G32" s="24">
        <f>base3!AE43</f>
        <v>11</v>
      </c>
      <c r="H32" s="24">
        <f>base3!AL50</f>
        <v>17</v>
      </c>
      <c r="I32" s="24">
        <f>base3!AM51</f>
        <v>1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base3!AA12</f>
        <v>14</v>
      </c>
      <c r="D33" s="24">
        <f>base3!AH19</f>
        <v>11</v>
      </c>
      <c r="E33" s="24">
        <f>base3!AI22</f>
        <v>11</v>
      </c>
      <c r="F33" s="24">
        <f>base3!AD40</f>
        <v>16</v>
      </c>
      <c r="G33" s="24">
        <f>base3!AE44</f>
        <v>11</v>
      </c>
      <c r="H33" s="24">
        <f>base3!AL51</f>
        <v>10</v>
      </c>
      <c r="I33" s="24">
        <f>base3!AM52</f>
        <v>17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base3!AA13</f>
        <v>12</v>
      </c>
      <c r="D34" s="24">
        <f>base3!AH20</f>
        <v>2</v>
      </c>
      <c r="E34" s="24">
        <f>base3!AI23</f>
        <v>3</v>
      </c>
      <c r="F34" s="24">
        <f>base3!AD41</f>
        <v>6</v>
      </c>
      <c r="G34" s="24">
        <f>base3!AE45</f>
        <v>3</v>
      </c>
      <c r="H34" s="24">
        <f>base3!AL52</f>
        <v>2</v>
      </c>
      <c r="I34" s="24">
        <f>base3!AM53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base3!AA14</f>
        <v>13</v>
      </c>
      <c r="D35" s="24">
        <f>base3!AH21</f>
        <v>3</v>
      </c>
      <c r="E35" s="24">
        <f>base3!AI24</f>
        <v>3</v>
      </c>
      <c r="F35" s="24">
        <f>base3!AD42</f>
        <v>16</v>
      </c>
      <c r="G35" s="24">
        <f>base3!AE46</f>
        <v>16</v>
      </c>
      <c r="H35" s="24">
        <f>base3!AL53</f>
        <v>5</v>
      </c>
      <c r="I35" s="24">
        <f>base3!AM54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base3!AA15</f>
        <v>1</v>
      </c>
      <c r="D36" s="24">
        <f>base3!AH22</f>
        <v>10</v>
      </c>
      <c r="E36" s="24">
        <f>base3!AI25</f>
        <v>6</v>
      </c>
      <c r="F36" s="24">
        <f>base3!AD43</f>
        <v>16</v>
      </c>
      <c r="G36" s="24">
        <f>base3!AE47</f>
        <v>15</v>
      </c>
      <c r="H36" s="24">
        <f>base3!AL54</f>
        <v>17</v>
      </c>
      <c r="I36" s="24">
        <f>base3!AM55</f>
        <v>2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base3!AA16</f>
        <v>7</v>
      </c>
      <c r="D37" s="24">
        <f>base3!AH23</f>
        <v>5</v>
      </c>
      <c r="E37" s="24">
        <f>base3!AI26</f>
        <v>6</v>
      </c>
      <c r="F37" s="24">
        <f>base3!AD44</f>
        <v>6</v>
      </c>
      <c r="G37" s="24">
        <f>base3!AE48</f>
        <v>16</v>
      </c>
      <c r="H37" s="24">
        <f>base3!AL55</f>
        <v>10</v>
      </c>
      <c r="I37" s="24">
        <f>base3!AM56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base3!AA17</f>
        <v>4</v>
      </c>
      <c r="D38" s="24">
        <f>base3!AH24</f>
        <v>6</v>
      </c>
      <c r="E38" s="24">
        <f>base3!AI27</f>
        <v>3</v>
      </c>
      <c r="F38" s="24">
        <f>base3!AD45</f>
        <v>11</v>
      </c>
      <c r="G38" s="24">
        <f>base3!AE49</f>
        <v>16</v>
      </c>
      <c r="H38" s="24">
        <f>base3!AL56</f>
        <v>18</v>
      </c>
      <c r="I38" s="24">
        <f>base3!AM57</f>
        <v>2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base3!AA18</f>
        <v>5</v>
      </c>
      <c r="D39" s="24">
        <f>base3!AH25</f>
        <v>3</v>
      </c>
      <c r="E39" s="24">
        <f>base3!AI28</f>
        <v>15</v>
      </c>
      <c r="F39" s="24">
        <f>base3!AD46</f>
        <v>15</v>
      </c>
      <c r="G39" s="24">
        <f>base3!AE50</f>
        <v>10</v>
      </c>
      <c r="H39" s="24">
        <f>base3!AL57</f>
        <v>18</v>
      </c>
      <c r="I39" s="24">
        <f>base3!AM58</f>
        <v>2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base3!AA19</f>
        <v>6</v>
      </c>
      <c r="D40" s="24">
        <f>base3!AH26</f>
        <v>13</v>
      </c>
      <c r="E40" s="24">
        <f>base3!AI29</f>
        <v>15</v>
      </c>
      <c r="F40" s="24">
        <f>base3!AD47</f>
        <v>16</v>
      </c>
      <c r="G40" s="24">
        <f>base3!AE51</f>
        <v>17</v>
      </c>
      <c r="H40" s="24">
        <f>base3!AL58</f>
        <v>18</v>
      </c>
      <c r="I40" s="24">
        <f>base3!AM9</f>
        <v>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base3!AA20</f>
        <v>14</v>
      </c>
      <c r="D41" s="24">
        <f>base3!AH27</f>
        <v>5</v>
      </c>
      <c r="E41" s="24">
        <f>base3!AI30</f>
        <v>11</v>
      </c>
      <c r="F41" s="24">
        <f>base3!AD48</f>
        <v>3</v>
      </c>
      <c r="G41" s="24">
        <f>base3!AE52</f>
        <v>16</v>
      </c>
      <c r="H41" s="24">
        <f>base3!AL9</f>
        <v>18</v>
      </c>
      <c r="I41" s="24">
        <f>base3!AM10</f>
        <v>4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base3!AA21</f>
        <v>7</v>
      </c>
      <c r="D42" s="24">
        <f>base3!AH28</f>
        <v>5</v>
      </c>
      <c r="E42" s="24">
        <f>base3!AI31</f>
        <v>3</v>
      </c>
      <c r="F42" s="24">
        <f>base3!AD49</f>
        <v>15</v>
      </c>
      <c r="G42" s="24">
        <f>base3!AE53</f>
        <v>10</v>
      </c>
      <c r="H42" s="24">
        <f>base3!AL10</f>
        <v>5</v>
      </c>
      <c r="I42" s="24">
        <f>base3!AM11</f>
        <v>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base3!AA22</f>
        <v>4</v>
      </c>
      <c r="D43" s="24">
        <f>base3!AH29</f>
        <v>10</v>
      </c>
      <c r="E43" s="24">
        <f>base3!AI32</f>
        <v>5</v>
      </c>
      <c r="F43" s="24">
        <f>base3!AD50</f>
        <v>6</v>
      </c>
      <c r="G43" s="24">
        <f>base3!AE54</f>
        <v>10</v>
      </c>
      <c r="H43" s="24">
        <f>base3!AL11</f>
        <v>4</v>
      </c>
      <c r="I43" s="24">
        <f>base3!AM12</f>
        <v>7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base3!AA23</f>
        <v>4</v>
      </c>
      <c r="D44" s="24">
        <f>base3!AH30</f>
        <v>10</v>
      </c>
      <c r="E44" s="24">
        <f>base3!AI33</f>
        <v>4</v>
      </c>
      <c r="F44" s="24">
        <f>base3!AD51</f>
        <v>16</v>
      </c>
      <c r="G44" s="24">
        <f>base3!AE55</f>
        <v>16</v>
      </c>
      <c r="H44" s="24">
        <f>base3!AL12</f>
        <v>3</v>
      </c>
      <c r="I44" s="24">
        <f>base3!AM13</f>
        <v>1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base3!AA24</f>
        <v>14</v>
      </c>
      <c r="D45" s="24">
        <f>base3!AH31</f>
        <v>5</v>
      </c>
      <c r="E45" s="24">
        <f>base3!AI34</f>
        <v>1</v>
      </c>
      <c r="F45" s="24">
        <f>base3!AD52</f>
        <v>10</v>
      </c>
      <c r="G45" s="24">
        <f>base3!AE56</f>
        <v>14</v>
      </c>
      <c r="H45" s="24">
        <f>base3!AL13</f>
        <v>18</v>
      </c>
      <c r="I45" s="24">
        <f>base3!AM14</f>
        <v>4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base3!AA25</f>
        <v>10</v>
      </c>
      <c r="D46" s="24">
        <f>base3!AH32</f>
        <v>1</v>
      </c>
      <c r="E46" s="24">
        <f>base3!AI35</f>
        <v>1</v>
      </c>
      <c r="F46" s="24">
        <f>base3!AD53</f>
        <v>16</v>
      </c>
      <c r="G46" s="24">
        <f>base3!AE57</f>
        <v>5</v>
      </c>
      <c r="H46" s="24">
        <f>base3!AL14</f>
        <v>5</v>
      </c>
      <c r="I46" s="24">
        <f>base3!AM15</f>
        <v>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base3!AA26</f>
        <v>10</v>
      </c>
      <c r="D47" s="24">
        <f>base3!AH33</f>
        <v>1</v>
      </c>
      <c r="E47" s="24">
        <f>base3!AI36</f>
        <v>2</v>
      </c>
      <c r="F47" s="24">
        <f>base3!AD54</f>
        <v>7</v>
      </c>
      <c r="G47" s="24">
        <f>base3!AE58</f>
        <v>16</v>
      </c>
      <c r="H47" s="24">
        <f>base3!AL15</f>
        <v>16</v>
      </c>
      <c r="I47" s="24">
        <f>base3!AM16</f>
        <v>18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base3!AA27</f>
        <v>4</v>
      </c>
      <c r="D48" s="24">
        <f>base3!AH34</f>
        <v>10</v>
      </c>
      <c r="E48" s="24">
        <f>base3!AI37</f>
        <v>2</v>
      </c>
      <c r="F48" s="24">
        <f>base3!AD55</f>
        <v>4</v>
      </c>
      <c r="G48" s="24">
        <f>base3!AE9</f>
        <v>17</v>
      </c>
      <c r="H48" s="24">
        <f>base3!AL16</f>
        <v>17</v>
      </c>
      <c r="I48" s="24">
        <f>base3!AM17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base3!AA28</f>
        <v>7</v>
      </c>
      <c r="D49" s="24">
        <f>base3!AH35</f>
        <v>10</v>
      </c>
      <c r="E49" s="24">
        <f>base3!AI38</f>
        <v>17</v>
      </c>
      <c r="F49" s="24">
        <f>base3!AD56</f>
        <v>10</v>
      </c>
      <c r="G49" s="24">
        <f>base3!AE10</f>
        <v>11</v>
      </c>
      <c r="H49" s="24">
        <f>base3!AL17</f>
        <v>18</v>
      </c>
      <c r="I49" s="24">
        <f>base3!AM18</f>
        <v>11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base3!AA29</f>
        <v>16</v>
      </c>
      <c r="D50" s="24">
        <f>base3!AH36</f>
        <v>1</v>
      </c>
      <c r="E50" s="24">
        <f>base3!AI39</f>
        <v>17</v>
      </c>
      <c r="F50" s="24">
        <f>base3!AD57</f>
        <v>16</v>
      </c>
      <c r="G50" s="24">
        <f>base3!AE11</f>
        <v>17</v>
      </c>
      <c r="H50" s="24">
        <f>base3!AL18</f>
        <v>12</v>
      </c>
      <c r="I50" s="24">
        <f>base3!AM19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base3!AA30</f>
        <v>7</v>
      </c>
      <c r="D51" s="24">
        <f>base3!AH37</f>
        <v>1</v>
      </c>
      <c r="E51" s="24">
        <f>base3!AI40</f>
        <v>15</v>
      </c>
      <c r="F51" s="24">
        <f>base3!AD58</f>
        <v>15</v>
      </c>
      <c r="G51" s="24">
        <f>base3!AE12</f>
        <v>6</v>
      </c>
      <c r="H51" s="24">
        <f>base3!AL19</f>
        <v>2</v>
      </c>
      <c r="I51" s="24">
        <f>base3!AM20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1:P1 B2:K51">
    <cfRule type="cellIs" dxfId="789" priority="31" operator="equal">
      <formula>#REF!</formula>
    </cfRule>
    <cfRule type="cellIs" dxfId="788" priority="32" operator="equal">
      <formula>#REF!</formula>
    </cfRule>
    <cfRule type="cellIs" dxfId="787" priority="33" operator="equal">
      <formula>#REF!</formula>
    </cfRule>
    <cfRule type="cellIs" dxfId="786" priority="34" operator="equal">
      <formula>#REF!</formula>
    </cfRule>
    <cfRule type="cellIs" dxfId="785" priority="35" operator="equal">
      <formula>#REF!</formula>
    </cfRule>
  </conditionalFormatting>
  <conditionalFormatting sqref="A2:A51">
    <cfRule type="cellIs" dxfId="784" priority="21" operator="equal">
      <formula>#REF!</formula>
    </cfRule>
    <cfRule type="cellIs" dxfId="783" priority="22" operator="equal">
      <formula>#REF!</formula>
    </cfRule>
    <cfRule type="cellIs" dxfId="782" priority="23" operator="equal">
      <formula>#REF!</formula>
    </cfRule>
    <cfRule type="cellIs" dxfId="781" priority="24" operator="equal">
      <formula>#REF!</formula>
    </cfRule>
    <cfRule type="cellIs" dxfId="780" priority="25" operator="equal">
      <formula>#REF!</formula>
    </cfRule>
  </conditionalFormatting>
  <conditionalFormatting sqref="B2:K51">
    <cfRule type="cellIs" dxfId="779" priority="13" operator="equal">
      <formula>#REF!</formula>
    </cfRule>
    <cfRule type="cellIs" dxfId="778" priority="14" operator="equal">
      <formula>#REF!</formula>
    </cfRule>
    <cfRule type="cellIs" dxfId="777" priority="15" operator="equal">
      <formula>#REF!</formula>
    </cfRule>
    <cfRule type="cellIs" dxfId="776" priority="16" operator="equal">
      <formula>#REF!</formula>
    </cfRule>
    <cfRule type="cellIs" dxfId="775" priority="17" operator="equal">
      <formula>#REF!</formula>
    </cfRule>
  </conditionalFormatting>
  <conditionalFormatting sqref="B2:K51">
    <cfRule type="cellIs" dxfId="774" priority="8" operator="equal">
      <formula>#REF!</formula>
    </cfRule>
    <cfRule type="cellIs" dxfId="773" priority="9" operator="equal">
      <formula>#REF!</formula>
    </cfRule>
    <cfRule type="cellIs" dxfId="772" priority="10" operator="equal">
      <formula>#REF!</formula>
    </cfRule>
    <cfRule type="cellIs" dxfId="771" priority="11" operator="equal">
      <formula>#REF!</formula>
    </cfRule>
    <cfRule type="cellIs" dxfId="770" priority="12" operator="equal">
      <formula>#REF!</formula>
    </cfRule>
  </conditionalFormatting>
  <conditionalFormatting sqref="J2:K51">
    <cfRule type="cellIs" dxfId="769" priority="1" operator="equal">
      <formula>#REF!</formula>
    </cfRule>
    <cfRule type="cellIs" dxfId="768" priority="2" operator="equal">
      <formula>#REF!</formula>
    </cfRule>
    <cfRule type="cellIs" dxfId="767" priority="3" operator="equal">
      <formula>#REF!</formula>
    </cfRule>
    <cfRule type="cellIs" dxfId="766" priority="4" operator="equal">
      <formula>#REF!</formula>
    </cfRule>
    <cfRule type="cellIs" dxfId="76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0BC621AB-7F28-4168-B644-DA073A970C9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C16997AB-B572-40B5-B6F4-14C4B9574EE4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0CCBC178-8CFF-495F-8699-831A018E5B3F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CFCC8ED2-5606-49BB-9537-4C473E09206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4133AB76-36A3-41C3-BE1F-52C64559AE3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D2" sqref="D2:G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base3!Z53</f>
        <v>14</v>
      </c>
      <c r="C2" s="24">
        <f>base3!AA27</f>
        <v>4</v>
      </c>
      <c r="D2" s="24">
        <f>base3!AB16</f>
        <v>6</v>
      </c>
      <c r="E2" s="24">
        <f>base3!AC14</f>
        <v>16</v>
      </c>
      <c r="F2" s="24">
        <f>base3!AD15</f>
        <v>11</v>
      </c>
      <c r="G2" s="24">
        <f>base3!AE32</f>
        <v>10</v>
      </c>
      <c r="H2" s="24">
        <f>base3!AF49</f>
        <v>7</v>
      </c>
      <c r="I2" s="24">
        <f>base3!AG44</f>
        <v>5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base3!Z54</f>
        <v>14</v>
      </c>
      <c r="C3" s="24">
        <f>base3!AA28</f>
        <v>7</v>
      </c>
      <c r="D3" s="24">
        <f>base3!AB17</f>
        <v>6</v>
      </c>
      <c r="E3" s="24">
        <f>base3!AC15</f>
        <v>15</v>
      </c>
      <c r="F3" s="24">
        <f>base3!AD16</f>
        <v>16</v>
      </c>
      <c r="G3" s="24">
        <f>base3!AE33</f>
        <v>16</v>
      </c>
      <c r="H3" s="24">
        <f>base3!AF50</f>
        <v>16</v>
      </c>
      <c r="I3" s="24">
        <f>base3!AG45</f>
        <v>10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base3!Z55</f>
        <v>6</v>
      </c>
      <c r="C4" s="24">
        <f>base3!AA29</f>
        <v>16</v>
      </c>
      <c r="D4" s="24">
        <f>base3!AB18</f>
        <v>4</v>
      </c>
      <c r="E4" s="24">
        <f>base3!AC16</f>
        <v>4</v>
      </c>
      <c r="F4" s="24">
        <f>base3!AD17</f>
        <v>15</v>
      </c>
      <c r="G4" s="24">
        <f>base3!AE34</f>
        <v>16</v>
      </c>
      <c r="H4" s="24">
        <f>base3!AF51</f>
        <v>4</v>
      </c>
      <c r="I4" s="24">
        <f>base3!AG46</f>
        <v>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base3!Z56</f>
        <v>4</v>
      </c>
      <c r="C5" s="24">
        <f>base3!AA30</f>
        <v>7</v>
      </c>
      <c r="D5" s="24">
        <f>base3!AB19</f>
        <v>4</v>
      </c>
      <c r="E5" s="24">
        <f>base3!AC17</f>
        <v>7</v>
      </c>
      <c r="F5" s="24">
        <f>base3!AD18</f>
        <v>2</v>
      </c>
      <c r="G5" s="24">
        <f>base3!AE35</f>
        <v>17</v>
      </c>
      <c r="H5" s="24">
        <f>base3!AF52</f>
        <v>5</v>
      </c>
      <c r="I5" s="24">
        <f>base3!AG47</f>
        <v>10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base3!Z57</f>
        <v>14</v>
      </c>
      <c r="C6" s="24">
        <f>base3!AA31</f>
        <v>14</v>
      </c>
      <c r="D6" s="24">
        <f>base3!AB20</f>
        <v>3</v>
      </c>
      <c r="E6" s="24">
        <f>base3!AC18</f>
        <v>3</v>
      </c>
      <c r="F6" s="24">
        <f>base3!AD19</f>
        <v>16</v>
      </c>
      <c r="G6" s="24">
        <f>base3!AE36</f>
        <v>3</v>
      </c>
      <c r="H6" s="24">
        <f>base3!AF53</f>
        <v>7</v>
      </c>
      <c r="I6" s="24">
        <f>base3!AG48</f>
        <v>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base3!Z58</f>
        <v>14</v>
      </c>
      <c r="C7" s="24">
        <f>base3!AA32</f>
        <v>4</v>
      </c>
      <c r="D7" s="24">
        <f>base3!AB21</f>
        <v>4</v>
      </c>
      <c r="E7" s="24">
        <f>base3!AC19</f>
        <v>7</v>
      </c>
      <c r="F7" s="24">
        <f>base3!AD20</f>
        <v>6</v>
      </c>
      <c r="G7" s="24">
        <f>base3!AE37</f>
        <v>6</v>
      </c>
      <c r="H7" s="24">
        <f>base3!AF54</f>
        <v>11</v>
      </c>
      <c r="I7" s="24">
        <f>base3!AG49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base3!Z9</f>
        <v>13</v>
      </c>
      <c r="C8" s="24">
        <f>base3!AA33</f>
        <v>7</v>
      </c>
      <c r="D8" s="24">
        <f>base3!AB22</f>
        <v>6</v>
      </c>
      <c r="E8" s="24">
        <f>base3!AC20</f>
        <v>5</v>
      </c>
      <c r="F8" s="24">
        <f>base3!AD21</f>
        <v>15</v>
      </c>
      <c r="G8" s="24">
        <f>base3!AE38</f>
        <v>6</v>
      </c>
      <c r="H8" s="24">
        <f>base3!AF55</f>
        <v>15</v>
      </c>
      <c r="I8" s="24">
        <f>base3!AG50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base3!Z10</f>
        <v>12</v>
      </c>
      <c r="C9" s="24">
        <f>base3!AA34</f>
        <v>6</v>
      </c>
      <c r="D9" s="24">
        <f>base3!AB23</f>
        <v>6</v>
      </c>
      <c r="E9" s="24">
        <f>base3!AC21</f>
        <v>6</v>
      </c>
      <c r="F9" s="24">
        <f>base3!AD22</f>
        <v>5</v>
      </c>
      <c r="G9" s="24">
        <f>base3!AE39</f>
        <v>16</v>
      </c>
      <c r="H9" s="24">
        <f>base3!AF56</f>
        <v>11</v>
      </c>
      <c r="I9" s="24">
        <f>base3!AG51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base3!Z11</f>
        <v>14</v>
      </c>
      <c r="C10" s="24">
        <f>base3!AA35</f>
        <v>4</v>
      </c>
      <c r="D10" s="24">
        <f>base3!AB24</f>
        <v>1</v>
      </c>
      <c r="E10" s="24">
        <f>base3!AC22</f>
        <v>7</v>
      </c>
      <c r="F10" s="24">
        <f>base3!AD23</f>
        <v>10</v>
      </c>
      <c r="G10" s="24">
        <f>base3!AE40</f>
        <v>17</v>
      </c>
      <c r="H10" s="24">
        <f>base3!AF57</f>
        <v>3</v>
      </c>
      <c r="I10" s="24">
        <f>base3!AG52</f>
        <v>15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base3!Z12</f>
        <v>11</v>
      </c>
      <c r="C11" s="24">
        <f>base3!AA36</f>
        <v>7</v>
      </c>
      <c r="D11" s="24">
        <f>base3!AB25</f>
        <v>4</v>
      </c>
      <c r="E11" s="24">
        <f>base3!AC23</f>
        <v>7</v>
      </c>
      <c r="F11" s="24">
        <f>base3!AD24</f>
        <v>4</v>
      </c>
      <c r="G11" s="24">
        <f>base3!AE41</f>
        <v>16</v>
      </c>
      <c r="H11" s="24">
        <f>base3!AF58</f>
        <v>10</v>
      </c>
      <c r="I11" s="24">
        <f>base3!AG53</f>
        <v>15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base3!Z13</f>
        <v>11</v>
      </c>
      <c r="C12" s="24">
        <f>base3!AA37</f>
        <v>7</v>
      </c>
      <c r="D12" s="24">
        <f>base3!AB26</f>
        <v>14</v>
      </c>
      <c r="E12" s="24">
        <f>base3!AC24</f>
        <v>7</v>
      </c>
      <c r="F12" s="24">
        <f>base3!AD25</f>
        <v>16</v>
      </c>
      <c r="G12" s="24">
        <f>base3!AE42</f>
        <v>11</v>
      </c>
      <c r="H12" s="24">
        <f>base3!AF9</f>
        <v>10</v>
      </c>
      <c r="I12" s="24">
        <f>base3!AG54</f>
        <v>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base3!Z14</f>
        <v>12</v>
      </c>
      <c r="C13" s="24">
        <f>base3!AA38</f>
        <v>10</v>
      </c>
      <c r="D13" s="24">
        <f>base3!AB27</f>
        <v>6</v>
      </c>
      <c r="E13" s="24">
        <f>base3!AC25</f>
        <v>1</v>
      </c>
      <c r="F13" s="24">
        <f>base3!AD26</f>
        <v>2</v>
      </c>
      <c r="G13" s="24">
        <f>base3!AE43</f>
        <v>11</v>
      </c>
      <c r="H13" s="24">
        <f>base3!AF10</f>
        <v>10</v>
      </c>
      <c r="I13" s="24">
        <f>base3!AG55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base3!Z15</f>
        <v>14</v>
      </c>
      <c r="C14" s="24">
        <f>base3!AA39</f>
        <v>4</v>
      </c>
      <c r="D14" s="24">
        <f>base3!AB28</f>
        <v>6</v>
      </c>
      <c r="E14" s="24">
        <f>base3!AC26</f>
        <v>1</v>
      </c>
      <c r="F14" s="24">
        <f>base3!AD27</f>
        <v>16</v>
      </c>
      <c r="G14" s="24">
        <f>base3!AE44</f>
        <v>11</v>
      </c>
      <c r="H14" s="24">
        <f>base3!AF11</f>
        <v>5</v>
      </c>
      <c r="I14" s="24">
        <f>base3!AG56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base3!Z16</f>
        <v>14</v>
      </c>
      <c r="C15" s="24">
        <f>base3!AA40</f>
        <v>14</v>
      </c>
      <c r="D15" s="24">
        <f>base3!AB29</f>
        <v>6</v>
      </c>
      <c r="E15" s="24">
        <f>base3!AC27</f>
        <v>7</v>
      </c>
      <c r="F15" s="24">
        <f>base3!AD28</f>
        <v>16</v>
      </c>
      <c r="G15" s="24">
        <f>base3!AE45</f>
        <v>3</v>
      </c>
      <c r="H15" s="24">
        <f>base3!AF12</f>
        <v>8</v>
      </c>
      <c r="I15" s="24">
        <f>base3!AG57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base3!Z17</f>
        <v>14</v>
      </c>
      <c r="C16" s="24">
        <f>base3!AA41</f>
        <v>5</v>
      </c>
      <c r="D16" s="24">
        <f>base3!AB30</f>
        <v>6</v>
      </c>
      <c r="E16" s="24">
        <f>base3!AC28</f>
        <v>3</v>
      </c>
      <c r="F16" s="24">
        <f>base3!AD29</f>
        <v>4</v>
      </c>
      <c r="G16" s="24">
        <f>base3!AE46</f>
        <v>16</v>
      </c>
      <c r="H16" s="24">
        <f>base3!AF13</f>
        <v>3</v>
      </c>
      <c r="I16" s="24">
        <f>base3!AG58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base3!Z18</f>
        <v>6</v>
      </c>
      <c r="C17" s="24">
        <f>base3!AA42</f>
        <v>6</v>
      </c>
      <c r="D17" s="24">
        <f>base3!AB31</f>
        <v>4</v>
      </c>
      <c r="E17" s="24">
        <f>base3!AC29</f>
        <v>11</v>
      </c>
      <c r="F17" s="24">
        <f>base3!AD30</f>
        <v>17</v>
      </c>
      <c r="G17" s="24">
        <f>base3!AE47</f>
        <v>15</v>
      </c>
      <c r="H17" s="24">
        <f>base3!AF14</f>
        <v>10</v>
      </c>
      <c r="I17" s="24">
        <f>base3!AG9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base3!Z19</f>
        <v>14</v>
      </c>
      <c r="C18" s="24">
        <f>base3!AA43</f>
        <v>4</v>
      </c>
      <c r="D18" s="24">
        <f>base3!AB32</f>
        <v>6</v>
      </c>
      <c r="E18" s="24">
        <f>base3!AC30</f>
        <v>16</v>
      </c>
      <c r="F18" s="24">
        <f>base3!AD31</f>
        <v>6</v>
      </c>
      <c r="G18" s="24">
        <f>base3!AE48</f>
        <v>16</v>
      </c>
      <c r="H18" s="24">
        <f>base3!AF15</f>
        <v>6</v>
      </c>
      <c r="I18" s="24">
        <f>base3!AG10</f>
        <v>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base3!Z20</f>
        <v>4</v>
      </c>
      <c r="C19" s="24">
        <f>base3!AA44</f>
        <v>14</v>
      </c>
      <c r="D19" s="24">
        <f>base3!AB33</f>
        <v>6</v>
      </c>
      <c r="E19" s="24">
        <f>base3!AC31</f>
        <v>15</v>
      </c>
      <c r="F19" s="24">
        <f>base3!AD32</f>
        <v>16</v>
      </c>
      <c r="G19" s="24">
        <f>base3!AE49</f>
        <v>16</v>
      </c>
      <c r="H19" s="24">
        <f>base3!AF16</f>
        <v>3</v>
      </c>
      <c r="I19" s="24">
        <f>base3!AG11</f>
        <v>10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base3!Z21</f>
        <v>14</v>
      </c>
      <c r="C20" s="24">
        <f>base3!AA45</f>
        <v>4</v>
      </c>
      <c r="D20" s="24">
        <f>base3!AB34</f>
        <v>4</v>
      </c>
      <c r="E20" s="24">
        <f>base3!AC32</f>
        <v>7</v>
      </c>
      <c r="F20" s="24">
        <f>base3!AD33</f>
        <v>7</v>
      </c>
      <c r="G20" s="24">
        <f>base3!AE50</f>
        <v>10</v>
      </c>
      <c r="H20" s="24">
        <f>base3!AF17</f>
        <v>10</v>
      </c>
      <c r="I20" s="24">
        <f>base3!AG12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base3!Z22</f>
        <v>14</v>
      </c>
      <c r="C21" s="24">
        <f>base3!AA46</f>
        <v>10</v>
      </c>
      <c r="D21" s="24">
        <f>base3!AB35</f>
        <v>7</v>
      </c>
      <c r="E21" s="24">
        <f>base3!AC33</f>
        <v>10</v>
      </c>
      <c r="F21" s="24">
        <f>base3!AD34</f>
        <v>11</v>
      </c>
      <c r="G21" s="24">
        <f>base3!AE51</f>
        <v>17</v>
      </c>
      <c r="H21" s="24">
        <f>base3!AF18</f>
        <v>18</v>
      </c>
      <c r="I21" s="24">
        <f>base3!AG13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base3!Z23</f>
        <v>14</v>
      </c>
      <c r="C22" s="24">
        <f>base3!AA47</f>
        <v>4</v>
      </c>
      <c r="D22" s="24">
        <f>base3!AB36</f>
        <v>4</v>
      </c>
      <c r="E22" s="24">
        <f>base3!AC34</f>
        <v>7</v>
      </c>
      <c r="F22" s="24">
        <f>base3!AD35</f>
        <v>6</v>
      </c>
      <c r="G22" s="24">
        <f>base3!AE52</f>
        <v>16</v>
      </c>
      <c r="H22" s="24">
        <f>base3!AF19</f>
        <v>10</v>
      </c>
      <c r="I22" s="24">
        <f>base3!AG14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base3!Z24</f>
        <v>10</v>
      </c>
      <c r="C23" s="24">
        <f>base3!AA48</f>
        <v>7</v>
      </c>
      <c r="D23" s="24">
        <f>base3!AB37</f>
        <v>16</v>
      </c>
      <c r="E23" s="24">
        <f>base3!AC35</f>
        <v>11</v>
      </c>
      <c r="F23" s="24">
        <f>base3!AD36</f>
        <v>15</v>
      </c>
      <c r="G23" s="24">
        <f>base3!AE53</f>
        <v>10</v>
      </c>
      <c r="H23" s="24">
        <f>base3!AF20</f>
        <v>16</v>
      </c>
      <c r="I23" s="24">
        <f>base3!AG15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base3!Z25</f>
        <v>14</v>
      </c>
      <c r="C24" s="24">
        <f>base3!AA49</f>
        <v>10</v>
      </c>
      <c r="D24" s="24">
        <f>base3!AB38</f>
        <v>4</v>
      </c>
      <c r="E24" s="24">
        <f>base3!AC36</f>
        <v>6</v>
      </c>
      <c r="F24" s="24">
        <f>base3!AD37</f>
        <v>15</v>
      </c>
      <c r="G24" s="24">
        <f>base3!AE54</f>
        <v>10</v>
      </c>
      <c r="H24" s="24">
        <f>base3!AF21</f>
        <v>5</v>
      </c>
      <c r="I24" s="24">
        <f>base3!AG16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base3!Z26</f>
        <v>4</v>
      </c>
      <c r="C25" s="24">
        <f>base3!AA50</f>
        <v>14</v>
      </c>
      <c r="D25" s="24">
        <f>base3!AB39</f>
        <v>10</v>
      </c>
      <c r="E25" s="24">
        <f>base3!AC37</f>
        <v>14</v>
      </c>
      <c r="F25" s="24">
        <f>base3!AD38</f>
        <v>7</v>
      </c>
      <c r="G25" s="24">
        <f>base3!AE55</f>
        <v>16</v>
      </c>
      <c r="H25" s="24">
        <f>base3!AF22</f>
        <v>15</v>
      </c>
      <c r="I25" s="24">
        <f>base3!AG17</f>
        <v>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base3!Z27</f>
        <v>14</v>
      </c>
      <c r="C26" s="24">
        <f>base3!AA51</f>
        <v>14</v>
      </c>
      <c r="D26" s="24">
        <f>base3!AB40</f>
        <v>7</v>
      </c>
      <c r="E26" s="24">
        <f>base3!AC38</f>
        <v>11</v>
      </c>
      <c r="F26" s="24">
        <f>base3!AD39</f>
        <v>6</v>
      </c>
      <c r="G26" s="24">
        <f>base3!AE56</f>
        <v>14</v>
      </c>
      <c r="H26" s="24">
        <f>base3!AF23</f>
        <v>11</v>
      </c>
      <c r="I26" s="24">
        <f>base3!AG18</f>
        <v>17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base3!Z28</f>
        <v>14</v>
      </c>
      <c r="C27" s="24">
        <f>base3!AA52</f>
        <v>4</v>
      </c>
      <c r="D27" s="24">
        <f>base3!AB41</f>
        <v>4</v>
      </c>
      <c r="E27" s="24">
        <f>base3!AC39</f>
        <v>11</v>
      </c>
      <c r="F27" s="24">
        <f>base3!AD40</f>
        <v>16</v>
      </c>
      <c r="G27" s="24">
        <f>base3!AE57</f>
        <v>5</v>
      </c>
      <c r="H27" s="24">
        <f>base3!AF24</f>
        <v>16</v>
      </c>
      <c r="I27" s="24">
        <f>base3!AG19</f>
        <v>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base3!Z29</f>
        <v>14</v>
      </c>
      <c r="C28" s="24">
        <f>base3!AA53</f>
        <v>4</v>
      </c>
      <c r="D28" s="24">
        <f>base3!AB42</f>
        <v>4</v>
      </c>
      <c r="E28" s="24">
        <f>base3!AC40</f>
        <v>3</v>
      </c>
      <c r="F28" s="24">
        <f>base3!AD41</f>
        <v>6</v>
      </c>
      <c r="G28" s="24">
        <f>base3!AE58</f>
        <v>16</v>
      </c>
      <c r="H28" s="24">
        <f>base3!AF25</f>
        <v>5</v>
      </c>
      <c r="I28" s="24">
        <f>base3!AG20</f>
        <v>15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base3!Z30</f>
        <v>14</v>
      </c>
      <c r="C29" s="24">
        <f>base3!AA54</f>
        <v>4</v>
      </c>
      <c r="D29" s="24">
        <f>base3!AB43</f>
        <v>14</v>
      </c>
      <c r="E29" s="24">
        <f>base3!AC41</f>
        <v>7</v>
      </c>
      <c r="F29" s="24">
        <f>base3!AD42</f>
        <v>16</v>
      </c>
      <c r="G29" s="24">
        <f>base3!AE9</f>
        <v>17</v>
      </c>
      <c r="H29" s="24">
        <f>base3!AF26</f>
        <v>15</v>
      </c>
      <c r="I29" s="24">
        <f>base3!AG21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base3!Z31</f>
        <v>10</v>
      </c>
      <c r="C30" s="24">
        <f>base3!AA55</f>
        <v>7</v>
      </c>
      <c r="D30" s="24">
        <f>base3!AB44</f>
        <v>7</v>
      </c>
      <c r="E30" s="24">
        <f>base3!AC42</f>
        <v>7</v>
      </c>
      <c r="F30" s="24">
        <f>base3!AD43</f>
        <v>16</v>
      </c>
      <c r="G30" s="24">
        <f>base3!AE10</f>
        <v>11</v>
      </c>
      <c r="H30" s="24">
        <f>base3!AF27</f>
        <v>10</v>
      </c>
      <c r="I30" s="24">
        <f>base3!AG22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base3!Z32</f>
        <v>14</v>
      </c>
      <c r="C31" s="24">
        <f>base3!AA56</f>
        <v>7</v>
      </c>
      <c r="D31" s="24">
        <f>base3!AB45</f>
        <v>6</v>
      </c>
      <c r="E31" s="24">
        <f>base3!AC43</f>
        <v>7</v>
      </c>
      <c r="F31" s="24">
        <f>base3!AD44</f>
        <v>6</v>
      </c>
      <c r="G31" s="24">
        <f>base3!AE11</f>
        <v>17</v>
      </c>
      <c r="H31" s="24">
        <f>base3!AF28</f>
        <v>17</v>
      </c>
      <c r="I31" s="24">
        <f>base3!AG23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base3!Z33</f>
        <v>14</v>
      </c>
      <c r="C32" s="24">
        <f>base3!AA57</f>
        <v>7</v>
      </c>
      <c r="D32" s="24">
        <f>base3!AB46</f>
        <v>14</v>
      </c>
      <c r="E32" s="24">
        <f>base3!AC44</f>
        <v>15</v>
      </c>
      <c r="F32" s="24">
        <f>base3!AD45</f>
        <v>11</v>
      </c>
      <c r="G32" s="24">
        <f>base3!AE12</f>
        <v>6</v>
      </c>
      <c r="H32" s="24">
        <f>base3!AF29</f>
        <v>5</v>
      </c>
      <c r="I32" s="24">
        <f>base3!AG24</f>
        <v>5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base3!Z34</f>
        <v>14</v>
      </c>
      <c r="C33" s="24">
        <f>base3!AA58</f>
        <v>4</v>
      </c>
      <c r="D33" s="24">
        <f>base3!AB47</f>
        <v>6</v>
      </c>
      <c r="E33" s="24">
        <f>base3!AC45</f>
        <v>7</v>
      </c>
      <c r="F33" s="24">
        <f>base3!AD46</f>
        <v>15</v>
      </c>
      <c r="G33" s="24">
        <f>base3!AE13</f>
        <v>15</v>
      </c>
      <c r="H33" s="24">
        <f>base3!AF30</f>
        <v>4</v>
      </c>
      <c r="I33" s="24">
        <f>base3!AG25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base3!Z35</f>
        <v>14</v>
      </c>
      <c r="C34" s="24">
        <f>base3!AA9</f>
        <v>5</v>
      </c>
      <c r="D34" s="24">
        <f>base3!AB48</f>
        <v>4</v>
      </c>
      <c r="E34" s="24">
        <f>base3!AC46</f>
        <v>6</v>
      </c>
      <c r="F34" s="24">
        <f>base3!AD47</f>
        <v>16</v>
      </c>
      <c r="G34" s="24">
        <f>base3!AE14</f>
        <v>11</v>
      </c>
      <c r="H34" s="24">
        <f>base3!AF31</f>
        <v>16</v>
      </c>
      <c r="I34" s="24">
        <f>base3!AG26</f>
        <v>16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base3!Z36</f>
        <v>14</v>
      </c>
      <c r="C35" s="24">
        <f>base3!AA10</f>
        <v>13</v>
      </c>
      <c r="D35" s="24">
        <f>base3!AB49</f>
        <v>14</v>
      </c>
      <c r="E35" s="24">
        <f>base3!AC47</f>
        <v>7</v>
      </c>
      <c r="F35" s="24">
        <f>base3!AD48</f>
        <v>3</v>
      </c>
      <c r="G35" s="24">
        <f>base3!AE15</f>
        <v>13</v>
      </c>
      <c r="H35" s="24">
        <f>base3!AF32</f>
        <v>15</v>
      </c>
      <c r="I35" s="24">
        <f>base3!AG27</f>
        <v>15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base3!Z37</f>
        <v>4</v>
      </c>
      <c r="C36" s="24">
        <f>base3!AA11</f>
        <v>13</v>
      </c>
      <c r="D36" s="24">
        <f>base3!AB50</f>
        <v>7</v>
      </c>
      <c r="E36" s="24">
        <f>base3!AC48</f>
        <v>6</v>
      </c>
      <c r="F36" s="24">
        <f>base3!AD49</f>
        <v>15</v>
      </c>
      <c r="G36" s="24">
        <f>base3!AE16</f>
        <v>5</v>
      </c>
      <c r="H36" s="24">
        <f>base3!AF33</f>
        <v>5</v>
      </c>
      <c r="I36" s="24">
        <f>base3!AG28</f>
        <v>11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base3!Z38</f>
        <v>14</v>
      </c>
      <c r="C37" s="24">
        <f>base3!AA12</f>
        <v>14</v>
      </c>
      <c r="D37" s="24">
        <f>base3!AB51</f>
        <v>6</v>
      </c>
      <c r="E37" s="24">
        <f>base3!AC49</f>
        <v>6</v>
      </c>
      <c r="F37" s="24">
        <f>base3!AD50</f>
        <v>6</v>
      </c>
      <c r="G37" s="24">
        <f>base3!AE17</f>
        <v>16</v>
      </c>
      <c r="H37" s="24">
        <f>base3!AF34</f>
        <v>3</v>
      </c>
      <c r="I37" s="24">
        <f>base3!AG29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base3!Z39</f>
        <v>14</v>
      </c>
      <c r="C38" s="24">
        <f>base3!AA13</f>
        <v>12</v>
      </c>
      <c r="D38" s="24">
        <f>base3!AB52</f>
        <v>6</v>
      </c>
      <c r="E38" s="24">
        <f>base3!AC50</f>
        <v>15</v>
      </c>
      <c r="F38" s="24">
        <f>base3!AD51</f>
        <v>16</v>
      </c>
      <c r="G38" s="24">
        <f>base3!AE18</f>
        <v>1</v>
      </c>
      <c r="H38" s="24">
        <f>base3!AF35</f>
        <v>16</v>
      </c>
      <c r="I38" s="24">
        <f>base3!AG30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base3!Z40</f>
        <v>6</v>
      </c>
      <c r="C39" s="24">
        <f>base3!AA14</f>
        <v>13</v>
      </c>
      <c r="D39" s="24">
        <f>base3!AB53</f>
        <v>6</v>
      </c>
      <c r="E39" s="24">
        <f>base3!AC51</f>
        <v>3</v>
      </c>
      <c r="F39" s="24">
        <f>base3!AD52</f>
        <v>10</v>
      </c>
      <c r="G39" s="24">
        <f>base3!AE19</f>
        <v>15</v>
      </c>
      <c r="H39" s="24">
        <f>base3!AF36</f>
        <v>11</v>
      </c>
      <c r="I39" s="24">
        <f>base3!AG31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base3!Z41</f>
        <v>14</v>
      </c>
      <c r="C40" s="24">
        <f>base3!AA15</f>
        <v>1</v>
      </c>
      <c r="D40" s="24">
        <f>base3!AB54</f>
        <v>6</v>
      </c>
      <c r="E40" s="24">
        <f>base3!AC52</f>
        <v>7</v>
      </c>
      <c r="F40" s="24">
        <f>base3!AD53</f>
        <v>16</v>
      </c>
      <c r="G40" s="24">
        <f>base3!AE20</f>
        <v>7</v>
      </c>
      <c r="H40" s="24">
        <f>base3!AF37</f>
        <v>5</v>
      </c>
      <c r="I40" s="24">
        <f>base3!AG32</f>
        <v>11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base3!Z42</f>
        <v>14</v>
      </c>
      <c r="C41" s="24">
        <f>base3!AA16</f>
        <v>7</v>
      </c>
      <c r="D41" s="24">
        <f>base3!AB55</f>
        <v>14</v>
      </c>
      <c r="E41" s="24">
        <f>base3!AC53</f>
        <v>11</v>
      </c>
      <c r="F41" s="24">
        <f>base3!AD54</f>
        <v>7</v>
      </c>
      <c r="G41" s="24">
        <f>base3!AE21</f>
        <v>16</v>
      </c>
      <c r="H41" s="24">
        <f>base3!AF38</f>
        <v>16</v>
      </c>
      <c r="I41" s="24">
        <f>base3!AG33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base3!Z43</f>
        <v>6</v>
      </c>
      <c r="C42" s="24">
        <f>base3!AA17</f>
        <v>4</v>
      </c>
      <c r="D42" s="24">
        <f>base3!AB56</f>
        <v>6</v>
      </c>
      <c r="E42" s="24">
        <f>base3!AC54</f>
        <v>16</v>
      </c>
      <c r="F42" s="24">
        <f>base3!AD55</f>
        <v>4</v>
      </c>
      <c r="G42" s="24">
        <f>base3!AE22</f>
        <v>16</v>
      </c>
      <c r="H42" s="24">
        <f>base3!AF39</f>
        <v>15</v>
      </c>
      <c r="I42" s="24">
        <f>base3!AG34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base3!Z44</f>
        <v>4</v>
      </c>
      <c r="C43" s="24">
        <f>base3!AA18</f>
        <v>5</v>
      </c>
      <c r="D43" s="24">
        <f>base3!AB57</f>
        <v>6</v>
      </c>
      <c r="E43" s="24">
        <f>base3!AC55</f>
        <v>11</v>
      </c>
      <c r="F43" s="24">
        <f>base3!AD56</f>
        <v>10</v>
      </c>
      <c r="G43" s="24">
        <f>base3!AE23</f>
        <v>16</v>
      </c>
      <c r="H43" s="24">
        <f>base3!AF40</f>
        <v>4</v>
      </c>
      <c r="I43" s="24">
        <f>base3!AG35</f>
        <v>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base3!Z45</f>
        <v>14</v>
      </c>
      <c r="C44" s="24">
        <f>base3!AA19</f>
        <v>6</v>
      </c>
      <c r="D44" s="24">
        <f>base3!AB58</f>
        <v>6</v>
      </c>
      <c r="E44" s="24">
        <f>base3!AC56</f>
        <v>16</v>
      </c>
      <c r="F44" s="24">
        <f>base3!AD57</f>
        <v>16</v>
      </c>
      <c r="G44" s="24">
        <f>base3!AE24</f>
        <v>11</v>
      </c>
      <c r="H44" s="24">
        <f>base3!AF41</f>
        <v>11</v>
      </c>
      <c r="I44" s="24">
        <f>base3!AG36</f>
        <v>10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base3!Z46</f>
        <v>4</v>
      </c>
      <c r="C45" s="24">
        <f>base3!AA20</f>
        <v>14</v>
      </c>
      <c r="D45" s="24">
        <f>base3!AB9</f>
        <v>15</v>
      </c>
      <c r="E45" s="24">
        <f>base3!AC57</f>
        <v>4</v>
      </c>
      <c r="F45" s="24">
        <f>base3!AD58</f>
        <v>15</v>
      </c>
      <c r="G45" s="24">
        <f>base3!AE25</f>
        <v>11</v>
      </c>
      <c r="H45" s="24">
        <f>base3!AF42</f>
        <v>15</v>
      </c>
      <c r="I45" s="24">
        <f>base3!AG37</f>
        <v>10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base3!Z47</f>
        <v>14</v>
      </c>
      <c r="C46" s="24">
        <f>base3!AA21</f>
        <v>7</v>
      </c>
      <c r="D46" s="24">
        <f>base3!AB10</f>
        <v>14</v>
      </c>
      <c r="E46" s="24">
        <f>base3!AC58</f>
        <v>7</v>
      </c>
      <c r="F46" s="24">
        <f>base3!AD9</f>
        <v>6</v>
      </c>
      <c r="G46" s="24">
        <f>base3!AE26</f>
        <v>7</v>
      </c>
      <c r="H46" s="24">
        <f>base3!AF43</f>
        <v>15</v>
      </c>
      <c r="I46" s="24">
        <f>base3!AG38</f>
        <v>15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base3!Z48</f>
        <v>14</v>
      </c>
      <c r="C47" s="24">
        <f>base3!AA22</f>
        <v>4</v>
      </c>
      <c r="D47" s="24">
        <f>base3!AB11</f>
        <v>12</v>
      </c>
      <c r="E47" s="24">
        <f>base3!AC9</f>
        <v>14</v>
      </c>
      <c r="F47" s="24">
        <f>base3!AD10</f>
        <v>16</v>
      </c>
      <c r="G47" s="24">
        <f>base3!AE27</f>
        <v>11</v>
      </c>
      <c r="H47" s="24">
        <f>base3!AF44</f>
        <v>16</v>
      </c>
      <c r="I47" s="24">
        <f>base3!AG39</f>
        <v>7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base3!Z49</f>
        <v>4</v>
      </c>
      <c r="C48" s="24">
        <f>base3!AA23</f>
        <v>4</v>
      </c>
      <c r="D48" s="24">
        <f>base3!AB12</f>
        <v>16</v>
      </c>
      <c r="E48" s="24">
        <f>base3!AC10</f>
        <v>15</v>
      </c>
      <c r="F48" s="24">
        <f>base3!AD11</f>
        <v>18</v>
      </c>
      <c r="G48" s="24">
        <f>base3!AE28</f>
        <v>4</v>
      </c>
      <c r="H48" s="24">
        <f>base3!AF45</f>
        <v>16</v>
      </c>
      <c r="I48" s="24">
        <f>base3!AG40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base3!Z50</f>
        <v>4</v>
      </c>
      <c r="C49" s="24">
        <f>base3!AA24</f>
        <v>14</v>
      </c>
      <c r="D49" s="24">
        <f>base3!AB13</f>
        <v>10</v>
      </c>
      <c r="E49" s="24">
        <f>base3!AC11</f>
        <v>15</v>
      </c>
      <c r="F49" s="24">
        <f>base3!AD12</f>
        <v>5</v>
      </c>
      <c r="G49" s="24">
        <f>base3!AE29</f>
        <v>7</v>
      </c>
      <c r="H49" s="24">
        <f>base3!AF46</f>
        <v>11</v>
      </c>
      <c r="I49" s="24">
        <f>base3!AG41</f>
        <v>10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base3!Z51</f>
        <v>7</v>
      </c>
      <c r="C50" s="24">
        <f>base3!AA25</f>
        <v>10</v>
      </c>
      <c r="D50" s="24">
        <f>base3!AB14</f>
        <v>14</v>
      </c>
      <c r="E50" s="24">
        <f>base3!AC12</f>
        <v>10</v>
      </c>
      <c r="F50" s="24">
        <f>base3!AD13</f>
        <v>13</v>
      </c>
      <c r="G50" s="24">
        <f>base3!AE30</f>
        <v>3</v>
      </c>
      <c r="H50" s="24">
        <f>base3!AF47</f>
        <v>11</v>
      </c>
      <c r="I50" s="24">
        <f>base3!AG42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base3!Z52</f>
        <v>14</v>
      </c>
      <c r="C51" s="24">
        <f>base3!AA26</f>
        <v>10</v>
      </c>
      <c r="D51" s="24">
        <f>base3!AB15</f>
        <v>12</v>
      </c>
      <c r="E51" s="24">
        <f>base3!AC13</f>
        <v>14</v>
      </c>
      <c r="F51" s="24">
        <f>base3!AD14</f>
        <v>15</v>
      </c>
      <c r="G51" s="24">
        <f>base3!AE31</f>
        <v>11</v>
      </c>
      <c r="H51" s="24">
        <f>base3!AF48</f>
        <v>17</v>
      </c>
      <c r="I51" s="24">
        <f>base3!AG43</f>
        <v>10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139" priority="26" operator="equal">
      <formula>#REF!</formula>
    </cfRule>
    <cfRule type="cellIs" dxfId="3138" priority="27" operator="equal">
      <formula>#REF!</formula>
    </cfRule>
    <cfRule type="cellIs" dxfId="3137" priority="28" operator="equal">
      <formula>#REF!</formula>
    </cfRule>
    <cfRule type="cellIs" dxfId="3136" priority="29" operator="equal">
      <formula>#REF!</formula>
    </cfRule>
    <cfRule type="cellIs" dxfId="3135" priority="30" operator="equal">
      <formula>#REF!</formula>
    </cfRule>
  </conditionalFormatting>
  <conditionalFormatting sqref="B1:P1 B2:K51">
    <cfRule type="cellIs" dxfId="3134" priority="31" operator="equal">
      <formula>#REF!</formula>
    </cfRule>
    <cfRule type="cellIs" dxfId="3133" priority="32" operator="equal">
      <formula>#REF!</formula>
    </cfRule>
    <cfRule type="cellIs" dxfId="3132" priority="33" operator="equal">
      <formula>#REF!</formula>
    </cfRule>
    <cfRule type="cellIs" dxfId="3131" priority="34" operator="equal">
      <formula>#REF!</formula>
    </cfRule>
    <cfRule type="cellIs" dxfId="3130" priority="35" operator="equal">
      <formula>#REF!</formula>
    </cfRule>
  </conditionalFormatting>
  <conditionalFormatting sqref="A2:A51">
    <cfRule type="cellIs" dxfId="3129" priority="21" operator="equal">
      <formula>#REF!</formula>
    </cfRule>
    <cfRule type="cellIs" dxfId="3128" priority="22" operator="equal">
      <formula>#REF!</formula>
    </cfRule>
    <cfRule type="cellIs" dxfId="3127" priority="23" operator="equal">
      <formula>#REF!</formula>
    </cfRule>
    <cfRule type="cellIs" dxfId="3126" priority="24" operator="equal">
      <formula>#REF!</formula>
    </cfRule>
    <cfRule type="cellIs" dxfId="3125" priority="25" operator="equal">
      <formula>#REF!</formula>
    </cfRule>
  </conditionalFormatting>
  <conditionalFormatting sqref="B2:K51">
    <cfRule type="cellIs" dxfId="3124" priority="13" operator="equal">
      <formula>#REF!</formula>
    </cfRule>
    <cfRule type="cellIs" dxfId="3123" priority="14" operator="equal">
      <formula>#REF!</formula>
    </cfRule>
    <cfRule type="cellIs" dxfId="3122" priority="15" operator="equal">
      <formula>#REF!</formula>
    </cfRule>
    <cfRule type="cellIs" dxfId="3121" priority="16" operator="equal">
      <formula>#REF!</formula>
    </cfRule>
    <cfRule type="cellIs" dxfId="3120" priority="17" operator="equal">
      <formula>#REF!</formula>
    </cfRule>
  </conditionalFormatting>
  <conditionalFormatting sqref="B2:K51">
    <cfRule type="cellIs" dxfId="3119" priority="8" operator="equal">
      <formula>#REF!</formula>
    </cfRule>
    <cfRule type="cellIs" dxfId="3118" priority="9" operator="equal">
      <formula>#REF!</formula>
    </cfRule>
    <cfRule type="cellIs" dxfId="3117" priority="10" operator="equal">
      <formula>#REF!</formula>
    </cfRule>
    <cfRule type="cellIs" dxfId="3116" priority="11" operator="equal">
      <formula>#REF!</formula>
    </cfRule>
    <cfRule type="cellIs" dxfId="3115" priority="12" operator="equal">
      <formula>#REF!</formula>
    </cfRule>
  </conditionalFormatting>
  <conditionalFormatting sqref="J2:K51">
    <cfRule type="cellIs" dxfId="3114" priority="1" operator="equal">
      <formula>#REF!</formula>
    </cfRule>
    <cfRule type="cellIs" dxfId="3113" priority="2" operator="equal">
      <formula>#REF!</formula>
    </cfRule>
    <cfRule type="cellIs" dxfId="3112" priority="3" operator="equal">
      <formula>#REF!</formula>
    </cfRule>
    <cfRule type="cellIs" dxfId="3111" priority="4" operator="equal">
      <formula>#REF!</formula>
    </cfRule>
    <cfRule type="cellIs" dxfId="311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611F7E82-1389-4B81-8677-B9E7F843161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F1222ED3-E8B2-4736-ABAA-39E690E927AF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488B218A-AEA8-488D-961F-5E085E957909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756DA685-A56E-4335-BD68-A377C97B562F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476DF3CE-1CE1-4864-8609-CD12E18D591E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2" sqref="C2:G18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base3!Z50</f>
        <v>4</v>
      </c>
      <c r="C2" s="24">
        <f>base3!AA19</f>
        <v>6</v>
      </c>
      <c r="D2" s="24">
        <f>base3!AH26</f>
        <v>13</v>
      </c>
      <c r="E2" s="24">
        <f>base3!AI38</f>
        <v>17</v>
      </c>
      <c r="F2" s="24">
        <f>base3!AD33</f>
        <v>7</v>
      </c>
      <c r="G2" s="24">
        <f>base3!AE23</f>
        <v>16</v>
      </c>
      <c r="H2" s="24">
        <f>base3!AL47</f>
        <v>1</v>
      </c>
      <c r="I2" s="24">
        <f>base3!AM48</f>
        <v>11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base3!Z51</f>
        <v>7</v>
      </c>
      <c r="C3" s="24">
        <f>base3!AA20</f>
        <v>14</v>
      </c>
      <c r="D3" s="24">
        <f>base3!AH27</f>
        <v>5</v>
      </c>
      <c r="E3" s="24">
        <f>base3!AI39</f>
        <v>17</v>
      </c>
      <c r="F3" s="24">
        <f>base3!AD34</f>
        <v>11</v>
      </c>
      <c r="G3" s="24">
        <f>base3!AE24</f>
        <v>11</v>
      </c>
      <c r="H3" s="24">
        <f>base3!AL48</f>
        <v>1</v>
      </c>
      <c r="I3" s="24">
        <f>base3!AM49</f>
        <v>18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base3!Z52</f>
        <v>14</v>
      </c>
      <c r="C4" s="24">
        <f>base3!AA21</f>
        <v>7</v>
      </c>
      <c r="D4" s="24">
        <f>base3!AH28</f>
        <v>5</v>
      </c>
      <c r="E4" s="24">
        <f>base3!AI40</f>
        <v>15</v>
      </c>
      <c r="F4" s="24">
        <f>base3!AD35</f>
        <v>6</v>
      </c>
      <c r="G4" s="24">
        <f>base3!AE25</f>
        <v>11</v>
      </c>
      <c r="H4" s="24">
        <f>base3!AL49</f>
        <v>1</v>
      </c>
      <c r="I4" s="24">
        <f>base3!AM50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base3!Z53</f>
        <v>14</v>
      </c>
      <c r="C5" s="24">
        <f>base3!AA22</f>
        <v>4</v>
      </c>
      <c r="D5" s="24">
        <f>base3!AH29</f>
        <v>10</v>
      </c>
      <c r="E5" s="24">
        <f>base3!AI41</f>
        <v>3</v>
      </c>
      <c r="F5" s="24">
        <f>base3!AD36</f>
        <v>15</v>
      </c>
      <c r="G5" s="24">
        <f>base3!AE26</f>
        <v>7</v>
      </c>
      <c r="H5" s="24">
        <f>base3!AL50</f>
        <v>17</v>
      </c>
      <c r="I5" s="24">
        <f>base3!AM51</f>
        <v>1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base3!Z54</f>
        <v>14</v>
      </c>
      <c r="C6" s="24">
        <f>base3!AA23</f>
        <v>4</v>
      </c>
      <c r="D6" s="24">
        <f>base3!AH30</f>
        <v>10</v>
      </c>
      <c r="E6" s="24">
        <f>base3!AI42</f>
        <v>5</v>
      </c>
      <c r="F6" s="24">
        <f>base3!AD37</f>
        <v>15</v>
      </c>
      <c r="G6" s="24">
        <f>base3!AE27</f>
        <v>11</v>
      </c>
      <c r="H6" s="24">
        <f>base3!AL51</f>
        <v>10</v>
      </c>
      <c r="I6" s="24">
        <f>base3!AM52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base3!Z55</f>
        <v>6</v>
      </c>
      <c r="C7" s="24">
        <f>base3!AA24</f>
        <v>14</v>
      </c>
      <c r="D7" s="24">
        <f>base3!AH31</f>
        <v>5</v>
      </c>
      <c r="E7" s="24">
        <f>base3!AI43</f>
        <v>3</v>
      </c>
      <c r="F7" s="24">
        <f>base3!AD38</f>
        <v>7</v>
      </c>
      <c r="G7" s="24">
        <f>base3!AE28</f>
        <v>4</v>
      </c>
      <c r="H7" s="24">
        <f>base3!AL52</f>
        <v>2</v>
      </c>
      <c r="I7" s="24">
        <f>base3!AM53</f>
        <v>2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base3!Z56</f>
        <v>4</v>
      </c>
      <c r="C8" s="24">
        <f>base3!AA25</f>
        <v>10</v>
      </c>
      <c r="D8" s="24">
        <f>base3!AH32</f>
        <v>1</v>
      </c>
      <c r="E8" s="24">
        <f>base3!AI44</f>
        <v>1</v>
      </c>
      <c r="F8" s="24">
        <f>base3!AD39</f>
        <v>6</v>
      </c>
      <c r="G8" s="24">
        <f>base3!AE29</f>
        <v>7</v>
      </c>
      <c r="H8" s="24">
        <f>base3!AL53</f>
        <v>5</v>
      </c>
      <c r="I8" s="24">
        <f>base3!AM54</f>
        <v>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base3!Z57</f>
        <v>14</v>
      </c>
      <c r="C9" s="24">
        <f>base3!AA26</f>
        <v>10</v>
      </c>
      <c r="D9" s="24">
        <f>base3!AH33</f>
        <v>1</v>
      </c>
      <c r="E9" s="24">
        <f>base3!AI45</f>
        <v>5</v>
      </c>
      <c r="F9" s="24">
        <f>base3!AD40</f>
        <v>16</v>
      </c>
      <c r="G9" s="24">
        <f>base3!AE30</f>
        <v>3</v>
      </c>
      <c r="H9" s="24">
        <f>base3!AL54</f>
        <v>17</v>
      </c>
      <c r="I9" s="24">
        <f>base3!AM55</f>
        <v>2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base3!Z58</f>
        <v>14</v>
      </c>
      <c r="C10" s="24">
        <f>base3!AA27</f>
        <v>4</v>
      </c>
      <c r="D10" s="24">
        <f>base3!AH34</f>
        <v>10</v>
      </c>
      <c r="E10" s="24">
        <f>base3!AI46</f>
        <v>5</v>
      </c>
      <c r="F10" s="24">
        <f>base3!AD41</f>
        <v>6</v>
      </c>
      <c r="G10" s="24">
        <f>base3!AE31</f>
        <v>11</v>
      </c>
      <c r="H10" s="24">
        <f>base3!AL55</f>
        <v>10</v>
      </c>
      <c r="I10" s="24">
        <f>base3!AM56</f>
        <v>2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base3!Z9</f>
        <v>13</v>
      </c>
      <c r="C11" s="24">
        <f>base3!AA28</f>
        <v>7</v>
      </c>
      <c r="D11" s="24">
        <f>base3!AH35</f>
        <v>10</v>
      </c>
      <c r="E11" s="24">
        <f>base3!AI47</f>
        <v>5</v>
      </c>
      <c r="F11" s="24">
        <f>base3!AD42</f>
        <v>16</v>
      </c>
      <c r="G11" s="24">
        <f>base3!AE32</f>
        <v>10</v>
      </c>
      <c r="H11" s="24">
        <f>base3!AL56</f>
        <v>18</v>
      </c>
      <c r="I11" s="24">
        <f>base3!AM57</f>
        <v>2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base3!Z10</f>
        <v>12</v>
      </c>
      <c r="C12" s="24">
        <f>base3!AA29</f>
        <v>16</v>
      </c>
      <c r="D12" s="24">
        <f>base3!AH36</f>
        <v>1</v>
      </c>
      <c r="E12" s="24">
        <f>base3!AI48</f>
        <v>15</v>
      </c>
      <c r="F12" s="24">
        <f>base3!AD43</f>
        <v>16</v>
      </c>
      <c r="G12" s="24">
        <f>base3!AE33</f>
        <v>16</v>
      </c>
      <c r="H12" s="24">
        <f>base3!AL57</f>
        <v>18</v>
      </c>
      <c r="I12" s="24">
        <f>base3!AM58</f>
        <v>2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base3!Z11</f>
        <v>14</v>
      </c>
      <c r="C13" s="24">
        <f>base3!AA30</f>
        <v>7</v>
      </c>
      <c r="D13" s="24">
        <f>base3!AH37</f>
        <v>1</v>
      </c>
      <c r="E13" s="24">
        <f>base3!AI49</f>
        <v>5</v>
      </c>
      <c r="F13" s="24">
        <f>base3!AD44</f>
        <v>6</v>
      </c>
      <c r="G13" s="24">
        <f>base3!AE34</f>
        <v>16</v>
      </c>
      <c r="H13" s="24">
        <f>base3!AL58</f>
        <v>18</v>
      </c>
      <c r="I13" s="24">
        <f>base3!AM9</f>
        <v>7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base3!Z12</f>
        <v>11</v>
      </c>
      <c r="C14" s="24">
        <f>base3!AA31</f>
        <v>14</v>
      </c>
      <c r="D14" s="24">
        <f>base3!AH38</f>
        <v>3</v>
      </c>
      <c r="E14" s="24">
        <f>base3!AI50</f>
        <v>13</v>
      </c>
      <c r="F14" s="24">
        <f>base3!AD45</f>
        <v>11</v>
      </c>
      <c r="G14" s="24">
        <f>base3!AE35</f>
        <v>17</v>
      </c>
      <c r="H14" s="24">
        <f>base3!AL9</f>
        <v>18</v>
      </c>
      <c r="I14" s="24">
        <f>base3!AM10</f>
        <v>4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base3!Z13</f>
        <v>11</v>
      </c>
      <c r="C15" s="24">
        <f>base3!AA32</f>
        <v>4</v>
      </c>
      <c r="D15" s="24">
        <f>base3!AH39</f>
        <v>3</v>
      </c>
      <c r="E15" s="24">
        <f>base3!AI51</f>
        <v>13</v>
      </c>
      <c r="F15" s="24">
        <f>base3!AD46</f>
        <v>15</v>
      </c>
      <c r="G15" s="24">
        <f>base3!AE36</f>
        <v>3</v>
      </c>
      <c r="H15" s="24">
        <f>base3!AL10</f>
        <v>5</v>
      </c>
      <c r="I15" s="24">
        <f>base3!AM11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base3!Z14</f>
        <v>12</v>
      </c>
      <c r="C16" s="24">
        <f>base3!AA33</f>
        <v>7</v>
      </c>
      <c r="D16" s="24">
        <f>base3!AH40</f>
        <v>11</v>
      </c>
      <c r="E16" s="24">
        <f>base3!AI52</f>
        <v>13</v>
      </c>
      <c r="F16" s="24">
        <f>base3!AD47</f>
        <v>16</v>
      </c>
      <c r="G16" s="24">
        <f>base3!AE37</f>
        <v>6</v>
      </c>
      <c r="H16" s="24">
        <f>base3!AL11</f>
        <v>4</v>
      </c>
      <c r="I16" s="24">
        <f>base3!AM12</f>
        <v>7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base3!Z15</f>
        <v>14</v>
      </c>
      <c r="C17" s="24">
        <f>base3!AA34</f>
        <v>6</v>
      </c>
      <c r="D17" s="24">
        <f>base3!AH41</f>
        <v>15</v>
      </c>
      <c r="E17" s="24">
        <f>base3!AI53</f>
        <v>12</v>
      </c>
      <c r="F17" s="24">
        <f>base3!AD48</f>
        <v>3</v>
      </c>
      <c r="G17" s="24">
        <f>base3!AE38</f>
        <v>6</v>
      </c>
      <c r="H17" s="24">
        <f>base3!AL12</f>
        <v>3</v>
      </c>
      <c r="I17" s="24">
        <f>base3!AM13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base3!Z16</f>
        <v>14</v>
      </c>
      <c r="C18" s="24">
        <f>base3!AA35</f>
        <v>4</v>
      </c>
      <c r="D18" s="24">
        <f>base3!AH42</f>
        <v>10</v>
      </c>
      <c r="E18" s="24">
        <f>base3!AI54</f>
        <v>12</v>
      </c>
      <c r="F18" s="24">
        <f>base3!AD49</f>
        <v>15</v>
      </c>
      <c r="G18" s="24">
        <f>base3!AE39</f>
        <v>16</v>
      </c>
      <c r="H18" s="24">
        <f>base3!AL13</f>
        <v>18</v>
      </c>
      <c r="I18" s="24">
        <f>base3!AM14</f>
        <v>4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base3!Z17</f>
        <v>14</v>
      </c>
      <c r="C19" s="24">
        <f>base3!AA36</f>
        <v>7</v>
      </c>
      <c r="D19" s="24">
        <f>base3!AH43</f>
        <v>5</v>
      </c>
      <c r="E19" s="24">
        <f>base3!AI55</f>
        <v>12</v>
      </c>
      <c r="F19" s="24">
        <f>base3!AD50</f>
        <v>6</v>
      </c>
      <c r="G19" s="24">
        <f>base3!AE40</f>
        <v>17</v>
      </c>
      <c r="H19" s="24">
        <f>base3!AL14</f>
        <v>5</v>
      </c>
      <c r="I19" s="24">
        <f>base3!AM15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base3!Z18</f>
        <v>6</v>
      </c>
      <c r="C20" s="24">
        <f>base3!AA37</f>
        <v>7</v>
      </c>
      <c r="D20" s="24">
        <f>base3!AH44</f>
        <v>10</v>
      </c>
      <c r="E20" s="24">
        <f>base3!AI56</f>
        <v>8</v>
      </c>
      <c r="F20" s="24">
        <f>base3!AD51</f>
        <v>16</v>
      </c>
      <c r="G20" s="24">
        <f>base3!AE41</f>
        <v>16</v>
      </c>
      <c r="H20" s="24">
        <f>base3!AL15</f>
        <v>16</v>
      </c>
      <c r="I20" s="24">
        <f>base3!AM16</f>
        <v>18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base3!Z19</f>
        <v>14</v>
      </c>
      <c r="C21" s="24">
        <f>base3!AA38</f>
        <v>10</v>
      </c>
      <c r="D21" s="24">
        <f>base3!AH45</f>
        <v>1</v>
      </c>
      <c r="E21" s="24">
        <f>base3!AI57</f>
        <v>8</v>
      </c>
      <c r="F21" s="24">
        <f>base3!AD52</f>
        <v>10</v>
      </c>
      <c r="G21" s="24">
        <f>base3!AE42</f>
        <v>11</v>
      </c>
      <c r="H21" s="24">
        <f>base3!AL16</f>
        <v>17</v>
      </c>
      <c r="I21" s="24">
        <f>base3!AM17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base3!Z20</f>
        <v>4</v>
      </c>
      <c r="C22" s="24">
        <f>base3!AA39</f>
        <v>4</v>
      </c>
      <c r="D22" s="24">
        <f>base3!AH46</f>
        <v>1</v>
      </c>
      <c r="E22" s="24">
        <f>base3!AI58</f>
        <v>5</v>
      </c>
      <c r="F22" s="24">
        <f>base3!AD53</f>
        <v>16</v>
      </c>
      <c r="G22" s="24">
        <f>base3!AE43</f>
        <v>11</v>
      </c>
      <c r="H22" s="24">
        <f>base3!AL17</f>
        <v>18</v>
      </c>
      <c r="I22" s="24">
        <f>base3!AM18</f>
        <v>11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base3!Z21</f>
        <v>14</v>
      </c>
      <c r="C23" s="24">
        <f>base3!AA40</f>
        <v>14</v>
      </c>
      <c r="D23" s="24">
        <f>base3!AH47</f>
        <v>13</v>
      </c>
      <c r="E23" s="24">
        <f>base3!AI9</f>
        <v>16</v>
      </c>
      <c r="F23" s="24">
        <f>base3!AD54</f>
        <v>7</v>
      </c>
      <c r="G23" s="24">
        <f>base3!AE44</f>
        <v>11</v>
      </c>
      <c r="H23" s="24">
        <f>base3!AL18</f>
        <v>12</v>
      </c>
      <c r="I23" s="24">
        <f>base3!AM19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base3!Z22</f>
        <v>14</v>
      </c>
      <c r="C24" s="24">
        <f>base3!AA41</f>
        <v>5</v>
      </c>
      <c r="D24" s="24">
        <f>base3!AH48</f>
        <v>13</v>
      </c>
      <c r="E24" s="24">
        <f>base3!AI10</f>
        <v>17</v>
      </c>
      <c r="F24" s="24">
        <f>base3!AD55</f>
        <v>4</v>
      </c>
      <c r="G24" s="24">
        <f>base3!AE45</f>
        <v>3</v>
      </c>
      <c r="H24" s="24">
        <f>base3!AL19</f>
        <v>2</v>
      </c>
      <c r="I24" s="24">
        <f>base3!AM20</f>
        <v>18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base3!Z23</f>
        <v>14</v>
      </c>
      <c r="C25" s="24">
        <f>base3!AA42</f>
        <v>6</v>
      </c>
      <c r="D25" s="24">
        <f>base3!AH49</f>
        <v>13</v>
      </c>
      <c r="E25" s="24">
        <f>base3!AI11</f>
        <v>16</v>
      </c>
      <c r="F25" s="24">
        <f>base3!AD56</f>
        <v>10</v>
      </c>
      <c r="G25" s="24">
        <f>base3!AE46</f>
        <v>16</v>
      </c>
      <c r="H25" s="24">
        <f>base3!AL20</f>
        <v>17</v>
      </c>
      <c r="I25" s="24">
        <f>base3!AM21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base3!Z24</f>
        <v>10</v>
      </c>
      <c r="C26" s="24">
        <f>base3!AA43</f>
        <v>4</v>
      </c>
      <c r="D26" s="24">
        <f>base3!AH50</f>
        <v>12</v>
      </c>
      <c r="E26" s="24">
        <f>base3!AI12</f>
        <v>15</v>
      </c>
      <c r="F26" s="24">
        <f>base3!AD57</f>
        <v>16</v>
      </c>
      <c r="G26" s="24">
        <f>base3!AE47</f>
        <v>15</v>
      </c>
      <c r="H26" s="24">
        <f>base3!AL21</f>
        <v>18</v>
      </c>
      <c r="I26" s="24">
        <f>base3!AM22</f>
        <v>18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base3!Z25</f>
        <v>14</v>
      </c>
      <c r="C27" s="24">
        <f>base3!AA44</f>
        <v>14</v>
      </c>
      <c r="D27" s="24">
        <f>base3!AH51</f>
        <v>12</v>
      </c>
      <c r="E27" s="24">
        <f>base3!AI13</f>
        <v>16</v>
      </c>
      <c r="F27" s="24">
        <f>base3!AD58</f>
        <v>15</v>
      </c>
      <c r="G27" s="24">
        <f>base3!AE48</f>
        <v>16</v>
      </c>
      <c r="H27" s="24">
        <f>base3!AL22</f>
        <v>13</v>
      </c>
      <c r="I27" s="24">
        <f>base3!AM23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base3!Z26</f>
        <v>4</v>
      </c>
      <c r="C28" s="24">
        <f>base3!AA45</f>
        <v>4</v>
      </c>
      <c r="D28" s="24">
        <f>base3!AH52</f>
        <v>12</v>
      </c>
      <c r="E28" s="24">
        <f>base3!AI14</f>
        <v>17</v>
      </c>
      <c r="F28" s="24">
        <f>base3!AD9</f>
        <v>6</v>
      </c>
      <c r="G28" s="24">
        <f>base3!AE49</f>
        <v>16</v>
      </c>
      <c r="H28" s="24">
        <f>base3!AL23</f>
        <v>12</v>
      </c>
      <c r="I28" s="24">
        <f>base3!AM24</f>
        <v>13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base3!Z27</f>
        <v>14</v>
      </c>
      <c r="C29" s="24">
        <f>base3!AA46</f>
        <v>10</v>
      </c>
      <c r="D29" s="24">
        <f>base3!AH53</f>
        <v>13</v>
      </c>
      <c r="E29" s="24">
        <f>base3!AI15</f>
        <v>4</v>
      </c>
      <c r="F29" s="24">
        <f>base3!AD10</f>
        <v>16</v>
      </c>
      <c r="G29" s="24">
        <f>base3!AE50</f>
        <v>10</v>
      </c>
      <c r="H29" s="24">
        <f>base3!AL24</f>
        <v>2</v>
      </c>
      <c r="I29" s="24">
        <f>base3!AM25</f>
        <v>13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base3!Z28</f>
        <v>14</v>
      </c>
      <c r="C30" s="24">
        <f>base3!AA47</f>
        <v>4</v>
      </c>
      <c r="D30" s="24">
        <f>base3!AH54</f>
        <v>13</v>
      </c>
      <c r="E30" s="24">
        <f>base3!AI16</f>
        <v>11</v>
      </c>
      <c r="F30" s="24">
        <f>base3!AD11</f>
        <v>18</v>
      </c>
      <c r="G30" s="24">
        <f>base3!AE51</f>
        <v>17</v>
      </c>
      <c r="H30" s="24">
        <f>base3!AL25</f>
        <v>2</v>
      </c>
      <c r="I30" s="24">
        <f>base3!AM26</f>
        <v>18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base3!Z29</f>
        <v>14</v>
      </c>
      <c r="C31" s="24">
        <f>base3!AA48</f>
        <v>7</v>
      </c>
      <c r="D31" s="24">
        <f>base3!AH55</f>
        <v>13</v>
      </c>
      <c r="E31" s="24">
        <f>base3!AI17</f>
        <v>3</v>
      </c>
      <c r="F31" s="24">
        <f>base3!AD12</f>
        <v>5</v>
      </c>
      <c r="G31" s="24">
        <f>base3!AE52</f>
        <v>16</v>
      </c>
      <c r="H31" s="24">
        <f>base3!AL26</f>
        <v>17</v>
      </c>
      <c r="I31" s="24">
        <f>base3!AM27</f>
        <v>18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base3!Z30</f>
        <v>14</v>
      </c>
      <c r="C32" s="24">
        <f>base3!AA49</f>
        <v>10</v>
      </c>
      <c r="D32" s="24">
        <f>base3!AH56</f>
        <v>5</v>
      </c>
      <c r="E32" s="24">
        <f>base3!AI18</f>
        <v>15</v>
      </c>
      <c r="F32" s="24">
        <f>base3!AD13</f>
        <v>13</v>
      </c>
      <c r="G32" s="24">
        <f>base3!AE53</f>
        <v>10</v>
      </c>
      <c r="H32" s="24">
        <f>base3!AL27</f>
        <v>13</v>
      </c>
      <c r="I32" s="24">
        <f>base3!AM28</f>
        <v>13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base3!Z31</f>
        <v>10</v>
      </c>
      <c r="C33" s="24">
        <f>base3!AA50</f>
        <v>14</v>
      </c>
      <c r="D33" s="24">
        <f>base3!AH57</f>
        <v>11</v>
      </c>
      <c r="E33" s="24">
        <f>base3!AI19</f>
        <v>3</v>
      </c>
      <c r="F33" s="24">
        <f>base3!AD14</f>
        <v>15</v>
      </c>
      <c r="G33" s="24">
        <f>base3!AE54</f>
        <v>10</v>
      </c>
      <c r="H33" s="24">
        <f>base3!AL28</f>
        <v>12</v>
      </c>
      <c r="I33" s="24">
        <f>base3!AM29</f>
        <v>13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base3!Z32</f>
        <v>14</v>
      </c>
      <c r="C34" s="24">
        <f>base3!AA51</f>
        <v>14</v>
      </c>
      <c r="D34" s="24">
        <f>base3!AH58</f>
        <v>11</v>
      </c>
      <c r="E34" s="24">
        <f>base3!AI20</f>
        <v>10</v>
      </c>
      <c r="F34" s="24">
        <f>base3!AD15</f>
        <v>11</v>
      </c>
      <c r="G34" s="24">
        <f>base3!AE55</f>
        <v>16</v>
      </c>
      <c r="H34" s="24">
        <f>base3!AL29</f>
        <v>12</v>
      </c>
      <c r="I34" s="24">
        <f>base3!AM30</f>
        <v>13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base3!Z33</f>
        <v>14</v>
      </c>
      <c r="C35" s="24">
        <f>base3!AA52</f>
        <v>4</v>
      </c>
      <c r="D35" s="24">
        <f>base3!AH9</f>
        <v>4</v>
      </c>
      <c r="E35" s="24">
        <f>base3!AI21</f>
        <v>11</v>
      </c>
      <c r="F35" s="24">
        <f>base3!AD16</f>
        <v>16</v>
      </c>
      <c r="G35" s="24">
        <f>base3!AE56</f>
        <v>14</v>
      </c>
      <c r="H35" s="24">
        <f>base3!AL30</f>
        <v>12</v>
      </c>
      <c r="I35" s="24">
        <f>base3!AM31</f>
        <v>13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base3!Z34</f>
        <v>14</v>
      </c>
      <c r="C36" s="24">
        <f>base3!AA53</f>
        <v>4</v>
      </c>
      <c r="D36" s="24">
        <f>base3!AH10</f>
        <v>2</v>
      </c>
      <c r="E36" s="24">
        <f>base3!AI22</f>
        <v>11</v>
      </c>
      <c r="F36" s="24">
        <f>base3!AD17</f>
        <v>15</v>
      </c>
      <c r="G36" s="24">
        <f>base3!AE57</f>
        <v>5</v>
      </c>
      <c r="H36" s="24">
        <f>base3!AL31</f>
        <v>12</v>
      </c>
      <c r="I36" s="24">
        <f>base3!AM32</f>
        <v>13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base3!Z35</f>
        <v>14</v>
      </c>
      <c r="C37" s="24">
        <f>base3!AA54</f>
        <v>4</v>
      </c>
      <c r="D37" s="24">
        <f>base3!AH11</f>
        <v>11</v>
      </c>
      <c r="E37" s="24">
        <f>base3!AI23</f>
        <v>3</v>
      </c>
      <c r="F37" s="24">
        <f>base3!AD18</f>
        <v>2</v>
      </c>
      <c r="G37" s="24">
        <f>base3!AE58</f>
        <v>16</v>
      </c>
      <c r="H37" s="24">
        <f>base3!AL32</f>
        <v>2</v>
      </c>
      <c r="I37" s="24">
        <f>base3!AM33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base3!Z36</f>
        <v>14</v>
      </c>
      <c r="C38" s="24">
        <f>base3!AA55</f>
        <v>7</v>
      </c>
      <c r="D38" s="24">
        <f>base3!AH12</f>
        <v>12</v>
      </c>
      <c r="E38" s="24">
        <f>base3!AI24</f>
        <v>3</v>
      </c>
      <c r="F38" s="24">
        <f>base3!AD19</f>
        <v>16</v>
      </c>
      <c r="G38" s="24">
        <f>base3!AE9</f>
        <v>17</v>
      </c>
      <c r="H38" s="24">
        <f>base3!AL33</f>
        <v>17</v>
      </c>
      <c r="I38" s="24">
        <f>base3!AM34</f>
        <v>13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base3!Z37</f>
        <v>4</v>
      </c>
      <c r="C39" s="24">
        <f>base3!AA56</f>
        <v>7</v>
      </c>
      <c r="D39" s="24">
        <f>base3!AH13</f>
        <v>17</v>
      </c>
      <c r="E39" s="24">
        <f>base3!AI25</f>
        <v>6</v>
      </c>
      <c r="F39" s="24">
        <f>base3!AD20</f>
        <v>6</v>
      </c>
      <c r="G39" s="24">
        <f>base3!AE10</f>
        <v>11</v>
      </c>
      <c r="H39" s="24">
        <f>base3!AL34</f>
        <v>2</v>
      </c>
      <c r="I39" s="24">
        <f>base3!AM35</f>
        <v>5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base3!Z38</f>
        <v>14</v>
      </c>
      <c r="C40" s="24">
        <f>base3!AA57</f>
        <v>7</v>
      </c>
      <c r="D40" s="24">
        <f>base3!AH14</f>
        <v>2</v>
      </c>
      <c r="E40" s="24">
        <f>base3!AI26</f>
        <v>6</v>
      </c>
      <c r="F40" s="24">
        <f>base3!AD21</f>
        <v>15</v>
      </c>
      <c r="G40" s="24">
        <f>base3!AE11</f>
        <v>17</v>
      </c>
      <c r="H40" s="24">
        <f>base3!AL35</f>
        <v>13</v>
      </c>
      <c r="I40" s="24">
        <f>base3!AM36</f>
        <v>17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base3!Z39</f>
        <v>14</v>
      </c>
      <c r="C41" s="24">
        <f>base3!AA58</f>
        <v>4</v>
      </c>
      <c r="D41" s="24">
        <f>base3!AH15</f>
        <v>5</v>
      </c>
      <c r="E41" s="24">
        <f>base3!AI27</f>
        <v>3</v>
      </c>
      <c r="F41" s="24">
        <f>base3!AD22</f>
        <v>5</v>
      </c>
      <c r="G41" s="24">
        <f>base3!AE12</f>
        <v>6</v>
      </c>
      <c r="H41" s="24">
        <f>base3!AL36</f>
        <v>5</v>
      </c>
      <c r="I41" s="24">
        <f>base3!AM37</f>
        <v>18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base3!Z40</f>
        <v>6</v>
      </c>
      <c r="C42" s="24">
        <f>base3!AA9</f>
        <v>5</v>
      </c>
      <c r="D42" s="24">
        <f>base3!AH16</f>
        <v>15</v>
      </c>
      <c r="E42" s="24">
        <f>base3!AI28</f>
        <v>15</v>
      </c>
      <c r="F42" s="24">
        <f>base3!AD23</f>
        <v>10</v>
      </c>
      <c r="G42" s="24">
        <f>base3!AE13</f>
        <v>15</v>
      </c>
      <c r="H42" s="24">
        <f>base3!AL37</f>
        <v>17</v>
      </c>
      <c r="I42" s="24">
        <f>base3!AM38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base3!Z41</f>
        <v>14</v>
      </c>
      <c r="C43" s="24">
        <f>base3!AA10</f>
        <v>13</v>
      </c>
      <c r="D43" s="24">
        <f>base3!AH17</f>
        <v>11</v>
      </c>
      <c r="E43" s="24">
        <f>base3!AI29</f>
        <v>15</v>
      </c>
      <c r="F43" s="24">
        <f>base3!AD24</f>
        <v>4</v>
      </c>
      <c r="G43" s="24">
        <f>base3!AE14</f>
        <v>11</v>
      </c>
      <c r="H43" s="24">
        <f>base3!AL38</f>
        <v>12</v>
      </c>
      <c r="I43" s="24">
        <f>base3!AM39</f>
        <v>13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base3!Z42</f>
        <v>14</v>
      </c>
      <c r="C44" s="24">
        <f>base3!AA11</f>
        <v>13</v>
      </c>
      <c r="D44" s="24">
        <f>base3!AH18</f>
        <v>16</v>
      </c>
      <c r="E44" s="24">
        <f>base3!AI30</f>
        <v>11</v>
      </c>
      <c r="F44" s="24">
        <f>base3!AD25</f>
        <v>16</v>
      </c>
      <c r="G44" s="24">
        <f>base3!AE15</f>
        <v>13</v>
      </c>
      <c r="H44" s="24">
        <f>base3!AL39</f>
        <v>12</v>
      </c>
      <c r="I44" s="24">
        <f>base3!AM40</f>
        <v>13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base3!Z43</f>
        <v>6</v>
      </c>
      <c r="C45" s="24">
        <f>base3!AA12</f>
        <v>14</v>
      </c>
      <c r="D45" s="24">
        <f>base3!AH19</f>
        <v>11</v>
      </c>
      <c r="E45" s="24">
        <f>base3!AI31</f>
        <v>3</v>
      </c>
      <c r="F45" s="24">
        <f>base3!AD26</f>
        <v>2</v>
      </c>
      <c r="G45" s="24">
        <f>base3!AE16</f>
        <v>5</v>
      </c>
      <c r="H45" s="24">
        <f>base3!AL40</f>
        <v>12</v>
      </c>
      <c r="I45" s="24">
        <f>base3!AM41</f>
        <v>13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base3!Z44</f>
        <v>4</v>
      </c>
      <c r="C46" s="24">
        <f>base3!AA13</f>
        <v>12</v>
      </c>
      <c r="D46" s="24">
        <f>base3!AH20</f>
        <v>2</v>
      </c>
      <c r="E46" s="24">
        <f>base3!AI32</f>
        <v>5</v>
      </c>
      <c r="F46" s="24">
        <f>base3!AD27</f>
        <v>16</v>
      </c>
      <c r="G46" s="24">
        <f>base3!AE17</f>
        <v>16</v>
      </c>
      <c r="H46" s="24">
        <f>base3!AL41</f>
        <v>12</v>
      </c>
      <c r="I46" s="24">
        <f>base3!AM42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base3!Z45</f>
        <v>14</v>
      </c>
      <c r="C47" s="24">
        <f>base3!AA14</f>
        <v>13</v>
      </c>
      <c r="D47" s="24">
        <f>base3!AH21</f>
        <v>3</v>
      </c>
      <c r="E47" s="24">
        <f>base3!AI33</f>
        <v>4</v>
      </c>
      <c r="F47" s="24">
        <f>base3!AD28</f>
        <v>16</v>
      </c>
      <c r="G47" s="24">
        <f>base3!AE18</f>
        <v>1</v>
      </c>
      <c r="H47" s="24">
        <f>base3!AL42</f>
        <v>12</v>
      </c>
      <c r="I47" s="24">
        <f>base3!AM43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base3!Z46</f>
        <v>4</v>
      </c>
      <c r="C48" s="24">
        <f>base3!AA15</f>
        <v>1</v>
      </c>
      <c r="D48" s="24">
        <f>base3!AH22</f>
        <v>10</v>
      </c>
      <c r="E48" s="24">
        <f>base3!AI34</f>
        <v>1</v>
      </c>
      <c r="F48" s="24">
        <f>base3!AD29</f>
        <v>4</v>
      </c>
      <c r="G48" s="24">
        <f>base3!AE19</f>
        <v>15</v>
      </c>
      <c r="H48" s="24">
        <f>base3!AL43</f>
        <v>12</v>
      </c>
      <c r="I48" s="24">
        <f>base3!AM44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base3!Z47</f>
        <v>14</v>
      </c>
      <c r="C49" s="24">
        <f>base3!AA16</f>
        <v>7</v>
      </c>
      <c r="D49" s="24">
        <f>base3!AH23</f>
        <v>5</v>
      </c>
      <c r="E49" s="24">
        <f>base3!AI35</f>
        <v>1</v>
      </c>
      <c r="F49" s="24">
        <f>base3!AD30</f>
        <v>17</v>
      </c>
      <c r="G49" s="24">
        <f>base3!AE20</f>
        <v>7</v>
      </c>
      <c r="H49" s="24">
        <f>base3!AL44</f>
        <v>2</v>
      </c>
      <c r="I49" s="24">
        <f>base3!AM45</f>
        <v>13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base3!Z48</f>
        <v>14</v>
      </c>
      <c r="C50" s="24">
        <f>base3!AA17</f>
        <v>4</v>
      </c>
      <c r="D50" s="24">
        <f>base3!AH24</f>
        <v>6</v>
      </c>
      <c r="E50" s="24">
        <f>base3!AI36</f>
        <v>2</v>
      </c>
      <c r="F50" s="24">
        <f>base3!AD31</f>
        <v>6</v>
      </c>
      <c r="G50" s="24">
        <f>base3!AE21</f>
        <v>16</v>
      </c>
      <c r="H50" s="24">
        <f>base3!AL45</f>
        <v>2</v>
      </c>
      <c r="I50" s="24">
        <f>base3!AM46</f>
        <v>13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base3!Z49</f>
        <v>4</v>
      </c>
      <c r="C51" s="24">
        <f>base3!AA18</f>
        <v>5</v>
      </c>
      <c r="D51" s="24">
        <f>base3!AH25</f>
        <v>3</v>
      </c>
      <c r="E51" s="24">
        <f>base3!AI37</f>
        <v>2</v>
      </c>
      <c r="F51" s="24">
        <f>base3!AD32</f>
        <v>16</v>
      </c>
      <c r="G51" s="24">
        <f>base3!AE22</f>
        <v>16</v>
      </c>
      <c r="H51" s="24">
        <f>base3!AL46</f>
        <v>2</v>
      </c>
      <c r="I51" s="24">
        <f>base3!AM47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759" priority="26" operator="equal">
      <formula>#REF!</formula>
    </cfRule>
    <cfRule type="cellIs" dxfId="758" priority="27" operator="equal">
      <formula>#REF!</formula>
    </cfRule>
    <cfRule type="cellIs" dxfId="757" priority="28" operator="equal">
      <formula>#REF!</formula>
    </cfRule>
    <cfRule type="cellIs" dxfId="756" priority="29" operator="equal">
      <formula>#REF!</formula>
    </cfRule>
    <cfRule type="cellIs" dxfId="755" priority="30" operator="equal">
      <formula>#REF!</formula>
    </cfRule>
  </conditionalFormatting>
  <conditionalFormatting sqref="B1:P1 B2:K51">
    <cfRule type="cellIs" dxfId="754" priority="31" operator="equal">
      <formula>#REF!</formula>
    </cfRule>
    <cfRule type="cellIs" dxfId="753" priority="32" operator="equal">
      <formula>#REF!</formula>
    </cfRule>
    <cfRule type="cellIs" dxfId="752" priority="33" operator="equal">
      <formula>#REF!</formula>
    </cfRule>
    <cfRule type="cellIs" dxfId="751" priority="34" operator="equal">
      <formula>#REF!</formula>
    </cfRule>
    <cfRule type="cellIs" dxfId="750" priority="35" operator="equal">
      <formula>#REF!</formula>
    </cfRule>
  </conditionalFormatting>
  <conditionalFormatting sqref="A2:A51">
    <cfRule type="cellIs" dxfId="749" priority="21" operator="equal">
      <formula>#REF!</formula>
    </cfRule>
    <cfRule type="cellIs" dxfId="748" priority="22" operator="equal">
      <formula>#REF!</formula>
    </cfRule>
    <cfRule type="cellIs" dxfId="747" priority="23" operator="equal">
      <formula>#REF!</formula>
    </cfRule>
    <cfRule type="cellIs" dxfId="746" priority="24" operator="equal">
      <formula>#REF!</formula>
    </cfRule>
    <cfRule type="cellIs" dxfId="745" priority="25" operator="equal">
      <formula>#REF!</formula>
    </cfRule>
  </conditionalFormatting>
  <conditionalFormatting sqref="B2:K51">
    <cfRule type="cellIs" dxfId="744" priority="13" operator="equal">
      <formula>#REF!</formula>
    </cfRule>
    <cfRule type="cellIs" dxfId="743" priority="14" operator="equal">
      <formula>#REF!</formula>
    </cfRule>
    <cfRule type="cellIs" dxfId="742" priority="15" operator="equal">
      <formula>#REF!</formula>
    </cfRule>
    <cfRule type="cellIs" dxfId="741" priority="16" operator="equal">
      <formula>#REF!</formula>
    </cfRule>
    <cfRule type="cellIs" dxfId="740" priority="17" operator="equal">
      <formula>#REF!</formula>
    </cfRule>
  </conditionalFormatting>
  <conditionalFormatting sqref="B2:K51">
    <cfRule type="cellIs" dxfId="739" priority="8" operator="equal">
      <formula>#REF!</formula>
    </cfRule>
    <cfRule type="cellIs" dxfId="738" priority="9" operator="equal">
      <formula>#REF!</formula>
    </cfRule>
    <cfRule type="cellIs" dxfId="737" priority="10" operator="equal">
      <formula>#REF!</formula>
    </cfRule>
    <cfRule type="cellIs" dxfId="736" priority="11" operator="equal">
      <formula>#REF!</formula>
    </cfRule>
    <cfRule type="cellIs" dxfId="735" priority="12" operator="equal">
      <formula>#REF!</formula>
    </cfRule>
  </conditionalFormatting>
  <conditionalFormatting sqref="J2:K51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FFAE7C53-4AB3-43CE-B417-5F374B1781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320A9FF6-B239-4E67-B58B-C1E6D0346E36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F9260267-B1FF-4FA1-99B5-71DEF988072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18A42CAD-3FCB-4987-93CC-E406927949A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7986CEE2-959B-490E-9030-87B2CDC56CC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C3" sqref="C3:G14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base3!AA45</f>
        <v>4</v>
      </c>
      <c r="D2" s="24">
        <f>base3!AH31</f>
        <v>5</v>
      </c>
      <c r="E2" s="24">
        <f>base3!AI34</f>
        <v>1</v>
      </c>
      <c r="F2" s="24">
        <f>base3!AD29</f>
        <v>4</v>
      </c>
      <c r="G2" s="24">
        <f>base3!AE19</f>
        <v>15</v>
      </c>
      <c r="H2" s="24">
        <f>base3!AL47</f>
        <v>1</v>
      </c>
      <c r="I2" s="24">
        <f>base3!AM48</f>
        <v>11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base3!AA33</f>
        <v>7</v>
      </c>
      <c r="D3" s="24">
        <f>base3!AH19</f>
        <v>11</v>
      </c>
      <c r="E3" s="24">
        <f>base3!AI22</f>
        <v>11</v>
      </c>
      <c r="F3" s="24">
        <f>base3!AD17</f>
        <v>15</v>
      </c>
      <c r="G3" s="24">
        <f>base3!AE57</f>
        <v>5</v>
      </c>
      <c r="H3" s="24">
        <f>base3!AL48</f>
        <v>1</v>
      </c>
      <c r="I3" s="24">
        <f>base3!AM49</f>
        <v>18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base3!AA34</f>
        <v>6</v>
      </c>
      <c r="D4" s="24">
        <f>base3!AH20</f>
        <v>2</v>
      </c>
      <c r="E4" s="24">
        <f>base3!AI23</f>
        <v>3</v>
      </c>
      <c r="F4" s="24">
        <f>base3!AD18</f>
        <v>2</v>
      </c>
      <c r="G4" s="24">
        <f>base3!AE58</f>
        <v>16</v>
      </c>
      <c r="H4" s="24">
        <f>base3!AL49</f>
        <v>1</v>
      </c>
      <c r="I4" s="24">
        <f>base3!AM50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base3!AA35</f>
        <v>4</v>
      </c>
      <c r="D5" s="24">
        <f>base3!AH21</f>
        <v>3</v>
      </c>
      <c r="E5" s="24">
        <f>base3!AI24</f>
        <v>3</v>
      </c>
      <c r="F5" s="24">
        <f>base3!AD19</f>
        <v>16</v>
      </c>
      <c r="G5" s="24">
        <f>base3!AE9</f>
        <v>17</v>
      </c>
      <c r="H5" s="24">
        <f>base3!AL50</f>
        <v>17</v>
      </c>
      <c r="I5" s="24">
        <f>base3!AM51</f>
        <v>1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base3!AA36</f>
        <v>7</v>
      </c>
      <c r="D6" s="24">
        <f>base3!AH22</f>
        <v>10</v>
      </c>
      <c r="E6" s="24">
        <f>base3!AI25</f>
        <v>6</v>
      </c>
      <c r="F6" s="24">
        <f>base3!AD20</f>
        <v>6</v>
      </c>
      <c r="G6" s="24">
        <f>base3!AE10</f>
        <v>11</v>
      </c>
      <c r="H6" s="24">
        <f>base3!AL51</f>
        <v>10</v>
      </c>
      <c r="I6" s="24">
        <f>base3!AM52</f>
        <v>17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base3!AA37</f>
        <v>7</v>
      </c>
      <c r="D7" s="24">
        <f>base3!AH23</f>
        <v>5</v>
      </c>
      <c r="E7" s="24">
        <f>base3!AI26</f>
        <v>6</v>
      </c>
      <c r="F7" s="24">
        <f>base3!AD21</f>
        <v>15</v>
      </c>
      <c r="G7" s="24">
        <f>base3!AE11</f>
        <v>17</v>
      </c>
      <c r="H7" s="24">
        <f>base3!AL52</f>
        <v>2</v>
      </c>
      <c r="I7" s="24">
        <f>base3!AM53</f>
        <v>2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base3!AA38</f>
        <v>10</v>
      </c>
      <c r="D8" s="24">
        <f>base3!AH24</f>
        <v>6</v>
      </c>
      <c r="E8" s="24">
        <f>base3!AI27</f>
        <v>3</v>
      </c>
      <c r="F8" s="24">
        <f>base3!AD22</f>
        <v>5</v>
      </c>
      <c r="G8" s="24">
        <f>base3!AE12</f>
        <v>6</v>
      </c>
      <c r="H8" s="24">
        <f>base3!AL53</f>
        <v>5</v>
      </c>
      <c r="I8" s="24">
        <f>base3!AM54</f>
        <v>2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base3!AA39</f>
        <v>4</v>
      </c>
      <c r="D9" s="24">
        <f>base3!AH25</f>
        <v>3</v>
      </c>
      <c r="E9" s="24">
        <f>base3!AI28</f>
        <v>15</v>
      </c>
      <c r="F9" s="24">
        <f>base3!AD23</f>
        <v>10</v>
      </c>
      <c r="G9" s="24">
        <f>base3!AE13</f>
        <v>15</v>
      </c>
      <c r="H9" s="24">
        <f>base3!AL54</f>
        <v>17</v>
      </c>
      <c r="I9" s="24">
        <f>base3!AM55</f>
        <v>2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base3!AA40</f>
        <v>14</v>
      </c>
      <c r="D10" s="24">
        <f>base3!AH26</f>
        <v>13</v>
      </c>
      <c r="E10" s="24">
        <f>base3!AI29</f>
        <v>15</v>
      </c>
      <c r="F10" s="24">
        <f>base3!AD24</f>
        <v>4</v>
      </c>
      <c r="G10" s="24">
        <f>base3!AE14</f>
        <v>11</v>
      </c>
      <c r="H10" s="24">
        <f>base3!AL55</f>
        <v>10</v>
      </c>
      <c r="I10" s="24">
        <f>base3!AM56</f>
        <v>2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base3!AA41</f>
        <v>5</v>
      </c>
      <c r="D11" s="24">
        <f>base3!AH27</f>
        <v>5</v>
      </c>
      <c r="E11" s="24">
        <f>base3!AI30</f>
        <v>11</v>
      </c>
      <c r="F11" s="24">
        <f>base3!AD25</f>
        <v>16</v>
      </c>
      <c r="G11" s="24">
        <f>base3!AE15</f>
        <v>13</v>
      </c>
      <c r="H11" s="24">
        <f>base3!AL56</f>
        <v>18</v>
      </c>
      <c r="I11" s="24">
        <f>base3!AM57</f>
        <v>2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base3!AA42</f>
        <v>6</v>
      </c>
      <c r="D12" s="24">
        <f>base3!AH28</f>
        <v>5</v>
      </c>
      <c r="E12" s="24">
        <f>base3!AI31</f>
        <v>3</v>
      </c>
      <c r="F12" s="24">
        <f>base3!AD26</f>
        <v>2</v>
      </c>
      <c r="G12" s="24">
        <f>base3!AE16</f>
        <v>5</v>
      </c>
      <c r="H12" s="24">
        <f>base3!AL57</f>
        <v>18</v>
      </c>
      <c r="I12" s="24">
        <f>base3!AM58</f>
        <v>2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base3!AA43</f>
        <v>4</v>
      </c>
      <c r="D13" s="24">
        <f>base3!AH29</f>
        <v>10</v>
      </c>
      <c r="E13" s="24">
        <f>base3!AI32</f>
        <v>5</v>
      </c>
      <c r="F13" s="24">
        <f>base3!AD27</f>
        <v>16</v>
      </c>
      <c r="G13" s="24">
        <f>base3!AE17</f>
        <v>16</v>
      </c>
      <c r="H13" s="24">
        <f>base3!AL58</f>
        <v>18</v>
      </c>
      <c r="I13" s="24">
        <f>base3!AM9</f>
        <v>7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base3!AA44</f>
        <v>14</v>
      </c>
      <c r="D14" s="24">
        <f>base3!AH30</f>
        <v>10</v>
      </c>
      <c r="E14" s="24">
        <f>base3!AI33</f>
        <v>4</v>
      </c>
      <c r="F14" s="24">
        <f>base3!AD28</f>
        <v>16</v>
      </c>
      <c r="G14" s="24">
        <f>base3!AE18</f>
        <v>1</v>
      </c>
      <c r="H14" s="24">
        <f>base3!AL9</f>
        <v>18</v>
      </c>
      <c r="I14" s="24">
        <f>base3!AM10</f>
        <v>4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base3!AA46</f>
        <v>10</v>
      </c>
      <c r="D15" s="24">
        <f>base3!AH32</f>
        <v>1</v>
      </c>
      <c r="E15" s="24">
        <f>base3!AI35</f>
        <v>1</v>
      </c>
      <c r="F15" s="24">
        <f>base3!AD30</f>
        <v>17</v>
      </c>
      <c r="G15" s="24">
        <f>base3!AE20</f>
        <v>7</v>
      </c>
      <c r="H15" s="24">
        <f>base3!AL10</f>
        <v>5</v>
      </c>
      <c r="I15" s="24">
        <f>base3!AM11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base3!AA47</f>
        <v>4</v>
      </c>
      <c r="D16" s="24">
        <f>base3!AH33</f>
        <v>1</v>
      </c>
      <c r="E16" s="24">
        <f>base3!AI36</f>
        <v>2</v>
      </c>
      <c r="F16" s="24">
        <f>base3!AD31</f>
        <v>6</v>
      </c>
      <c r="G16" s="24">
        <f>base3!AE21</f>
        <v>16</v>
      </c>
      <c r="H16" s="24">
        <f>base3!AL11</f>
        <v>4</v>
      </c>
      <c r="I16" s="24">
        <f>base3!AM12</f>
        <v>7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base3!AA48</f>
        <v>7</v>
      </c>
      <c r="D17" s="24">
        <f>base3!AH34</f>
        <v>10</v>
      </c>
      <c r="E17" s="24">
        <f>base3!AI37</f>
        <v>2</v>
      </c>
      <c r="F17" s="24">
        <f>base3!AD32</f>
        <v>16</v>
      </c>
      <c r="G17" s="24">
        <f>base3!AE22</f>
        <v>16</v>
      </c>
      <c r="H17" s="24">
        <f>base3!AL12</f>
        <v>3</v>
      </c>
      <c r="I17" s="24">
        <f>base3!AM13</f>
        <v>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base3!AA49</f>
        <v>10</v>
      </c>
      <c r="D18" s="24">
        <f>base3!AH35</f>
        <v>10</v>
      </c>
      <c r="E18" s="24">
        <f>base3!AI38</f>
        <v>17</v>
      </c>
      <c r="F18" s="24">
        <f>base3!AD33</f>
        <v>7</v>
      </c>
      <c r="G18" s="24">
        <f>base3!AE23</f>
        <v>16</v>
      </c>
      <c r="H18" s="24">
        <f>base3!AL13</f>
        <v>18</v>
      </c>
      <c r="I18" s="24">
        <f>base3!AM14</f>
        <v>4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base3!AA50</f>
        <v>14</v>
      </c>
      <c r="D19" s="24">
        <f>base3!AH36</f>
        <v>1</v>
      </c>
      <c r="E19" s="24">
        <f>base3!AI39</f>
        <v>17</v>
      </c>
      <c r="F19" s="24">
        <f>base3!AD34</f>
        <v>11</v>
      </c>
      <c r="G19" s="24">
        <f>base3!AE24</f>
        <v>11</v>
      </c>
      <c r="H19" s="24">
        <f>base3!AL14</f>
        <v>5</v>
      </c>
      <c r="I19" s="24">
        <f>base3!AM15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base3!AA51</f>
        <v>14</v>
      </c>
      <c r="D20" s="24">
        <f>base3!AH37</f>
        <v>1</v>
      </c>
      <c r="E20" s="24">
        <f>base3!AI40</f>
        <v>15</v>
      </c>
      <c r="F20" s="24">
        <f>base3!AD35</f>
        <v>6</v>
      </c>
      <c r="G20" s="24">
        <f>base3!AE25</f>
        <v>11</v>
      </c>
      <c r="H20" s="24">
        <f>base3!AL15</f>
        <v>16</v>
      </c>
      <c r="I20" s="24">
        <f>base3!AM16</f>
        <v>18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base3!AA52</f>
        <v>4</v>
      </c>
      <c r="D21" s="24">
        <f>base3!AH38</f>
        <v>3</v>
      </c>
      <c r="E21" s="24">
        <f>base3!AI41</f>
        <v>3</v>
      </c>
      <c r="F21" s="24">
        <f>base3!AD36</f>
        <v>15</v>
      </c>
      <c r="G21" s="24">
        <f>base3!AE26</f>
        <v>7</v>
      </c>
      <c r="H21" s="24">
        <f>base3!AL16</f>
        <v>17</v>
      </c>
      <c r="I21" s="24">
        <f>base3!AM17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base3!AA53</f>
        <v>4</v>
      </c>
      <c r="D22" s="24">
        <f>base3!AH39</f>
        <v>3</v>
      </c>
      <c r="E22" s="24">
        <f>base3!AI42</f>
        <v>5</v>
      </c>
      <c r="F22" s="24">
        <f>base3!AD37</f>
        <v>15</v>
      </c>
      <c r="G22" s="24">
        <f>base3!AE27</f>
        <v>11</v>
      </c>
      <c r="H22" s="24">
        <f>base3!AL17</f>
        <v>18</v>
      </c>
      <c r="I22" s="24">
        <f>base3!AM18</f>
        <v>11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base3!AA54</f>
        <v>4</v>
      </c>
      <c r="D23" s="24">
        <f>base3!AH40</f>
        <v>11</v>
      </c>
      <c r="E23" s="24">
        <f>base3!AI43</f>
        <v>3</v>
      </c>
      <c r="F23" s="24">
        <f>base3!AD38</f>
        <v>7</v>
      </c>
      <c r="G23" s="24">
        <f>base3!AE28</f>
        <v>4</v>
      </c>
      <c r="H23" s="24">
        <f>base3!AL18</f>
        <v>12</v>
      </c>
      <c r="I23" s="24">
        <f>base3!AM19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base3!AA55</f>
        <v>7</v>
      </c>
      <c r="D24" s="24">
        <f>base3!AH41</f>
        <v>15</v>
      </c>
      <c r="E24" s="24">
        <f>base3!AI44</f>
        <v>1</v>
      </c>
      <c r="F24" s="24">
        <f>base3!AD39</f>
        <v>6</v>
      </c>
      <c r="G24" s="24">
        <f>base3!AE29</f>
        <v>7</v>
      </c>
      <c r="H24" s="24">
        <f>base3!AL19</f>
        <v>2</v>
      </c>
      <c r="I24" s="24">
        <f>base3!AM20</f>
        <v>18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base3!AA56</f>
        <v>7</v>
      </c>
      <c r="D25" s="24">
        <f>base3!AH42</f>
        <v>10</v>
      </c>
      <c r="E25" s="24">
        <f>base3!AI45</f>
        <v>5</v>
      </c>
      <c r="F25" s="24">
        <f>base3!AD40</f>
        <v>16</v>
      </c>
      <c r="G25" s="24">
        <f>base3!AE30</f>
        <v>3</v>
      </c>
      <c r="H25" s="24">
        <f>base3!AL20</f>
        <v>17</v>
      </c>
      <c r="I25" s="24">
        <f>base3!AM21</f>
        <v>2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base3!AA57</f>
        <v>7</v>
      </c>
      <c r="D26" s="24">
        <f>base3!AH43</f>
        <v>5</v>
      </c>
      <c r="E26" s="24">
        <f>base3!AI46</f>
        <v>5</v>
      </c>
      <c r="F26" s="24">
        <f>base3!AD41</f>
        <v>6</v>
      </c>
      <c r="G26" s="24">
        <f>base3!AE31</f>
        <v>11</v>
      </c>
      <c r="H26" s="24">
        <f>base3!AL21</f>
        <v>18</v>
      </c>
      <c r="I26" s="24">
        <f>base3!AM22</f>
        <v>18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base3!AA58</f>
        <v>4</v>
      </c>
      <c r="D27" s="24">
        <f>base3!AH44</f>
        <v>10</v>
      </c>
      <c r="E27" s="24">
        <f>base3!AI47</f>
        <v>5</v>
      </c>
      <c r="F27" s="24">
        <f>base3!AD42</f>
        <v>16</v>
      </c>
      <c r="G27" s="24">
        <f>base3!AE32</f>
        <v>10</v>
      </c>
      <c r="H27" s="24">
        <f>base3!AL22</f>
        <v>13</v>
      </c>
      <c r="I27" s="24">
        <f>base3!AM23</f>
        <v>13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base3!AA9</f>
        <v>5</v>
      </c>
      <c r="D28" s="24">
        <f>base3!AH45</f>
        <v>1</v>
      </c>
      <c r="E28" s="24">
        <f>base3!AI48</f>
        <v>15</v>
      </c>
      <c r="F28" s="24">
        <f>base3!AD43</f>
        <v>16</v>
      </c>
      <c r="G28" s="24">
        <f>base3!AE33</f>
        <v>16</v>
      </c>
      <c r="H28" s="24">
        <f>base3!AL23</f>
        <v>12</v>
      </c>
      <c r="I28" s="24">
        <f>base3!AM24</f>
        <v>13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base3!AA10</f>
        <v>13</v>
      </c>
      <c r="D29" s="24">
        <f>base3!AH46</f>
        <v>1</v>
      </c>
      <c r="E29" s="24">
        <f>base3!AI49</f>
        <v>5</v>
      </c>
      <c r="F29" s="24">
        <f>base3!AD44</f>
        <v>6</v>
      </c>
      <c r="G29" s="24">
        <f>base3!AE34</f>
        <v>16</v>
      </c>
      <c r="H29" s="24">
        <f>base3!AL24</f>
        <v>2</v>
      </c>
      <c r="I29" s="24">
        <f>base3!AM25</f>
        <v>13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base3!AA11</f>
        <v>13</v>
      </c>
      <c r="D30" s="24">
        <f>base3!AH47</f>
        <v>13</v>
      </c>
      <c r="E30" s="24">
        <f>base3!AI50</f>
        <v>13</v>
      </c>
      <c r="F30" s="24">
        <f>base3!AD45</f>
        <v>11</v>
      </c>
      <c r="G30" s="24">
        <f>base3!AE35</f>
        <v>17</v>
      </c>
      <c r="H30" s="24">
        <f>base3!AL25</f>
        <v>2</v>
      </c>
      <c r="I30" s="24">
        <f>base3!AM26</f>
        <v>18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base3!AA12</f>
        <v>14</v>
      </c>
      <c r="D31" s="24">
        <f>base3!AH48</f>
        <v>13</v>
      </c>
      <c r="E31" s="24">
        <f>base3!AI51</f>
        <v>13</v>
      </c>
      <c r="F31" s="24">
        <f>base3!AD46</f>
        <v>15</v>
      </c>
      <c r="G31" s="24">
        <f>base3!AE36</f>
        <v>3</v>
      </c>
      <c r="H31" s="24">
        <f>base3!AL26</f>
        <v>17</v>
      </c>
      <c r="I31" s="24">
        <f>base3!AM27</f>
        <v>18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base3!AA13</f>
        <v>12</v>
      </c>
      <c r="D32" s="24">
        <f>base3!AH49</f>
        <v>13</v>
      </c>
      <c r="E32" s="24">
        <f>base3!AI52</f>
        <v>13</v>
      </c>
      <c r="F32" s="24">
        <f>base3!AD47</f>
        <v>16</v>
      </c>
      <c r="G32" s="24">
        <f>base3!AE37</f>
        <v>6</v>
      </c>
      <c r="H32" s="24">
        <f>base3!AL27</f>
        <v>13</v>
      </c>
      <c r="I32" s="24">
        <f>base3!AM28</f>
        <v>13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base3!AA14</f>
        <v>13</v>
      </c>
      <c r="D33" s="24">
        <f>base3!AH50</f>
        <v>12</v>
      </c>
      <c r="E33" s="24">
        <f>base3!AI53</f>
        <v>12</v>
      </c>
      <c r="F33" s="24">
        <f>base3!AD48</f>
        <v>3</v>
      </c>
      <c r="G33" s="24">
        <f>base3!AE38</f>
        <v>6</v>
      </c>
      <c r="H33" s="24">
        <f>base3!AL28</f>
        <v>12</v>
      </c>
      <c r="I33" s="24">
        <f>base3!AM29</f>
        <v>13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base3!AA15</f>
        <v>1</v>
      </c>
      <c r="D34" s="24">
        <f>base3!AH51</f>
        <v>12</v>
      </c>
      <c r="E34" s="24">
        <f>base3!AI54</f>
        <v>12</v>
      </c>
      <c r="F34" s="24">
        <f>base3!AD49</f>
        <v>15</v>
      </c>
      <c r="G34" s="24">
        <f>base3!AE39</f>
        <v>16</v>
      </c>
      <c r="H34" s="24">
        <f>base3!AL29</f>
        <v>12</v>
      </c>
      <c r="I34" s="24">
        <f>base3!AM30</f>
        <v>13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base3!AA16</f>
        <v>7</v>
      </c>
      <c r="D35" s="24">
        <f>base3!AH52</f>
        <v>12</v>
      </c>
      <c r="E35" s="24">
        <f>base3!AI55</f>
        <v>12</v>
      </c>
      <c r="F35" s="24">
        <f>base3!AD50</f>
        <v>6</v>
      </c>
      <c r="G35" s="24">
        <f>base3!AE40</f>
        <v>17</v>
      </c>
      <c r="H35" s="24">
        <f>base3!AL30</f>
        <v>12</v>
      </c>
      <c r="I35" s="24">
        <f>base3!AM31</f>
        <v>13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base3!AA17</f>
        <v>4</v>
      </c>
      <c r="D36" s="24">
        <f>base3!AH53</f>
        <v>13</v>
      </c>
      <c r="E36" s="24">
        <f>base3!AI56</f>
        <v>8</v>
      </c>
      <c r="F36" s="24">
        <f>base3!AD51</f>
        <v>16</v>
      </c>
      <c r="G36" s="24">
        <f>base3!AE41</f>
        <v>16</v>
      </c>
      <c r="H36" s="24">
        <f>base3!AL31</f>
        <v>12</v>
      </c>
      <c r="I36" s="24">
        <f>base3!AM32</f>
        <v>13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base3!AA18</f>
        <v>5</v>
      </c>
      <c r="D37" s="24">
        <f>base3!AH54</f>
        <v>13</v>
      </c>
      <c r="E37" s="24">
        <f>base3!AI57</f>
        <v>8</v>
      </c>
      <c r="F37" s="24">
        <f>base3!AD52</f>
        <v>10</v>
      </c>
      <c r="G37" s="24">
        <f>base3!AE42</f>
        <v>11</v>
      </c>
      <c r="H37" s="24">
        <f>base3!AL32</f>
        <v>2</v>
      </c>
      <c r="I37" s="24">
        <f>base3!AM33</f>
        <v>2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base3!AA19</f>
        <v>6</v>
      </c>
      <c r="D38" s="24">
        <f>base3!AH55</f>
        <v>13</v>
      </c>
      <c r="E38" s="24">
        <f>base3!AI58</f>
        <v>5</v>
      </c>
      <c r="F38" s="24">
        <f>base3!AD53</f>
        <v>16</v>
      </c>
      <c r="G38" s="24">
        <f>base3!AE43</f>
        <v>11</v>
      </c>
      <c r="H38" s="24">
        <f>base3!AL33</f>
        <v>17</v>
      </c>
      <c r="I38" s="24">
        <f>base3!AM34</f>
        <v>13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base3!AA20</f>
        <v>14</v>
      </c>
      <c r="D39" s="24">
        <f>base3!AH56</f>
        <v>5</v>
      </c>
      <c r="E39" s="24">
        <f>base3!AI9</f>
        <v>16</v>
      </c>
      <c r="F39" s="24">
        <f>base3!AD54</f>
        <v>7</v>
      </c>
      <c r="G39" s="24">
        <f>base3!AE44</f>
        <v>11</v>
      </c>
      <c r="H39" s="24">
        <f>base3!AL34</f>
        <v>2</v>
      </c>
      <c r="I39" s="24">
        <f>base3!AM35</f>
        <v>5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base3!AA21</f>
        <v>7</v>
      </c>
      <c r="D40" s="24">
        <f>base3!AH57</f>
        <v>11</v>
      </c>
      <c r="E40" s="24">
        <f>base3!AI10</f>
        <v>17</v>
      </c>
      <c r="F40" s="24">
        <f>base3!AD55</f>
        <v>4</v>
      </c>
      <c r="G40" s="24">
        <f>base3!AE45</f>
        <v>3</v>
      </c>
      <c r="H40" s="24">
        <f>base3!AL35</f>
        <v>13</v>
      </c>
      <c r="I40" s="24">
        <f>base3!AM36</f>
        <v>17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base3!AA22</f>
        <v>4</v>
      </c>
      <c r="D41" s="24">
        <f>base3!AH58</f>
        <v>11</v>
      </c>
      <c r="E41" s="24">
        <f>base3!AI11</f>
        <v>16</v>
      </c>
      <c r="F41" s="24">
        <f>base3!AD56</f>
        <v>10</v>
      </c>
      <c r="G41" s="24">
        <f>base3!AE46</f>
        <v>16</v>
      </c>
      <c r="H41" s="24">
        <f>base3!AL36</f>
        <v>5</v>
      </c>
      <c r="I41" s="24">
        <f>base3!AM37</f>
        <v>18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base3!AA23</f>
        <v>4</v>
      </c>
      <c r="D42" s="24">
        <f>base3!AH9</f>
        <v>4</v>
      </c>
      <c r="E42" s="24">
        <f>base3!AI12</f>
        <v>15</v>
      </c>
      <c r="F42" s="24">
        <f>base3!AD57</f>
        <v>16</v>
      </c>
      <c r="G42" s="24">
        <f>base3!AE47</f>
        <v>15</v>
      </c>
      <c r="H42" s="24">
        <f>base3!AL37</f>
        <v>17</v>
      </c>
      <c r="I42" s="24">
        <f>base3!AM38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base3!AA24</f>
        <v>14</v>
      </c>
      <c r="D43" s="24">
        <f>base3!AH10</f>
        <v>2</v>
      </c>
      <c r="E43" s="24">
        <f>base3!AI13</f>
        <v>16</v>
      </c>
      <c r="F43" s="24">
        <f>base3!AD58</f>
        <v>15</v>
      </c>
      <c r="G43" s="24">
        <f>base3!AE48</f>
        <v>16</v>
      </c>
      <c r="H43" s="24">
        <f>base3!AL38</f>
        <v>12</v>
      </c>
      <c r="I43" s="24">
        <f>base3!AM39</f>
        <v>13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base3!AA25</f>
        <v>10</v>
      </c>
      <c r="D44" s="24">
        <f>base3!AH11</f>
        <v>11</v>
      </c>
      <c r="E44" s="24">
        <f>base3!AI14</f>
        <v>17</v>
      </c>
      <c r="F44" s="24">
        <f>base3!AD9</f>
        <v>6</v>
      </c>
      <c r="G44" s="24">
        <f>base3!AE49</f>
        <v>16</v>
      </c>
      <c r="H44" s="24">
        <f>base3!AL39</f>
        <v>12</v>
      </c>
      <c r="I44" s="24">
        <f>base3!AM40</f>
        <v>13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base3!AA26</f>
        <v>10</v>
      </c>
      <c r="D45" s="24">
        <f>base3!AH12</f>
        <v>12</v>
      </c>
      <c r="E45" s="24">
        <f>base3!AI15</f>
        <v>4</v>
      </c>
      <c r="F45" s="24">
        <f>base3!AD10</f>
        <v>16</v>
      </c>
      <c r="G45" s="24">
        <f>base3!AE50</f>
        <v>10</v>
      </c>
      <c r="H45" s="24">
        <f>base3!AL40</f>
        <v>12</v>
      </c>
      <c r="I45" s="24">
        <f>base3!AM41</f>
        <v>13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base3!AA27</f>
        <v>4</v>
      </c>
      <c r="D46" s="24">
        <f>base3!AH13</f>
        <v>17</v>
      </c>
      <c r="E46" s="24">
        <f>base3!AI16</f>
        <v>11</v>
      </c>
      <c r="F46" s="24">
        <f>base3!AD11</f>
        <v>18</v>
      </c>
      <c r="G46" s="24">
        <f>base3!AE51</f>
        <v>17</v>
      </c>
      <c r="H46" s="24">
        <f>base3!AL41</f>
        <v>12</v>
      </c>
      <c r="I46" s="24">
        <f>base3!AM42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base3!AA28</f>
        <v>7</v>
      </c>
      <c r="D47" s="24">
        <f>base3!AH14</f>
        <v>2</v>
      </c>
      <c r="E47" s="24">
        <f>base3!AI17</f>
        <v>3</v>
      </c>
      <c r="F47" s="24">
        <f>base3!AD12</f>
        <v>5</v>
      </c>
      <c r="G47" s="24">
        <f>base3!AE52</f>
        <v>16</v>
      </c>
      <c r="H47" s="24">
        <f>base3!AL42</f>
        <v>12</v>
      </c>
      <c r="I47" s="24">
        <f>base3!AM43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base3!AA29</f>
        <v>16</v>
      </c>
      <c r="D48" s="24">
        <f>base3!AH15</f>
        <v>5</v>
      </c>
      <c r="E48" s="24">
        <f>base3!AI18</f>
        <v>15</v>
      </c>
      <c r="F48" s="24">
        <f>base3!AD13</f>
        <v>13</v>
      </c>
      <c r="G48" s="24">
        <f>base3!AE53</f>
        <v>10</v>
      </c>
      <c r="H48" s="24">
        <f>base3!AL43</f>
        <v>12</v>
      </c>
      <c r="I48" s="24">
        <f>base3!AM44</f>
        <v>13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base3!AA30</f>
        <v>7</v>
      </c>
      <c r="D49" s="24">
        <f>base3!AH16</f>
        <v>15</v>
      </c>
      <c r="E49" s="24">
        <f>base3!AI19</f>
        <v>3</v>
      </c>
      <c r="F49" s="24">
        <f>base3!AD14</f>
        <v>15</v>
      </c>
      <c r="G49" s="24">
        <f>base3!AE54</f>
        <v>10</v>
      </c>
      <c r="H49" s="24">
        <f>base3!AL44</f>
        <v>2</v>
      </c>
      <c r="I49" s="24">
        <f>base3!AM45</f>
        <v>13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base3!AA31</f>
        <v>14</v>
      </c>
      <c r="D50" s="24">
        <f>base3!AH17</f>
        <v>11</v>
      </c>
      <c r="E50" s="24">
        <f>base3!AI20</f>
        <v>10</v>
      </c>
      <c r="F50" s="24">
        <f>base3!AD15</f>
        <v>11</v>
      </c>
      <c r="G50" s="24">
        <f>base3!AE55</f>
        <v>16</v>
      </c>
      <c r="H50" s="24">
        <f>base3!AL45</f>
        <v>2</v>
      </c>
      <c r="I50" s="24">
        <f>base3!AM46</f>
        <v>13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base3!AA32</f>
        <v>4</v>
      </c>
      <c r="D51" s="24">
        <f>base3!AH18</f>
        <v>16</v>
      </c>
      <c r="E51" s="24">
        <f>base3!AI21</f>
        <v>11</v>
      </c>
      <c r="F51" s="24">
        <f>base3!AD16</f>
        <v>16</v>
      </c>
      <c r="G51" s="24">
        <f>base3!AE56</f>
        <v>14</v>
      </c>
      <c r="H51" s="24">
        <f>base3!AL46</f>
        <v>2</v>
      </c>
      <c r="I51" s="24">
        <f>base3!AM47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724" priority="26" operator="equal">
      <formula>#REF!</formula>
    </cfRule>
    <cfRule type="cellIs" dxfId="723" priority="27" operator="equal">
      <formula>#REF!</formula>
    </cfRule>
    <cfRule type="cellIs" dxfId="722" priority="28" operator="equal">
      <formula>#REF!</formula>
    </cfRule>
    <cfRule type="cellIs" dxfId="721" priority="29" operator="equal">
      <formula>#REF!</formula>
    </cfRule>
    <cfRule type="cellIs" dxfId="720" priority="30" operator="equal">
      <formula>#REF!</formula>
    </cfRule>
  </conditionalFormatting>
  <conditionalFormatting sqref="B1:P1 B2:K51">
    <cfRule type="cellIs" dxfId="719" priority="31" operator="equal">
      <formula>#REF!</formula>
    </cfRule>
    <cfRule type="cellIs" dxfId="718" priority="32" operator="equal">
      <formula>#REF!</formula>
    </cfRule>
    <cfRule type="cellIs" dxfId="717" priority="33" operator="equal">
      <formula>#REF!</formula>
    </cfRule>
    <cfRule type="cellIs" dxfId="716" priority="34" operator="equal">
      <formula>#REF!</formula>
    </cfRule>
    <cfRule type="cellIs" dxfId="715" priority="35" operator="equal">
      <formula>#REF!</formula>
    </cfRule>
  </conditionalFormatting>
  <conditionalFormatting sqref="A2:A51">
    <cfRule type="cellIs" dxfId="714" priority="21" operator="equal">
      <formula>#REF!</formula>
    </cfRule>
    <cfRule type="cellIs" dxfId="713" priority="22" operator="equal">
      <formula>#REF!</formula>
    </cfRule>
    <cfRule type="cellIs" dxfId="712" priority="23" operator="equal">
      <formula>#REF!</formula>
    </cfRule>
    <cfRule type="cellIs" dxfId="711" priority="24" operator="equal">
      <formula>#REF!</formula>
    </cfRule>
    <cfRule type="cellIs" dxfId="710" priority="25" operator="equal">
      <formula>#REF!</formula>
    </cfRule>
  </conditionalFormatting>
  <conditionalFormatting sqref="B2:K51">
    <cfRule type="cellIs" dxfId="709" priority="13" operator="equal">
      <formula>#REF!</formula>
    </cfRule>
    <cfRule type="cellIs" dxfId="708" priority="14" operator="equal">
      <formula>#REF!</formula>
    </cfRule>
    <cfRule type="cellIs" dxfId="707" priority="15" operator="equal">
      <formula>#REF!</formula>
    </cfRule>
    <cfRule type="cellIs" dxfId="706" priority="16" operator="equal">
      <formula>#REF!</formula>
    </cfRule>
    <cfRule type="cellIs" dxfId="705" priority="17" operator="equal">
      <formula>#REF!</formula>
    </cfRule>
  </conditionalFormatting>
  <conditionalFormatting sqref="B2:K51">
    <cfRule type="cellIs" dxfId="704" priority="8" operator="equal">
      <formula>#REF!</formula>
    </cfRule>
    <cfRule type="cellIs" dxfId="703" priority="9" operator="equal">
      <formula>#REF!</formula>
    </cfRule>
    <cfRule type="cellIs" dxfId="702" priority="10" operator="equal">
      <formula>#REF!</formula>
    </cfRule>
    <cfRule type="cellIs" dxfId="701" priority="11" operator="equal">
      <formula>#REF!</formula>
    </cfRule>
    <cfRule type="cellIs" dxfId="700" priority="12" operator="equal">
      <formula>#REF!</formula>
    </cfRule>
  </conditionalFormatting>
  <conditionalFormatting sqref="J2:K51">
    <cfRule type="cellIs" dxfId="699" priority="1" operator="equal">
      <formula>#REF!</formula>
    </cfRule>
    <cfRule type="cellIs" dxfId="698" priority="2" operator="equal">
      <formula>#REF!</formula>
    </cfRule>
    <cfRule type="cellIs" dxfId="697" priority="3" operator="equal">
      <formula>#REF!</formula>
    </cfRule>
    <cfRule type="cellIs" dxfId="696" priority="4" operator="equal">
      <formula>#REF!</formula>
    </cfRule>
    <cfRule type="cellIs" dxfId="69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F27B5A8C-1C83-4615-B09B-432C35FF840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788F268E-5923-47BE-A09B-D34593709A4E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E553CB3B-2538-4385-8852-8E384DC5E48E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DADEF3A4-FBE8-4DF3-B609-7B7D9E418724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D15989E0-EB59-4694-9901-95B43FADEC15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2" sqref="G2:I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base3!AK47</f>
        <v>2</v>
      </c>
      <c r="D2" s="24">
        <f>base3!AL36</f>
        <v>5</v>
      </c>
      <c r="E2" s="24">
        <f>base3!AM20</f>
        <v>18</v>
      </c>
      <c r="F2" s="24">
        <f>base3!AN14</f>
        <v>6</v>
      </c>
      <c r="G2" s="24">
        <f>base3!M9</f>
        <v>10</v>
      </c>
      <c r="H2" s="24">
        <f>base3!N9</f>
        <v>2</v>
      </c>
      <c r="I2" s="24">
        <f>base3!O9</f>
        <v>9</v>
      </c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base3!AK48</f>
        <v>2</v>
      </c>
      <c r="D3" s="24">
        <f>base3!AL37</f>
        <v>17</v>
      </c>
      <c r="E3" s="24">
        <f>base3!AM21</f>
        <v>2</v>
      </c>
      <c r="F3" s="24">
        <f>base3!AN15</f>
        <v>8</v>
      </c>
      <c r="G3" s="24">
        <f>base3!M10</f>
        <v>9</v>
      </c>
      <c r="H3" s="24">
        <f>base3!N10</f>
        <v>12</v>
      </c>
      <c r="I3" s="24">
        <f>base3!O10</f>
        <v>14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base3!AK49</f>
        <v>2</v>
      </c>
      <c r="D4" s="24">
        <f>base3!AL38</f>
        <v>12</v>
      </c>
      <c r="E4" s="24">
        <f>base3!AM22</f>
        <v>18</v>
      </c>
      <c r="F4" s="24">
        <f>base3!AN16</f>
        <v>13</v>
      </c>
      <c r="G4" s="24">
        <f>base3!M11</f>
        <v>11</v>
      </c>
      <c r="H4" s="24">
        <f>base3!N11</f>
        <v>10</v>
      </c>
      <c r="I4" s="24">
        <f>base3!O11</f>
        <v>13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base3!AK50</f>
        <v>2</v>
      </c>
      <c r="D5" s="24">
        <f>base3!AL39</f>
        <v>12</v>
      </c>
      <c r="E5" s="24">
        <f>base3!AM23</f>
        <v>13</v>
      </c>
      <c r="F5" s="24">
        <f>base3!AN17</f>
        <v>12</v>
      </c>
      <c r="G5" s="24">
        <f>base3!M12</f>
        <v>9</v>
      </c>
      <c r="H5" s="24">
        <f>base3!N12</f>
        <v>11</v>
      </c>
      <c r="I5" s="24">
        <f>base3!O12</f>
        <v>12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base3!AK51</f>
        <v>11</v>
      </c>
      <c r="D6" s="24">
        <f>base3!AL40</f>
        <v>12</v>
      </c>
      <c r="E6" s="24">
        <f>base3!AM24</f>
        <v>13</v>
      </c>
      <c r="F6" s="24">
        <f>base3!AN18</f>
        <v>10</v>
      </c>
      <c r="G6" s="24">
        <f>base3!M13</f>
        <v>14</v>
      </c>
      <c r="H6" s="24">
        <f>base3!N13</f>
        <v>15</v>
      </c>
      <c r="I6" s="24">
        <f>base3!O13</f>
        <v>9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base3!AK52</f>
        <v>1</v>
      </c>
      <c r="D7" s="24">
        <f>base3!AL41</f>
        <v>12</v>
      </c>
      <c r="E7" s="24">
        <f>base3!AM25</f>
        <v>13</v>
      </c>
      <c r="F7" s="24">
        <f>base3!AN19</f>
        <v>12</v>
      </c>
      <c r="G7" s="24">
        <f>base3!M14</f>
        <v>9</v>
      </c>
      <c r="H7" s="24">
        <f>base3!N14</f>
        <v>12</v>
      </c>
      <c r="I7" s="24">
        <f>base3!O14</f>
        <v>14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base3!AK53</f>
        <v>17</v>
      </c>
      <c r="D8" s="24">
        <f>base3!AL42</f>
        <v>12</v>
      </c>
      <c r="E8" s="24">
        <f>base3!AM26</f>
        <v>18</v>
      </c>
      <c r="F8" s="24">
        <f>base3!AN20</f>
        <v>13</v>
      </c>
      <c r="G8" s="24">
        <f>base3!M15</f>
        <v>8</v>
      </c>
      <c r="H8" s="24">
        <f>base3!N15</f>
        <v>1</v>
      </c>
      <c r="I8" s="24">
        <f>base3!O15</f>
        <v>7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base3!AK54</f>
        <v>18</v>
      </c>
      <c r="D9" s="24">
        <f>base3!AL43</f>
        <v>12</v>
      </c>
      <c r="E9" s="24">
        <f>base3!AM27</f>
        <v>18</v>
      </c>
      <c r="F9" s="24">
        <f>base3!AN21</f>
        <v>12</v>
      </c>
      <c r="G9" s="24">
        <f>base3!M16</f>
        <v>11</v>
      </c>
      <c r="H9" s="24">
        <f>base3!N16</f>
        <v>10</v>
      </c>
      <c r="I9" s="24">
        <f>base3!O16</f>
        <v>8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base3!AK55</f>
        <v>17</v>
      </c>
      <c r="D10" s="24">
        <f>base3!AL44</f>
        <v>2</v>
      </c>
      <c r="E10" s="24">
        <f>base3!AM28</f>
        <v>13</v>
      </c>
      <c r="F10" s="24">
        <f>base3!AN22</f>
        <v>1</v>
      </c>
      <c r="G10" s="24">
        <f>base3!M17</f>
        <v>8</v>
      </c>
      <c r="H10" s="24">
        <f>base3!N17</f>
        <v>4</v>
      </c>
      <c r="I10" s="24">
        <f>base3!O17</f>
        <v>9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base3!AK56</f>
        <v>15</v>
      </c>
      <c r="D11" s="24">
        <f>base3!AL45</f>
        <v>2</v>
      </c>
      <c r="E11" s="24">
        <f>base3!AM29</f>
        <v>13</v>
      </c>
      <c r="F11" s="24">
        <f>base3!AN23</f>
        <v>18</v>
      </c>
      <c r="G11" s="24">
        <f>base3!M18</f>
        <v>5</v>
      </c>
      <c r="H11" s="24">
        <f>base3!N18</f>
        <v>4</v>
      </c>
      <c r="I11" s="24">
        <f>base3!O18</f>
        <v>3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base3!AK57</f>
        <v>15</v>
      </c>
      <c r="D12" s="24">
        <f>base3!AL46</f>
        <v>2</v>
      </c>
      <c r="E12" s="24">
        <f>base3!AM30</f>
        <v>13</v>
      </c>
      <c r="F12" s="24">
        <f>base3!AN24</f>
        <v>18</v>
      </c>
      <c r="G12" s="24">
        <f>base3!M19</f>
        <v>8</v>
      </c>
      <c r="H12" s="24">
        <f>base3!N19</f>
        <v>4</v>
      </c>
      <c r="I12" s="24">
        <f>base3!O19</f>
        <v>11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base3!AK58</f>
        <v>12</v>
      </c>
      <c r="D13" s="24">
        <f>base3!AL47</f>
        <v>1</v>
      </c>
      <c r="E13" s="24">
        <f>base3!AM31</f>
        <v>13</v>
      </c>
      <c r="F13" s="24">
        <f>base3!AN25</f>
        <v>12</v>
      </c>
      <c r="G13" s="24">
        <f>base3!M20</f>
        <v>2</v>
      </c>
      <c r="H13" s="24">
        <f>base3!N20</f>
        <v>10</v>
      </c>
      <c r="I13" s="24">
        <f>base3!O20</f>
        <v>8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base3!AK9</f>
        <v>11</v>
      </c>
      <c r="D14" s="24">
        <f>base3!AL48</f>
        <v>1</v>
      </c>
      <c r="E14" s="24">
        <f>base3!AM32</f>
        <v>13</v>
      </c>
      <c r="F14" s="24">
        <f>base3!AN26</f>
        <v>3</v>
      </c>
      <c r="G14" s="24">
        <f>base3!M21</f>
        <v>8</v>
      </c>
      <c r="H14" s="24">
        <f>base3!N21</f>
        <v>4</v>
      </c>
      <c r="I14" s="24">
        <f>base3!O21</f>
        <v>9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base3!AK10</f>
        <v>3</v>
      </c>
      <c r="D15" s="24">
        <f>base3!AL49</f>
        <v>1</v>
      </c>
      <c r="E15" s="24">
        <f>base3!AM33</f>
        <v>2</v>
      </c>
      <c r="F15" s="24">
        <f>base3!AN27</f>
        <v>1</v>
      </c>
      <c r="G15" s="24">
        <f>base3!M22</f>
        <v>8</v>
      </c>
      <c r="H15" s="24">
        <f>base3!N22</f>
        <v>11</v>
      </c>
      <c r="I15" s="24">
        <f>base3!O22</f>
        <v>4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base3!AK11</f>
        <v>1</v>
      </c>
      <c r="D16" s="24">
        <f>base3!AL50</f>
        <v>17</v>
      </c>
      <c r="E16" s="24">
        <f>base3!AM34</f>
        <v>13</v>
      </c>
      <c r="F16" s="24">
        <f>base3!AN28</f>
        <v>1</v>
      </c>
      <c r="G16" s="24">
        <f>base3!M23</f>
        <v>8</v>
      </c>
      <c r="H16" s="24">
        <f>base3!N23</f>
        <v>11</v>
      </c>
      <c r="I16" s="24">
        <f>base3!O23</f>
        <v>3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base3!AK12</f>
        <v>2</v>
      </c>
      <c r="D17" s="24">
        <f>base3!AL51</f>
        <v>10</v>
      </c>
      <c r="E17" s="24">
        <f>base3!AM35</f>
        <v>5</v>
      </c>
      <c r="F17" s="24">
        <f>base3!AN29</f>
        <v>18</v>
      </c>
      <c r="G17" s="24">
        <f>base3!M24</f>
        <v>8</v>
      </c>
      <c r="H17" s="24">
        <f>base3!N24</f>
        <v>6</v>
      </c>
      <c r="I17" s="24">
        <f>base3!O24</f>
        <v>11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base3!AK13</f>
        <v>6</v>
      </c>
      <c r="D18" s="24">
        <f>base3!AL52</f>
        <v>2</v>
      </c>
      <c r="E18" s="24">
        <f>base3!AM36</f>
        <v>17</v>
      </c>
      <c r="F18" s="24">
        <f>base3!AN30</f>
        <v>18</v>
      </c>
      <c r="G18" s="24">
        <f>base3!M25</f>
        <v>8</v>
      </c>
      <c r="H18" s="24">
        <f>base3!N25</f>
        <v>6</v>
      </c>
      <c r="I18" s="24">
        <f>base3!O25</f>
        <v>11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base3!AK14</f>
        <v>3</v>
      </c>
      <c r="D19" s="24">
        <f>base3!AL53</f>
        <v>5</v>
      </c>
      <c r="E19" s="24">
        <f>base3!AM37</f>
        <v>18</v>
      </c>
      <c r="F19" s="24">
        <f>base3!AN31</f>
        <v>18</v>
      </c>
      <c r="G19" s="24">
        <f>base3!M26</f>
        <v>14</v>
      </c>
      <c r="H19" s="24">
        <f>base3!N26</f>
        <v>2</v>
      </c>
      <c r="I19" s="24">
        <f>base3!O26</f>
        <v>8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base3!AK15</f>
        <v>10</v>
      </c>
      <c r="D20" s="24">
        <f>base3!AL54</f>
        <v>17</v>
      </c>
      <c r="E20" s="24">
        <f>base3!AM38</f>
        <v>13</v>
      </c>
      <c r="F20" s="24">
        <f>base3!AN32</f>
        <v>18</v>
      </c>
      <c r="G20" s="24">
        <f>base3!M27</f>
        <v>8</v>
      </c>
      <c r="H20" s="24">
        <f>base3!N27</f>
        <v>3</v>
      </c>
      <c r="I20" s="24">
        <f>base3!O27</f>
        <v>4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base3!AK16</f>
        <v>1</v>
      </c>
      <c r="D21" s="24">
        <f>base3!AL55</f>
        <v>10</v>
      </c>
      <c r="E21" s="24">
        <f>base3!AM39</f>
        <v>13</v>
      </c>
      <c r="F21" s="24">
        <f>base3!AN33</f>
        <v>13</v>
      </c>
      <c r="G21" s="24">
        <f>base3!M28</f>
        <v>1</v>
      </c>
      <c r="H21" s="24">
        <f>base3!N28</f>
        <v>11</v>
      </c>
      <c r="I21" s="24">
        <f>base3!O28</f>
        <v>3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base3!AK17</f>
        <v>13</v>
      </c>
      <c r="D22" s="24">
        <f>base3!AL56</f>
        <v>18</v>
      </c>
      <c r="E22" s="24">
        <f>base3!AM40</f>
        <v>13</v>
      </c>
      <c r="F22" s="24">
        <f>base3!AN34</f>
        <v>18</v>
      </c>
      <c r="G22" s="24">
        <f>base3!M29</f>
        <v>8</v>
      </c>
      <c r="H22" s="24">
        <f>base3!N29</f>
        <v>11</v>
      </c>
      <c r="I22" s="24">
        <f>base3!O29</f>
        <v>3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base3!AK18</f>
        <v>13</v>
      </c>
      <c r="D23" s="24">
        <f>base3!AL57</f>
        <v>18</v>
      </c>
      <c r="E23" s="24">
        <f>base3!AM41</f>
        <v>13</v>
      </c>
      <c r="F23" s="24">
        <f>base3!AN35</f>
        <v>18</v>
      </c>
      <c r="G23" s="24">
        <f>base3!M30</f>
        <v>6</v>
      </c>
      <c r="H23" s="24">
        <f>base3!N30</f>
        <v>11</v>
      </c>
      <c r="I23" s="24">
        <f>base3!O30</f>
        <v>3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base3!AK19</f>
        <v>13</v>
      </c>
      <c r="D24" s="24">
        <f>base3!AL58</f>
        <v>18</v>
      </c>
      <c r="E24" s="24">
        <f>base3!AM42</f>
        <v>13</v>
      </c>
      <c r="F24" s="24">
        <f>base3!AN36</f>
        <v>18</v>
      </c>
      <c r="G24" s="24">
        <f>base3!M31</f>
        <v>8</v>
      </c>
      <c r="H24" s="24">
        <f>base3!N31</f>
        <v>11</v>
      </c>
      <c r="I24" s="24">
        <f>base3!O31</f>
        <v>3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base3!AK20</f>
        <v>1</v>
      </c>
      <c r="D25" s="24">
        <f>base3!AL9</f>
        <v>18</v>
      </c>
      <c r="E25" s="24">
        <f>base3!AM43</f>
        <v>13</v>
      </c>
      <c r="F25" s="24">
        <f>base3!AN37</f>
        <v>3</v>
      </c>
      <c r="G25" s="24">
        <f>base3!M32</f>
        <v>12</v>
      </c>
      <c r="H25" s="24">
        <f>base3!N32</f>
        <v>8</v>
      </c>
      <c r="I25" s="24">
        <f>base3!O32</f>
        <v>11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base3!AK21</f>
        <v>13</v>
      </c>
      <c r="D26" s="24">
        <f>base3!AL10</f>
        <v>5</v>
      </c>
      <c r="E26" s="24">
        <f>base3!AM44</f>
        <v>13</v>
      </c>
      <c r="F26" s="24">
        <f>base3!AN38</f>
        <v>1</v>
      </c>
      <c r="G26" s="24">
        <f>base3!M33</f>
        <v>2</v>
      </c>
      <c r="H26" s="24">
        <f>base3!N33</f>
        <v>12</v>
      </c>
      <c r="I26" s="24">
        <f>base3!O33</f>
        <v>8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base3!AK22</f>
        <v>2</v>
      </c>
      <c r="D27" s="24">
        <f>base3!AL11</f>
        <v>4</v>
      </c>
      <c r="E27" s="24">
        <f>base3!AM45</f>
        <v>13</v>
      </c>
      <c r="F27" s="24">
        <f>base3!AN39</f>
        <v>1</v>
      </c>
      <c r="G27" s="24">
        <f>base3!M34</f>
        <v>14</v>
      </c>
      <c r="H27" s="24">
        <f>base3!N34</f>
        <v>6</v>
      </c>
      <c r="I27" s="24">
        <f>base3!O34</f>
        <v>11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base3!AK23</f>
        <v>2</v>
      </c>
      <c r="D28" s="24">
        <f>base3!AL12</f>
        <v>3</v>
      </c>
      <c r="E28" s="24">
        <f>base3!AM46</f>
        <v>13</v>
      </c>
      <c r="F28" s="24">
        <f>base3!AN40</f>
        <v>1</v>
      </c>
      <c r="G28" s="24">
        <f>base3!M35</f>
        <v>11</v>
      </c>
      <c r="H28" s="24">
        <f>base3!N35</f>
        <v>6</v>
      </c>
      <c r="I28" s="24">
        <f>base3!O35</f>
        <v>4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base3!AK24</f>
        <v>15</v>
      </c>
      <c r="D29" s="24">
        <f>base3!AL13</f>
        <v>18</v>
      </c>
      <c r="E29" s="24">
        <f>base3!AM47</f>
        <v>18</v>
      </c>
      <c r="F29" s="24">
        <f>base3!AN41</f>
        <v>18</v>
      </c>
      <c r="G29" s="24">
        <f>base3!M36</f>
        <v>7</v>
      </c>
      <c r="H29" s="24">
        <f>base3!N36</f>
        <v>4</v>
      </c>
      <c r="I29" s="24">
        <f>base3!O36</f>
        <v>14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base3!AK25</f>
        <v>15</v>
      </c>
      <c r="D30" s="24">
        <f>base3!AL14</f>
        <v>5</v>
      </c>
      <c r="E30" s="24">
        <f>base3!AM48</f>
        <v>11</v>
      </c>
      <c r="F30" s="24">
        <f>base3!AN42</f>
        <v>18</v>
      </c>
      <c r="G30" s="24">
        <f>base3!M37</f>
        <v>4</v>
      </c>
      <c r="H30" s="24">
        <f>base3!N37</f>
        <v>2</v>
      </c>
      <c r="I30" s="24">
        <f>base3!O37</f>
        <v>8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base3!AK26</f>
        <v>11</v>
      </c>
      <c r="D31" s="24">
        <f>base3!AL15</f>
        <v>16</v>
      </c>
      <c r="E31" s="24">
        <f>base3!AM49</f>
        <v>18</v>
      </c>
      <c r="F31" s="24">
        <f>base3!AN43</f>
        <v>18</v>
      </c>
      <c r="G31" s="24">
        <f>base3!M38</f>
        <v>14</v>
      </c>
      <c r="H31" s="24">
        <f>base3!N38</f>
        <v>11</v>
      </c>
      <c r="I31" s="24">
        <f>base3!O38</f>
        <v>3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base3!AK27</f>
        <v>12</v>
      </c>
      <c r="D32" s="24">
        <f>base3!AL16</f>
        <v>17</v>
      </c>
      <c r="E32" s="24">
        <f>base3!AM50</f>
        <v>18</v>
      </c>
      <c r="F32" s="24">
        <f>base3!AN44</f>
        <v>12</v>
      </c>
      <c r="G32" s="24">
        <f>base3!M39</f>
        <v>14</v>
      </c>
      <c r="H32" s="24">
        <f>base3!N39</f>
        <v>11</v>
      </c>
      <c r="I32" s="24">
        <f>base3!O39</f>
        <v>3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base3!AK28</f>
        <v>2</v>
      </c>
      <c r="D33" s="24">
        <f>base3!AL17</f>
        <v>18</v>
      </c>
      <c r="E33" s="24">
        <f>base3!AM51</f>
        <v>1</v>
      </c>
      <c r="F33" s="24">
        <f>base3!AN45</f>
        <v>12</v>
      </c>
      <c r="G33" s="24">
        <f>base3!M40</f>
        <v>1</v>
      </c>
      <c r="H33" s="24">
        <f>base3!N40</f>
        <v>11</v>
      </c>
      <c r="I33" s="24">
        <f>base3!O40</f>
        <v>3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base3!AK29</f>
        <v>2</v>
      </c>
      <c r="D34" s="24">
        <f>base3!AL18</f>
        <v>12</v>
      </c>
      <c r="E34" s="24">
        <f>base3!AM52</f>
        <v>17</v>
      </c>
      <c r="F34" s="24">
        <f>base3!AN46</f>
        <v>12</v>
      </c>
      <c r="G34" s="24">
        <f>base3!M41</f>
        <v>8</v>
      </c>
      <c r="H34" s="24">
        <f>base3!N41</f>
        <v>11</v>
      </c>
      <c r="I34" s="24">
        <f>base3!O41</f>
        <v>3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base3!AK30</f>
        <v>2</v>
      </c>
      <c r="D35" s="24">
        <f>base3!AL19</f>
        <v>2</v>
      </c>
      <c r="E35" s="24">
        <f>base3!AM53</f>
        <v>2</v>
      </c>
      <c r="F35" s="24">
        <f>base3!AN47</f>
        <v>12</v>
      </c>
      <c r="G35" s="24">
        <f>base3!M42</f>
        <v>8</v>
      </c>
      <c r="H35" s="24">
        <f>base3!N42</f>
        <v>11</v>
      </c>
      <c r="I35" s="24">
        <f>base3!O42</f>
        <v>3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base3!AK31</f>
        <v>2</v>
      </c>
      <c r="D36" s="24">
        <f>base3!AL20</f>
        <v>17</v>
      </c>
      <c r="E36" s="24">
        <f>base3!AM54</f>
        <v>2</v>
      </c>
      <c r="F36" s="24">
        <f>base3!AN48</f>
        <v>18</v>
      </c>
      <c r="G36" s="24">
        <f>base3!M43</f>
        <v>8</v>
      </c>
      <c r="H36" s="24">
        <f>base3!N43</f>
        <v>11</v>
      </c>
      <c r="I36" s="24">
        <f>base3!O43</f>
        <v>3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base3!AK32</f>
        <v>17</v>
      </c>
      <c r="D37" s="24">
        <f>base3!AL21</f>
        <v>18</v>
      </c>
      <c r="E37" s="24">
        <f>base3!AM55</f>
        <v>2</v>
      </c>
      <c r="F37" s="24">
        <f>base3!AN49</f>
        <v>12</v>
      </c>
      <c r="G37" s="24">
        <f>base3!M44</f>
        <v>12</v>
      </c>
      <c r="H37" s="24">
        <f>base3!N44</f>
        <v>8</v>
      </c>
      <c r="I37" s="24">
        <f>base3!O44</f>
        <v>11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base3!AK33</f>
        <v>3</v>
      </c>
      <c r="D38" s="24">
        <f>base3!AL22</f>
        <v>13</v>
      </c>
      <c r="E38" s="24">
        <f>base3!AM56</f>
        <v>2</v>
      </c>
      <c r="F38" s="24">
        <f>base3!AN50</f>
        <v>3</v>
      </c>
      <c r="G38" s="24">
        <f>base3!M45</f>
        <v>8</v>
      </c>
      <c r="H38" s="24">
        <f>base3!N45</f>
        <v>6</v>
      </c>
      <c r="I38" s="24">
        <f>base3!O45</f>
        <v>11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base3!AK34</f>
        <v>15</v>
      </c>
      <c r="D39" s="24">
        <f>base3!AL23</f>
        <v>12</v>
      </c>
      <c r="E39" s="24">
        <f>base3!AM57</f>
        <v>2</v>
      </c>
      <c r="F39" s="24">
        <f>base3!AN51</f>
        <v>2</v>
      </c>
      <c r="G39" s="24">
        <f>base3!M46</f>
        <v>12</v>
      </c>
      <c r="H39" s="24">
        <f>base3!N46</f>
        <v>8</v>
      </c>
      <c r="I39" s="24">
        <f>base3!O46</f>
        <v>11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base3!AK35</f>
        <v>15</v>
      </c>
      <c r="D40" s="24">
        <f>base3!AL24</f>
        <v>2</v>
      </c>
      <c r="E40" s="24">
        <f>base3!AM58</f>
        <v>2</v>
      </c>
      <c r="F40" s="24">
        <f>base3!AN52</f>
        <v>18</v>
      </c>
      <c r="G40" s="24">
        <f>base3!M47</f>
        <v>8</v>
      </c>
      <c r="H40" s="24">
        <f>base3!N47</f>
        <v>11</v>
      </c>
      <c r="I40" s="24">
        <f>base3!O47</f>
        <v>10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base3!AK36</f>
        <v>13</v>
      </c>
      <c r="D41" s="24">
        <f>base3!AL25</f>
        <v>2</v>
      </c>
      <c r="E41" s="24">
        <f>base3!AM9</f>
        <v>7</v>
      </c>
      <c r="F41" s="24">
        <f>base3!AN53</f>
        <v>1</v>
      </c>
      <c r="G41" s="24">
        <f>base3!M48</f>
        <v>1</v>
      </c>
      <c r="H41" s="24">
        <f>base3!N48</f>
        <v>11</v>
      </c>
      <c r="I41" s="24">
        <f>base3!O48</f>
        <v>10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base3!AK37</f>
        <v>11</v>
      </c>
      <c r="D42" s="24">
        <f>base3!AL26</f>
        <v>17</v>
      </c>
      <c r="E42" s="24">
        <f>base3!AM10</f>
        <v>4</v>
      </c>
      <c r="F42" s="24">
        <f>base3!AN54</f>
        <v>1</v>
      </c>
      <c r="G42" s="24">
        <f>base3!M49</f>
        <v>8</v>
      </c>
      <c r="H42" s="24">
        <f>base3!N49</f>
        <v>11</v>
      </c>
      <c r="I42" s="24">
        <f>base3!O49</f>
        <v>10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base3!AK38</f>
        <v>2</v>
      </c>
      <c r="D43" s="24">
        <f>base3!AL27</f>
        <v>13</v>
      </c>
      <c r="E43" s="24">
        <f>base3!AM11</f>
        <v>3</v>
      </c>
      <c r="F43" s="24">
        <f>base3!AN55</f>
        <v>1</v>
      </c>
      <c r="G43" s="24">
        <f>base3!M50</f>
        <v>10</v>
      </c>
      <c r="H43" s="24">
        <f>base3!N50</f>
        <v>11</v>
      </c>
      <c r="I43" s="24">
        <f>base3!O50</f>
        <v>8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base3!AK39</f>
        <v>2</v>
      </c>
      <c r="D44" s="24">
        <f>base3!AL28</f>
        <v>12</v>
      </c>
      <c r="E44" s="24">
        <f>base3!AM12</f>
        <v>7</v>
      </c>
      <c r="F44" s="24">
        <f>base3!AN56</f>
        <v>3</v>
      </c>
      <c r="G44" s="24">
        <f>base3!M51</f>
        <v>6</v>
      </c>
      <c r="H44" s="24">
        <f>base3!N51</f>
        <v>2</v>
      </c>
      <c r="I44" s="24">
        <f>base3!O51</f>
        <v>1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base3!AK40</f>
        <v>2</v>
      </c>
      <c r="D45" s="24">
        <f>base3!AL29</f>
        <v>12</v>
      </c>
      <c r="E45" s="24">
        <f>base3!AM13</f>
        <v>1</v>
      </c>
      <c r="F45" s="24">
        <f>base3!AN57</f>
        <v>13</v>
      </c>
      <c r="G45" s="24">
        <f>base3!M52</f>
        <v>2</v>
      </c>
      <c r="H45" s="24">
        <f>base3!N52</f>
        <v>10</v>
      </c>
      <c r="I45" s="24">
        <f>base3!O52</f>
        <v>11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base3!AK41</f>
        <v>2</v>
      </c>
      <c r="D46" s="24">
        <f>base3!AL30</f>
        <v>12</v>
      </c>
      <c r="E46" s="24">
        <f>base3!AM14</f>
        <v>4</v>
      </c>
      <c r="F46" s="24">
        <f>base3!AN58</f>
        <v>13</v>
      </c>
      <c r="G46" s="24">
        <f>base3!M53</f>
        <v>9</v>
      </c>
      <c r="H46" s="24">
        <f>base3!N53</f>
        <v>8</v>
      </c>
      <c r="I46" s="24">
        <f>base3!O53</f>
        <v>14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base3!AK42</f>
        <v>2</v>
      </c>
      <c r="D47" s="24">
        <f>base3!AL31</f>
        <v>12</v>
      </c>
      <c r="E47" s="24">
        <f>base3!AM15</f>
        <v>3</v>
      </c>
      <c r="F47" s="24">
        <f>base3!AN9</f>
        <v>12</v>
      </c>
      <c r="G47" s="24">
        <f>base3!M54</f>
        <v>6</v>
      </c>
      <c r="H47" s="24">
        <f>base3!N54</f>
        <v>9</v>
      </c>
      <c r="I47" s="24">
        <f>base3!O54</f>
        <v>8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base3!AK43</f>
        <v>2</v>
      </c>
      <c r="D48" s="24">
        <f>base3!AL32</f>
        <v>2</v>
      </c>
      <c r="E48" s="24">
        <f>base3!AM16</f>
        <v>18</v>
      </c>
      <c r="F48" s="24">
        <f>base3!AN10</f>
        <v>6</v>
      </c>
      <c r="G48" s="24">
        <f>base3!M55</f>
        <v>9</v>
      </c>
      <c r="H48" s="24">
        <f>base3!N55</f>
        <v>8</v>
      </c>
      <c r="I48" s="24">
        <f>base3!O55</f>
        <v>1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base3!AK44</f>
        <v>17</v>
      </c>
      <c r="D49" s="24">
        <f>base3!AL33</f>
        <v>17</v>
      </c>
      <c r="E49" s="24">
        <f>base3!AM17</f>
        <v>2</v>
      </c>
      <c r="F49" s="24">
        <f>base3!AN11</f>
        <v>6</v>
      </c>
      <c r="G49" s="24">
        <f>base3!M56</f>
        <v>3</v>
      </c>
      <c r="H49" s="24">
        <f>base3!N56</f>
        <v>6</v>
      </c>
      <c r="I49" s="24">
        <f>base3!O56</f>
        <v>9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base3!AK45</f>
        <v>15</v>
      </c>
      <c r="D50" s="24">
        <f>base3!AL34</f>
        <v>2</v>
      </c>
      <c r="E50" s="24">
        <f>base3!AM18</f>
        <v>11</v>
      </c>
      <c r="F50" s="24">
        <f>base3!AN12</f>
        <v>13</v>
      </c>
      <c r="G50" s="24">
        <f>base3!M57</f>
        <v>3</v>
      </c>
      <c r="H50" s="24">
        <f>base3!N57</f>
        <v>6</v>
      </c>
      <c r="I50" s="24">
        <f>base3!O57</f>
        <v>9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base3!AK46</f>
        <v>17</v>
      </c>
      <c r="D51" s="24">
        <f>base3!AL35</f>
        <v>13</v>
      </c>
      <c r="E51" s="24">
        <f>base3!AM19</f>
        <v>18</v>
      </c>
      <c r="F51" s="24">
        <f>base3!AN13</f>
        <v>4</v>
      </c>
      <c r="G51" s="24">
        <f>base3!M58</f>
        <v>17</v>
      </c>
      <c r="H51" s="24">
        <f>base3!N58</f>
        <v>3</v>
      </c>
      <c r="I51" s="24">
        <f>base3!O58</f>
        <v>9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689" priority="21" operator="equal">
      <formula>#REF!</formula>
    </cfRule>
    <cfRule type="cellIs" dxfId="688" priority="22" operator="equal">
      <formula>#REF!</formula>
    </cfRule>
    <cfRule type="cellIs" dxfId="687" priority="23" operator="equal">
      <formula>#REF!</formula>
    </cfRule>
    <cfRule type="cellIs" dxfId="686" priority="24" operator="equal">
      <formula>#REF!</formula>
    </cfRule>
    <cfRule type="cellIs" dxfId="685" priority="25" operator="equal">
      <formula>#REF!</formula>
    </cfRule>
  </conditionalFormatting>
  <conditionalFormatting sqref="B1:P1 B2:I51">
    <cfRule type="cellIs" dxfId="684" priority="26" operator="equal">
      <formula>#REF!</formula>
    </cfRule>
    <cfRule type="cellIs" dxfId="683" priority="27" operator="equal">
      <formula>#REF!</formula>
    </cfRule>
    <cfRule type="cellIs" dxfId="682" priority="28" operator="equal">
      <formula>#REF!</formula>
    </cfRule>
    <cfRule type="cellIs" dxfId="681" priority="29" operator="equal">
      <formula>#REF!</formula>
    </cfRule>
    <cfRule type="cellIs" dxfId="680" priority="30" operator="equal">
      <formula>#REF!</formula>
    </cfRule>
  </conditionalFormatting>
  <conditionalFormatting sqref="A2:A51">
    <cfRule type="cellIs" dxfId="679" priority="16" operator="equal">
      <formula>#REF!</formula>
    </cfRule>
    <cfRule type="cellIs" dxfId="678" priority="17" operator="equal">
      <formula>#REF!</formula>
    </cfRule>
    <cfRule type="cellIs" dxfId="677" priority="18" operator="equal">
      <formula>#REF!</formula>
    </cfRule>
    <cfRule type="cellIs" dxfId="676" priority="19" operator="equal">
      <formula>#REF!</formula>
    </cfRule>
    <cfRule type="cellIs" dxfId="675" priority="20" operator="equal">
      <formula>#REF!</formula>
    </cfRule>
  </conditionalFormatting>
  <conditionalFormatting sqref="B2:I51">
    <cfRule type="cellIs" dxfId="674" priority="6" operator="equal">
      <formula>#REF!</formula>
    </cfRule>
    <cfRule type="cellIs" dxfId="673" priority="7" operator="equal">
      <formula>#REF!</formula>
    </cfRule>
    <cfRule type="cellIs" dxfId="672" priority="8" operator="equal">
      <formula>#REF!</formula>
    </cfRule>
    <cfRule type="cellIs" dxfId="671" priority="9" operator="equal">
      <formula>#REF!</formula>
    </cfRule>
    <cfRule type="cellIs" dxfId="670" priority="10" operator="equal">
      <formula>#REF!</formula>
    </cfRule>
  </conditionalFormatting>
  <conditionalFormatting sqref="B2:I51">
    <cfRule type="cellIs" dxfId="669" priority="11" operator="equal">
      <formula>#REF!</formula>
    </cfRule>
    <cfRule type="cellIs" dxfId="668" priority="12" operator="equal">
      <formula>#REF!</formula>
    </cfRule>
    <cfRule type="cellIs" dxfId="667" priority="13" operator="equal">
      <formula>#REF!</formula>
    </cfRule>
    <cfRule type="cellIs" dxfId="666" priority="14" operator="equal">
      <formula>#REF!</formula>
    </cfRule>
    <cfRule type="cellIs" dxfId="66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A1ED7964-21FE-4C1E-B172-2A3BDFBAA4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4" operator="equal" id="{A8F419E0-8CA7-4340-84C6-2CB880EE291E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3" operator="equal" id="{8A209B50-F591-4D9C-95A1-33150F856B51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2" operator="equal" id="{978B515C-639F-4C29-8951-FF3B6B4A0CD8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B2:I51</xm:sqref>
        </x14:conditionalFormatting>
        <x14:conditionalFormatting xmlns:xm="http://schemas.microsoft.com/office/excel/2006/main">
          <x14:cfRule type="cellIs" priority="1" operator="equal" id="{D72A169D-1CD0-476F-95FA-975B4ED23B2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2" sqref="G2:I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base3!AK28</f>
        <v>2</v>
      </c>
      <c r="D2" s="24">
        <f>base3!AL30</f>
        <v>12</v>
      </c>
      <c r="E2" s="24">
        <f>base3!AM27</f>
        <v>18</v>
      </c>
      <c r="F2" s="24">
        <f>base3!AN21</f>
        <v>12</v>
      </c>
      <c r="G2" s="24">
        <f>base3!M43</f>
        <v>8</v>
      </c>
      <c r="H2" s="24">
        <f>base3!N43</f>
        <v>11</v>
      </c>
      <c r="I2" s="24">
        <f>base3!O43</f>
        <v>3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base3!AK29</f>
        <v>2</v>
      </c>
      <c r="D3" s="24">
        <f>base3!AL31</f>
        <v>12</v>
      </c>
      <c r="E3" s="24">
        <f>base3!AM28</f>
        <v>13</v>
      </c>
      <c r="F3" s="24">
        <f>base3!AN22</f>
        <v>1</v>
      </c>
      <c r="G3" s="24">
        <f>base3!M44</f>
        <v>12</v>
      </c>
      <c r="H3" s="24">
        <f>base3!N44</f>
        <v>8</v>
      </c>
      <c r="I3" s="24">
        <f>base3!O44</f>
        <v>11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base3!AK30</f>
        <v>2</v>
      </c>
      <c r="D4" s="24">
        <f>base3!AL32</f>
        <v>2</v>
      </c>
      <c r="E4" s="24">
        <f>base3!AM29</f>
        <v>13</v>
      </c>
      <c r="F4" s="24">
        <f>base3!AN23</f>
        <v>18</v>
      </c>
      <c r="G4" s="24">
        <f>base3!M45</f>
        <v>8</v>
      </c>
      <c r="H4" s="24">
        <f>base3!N45</f>
        <v>6</v>
      </c>
      <c r="I4" s="24">
        <f>base3!O45</f>
        <v>11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base3!AK31</f>
        <v>2</v>
      </c>
      <c r="D5" s="24">
        <f>base3!AL33</f>
        <v>17</v>
      </c>
      <c r="E5" s="24">
        <f>base3!AM30</f>
        <v>13</v>
      </c>
      <c r="F5" s="24">
        <f>base3!AN24</f>
        <v>18</v>
      </c>
      <c r="G5" s="24">
        <f>base3!M46</f>
        <v>12</v>
      </c>
      <c r="H5" s="24">
        <f>base3!N46</f>
        <v>8</v>
      </c>
      <c r="I5" s="24">
        <f>base3!O46</f>
        <v>11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base3!AK32</f>
        <v>17</v>
      </c>
      <c r="D6" s="24">
        <f>base3!AL34</f>
        <v>2</v>
      </c>
      <c r="E6" s="24">
        <f>base3!AM31</f>
        <v>13</v>
      </c>
      <c r="F6" s="24">
        <f>base3!AN25</f>
        <v>12</v>
      </c>
      <c r="G6" s="24">
        <f>base3!M47</f>
        <v>8</v>
      </c>
      <c r="H6" s="24">
        <f>base3!N47</f>
        <v>11</v>
      </c>
      <c r="I6" s="24">
        <f>base3!O47</f>
        <v>10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base3!AK33</f>
        <v>3</v>
      </c>
      <c r="D7" s="24">
        <f>base3!AL35</f>
        <v>13</v>
      </c>
      <c r="E7" s="24">
        <f>base3!AM32</f>
        <v>13</v>
      </c>
      <c r="F7" s="24">
        <f>base3!AN26</f>
        <v>3</v>
      </c>
      <c r="G7" s="24">
        <f>base3!M48</f>
        <v>1</v>
      </c>
      <c r="H7" s="24">
        <f>base3!N48</f>
        <v>11</v>
      </c>
      <c r="I7" s="24">
        <f>base3!O48</f>
        <v>10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base3!AK34</f>
        <v>15</v>
      </c>
      <c r="D8" s="24">
        <f>base3!AL36</f>
        <v>5</v>
      </c>
      <c r="E8" s="24">
        <f>base3!AM33</f>
        <v>2</v>
      </c>
      <c r="F8" s="24">
        <f>base3!AN27</f>
        <v>1</v>
      </c>
      <c r="G8" s="24">
        <f>base3!M49</f>
        <v>8</v>
      </c>
      <c r="H8" s="24">
        <f>base3!N49</f>
        <v>11</v>
      </c>
      <c r="I8" s="24">
        <f>base3!O49</f>
        <v>10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base3!AK35</f>
        <v>15</v>
      </c>
      <c r="D9" s="24">
        <f>base3!AL37</f>
        <v>17</v>
      </c>
      <c r="E9" s="24">
        <f>base3!AM34</f>
        <v>13</v>
      </c>
      <c r="F9" s="24">
        <f>base3!AN28</f>
        <v>1</v>
      </c>
      <c r="G9" s="24">
        <f>base3!M50</f>
        <v>10</v>
      </c>
      <c r="H9" s="24">
        <f>base3!N50</f>
        <v>11</v>
      </c>
      <c r="I9" s="24">
        <f>base3!O50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base3!AK36</f>
        <v>13</v>
      </c>
      <c r="D10" s="24">
        <f>base3!AL38</f>
        <v>12</v>
      </c>
      <c r="E10" s="24">
        <f>base3!AM35</f>
        <v>5</v>
      </c>
      <c r="F10" s="24">
        <f>base3!AN29</f>
        <v>18</v>
      </c>
      <c r="G10" s="24">
        <f>base3!M51</f>
        <v>6</v>
      </c>
      <c r="H10" s="24">
        <f>base3!N51</f>
        <v>2</v>
      </c>
      <c r="I10" s="24">
        <f>base3!O51</f>
        <v>1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base3!AK37</f>
        <v>11</v>
      </c>
      <c r="D11" s="24">
        <f>base3!AL39</f>
        <v>12</v>
      </c>
      <c r="E11" s="24">
        <f>base3!AM36</f>
        <v>17</v>
      </c>
      <c r="F11" s="24">
        <f>base3!AN30</f>
        <v>18</v>
      </c>
      <c r="G11" s="24">
        <f>base3!M52</f>
        <v>2</v>
      </c>
      <c r="H11" s="24">
        <f>base3!N52</f>
        <v>10</v>
      </c>
      <c r="I11" s="24">
        <f>base3!O52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base3!AK38</f>
        <v>2</v>
      </c>
      <c r="D12" s="24">
        <f>base3!AL40</f>
        <v>12</v>
      </c>
      <c r="E12" s="24">
        <f>base3!AM37</f>
        <v>18</v>
      </c>
      <c r="F12" s="24">
        <f>base3!AN31</f>
        <v>18</v>
      </c>
      <c r="G12" s="24">
        <f>base3!M53</f>
        <v>9</v>
      </c>
      <c r="H12" s="24">
        <f>base3!N53</f>
        <v>8</v>
      </c>
      <c r="I12" s="24">
        <f>base3!O53</f>
        <v>14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base3!AK39</f>
        <v>2</v>
      </c>
      <c r="D13" s="24">
        <f>base3!AL41</f>
        <v>12</v>
      </c>
      <c r="E13" s="24">
        <f>base3!AM38</f>
        <v>13</v>
      </c>
      <c r="F13" s="24">
        <f>base3!AN32</f>
        <v>18</v>
      </c>
      <c r="G13" s="24">
        <f>base3!M54</f>
        <v>6</v>
      </c>
      <c r="H13" s="24">
        <f>base3!N54</f>
        <v>9</v>
      </c>
      <c r="I13" s="24">
        <f>base3!O54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base3!AK40</f>
        <v>2</v>
      </c>
      <c r="D14" s="24">
        <f>base3!AL42</f>
        <v>12</v>
      </c>
      <c r="E14" s="24">
        <f>base3!AM39</f>
        <v>13</v>
      </c>
      <c r="F14" s="24">
        <f>base3!AN33</f>
        <v>13</v>
      </c>
      <c r="G14" s="24">
        <f>base3!M55</f>
        <v>9</v>
      </c>
      <c r="H14" s="24">
        <f>base3!N55</f>
        <v>8</v>
      </c>
      <c r="I14" s="24">
        <f>base3!O55</f>
        <v>1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base3!AK41</f>
        <v>2</v>
      </c>
      <c r="D15" s="24">
        <f>base3!AL43</f>
        <v>12</v>
      </c>
      <c r="E15" s="24">
        <f>base3!AM40</f>
        <v>13</v>
      </c>
      <c r="F15" s="24">
        <f>base3!AN34</f>
        <v>18</v>
      </c>
      <c r="G15" s="24">
        <f>base3!M56</f>
        <v>3</v>
      </c>
      <c r="H15" s="24">
        <f>base3!N56</f>
        <v>6</v>
      </c>
      <c r="I15" s="24">
        <f>base3!O56</f>
        <v>9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base3!AK42</f>
        <v>2</v>
      </c>
      <c r="D16" s="24">
        <f>base3!AL44</f>
        <v>2</v>
      </c>
      <c r="E16" s="24">
        <f>base3!AM41</f>
        <v>13</v>
      </c>
      <c r="F16" s="24">
        <f>base3!AN35</f>
        <v>18</v>
      </c>
      <c r="G16" s="24">
        <f>base3!M57</f>
        <v>3</v>
      </c>
      <c r="H16" s="24">
        <f>base3!N57</f>
        <v>6</v>
      </c>
      <c r="I16" s="24">
        <f>base3!O57</f>
        <v>9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base3!AK43</f>
        <v>2</v>
      </c>
      <c r="D17" s="24">
        <f>base3!AL45</f>
        <v>2</v>
      </c>
      <c r="E17" s="24">
        <f>base3!AM42</f>
        <v>13</v>
      </c>
      <c r="F17" s="24">
        <f>base3!AN36</f>
        <v>18</v>
      </c>
      <c r="G17" s="24">
        <f>base3!M58</f>
        <v>17</v>
      </c>
      <c r="H17" s="24">
        <f>base3!N58</f>
        <v>3</v>
      </c>
      <c r="I17" s="24">
        <f>base3!O58</f>
        <v>9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base3!AK44</f>
        <v>17</v>
      </c>
      <c r="D18" s="24">
        <f>base3!AL46</f>
        <v>2</v>
      </c>
      <c r="E18" s="24">
        <f>base3!AM43</f>
        <v>13</v>
      </c>
      <c r="F18" s="24">
        <f>base3!AN37</f>
        <v>3</v>
      </c>
      <c r="G18" s="24">
        <f>base3!M9</f>
        <v>10</v>
      </c>
      <c r="H18" s="24">
        <f>base3!N9</f>
        <v>2</v>
      </c>
      <c r="I18" s="24">
        <f>base3!O9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base3!AK45</f>
        <v>15</v>
      </c>
      <c r="D19" s="24">
        <f>base3!AL47</f>
        <v>1</v>
      </c>
      <c r="E19" s="24">
        <f>base3!AM44</f>
        <v>13</v>
      </c>
      <c r="F19" s="24">
        <f>base3!AN38</f>
        <v>1</v>
      </c>
      <c r="G19" s="24">
        <f>base3!M10</f>
        <v>9</v>
      </c>
      <c r="H19" s="24">
        <f>base3!N10</f>
        <v>12</v>
      </c>
      <c r="I19" s="24">
        <f>base3!O10</f>
        <v>14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base3!AK46</f>
        <v>17</v>
      </c>
      <c r="D20" s="24">
        <f>base3!AL48</f>
        <v>1</v>
      </c>
      <c r="E20" s="24">
        <f>base3!AM45</f>
        <v>13</v>
      </c>
      <c r="F20" s="24">
        <f>base3!AN39</f>
        <v>1</v>
      </c>
      <c r="G20" s="24">
        <f>base3!M11</f>
        <v>11</v>
      </c>
      <c r="H20" s="24">
        <f>base3!N11</f>
        <v>10</v>
      </c>
      <c r="I20" s="24">
        <f>base3!O11</f>
        <v>13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base3!AK47</f>
        <v>2</v>
      </c>
      <c r="D21" s="24">
        <f>base3!AL49</f>
        <v>1</v>
      </c>
      <c r="E21" s="24">
        <f>base3!AM46</f>
        <v>13</v>
      </c>
      <c r="F21" s="24">
        <f>base3!AN40</f>
        <v>1</v>
      </c>
      <c r="G21" s="24">
        <f>base3!M12</f>
        <v>9</v>
      </c>
      <c r="H21" s="24">
        <f>base3!N12</f>
        <v>11</v>
      </c>
      <c r="I21" s="24">
        <f>base3!O12</f>
        <v>12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base3!AK48</f>
        <v>2</v>
      </c>
      <c r="D22" s="24">
        <f>base3!AL50</f>
        <v>17</v>
      </c>
      <c r="E22" s="24">
        <f>base3!AM47</f>
        <v>18</v>
      </c>
      <c r="F22" s="24">
        <f>base3!AN41</f>
        <v>18</v>
      </c>
      <c r="G22" s="24">
        <f>base3!M13</f>
        <v>14</v>
      </c>
      <c r="H22" s="24">
        <f>base3!N13</f>
        <v>15</v>
      </c>
      <c r="I22" s="24">
        <f>base3!O13</f>
        <v>9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base3!AK49</f>
        <v>2</v>
      </c>
      <c r="D23" s="24">
        <f>base3!AL51</f>
        <v>10</v>
      </c>
      <c r="E23" s="24">
        <f>base3!AM48</f>
        <v>11</v>
      </c>
      <c r="F23" s="24">
        <f>base3!AN42</f>
        <v>18</v>
      </c>
      <c r="G23" s="24">
        <f>base3!M14</f>
        <v>9</v>
      </c>
      <c r="H23" s="24">
        <f>base3!N14</f>
        <v>12</v>
      </c>
      <c r="I23" s="24">
        <f>base3!O14</f>
        <v>14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base3!AK50</f>
        <v>2</v>
      </c>
      <c r="D24" s="24">
        <f>base3!AL52</f>
        <v>2</v>
      </c>
      <c r="E24" s="24">
        <f>base3!AM49</f>
        <v>18</v>
      </c>
      <c r="F24" s="24">
        <f>base3!AN43</f>
        <v>18</v>
      </c>
      <c r="G24" s="24">
        <f>base3!M15</f>
        <v>8</v>
      </c>
      <c r="H24" s="24">
        <f>base3!N15</f>
        <v>1</v>
      </c>
      <c r="I24" s="24">
        <f>base3!O15</f>
        <v>7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base3!AK51</f>
        <v>11</v>
      </c>
      <c r="D25" s="24">
        <f>base3!AL53</f>
        <v>5</v>
      </c>
      <c r="E25" s="24">
        <f>base3!AM50</f>
        <v>18</v>
      </c>
      <c r="F25" s="24">
        <f>base3!AN44</f>
        <v>12</v>
      </c>
      <c r="G25" s="24">
        <f>base3!M16</f>
        <v>11</v>
      </c>
      <c r="H25" s="24">
        <f>base3!N16</f>
        <v>10</v>
      </c>
      <c r="I25" s="24">
        <f>base3!O16</f>
        <v>8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base3!AK52</f>
        <v>1</v>
      </c>
      <c r="D26" s="24">
        <f>base3!AL54</f>
        <v>17</v>
      </c>
      <c r="E26" s="24">
        <f>base3!AM51</f>
        <v>1</v>
      </c>
      <c r="F26" s="24">
        <f>base3!AN45</f>
        <v>12</v>
      </c>
      <c r="G26" s="24">
        <f>base3!M17</f>
        <v>8</v>
      </c>
      <c r="H26" s="24">
        <f>base3!N17</f>
        <v>4</v>
      </c>
      <c r="I26" s="24">
        <f>base3!O17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base3!AK53</f>
        <v>17</v>
      </c>
      <c r="D27" s="24">
        <f>base3!AL55</f>
        <v>10</v>
      </c>
      <c r="E27" s="24">
        <f>base3!AM52</f>
        <v>17</v>
      </c>
      <c r="F27" s="24">
        <f>base3!AN46</f>
        <v>12</v>
      </c>
      <c r="G27" s="24">
        <f>base3!M18</f>
        <v>5</v>
      </c>
      <c r="H27" s="24">
        <f>base3!N18</f>
        <v>4</v>
      </c>
      <c r="I27" s="24">
        <f>base3!O18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base3!AK54</f>
        <v>18</v>
      </c>
      <c r="D28" s="24">
        <f>base3!AL56</f>
        <v>18</v>
      </c>
      <c r="E28" s="24">
        <f>base3!AM53</f>
        <v>2</v>
      </c>
      <c r="F28" s="24">
        <f>base3!AN47</f>
        <v>12</v>
      </c>
      <c r="G28" s="24">
        <f>base3!M19</f>
        <v>8</v>
      </c>
      <c r="H28" s="24">
        <f>base3!N19</f>
        <v>4</v>
      </c>
      <c r="I28" s="24">
        <f>base3!O19</f>
        <v>11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base3!AK55</f>
        <v>17</v>
      </c>
      <c r="D29" s="24">
        <f>base3!AL57</f>
        <v>18</v>
      </c>
      <c r="E29" s="24">
        <f>base3!AM54</f>
        <v>2</v>
      </c>
      <c r="F29" s="24">
        <f>base3!AN48</f>
        <v>18</v>
      </c>
      <c r="G29" s="24">
        <f>base3!M20</f>
        <v>2</v>
      </c>
      <c r="H29" s="24">
        <f>base3!N20</f>
        <v>10</v>
      </c>
      <c r="I29" s="24">
        <f>base3!O20</f>
        <v>8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base3!AK56</f>
        <v>15</v>
      </c>
      <c r="D30" s="24">
        <f>base3!AL58</f>
        <v>18</v>
      </c>
      <c r="E30" s="24">
        <f>base3!AM55</f>
        <v>2</v>
      </c>
      <c r="F30" s="24">
        <f>base3!AN49</f>
        <v>12</v>
      </c>
      <c r="G30" s="24">
        <f>base3!M21</f>
        <v>8</v>
      </c>
      <c r="H30" s="24">
        <f>base3!N21</f>
        <v>4</v>
      </c>
      <c r="I30" s="24">
        <f>base3!O21</f>
        <v>9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base3!AK57</f>
        <v>15</v>
      </c>
      <c r="D31" s="24">
        <f>base3!AL9</f>
        <v>18</v>
      </c>
      <c r="E31" s="24">
        <f>base3!AM56</f>
        <v>2</v>
      </c>
      <c r="F31" s="24">
        <f>base3!AN50</f>
        <v>3</v>
      </c>
      <c r="G31" s="24">
        <f>base3!M22</f>
        <v>8</v>
      </c>
      <c r="H31" s="24">
        <f>base3!N22</f>
        <v>11</v>
      </c>
      <c r="I31" s="24">
        <f>base3!O22</f>
        <v>4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base3!AK58</f>
        <v>12</v>
      </c>
      <c r="D32" s="24">
        <f>base3!AL10</f>
        <v>5</v>
      </c>
      <c r="E32" s="24">
        <f>base3!AM57</f>
        <v>2</v>
      </c>
      <c r="F32" s="24">
        <f>base3!AN51</f>
        <v>2</v>
      </c>
      <c r="G32" s="24">
        <f>base3!M23</f>
        <v>8</v>
      </c>
      <c r="H32" s="24">
        <f>base3!N23</f>
        <v>11</v>
      </c>
      <c r="I32" s="24">
        <f>base3!O23</f>
        <v>3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base3!AK9</f>
        <v>11</v>
      </c>
      <c r="D33" s="24">
        <f>base3!AL11</f>
        <v>4</v>
      </c>
      <c r="E33" s="24">
        <f>base3!AM58</f>
        <v>2</v>
      </c>
      <c r="F33" s="24">
        <f>base3!AN52</f>
        <v>18</v>
      </c>
      <c r="G33" s="24">
        <f>base3!M24</f>
        <v>8</v>
      </c>
      <c r="H33" s="24">
        <f>base3!N24</f>
        <v>6</v>
      </c>
      <c r="I33" s="24">
        <f>base3!O24</f>
        <v>11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base3!AK10</f>
        <v>3</v>
      </c>
      <c r="D34" s="24">
        <f>base3!AL12</f>
        <v>3</v>
      </c>
      <c r="E34" s="24">
        <f>base3!AM9</f>
        <v>7</v>
      </c>
      <c r="F34" s="24">
        <f>base3!AN53</f>
        <v>1</v>
      </c>
      <c r="G34" s="24">
        <f>base3!M25</f>
        <v>8</v>
      </c>
      <c r="H34" s="24">
        <f>base3!N25</f>
        <v>6</v>
      </c>
      <c r="I34" s="24">
        <f>base3!O25</f>
        <v>11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base3!AK11</f>
        <v>1</v>
      </c>
      <c r="D35" s="24">
        <f>base3!AL13</f>
        <v>18</v>
      </c>
      <c r="E35" s="24">
        <f>base3!AM10</f>
        <v>4</v>
      </c>
      <c r="F35" s="24">
        <f>base3!AN54</f>
        <v>1</v>
      </c>
      <c r="G35" s="24">
        <f>base3!M26</f>
        <v>14</v>
      </c>
      <c r="H35" s="24">
        <f>base3!N26</f>
        <v>2</v>
      </c>
      <c r="I35" s="24">
        <f>base3!O26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base3!AK12</f>
        <v>2</v>
      </c>
      <c r="D36" s="24">
        <f>base3!AL14</f>
        <v>5</v>
      </c>
      <c r="E36" s="24">
        <f>base3!AM11</f>
        <v>3</v>
      </c>
      <c r="F36" s="24">
        <f>base3!AN55</f>
        <v>1</v>
      </c>
      <c r="G36" s="24">
        <f>base3!M27</f>
        <v>8</v>
      </c>
      <c r="H36" s="24">
        <f>base3!N27</f>
        <v>3</v>
      </c>
      <c r="I36" s="24">
        <f>base3!O27</f>
        <v>4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base3!AK13</f>
        <v>6</v>
      </c>
      <c r="D37" s="24">
        <f>base3!AL15</f>
        <v>16</v>
      </c>
      <c r="E37" s="24">
        <f>base3!AM12</f>
        <v>7</v>
      </c>
      <c r="F37" s="24">
        <f>base3!AN56</f>
        <v>3</v>
      </c>
      <c r="G37" s="24">
        <f>base3!M28</f>
        <v>1</v>
      </c>
      <c r="H37" s="24">
        <f>base3!N28</f>
        <v>11</v>
      </c>
      <c r="I37" s="24">
        <f>base3!O28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base3!AK14</f>
        <v>3</v>
      </c>
      <c r="D38" s="24">
        <f>base3!AL16</f>
        <v>17</v>
      </c>
      <c r="E38" s="24">
        <f>base3!AM13</f>
        <v>1</v>
      </c>
      <c r="F38" s="24">
        <f>base3!AN57</f>
        <v>13</v>
      </c>
      <c r="G38" s="24">
        <f>base3!M29</f>
        <v>8</v>
      </c>
      <c r="H38" s="24">
        <f>base3!N29</f>
        <v>11</v>
      </c>
      <c r="I38" s="24">
        <f>base3!O29</f>
        <v>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base3!AK15</f>
        <v>10</v>
      </c>
      <c r="D39" s="24">
        <f>base3!AL17</f>
        <v>18</v>
      </c>
      <c r="E39" s="24">
        <f>base3!AM14</f>
        <v>4</v>
      </c>
      <c r="F39" s="24">
        <f>base3!AN58</f>
        <v>13</v>
      </c>
      <c r="G39" s="24">
        <f>base3!M30</f>
        <v>6</v>
      </c>
      <c r="H39" s="24">
        <f>base3!N30</f>
        <v>11</v>
      </c>
      <c r="I39" s="24">
        <f>base3!O30</f>
        <v>3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base3!AK16</f>
        <v>1</v>
      </c>
      <c r="D40" s="24">
        <f>base3!AL18</f>
        <v>12</v>
      </c>
      <c r="E40" s="24">
        <f>base3!AM15</f>
        <v>3</v>
      </c>
      <c r="F40" s="24">
        <f>base3!AN9</f>
        <v>12</v>
      </c>
      <c r="G40" s="24">
        <f>base3!M31</f>
        <v>8</v>
      </c>
      <c r="H40" s="24">
        <f>base3!N31</f>
        <v>11</v>
      </c>
      <c r="I40" s="24">
        <f>base3!O31</f>
        <v>3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base3!AK17</f>
        <v>13</v>
      </c>
      <c r="D41" s="24">
        <f>base3!AL19</f>
        <v>2</v>
      </c>
      <c r="E41" s="24">
        <f>base3!AM16</f>
        <v>18</v>
      </c>
      <c r="F41" s="24">
        <f>base3!AN10</f>
        <v>6</v>
      </c>
      <c r="G41" s="24">
        <f>base3!M32</f>
        <v>12</v>
      </c>
      <c r="H41" s="24">
        <f>base3!N32</f>
        <v>8</v>
      </c>
      <c r="I41" s="24">
        <f>base3!O32</f>
        <v>11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base3!AK18</f>
        <v>13</v>
      </c>
      <c r="D42" s="24">
        <f>base3!AL20</f>
        <v>17</v>
      </c>
      <c r="E42" s="24">
        <f>base3!AM17</f>
        <v>2</v>
      </c>
      <c r="F42" s="24">
        <f>base3!AN11</f>
        <v>6</v>
      </c>
      <c r="G42" s="24">
        <f>base3!M33</f>
        <v>2</v>
      </c>
      <c r="H42" s="24">
        <f>base3!N33</f>
        <v>12</v>
      </c>
      <c r="I42" s="24">
        <f>base3!O33</f>
        <v>8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base3!AK19</f>
        <v>13</v>
      </c>
      <c r="D43" s="24">
        <f>base3!AL21</f>
        <v>18</v>
      </c>
      <c r="E43" s="24">
        <f>base3!AM18</f>
        <v>11</v>
      </c>
      <c r="F43" s="24">
        <f>base3!AN12</f>
        <v>13</v>
      </c>
      <c r="G43" s="24">
        <f>base3!M34</f>
        <v>14</v>
      </c>
      <c r="H43" s="24">
        <f>base3!N34</f>
        <v>6</v>
      </c>
      <c r="I43" s="24">
        <f>base3!O34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base3!AK20</f>
        <v>1</v>
      </c>
      <c r="D44" s="24">
        <f>base3!AL22</f>
        <v>13</v>
      </c>
      <c r="E44" s="24">
        <f>base3!AM19</f>
        <v>18</v>
      </c>
      <c r="F44" s="24">
        <f>base3!AN13</f>
        <v>4</v>
      </c>
      <c r="G44" s="24">
        <f>base3!M35</f>
        <v>11</v>
      </c>
      <c r="H44" s="24">
        <f>base3!N35</f>
        <v>6</v>
      </c>
      <c r="I44" s="24">
        <f>base3!O35</f>
        <v>4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base3!AK21</f>
        <v>13</v>
      </c>
      <c r="D45" s="24">
        <f>base3!AL23</f>
        <v>12</v>
      </c>
      <c r="E45" s="24">
        <f>base3!AM20</f>
        <v>18</v>
      </c>
      <c r="F45" s="24">
        <f>base3!AN14</f>
        <v>6</v>
      </c>
      <c r="G45" s="24">
        <f>base3!M36</f>
        <v>7</v>
      </c>
      <c r="H45" s="24">
        <f>base3!N36</f>
        <v>4</v>
      </c>
      <c r="I45" s="24">
        <f>base3!O36</f>
        <v>14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base3!AK22</f>
        <v>2</v>
      </c>
      <c r="D46" s="24">
        <f>base3!AL24</f>
        <v>2</v>
      </c>
      <c r="E46" s="24">
        <f>base3!AM21</f>
        <v>2</v>
      </c>
      <c r="F46" s="24">
        <f>base3!AN15</f>
        <v>8</v>
      </c>
      <c r="G46" s="24">
        <f>base3!M37</f>
        <v>4</v>
      </c>
      <c r="H46" s="24">
        <f>base3!N37</f>
        <v>2</v>
      </c>
      <c r="I46" s="24">
        <f>base3!O37</f>
        <v>8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base3!AK23</f>
        <v>2</v>
      </c>
      <c r="D47" s="24">
        <f>base3!AL25</f>
        <v>2</v>
      </c>
      <c r="E47" s="24">
        <f>base3!AM22</f>
        <v>18</v>
      </c>
      <c r="F47" s="24">
        <f>base3!AN16</f>
        <v>13</v>
      </c>
      <c r="G47" s="24">
        <f>base3!M38</f>
        <v>14</v>
      </c>
      <c r="H47" s="24">
        <f>base3!N38</f>
        <v>11</v>
      </c>
      <c r="I47" s="24">
        <f>base3!O38</f>
        <v>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base3!AK24</f>
        <v>15</v>
      </c>
      <c r="D48" s="24">
        <f>base3!AL26</f>
        <v>17</v>
      </c>
      <c r="E48" s="24">
        <f>base3!AM23</f>
        <v>13</v>
      </c>
      <c r="F48" s="24">
        <f>base3!AN17</f>
        <v>12</v>
      </c>
      <c r="G48" s="24">
        <f>base3!M39</f>
        <v>14</v>
      </c>
      <c r="H48" s="24">
        <f>base3!N39</f>
        <v>11</v>
      </c>
      <c r="I48" s="24">
        <f>base3!O39</f>
        <v>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base3!AK25</f>
        <v>15</v>
      </c>
      <c r="D49" s="24">
        <f>base3!AL27</f>
        <v>13</v>
      </c>
      <c r="E49" s="24">
        <f>base3!AM24</f>
        <v>13</v>
      </c>
      <c r="F49" s="24">
        <f>base3!AN18</f>
        <v>10</v>
      </c>
      <c r="G49" s="24">
        <f>base3!M40</f>
        <v>1</v>
      </c>
      <c r="H49" s="24">
        <f>base3!N40</f>
        <v>11</v>
      </c>
      <c r="I49" s="24">
        <f>base3!O40</f>
        <v>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base3!AK26</f>
        <v>11</v>
      </c>
      <c r="D50" s="24">
        <f>base3!AL28</f>
        <v>12</v>
      </c>
      <c r="E50" s="24">
        <f>base3!AM25</f>
        <v>13</v>
      </c>
      <c r="F50" s="24">
        <f>base3!AN19</f>
        <v>12</v>
      </c>
      <c r="G50" s="24">
        <f>base3!M41</f>
        <v>8</v>
      </c>
      <c r="H50" s="24">
        <f>base3!N41</f>
        <v>11</v>
      </c>
      <c r="I50" s="24">
        <f>base3!O41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base3!AK27</f>
        <v>12</v>
      </c>
      <c r="D51" s="24">
        <f>base3!AL29</f>
        <v>12</v>
      </c>
      <c r="E51" s="24">
        <f>base3!AM26</f>
        <v>18</v>
      </c>
      <c r="F51" s="24">
        <f>base3!AN20</f>
        <v>13</v>
      </c>
      <c r="G51" s="24">
        <f>base3!M42</f>
        <v>8</v>
      </c>
      <c r="H51" s="24">
        <f>base3!N42</f>
        <v>11</v>
      </c>
      <c r="I51" s="24">
        <f>base3!O42</f>
        <v>3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 B2:K5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A2:A51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conditionalFormatting sqref="B2:K51">
    <cfRule type="cellIs" dxfId="644" priority="6" operator="equal">
      <formula>#REF!</formula>
    </cfRule>
    <cfRule type="cellIs" dxfId="643" priority="7" operator="equal">
      <formula>#REF!</formula>
    </cfRule>
    <cfRule type="cellIs" dxfId="642" priority="8" operator="equal">
      <formula>#REF!</formula>
    </cfRule>
    <cfRule type="cellIs" dxfId="641" priority="9" operator="equal">
      <formula>#REF!</formula>
    </cfRule>
    <cfRule type="cellIs" dxfId="640" priority="10" operator="equal">
      <formula>#REF!</formula>
    </cfRule>
  </conditionalFormatting>
  <conditionalFormatting sqref="B2:K5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569A09B3-27A0-461F-8B43-FB708BCD6CA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CCD98D8C-C14C-4F96-80A1-480156B7C083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3233969A-E812-4825-BFD8-6E79A1BB0D97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35879663-DE60-4365-A69F-163E33E6044C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866CABAC-B8BE-4BBD-9FA8-64DFF7D7C65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2" sqref="G2:I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base3!AK47</f>
        <v>2</v>
      </c>
      <c r="D2" s="24">
        <f>base3!AL43</f>
        <v>12</v>
      </c>
      <c r="E2" s="24">
        <f>base3!AM40</f>
        <v>13</v>
      </c>
      <c r="F2" s="24">
        <f>base3!AN16</f>
        <v>13</v>
      </c>
      <c r="G2" s="24">
        <f>base3!M34</f>
        <v>14</v>
      </c>
      <c r="H2" s="24">
        <f>base3!N34</f>
        <v>6</v>
      </c>
      <c r="I2" s="24">
        <f>base3!O34</f>
        <v>11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base3!AK48</f>
        <v>2</v>
      </c>
      <c r="D3" s="24">
        <f>base3!AL44</f>
        <v>2</v>
      </c>
      <c r="E3" s="24">
        <f>base3!AM41</f>
        <v>13</v>
      </c>
      <c r="F3" s="24">
        <f>base3!AN17</f>
        <v>12</v>
      </c>
      <c r="G3" s="24">
        <f>base3!M35</f>
        <v>11</v>
      </c>
      <c r="H3" s="24">
        <f>base3!N35</f>
        <v>6</v>
      </c>
      <c r="I3" s="24">
        <f>base3!O35</f>
        <v>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base3!AK49</f>
        <v>2</v>
      </c>
      <c r="D4" s="24">
        <f>base3!AL45</f>
        <v>2</v>
      </c>
      <c r="E4" s="24">
        <f>base3!AM42</f>
        <v>13</v>
      </c>
      <c r="F4" s="24">
        <f>base3!AN18</f>
        <v>10</v>
      </c>
      <c r="G4" s="24">
        <f>base3!M36</f>
        <v>7</v>
      </c>
      <c r="H4" s="24">
        <f>base3!N36</f>
        <v>4</v>
      </c>
      <c r="I4" s="24">
        <f>base3!O36</f>
        <v>14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base3!AK50</f>
        <v>2</v>
      </c>
      <c r="D5" s="24">
        <f>base3!AL46</f>
        <v>2</v>
      </c>
      <c r="E5" s="24">
        <f>base3!AM43</f>
        <v>13</v>
      </c>
      <c r="F5" s="24">
        <f>base3!AN19</f>
        <v>12</v>
      </c>
      <c r="G5" s="24">
        <f>base3!M37</f>
        <v>4</v>
      </c>
      <c r="H5" s="24">
        <f>base3!N37</f>
        <v>2</v>
      </c>
      <c r="I5" s="24">
        <f>base3!O37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base3!AK51</f>
        <v>11</v>
      </c>
      <c r="D6" s="24">
        <f>base3!AL47</f>
        <v>1</v>
      </c>
      <c r="E6" s="24">
        <f>base3!AM44</f>
        <v>13</v>
      </c>
      <c r="F6" s="24">
        <f>base3!AN20</f>
        <v>13</v>
      </c>
      <c r="G6" s="24">
        <f>base3!M38</f>
        <v>14</v>
      </c>
      <c r="H6" s="24">
        <f>base3!N38</f>
        <v>11</v>
      </c>
      <c r="I6" s="24">
        <f>base3!O38</f>
        <v>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base3!AK52</f>
        <v>1</v>
      </c>
      <c r="D7" s="24">
        <f>base3!AL48</f>
        <v>1</v>
      </c>
      <c r="E7" s="24">
        <f>base3!AM45</f>
        <v>13</v>
      </c>
      <c r="F7" s="24">
        <f>base3!AN21</f>
        <v>12</v>
      </c>
      <c r="G7" s="24">
        <f>base3!M39</f>
        <v>14</v>
      </c>
      <c r="H7" s="24">
        <f>base3!N39</f>
        <v>11</v>
      </c>
      <c r="I7" s="24">
        <f>base3!O39</f>
        <v>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base3!AK53</f>
        <v>17</v>
      </c>
      <c r="D8" s="24">
        <f>base3!AL49</f>
        <v>1</v>
      </c>
      <c r="E8" s="24">
        <f>base3!AM46</f>
        <v>13</v>
      </c>
      <c r="F8" s="24">
        <f>base3!AN22</f>
        <v>1</v>
      </c>
      <c r="G8" s="24">
        <f>base3!M40</f>
        <v>1</v>
      </c>
      <c r="H8" s="24">
        <f>base3!N40</f>
        <v>11</v>
      </c>
      <c r="I8" s="24">
        <f>base3!O40</f>
        <v>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base3!AK54</f>
        <v>18</v>
      </c>
      <c r="D9" s="24">
        <f>base3!AL50</f>
        <v>17</v>
      </c>
      <c r="E9" s="24">
        <f>base3!AM47</f>
        <v>18</v>
      </c>
      <c r="F9" s="24">
        <f>base3!AN23</f>
        <v>18</v>
      </c>
      <c r="G9" s="24">
        <f>base3!M41</f>
        <v>8</v>
      </c>
      <c r="H9" s="24">
        <f>base3!N41</f>
        <v>11</v>
      </c>
      <c r="I9" s="24">
        <f>base3!O41</f>
        <v>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base3!AK55</f>
        <v>17</v>
      </c>
      <c r="D10" s="24">
        <f>base3!AL51</f>
        <v>10</v>
      </c>
      <c r="E10" s="24">
        <f>base3!AM48</f>
        <v>11</v>
      </c>
      <c r="F10" s="24">
        <f>base3!AN24</f>
        <v>18</v>
      </c>
      <c r="G10" s="24">
        <f>base3!M42</f>
        <v>8</v>
      </c>
      <c r="H10" s="24">
        <f>base3!N42</f>
        <v>11</v>
      </c>
      <c r="I10" s="24">
        <f>base3!O42</f>
        <v>3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base3!AK56</f>
        <v>15</v>
      </c>
      <c r="D11" s="24">
        <f>base3!AL52</f>
        <v>2</v>
      </c>
      <c r="E11" s="24">
        <f>base3!AM49</f>
        <v>18</v>
      </c>
      <c r="F11" s="24">
        <f>base3!AN25</f>
        <v>12</v>
      </c>
      <c r="G11" s="24">
        <f>base3!M43</f>
        <v>8</v>
      </c>
      <c r="H11" s="24">
        <f>base3!N43</f>
        <v>11</v>
      </c>
      <c r="I11" s="24">
        <f>base3!O43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base3!AK57</f>
        <v>15</v>
      </c>
      <c r="D12" s="24">
        <f>base3!AL53</f>
        <v>5</v>
      </c>
      <c r="E12" s="24">
        <f>base3!AM50</f>
        <v>18</v>
      </c>
      <c r="F12" s="24">
        <f>base3!AN26</f>
        <v>3</v>
      </c>
      <c r="G12" s="24">
        <f>base3!M44</f>
        <v>12</v>
      </c>
      <c r="H12" s="24">
        <f>base3!N44</f>
        <v>8</v>
      </c>
      <c r="I12" s="24">
        <f>base3!O44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base3!AK58</f>
        <v>12</v>
      </c>
      <c r="D13" s="24">
        <f>base3!AL54</f>
        <v>17</v>
      </c>
      <c r="E13" s="24">
        <f>base3!AM51</f>
        <v>1</v>
      </c>
      <c r="F13" s="24">
        <f>base3!AN27</f>
        <v>1</v>
      </c>
      <c r="G13" s="24">
        <f>base3!M45</f>
        <v>8</v>
      </c>
      <c r="H13" s="24">
        <f>base3!N45</f>
        <v>6</v>
      </c>
      <c r="I13" s="24">
        <f>base3!O45</f>
        <v>11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base3!AK9</f>
        <v>11</v>
      </c>
      <c r="D14" s="24">
        <f>base3!AL55</f>
        <v>10</v>
      </c>
      <c r="E14" s="24">
        <f>base3!AM52</f>
        <v>17</v>
      </c>
      <c r="F14" s="24">
        <f>base3!AN28</f>
        <v>1</v>
      </c>
      <c r="G14" s="24">
        <f>base3!M46</f>
        <v>12</v>
      </c>
      <c r="H14" s="24">
        <f>base3!N46</f>
        <v>8</v>
      </c>
      <c r="I14" s="24">
        <f>base3!O46</f>
        <v>11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base3!AK10</f>
        <v>3</v>
      </c>
      <c r="D15" s="24">
        <f>base3!AL56</f>
        <v>18</v>
      </c>
      <c r="E15" s="24">
        <f>base3!AM53</f>
        <v>2</v>
      </c>
      <c r="F15" s="24">
        <f>base3!AN29</f>
        <v>18</v>
      </c>
      <c r="G15" s="24">
        <f>base3!M47</f>
        <v>8</v>
      </c>
      <c r="H15" s="24">
        <f>base3!N47</f>
        <v>11</v>
      </c>
      <c r="I15" s="24">
        <f>base3!O47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base3!AK11</f>
        <v>1</v>
      </c>
      <c r="D16" s="24">
        <f>base3!AL57</f>
        <v>18</v>
      </c>
      <c r="E16" s="24">
        <f>base3!AM54</f>
        <v>2</v>
      </c>
      <c r="F16" s="24">
        <f>base3!AN30</f>
        <v>18</v>
      </c>
      <c r="G16" s="24">
        <f>base3!M48</f>
        <v>1</v>
      </c>
      <c r="H16" s="24">
        <f>base3!N48</f>
        <v>11</v>
      </c>
      <c r="I16" s="24">
        <f>base3!O48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base3!AK12</f>
        <v>2</v>
      </c>
      <c r="D17" s="24">
        <f>base3!AL58</f>
        <v>18</v>
      </c>
      <c r="E17" s="24">
        <f>base3!AM55</f>
        <v>2</v>
      </c>
      <c r="F17" s="24">
        <f>base3!AN31</f>
        <v>18</v>
      </c>
      <c r="G17" s="24">
        <f>base3!M49</f>
        <v>8</v>
      </c>
      <c r="H17" s="24">
        <f>base3!N49</f>
        <v>11</v>
      </c>
      <c r="I17" s="24">
        <f>base3!O49</f>
        <v>10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base3!AK13</f>
        <v>6</v>
      </c>
      <c r="D18" s="24">
        <f>base3!AL9</f>
        <v>18</v>
      </c>
      <c r="E18" s="24">
        <f>base3!AM56</f>
        <v>2</v>
      </c>
      <c r="F18" s="24">
        <f>base3!AN32</f>
        <v>18</v>
      </c>
      <c r="G18" s="24">
        <f>base3!M50</f>
        <v>10</v>
      </c>
      <c r="H18" s="24">
        <f>base3!N50</f>
        <v>11</v>
      </c>
      <c r="I18" s="24">
        <f>base3!O50</f>
        <v>8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base3!AK14</f>
        <v>3</v>
      </c>
      <c r="D19" s="24">
        <f>base3!AL10</f>
        <v>5</v>
      </c>
      <c r="E19" s="24">
        <f>base3!AM57</f>
        <v>2</v>
      </c>
      <c r="F19" s="24">
        <f>base3!AN33</f>
        <v>13</v>
      </c>
      <c r="G19" s="24">
        <f>base3!M51</f>
        <v>6</v>
      </c>
      <c r="H19" s="24">
        <f>base3!N51</f>
        <v>2</v>
      </c>
      <c r="I19" s="24">
        <f>base3!O51</f>
        <v>1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base3!AK15</f>
        <v>10</v>
      </c>
      <c r="D20" s="24">
        <f>base3!AL11</f>
        <v>4</v>
      </c>
      <c r="E20" s="24">
        <f>base3!AM58</f>
        <v>2</v>
      </c>
      <c r="F20" s="24">
        <f>base3!AN34</f>
        <v>18</v>
      </c>
      <c r="G20" s="24">
        <f>base3!M52</f>
        <v>2</v>
      </c>
      <c r="H20" s="24">
        <f>base3!N52</f>
        <v>10</v>
      </c>
      <c r="I20" s="24">
        <f>base3!O52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base3!AK16</f>
        <v>1</v>
      </c>
      <c r="D21" s="24">
        <f>base3!AL12</f>
        <v>3</v>
      </c>
      <c r="E21" s="24">
        <f>base3!AM9</f>
        <v>7</v>
      </c>
      <c r="F21" s="24">
        <f>base3!AN35</f>
        <v>18</v>
      </c>
      <c r="G21" s="24">
        <f>base3!M53</f>
        <v>9</v>
      </c>
      <c r="H21" s="24">
        <f>base3!N53</f>
        <v>8</v>
      </c>
      <c r="I21" s="24">
        <f>base3!O53</f>
        <v>14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base3!AK17</f>
        <v>13</v>
      </c>
      <c r="D22" s="24">
        <f>base3!AL13</f>
        <v>18</v>
      </c>
      <c r="E22" s="24">
        <f>base3!AM10</f>
        <v>4</v>
      </c>
      <c r="F22" s="24">
        <f>base3!AN36</f>
        <v>18</v>
      </c>
      <c r="G22" s="24">
        <f>base3!M54</f>
        <v>6</v>
      </c>
      <c r="H22" s="24">
        <f>base3!N54</f>
        <v>9</v>
      </c>
      <c r="I22" s="24">
        <f>base3!O54</f>
        <v>8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base3!AK18</f>
        <v>13</v>
      </c>
      <c r="D23" s="24">
        <f>base3!AL14</f>
        <v>5</v>
      </c>
      <c r="E23" s="24">
        <f>base3!AM11</f>
        <v>3</v>
      </c>
      <c r="F23" s="24">
        <f>base3!AN37</f>
        <v>3</v>
      </c>
      <c r="G23" s="24">
        <f>base3!M55</f>
        <v>9</v>
      </c>
      <c r="H23" s="24">
        <f>base3!N55</f>
        <v>8</v>
      </c>
      <c r="I23" s="24">
        <f>base3!O55</f>
        <v>1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base3!AK19</f>
        <v>13</v>
      </c>
      <c r="D24" s="24">
        <f>base3!AL15</f>
        <v>16</v>
      </c>
      <c r="E24" s="24">
        <f>base3!AM12</f>
        <v>7</v>
      </c>
      <c r="F24" s="24">
        <f>base3!AN38</f>
        <v>1</v>
      </c>
      <c r="G24" s="24">
        <f>base3!M56</f>
        <v>3</v>
      </c>
      <c r="H24" s="24">
        <f>base3!N56</f>
        <v>6</v>
      </c>
      <c r="I24" s="24">
        <f>base3!O56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base3!AK20</f>
        <v>1</v>
      </c>
      <c r="D25" s="24">
        <f>base3!AL16</f>
        <v>17</v>
      </c>
      <c r="E25" s="24">
        <f>base3!AM13</f>
        <v>1</v>
      </c>
      <c r="F25" s="24">
        <f>base3!AN39</f>
        <v>1</v>
      </c>
      <c r="G25" s="24">
        <f>base3!M57</f>
        <v>3</v>
      </c>
      <c r="H25" s="24">
        <f>base3!N57</f>
        <v>6</v>
      </c>
      <c r="I25" s="24">
        <f>base3!O57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base3!AK21</f>
        <v>13</v>
      </c>
      <c r="D26" s="24">
        <f>base3!AL17</f>
        <v>18</v>
      </c>
      <c r="E26" s="24">
        <f>base3!AM14</f>
        <v>4</v>
      </c>
      <c r="F26" s="24">
        <f>base3!AN40</f>
        <v>1</v>
      </c>
      <c r="G26" s="24">
        <f>base3!M58</f>
        <v>17</v>
      </c>
      <c r="H26" s="24">
        <f>base3!N58</f>
        <v>3</v>
      </c>
      <c r="I26" s="24">
        <f>base3!O58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base3!AK22</f>
        <v>2</v>
      </c>
      <c r="D27" s="24">
        <f>base3!AL18</f>
        <v>12</v>
      </c>
      <c r="E27" s="24">
        <f>base3!AM15</f>
        <v>3</v>
      </c>
      <c r="F27" s="24">
        <f>base3!AN41</f>
        <v>18</v>
      </c>
      <c r="G27" s="24">
        <f>base3!M9</f>
        <v>10</v>
      </c>
      <c r="H27" s="24">
        <f>base3!N9</f>
        <v>2</v>
      </c>
      <c r="I27" s="24">
        <f>base3!O9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base3!AK23</f>
        <v>2</v>
      </c>
      <c r="D28" s="24">
        <f>base3!AL19</f>
        <v>2</v>
      </c>
      <c r="E28" s="24">
        <f>base3!AM16</f>
        <v>18</v>
      </c>
      <c r="F28" s="24">
        <f>base3!AN42</f>
        <v>18</v>
      </c>
      <c r="G28" s="24">
        <f>base3!M10</f>
        <v>9</v>
      </c>
      <c r="H28" s="24">
        <f>base3!N10</f>
        <v>12</v>
      </c>
      <c r="I28" s="24">
        <f>base3!O10</f>
        <v>14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base3!AK24</f>
        <v>15</v>
      </c>
      <c r="D29" s="24">
        <f>base3!AL20</f>
        <v>17</v>
      </c>
      <c r="E29" s="24">
        <f>base3!AM17</f>
        <v>2</v>
      </c>
      <c r="F29" s="24">
        <f>base3!AN43</f>
        <v>18</v>
      </c>
      <c r="G29" s="24">
        <f>base3!M11</f>
        <v>11</v>
      </c>
      <c r="H29" s="24">
        <f>base3!N11</f>
        <v>10</v>
      </c>
      <c r="I29" s="24">
        <f>base3!O11</f>
        <v>13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base3!AK25</f>
        <v>15</v>
      </c>
      <c r="D30" s="24">
        <f>base3!AL21</f>
        <v>18</v>
      </c>
      <c r="E30" s="24">
        <f>base3!AM18</f>
        <v>11</v>
      </c>
      <c r="F30" s="24">
        <f>base3!AN44</f>
        <v>12</v>
      </c>
      <c r="G30" s="24">
        <f>base3!M12</f>
        <v>9</v>
      </c>
      <c r="H30" s="24">
        <f>base3!N12</f>
        <v>11</v>
      </c>
      <c r="I30" s="24">
        <f>base3!O12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base3!AK26</f>
        <v>11</v>
      </c>
      <c r="D31" s="24">
        <f>base3!AL22</f>
        <v>13</v>
      </c>
      <c r="E31" s="24">
        <f>base3!AM19</f>
        <v>18</v>
      </c>
      <c r="F31" s="24">
        <f>base3!AN45</f>
        <v>12</v>
      </c>
      <c r="G31" s="24">
        <f>base3!M13</f>
        <v>14</v>
      </c>
      <c r="H31" s="24">
        <f>base3!N13</f>
        <v>15</v>
      </c>
      <c r="I31" s="24">
        <f>base3!O13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base3!AK27</f>
        <v>12</v>
      </c>
      <c r="D32" s="24">
        <f>base3!AL23</f>
        <v>12</v>
      </c>
      <c r="E32" s="24">
        <f>base3!AM20</f>
        <v>18</v>
      </c>
      <c r="F32" s="24">
        <f>base3!AN46</f>
        <v>12</v>
      </c>
      <c r="G32" s="24">
        <f>base3!M14</f>
        <v>9</v>
      </c>
      <c r="H32" s="24">
        <f>base3!N14</f>
        <v>12</v>
      </c>
      <c r="I32" s="24">
        <f>base3!O14</f>
        <v>14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base3!AK28</f>
        <v>2</v>
      </c>
      <c r="D33" s="24">
        <f>base3!AL24</f>
        <v>2</v>
      </c>
      <c r="E33" s="24">
        <f>base3!AM21</f>
        <v>2</v>
      </c>
      <c r="F33" s="24">
        <f>base3!AN47</f>
        <v>12</v>
      </c>
      <c r="G33" s="24">
        <f>base3!M15</f>
        <v>8</v>
      </c>
      <c r="H33" s="24">
        <f>base3!N15</f>
        <v>1</v>
      </c>
      <c r="I33" s="24">
        <f>base3!O15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base3!AK29</f>
        <v>2</v>
      </c>
      <c r="D34" s="24">
        <f>base3!AL25</f>
        <v>2</v>
      </c>
      <c r="E34" s="24">
        <f>base3!AM22</f>
        <v>18</v>
      </c>
      <c r="F34" s="24">
        <f>base3!AN48</f>
        <v>18</v>
      </c>
      <c r="G34" s="24">
        <f>base3!M16</f>
        <v>11</v>
      </c>
      <c r="H34" s="24">
        <f>base3!N16</f>
        <v>10</v>
      </c>
      <c r="I34" s="24">
        <f>base3!O16</f>
        <v>8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base3!AK30</f>
        <v>2</v>
      </c>
      <c r="D35" s="24">
        <f>base3!AL26</f>
        <v>17</v>
      </c>
      <c r="E35" s="24">
        <f>base3!AM23</f>
        <v>13</v>
      </c>
      <c r="F35" s="24">
        <f>base3!AN49</f>
        <v>12</v>
      </c>
      <c r="G35" s="24">
        <f>base3!M17</f>
        <v>8</v>
      </c>
      <c r="H35" s="24">
        <f>base3!N17</f>
        <v>4</v>
      </c>
      <c r="I35" s="24">
        <f>base3!O17</f>
        <v>9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base3!AK31</f>
        <v>2</v>
      </c>
      <c r="D36" s="24">
        <f>base3!AL27</f>
        <v>13</v>
      </c>
      <c r="E36" s="24">
        <f>base3!AM24</f>
        <v>13</v>
      </c>
      <c r="F36" s="24">
        <f>base3!AN50</f>
        <v>3</v>
      </c>
      <c r="G36" s="24">
        <f>base3!M18</f>
        <v>5</v>
      </c>
      <c r="H36" s="24">
        <f>base3!N18</f>
        <v>4</v>
      </c>
      <c r="I36" s="24">
        <f>base3!O18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base3!AK32</f>
        <v>17</v>
      </c>
      <c r="D37" s="24">
        <f>base3!AL28</f>
        <v>12</v>
      </c>
      <c r="E37" s="24">
        <f>base3!AM25</f>
        <v>13</v>
      </c>
      <c r="F37" s="24">
        <f>base3!AN51</f>
        <v>2</v>
      </c>
      <c r="G37" s="24">
        <f>base3!M19</f>
        <v>8</v>
      </c>
      <c r="H37" s="24">
        <f>base3!N19</f>
        <v>4</v>
      </c>
      <c r="I37" s="24">
        <f>base3!O19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base3!AK33</f>
        <v>3</v>
      </c>
      <c r="D38" s="24">
        <f>base3!AL29</f>
        <v>12</v>
      </c>
      <c r="E38" s="24">
        <f>base3!AM26</f>
        <v>18</v>
      </c>
      <c r="F38" s="24">
        <f>base3!AN52</f>
        <v>18</v>
      </c>
      <c r="G38" s="24">
        <f>base3!M20</f>
        <v>2</v>
      </c>
      <c r="H38" s="24">
        <f>base3!N20</f>
        <v>10</v>
      </c>
      <c r="I38" s="24">
        <f>base3!O20</f>
        <v>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base3!AK34</f>
        <v>15</v>
      </c>
      <c r="D39" s="24">
        <f>base3!AL30</f>
        <v>12</v>
      </c>
      <c r="E39" s="24">
        <f>base3!AM27</f>
        <v>18</v>
      </c>
      <c r="F39" s="24">
        <f>base3!AN53</f>
        <v>1</v>
      </c>
      <c r="G39" s="24">
        <f>base3!M21</f>
        <v>8</v>
      </c>
      <c r="H39" s="24">
        <f>base3!N21</f>
        <v>4</v>
      </c>
      <c r="I39" s="24">
        <f>base3!O21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base3!AK35</f>
        <v>15</v>
      </c>
      <c r="D40" s="24">
        <f>base3!AL31</f>
        <v>12</v>
      </c>
      <c r="E40" s="24">
        <f>base3!AM28</f>
        <v>13</v>
      </c>
      <c r="F40" s="24">
        <f>base3!AN54</f>
        <v>1</v>
      </c>
      <c r="G40" s="24">
        <f>base3!M22</f>
        <v>8</v>
      </c>
      <c r="H40" s="24">
        <f>base3!N22</f>
        <v>11</v>
      </c>
      <c r="I40" s="24">
        <f>base3!O22</f>
        <v>4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base3!AK36</f>
        <v>13</v>
      </c>
      <c r="D41" s="24">
        <f>base3!AL32</f>
        <v>2</v>
      </c>
      <c r="E41" s="24">
        <f>base3!AM29</f>
        <v>13</v>
      </c>
      <c r="F41" s="24">
        <f>base3!AN55</f>
        <v>1</v>
      </c>
      <c r="G41" s="24">
        <f>base3!M23</f>
        <v>8</v>
      </c>
      <c r="H41" s="24">
        <f>base3!N23</f>
        <v>11</v>
      </c>
      <c r="I41" s="24">
        <f>base3!O23</f>
        <v>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base3!AK37</f>
        <v>11</v>
      </c>
      <c r="D42" s="24">
        <f>base3!AL33</f>
        <v>17</v>
      </c>
      <c r="E42" s="24">
        <f>base3!AM30</f>
        <v>13</v>
      </c>
      <c r="F42" s="24">
        <f>base3!AN56</f>
        <v>3</v>
      </c>
      <c r="G42" s="24">
        <f>base3!M24</f>
        <v>8</v>
      </c>
      <c r="H42" s="24">
        <f>base3!N24</f>
        <v>6</v>
      </c>
      <c r="I42" s="24">
        <f>base3!O24</f>
        <v>11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base3!AK38</f>
        <v>2</v>
      </c>
      <c r="D43" s="24">
        <f>base3!AL34</f>
        <v>2</v>
      </c>
      <c r="E43" s="24">
        <f>base3!AM31</f>
        <v>13</v>
      </c>
      <c r="F43" s="24">
        <f>base3!AN57</f>
        <v>13</v>
      </c>
      <c r="G43" s="24">
        <f>base3!M25</f>
        <v>8</v>
      </c>
      <c r="H43" s="24">
        <f>base3!N25</f>
        <v>6</v>
      </c>
      <c r="I43" s="24">
        <f>base3!O25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base3!AK39</f>
        <v>2</v>
      </c>
      <c r="D44" s="24">
        <f>base3!AL35</f>
        <v>13</v>
      </c>
      <c r="E44" s="24">
        <f>base3!AM32</f>
        <v>13</v>
      </c>
      <c r="F44" s="24">
        <f>base3!AN58</f>
        <v>13</v>
      </c>
      <c r="G44" s="24">
        <f>base3!M26</f>
        <v>14</v>
      </c>
      <c r="H44" s="24">
        <f>base3!N26</f>
        <v>2</v>
      </c>
      <c r="I44" s="24">
        <f>base3!O26</f>
        <v>8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base3!AK40</f>
        <v>2</v>
      </c>
      <c r="D45" s="24">
        <f>base3!AL36</f>
        <v>5</v>
      </c>
      <c r="E45" s="24">
        <f>base3!AM33</f>
        <v>2</v>
      </c>
      <c r="F45" s="24">
        <f>base3!AN9</f>
        <v>12</v>
      </c>
      <c r="G45" s="24">
        <f>base3!M27</f>
        <v>8</v>
      </c>
      <c r="H45" s="24">
        <f>base3!N27</f>
        <v>3</v>
      </c>
      <c r="I45" s="24">
        <f>base3!O27</f>
        <v>4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base3!AK41</f>
        <v>2</v>
      </c>
      <c r="D46" s="24">
        <f>base3!AL37</f>
        <v>17</v>
      </c>
      <c r="E46" s="24">
        <f>base3!AM34</f>
        <v>13</v>
      </c>
      <c r="F46" s="24">
        <f>base3!AN10</f>
        <v>6</v>
      </c>
      <c r="G46" s="24">
        <f>base3!M28</f>
        <v>1</v>
      </c>
      <c r="H46" s="24">
        <f>base3!N28</f>
        <v>11</v>
      </c>
      <c r="I46" s="24">
        <f>base3!O28</f>
        <v>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base3!AK42</f>
        <v>2</v>
      </c>
      <c r="D47" s="24">
        <f>base3!AL38</f>
        <v>12</v>
      </c>
      <c r="E47" s="24">
        <f>base3!AM35</f>
        <v>5</v>
      </c>
      <c r="F47" s="24">
        <f>base3!AN11</f>
        <v>6</v>
      </c>
      <c r="G47" s="24">
        <f>base3!M29</f>
        <v>8</v>
      </c>
      <c r="H47" s="24">
        <f>base3!N29</f>
        <v>11</v>
      </c>
      <c r="I47" s="24">
        <f>base3!O29</f>
        <v>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base3!AK43</f>
        <v>2</v>
      </c>
      <c r="D48" s="24">
        <f>base3!AL39</f>
        <v>12</v>
      </c>
      <c r="E48" s="24">
        <f>base3!AM36</f>
        <v>17</v>
      </c>
      <c r="F48" s="24">
        <f>base3!AN12</f>
        <v>13</v>
      </c>
      <c r="G48" s="24">
        <f>base3!M30</f>
        <v>6</v>
      </c>
      <c r="H48" s="24">
        <f>base3!N30</f>
        <v>11</v>
      </c>
      <c r="I48" s="24">
        <f>base3!O30</f>
        <v>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base3!AK44</f>
        <v>17</v>
      </c>
      <c r="D49" s="24">
        <f>base3!AL40</f>
        <v>12</v>
      </c>
      <c r="E49" s="24">
        <f>base3!AM37</f>
        <v>18</v>
      </c>
      <c r="F49" s="24">
        <f>base3!AN13</f>
        <v>4</v>
      </c>
      <c r="G49" s="24">
        <f>base3!M31</f>
        <v>8</v>
      </c>
      <c r="H49" s="24">
        <f>base3!N31</f>
        <v>11</v>
      </c>
      <c r="I49" s="24">
        <f>base3!O31</f>
        <v>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base3!AK45</f>
        <v>15</v>
      </c>
      <c r="D50" s="24">
        <f>base3!AL41</f>
        <v>12</v>
      </c>
      <c r="E50" s="24">
        <f>base3!AM38</f>
        <v>13</v>
      </c>
      <c r="F50" s="24">
        <f>base3!AN14</f>
        <v>6</v>
      </c>
      <c r="G50" s="24">
        <f>base3!M32</f>
        <v>12</v>
      </c>
      <c r="H50" s="24">
        <f>base3!N32</f>
        <v>8</v>
      </c>
      <c r="I50" s="24">
        <f>base3!O32</f>
        <v>11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base3!AK46</f>
        <v>17</v>
      </c>
      <c r="D51" s="24">
        <f>base3!AL42</f>
        <v>12</v>
      </c>
      <c r="E51" s="24">
        <f>base3!AM39</f>
        <v>13</v>
      </c>
      <c r="F51" s="24">
        <f>base3!AN15</f>
        <v>8</v>
      </c>
      <c r="G51" s="24">
        <f>base3!M33</f>
        <v>2</v>
      </c>
      <c r="H51" s="24">
        <f>base3!N33</f>
        <v>12</v>
      </c>
      <c r="I51" s="24">
        <f>base3!O33</f>
        <v>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629" priority="21" operator="equal">
      <formula>#REF!</formula>
    </cfRule>
    <cfRule type="cellIs" dxfId="628" priority="22" operator="equal">
      <formula>#REF!</formula>
    </cfRule>
    <cfRule type="cellIs" dxfId="627" priority="23" operator="equal">
      <formula>#REF!</formula>
    </cfRule>
    <cfRule type="cellIs" dxfId="626" priority="24" operator="equal">
      <formula>#REF!</formula>
    </cfRule>
    <cfRule type="cellIs" dxfId="625" priority="25" operator="equal">
      <formula>#REF!</formula>
    </cfRule>
  </conditionalFormatting>
  <conditionalFormatting sqref="B1:P1 B2:K51">
    <cfRule type="cellIs" dxfId="624" priority="26" operator="equal">
      <formula>#REF!</formula>
    </cfRule>
    <cfRule type="cellIs" dxfId="623" priority="27" operator="equal">
      <formula>#REF!</formula>
    </cfRule>
    <cfRule type="cellIs" dxfId="622" priority="28" operator="equal">
      <formula>#REF!</formula>
    </cfRule>
    <cfRule type="cellIs" dxfId="621" priority="29" operator="equal">
      <formula>#REF!</formula>
    </cfRule>
    <cfRule type="cellIs" dxfId="620" priority="30" operator="equal">
      <formula>#REF!</formula>
    </cfRule>
  </conditionalFormatting>
  <conditionalFormatting sqref="A2:A51">
    <cfRule type="cellIs" dxfId="619" priority="16" operator="equal">
      <formula>#REF!</formula>
    </cfRule>
    <cfRule type="cellIs" dxfId="618" priority="17" operator="equal">
      <formula>#REF!</formula>
    </cfRule>
    <cfRule type="cellIs" dxfId="617" priority="18" operator="equal">
      <formula>#REF!</formula>
    </cfRule>
    <cfRule type="cellIs" dxfId="616" priority="19" operator="equal">
      <formula>#REF!</formula>
    </cfRule>
    <cfRule type="cellIs" dxfId="615" priority="20" operator="equal">
      <formula>#REF!</formula>
    </cfRule>
  </conditionalFormatting>
  <conditionalFormatting sqref="B2:K51">
    <cfRule type="cellIs" dxfId="614" priority="8" operator="equal">
      <formula>#REF!</formula>
    </cfRule>
    <cfRule type="cellIs" dxfId="613" priority="9" operator="equal">
      <formula>#REF!</formula>
    </cfRule>
    <cfRule type="cellIs" dxfId="612" priority="10" operator="equal">
      <formula>#REF!</formula>
    </cfRule>
    <cfRule type="cellIs" dxfId="611" priority="11" operator="equal">
      <formula>#REF!</formula>
    </cfRule>
    <cfRule type="cellIs" dxfId="610" priority="12" operator="equal">
      <formula>#REF!</formula>
    </cfRule>
  </conditionalFormatting>
  <conditionalFormatting sqref="B2:K51">
    <cfRule type="cellIs" dxfId="609" priority="3" operator="equal">
      <formula>#REF!</formula>
    </cfRule>
    <cfRule type="cellIs" dxfId="608" priority="4" operator="equal">
      <formula>#REF!</formula>
    </cfRule>
    <cfRule type="cellIs" dxfId="607" priority="5" operator="equal">
      <formula>#REF!</formula>
    </cfRule>
    <cfRule type="cellIs" dxfId="606" priority="6" operator="equal">
      <formula>#REF!</formula>
    </cfRule>
    <cfRule type="cellIs" dxfId="605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00B619E0-57F3-4C67-8E49-2E3BF6FB740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4" operator="equal" id="{902A16D8-501B-4C18-B693-BE821AA35C0C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3" operator="equal" id="{76997203-88CB-4066-BDF0-E7C2B2AEC84D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43AC3194-985A-4918-8D51-0E7F0538556B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714736FA-80F3-48FA-BB69-3BE277B5134B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workbookViewId="0">
      <selection activeCell="G2" sqref="G2:I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base3!AK33</f>
        <v>3</v>
      </c>
      <c r="D2" s="24">
        <f>base3!AL14</f>
        <v>5</v>
      </c>
      <c r="E2" s="24">
        <f>base3!AM11</f>
        <v>3</v>
      </c>
      <c r="F2" s="24">
        <f>base3!AN55</f>
        <v>1</v>
      </c>
      <c r="G2" s="24">
        <f>base3!M34</f>
        <v>14</v>
      </c>
      <c r="H2" s="24">
        <f>base3!N34</f>
        <v>6</v>
      </c>
      <c r="I2" s="24">
        <f>base3!O34</f>
        <v>11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base3!AK34</f>
        <v>15</v>
      </c>
      <c r="D3" s="24">
        <f>base3!AL15</f>
        <v>16</v>
      </c>
      <c r="E3" s="24">
        <f>base3!AM12</f>
        <v>7</v>
      </c>
      <c r="F3" s="24">
        <f>base3!AN56</f>
        <v>3</v>
      </c>
      <c r="G3" s="24">
        <f>base3!M35</f>
        <v>11</v>
      </c>
      <c r="H3" s="24">
        <f>base3!N35</f>
        <v>6</v>
      </c>
      <c r="I3" s="24">
        <f>base3!O35</f>
        <v>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base3!AK35</f>
        <v>15</v>
      </c>
      <c r="D4" s="24">
        <f>base3!AL16</f>
        <v>17</v>
      </c>
      <c r="E4" s="24">
        <f>base3!AM13</f>
        <v>1</v>
      </c>
      <c r="F4" s="24">
        <f>base3!AN57</f>
        <v>13</v>
      </c>
      <c r="G4" s="24">
        <f>base3!M36</f>
        <v>7</v>
      </c>
      <c r="H4" s="24">
        <f>base3!N36</f>
        <v>4</v>
      </c>
      <c r="I4" s="24">
        <f>base3!O36</f>
        <v>14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base3!AK36</f>
        <v>13</v>
      </c>
      <c r="D5" s="24">
        <f>base3!AL17</f>
        <v>18</v>
      </c>
      <c r="E5" s="24">
        <f>base3!AM14</f>
        <v>4</v>
      </c>
      <c r="F5" s="24">
        <f>base3!AN58</f>
        <v>13</v>
      </c>
      <c r="G5" s="24">
        <f>base3!M37</f>
        <v>4</v>
      </c>
      <c r="H5" s="24">
        <f>base3!N37</f>
        <v>2</v>
      </c>
      <c r="I5" s="24">
        <f>base3!O37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base3!AK37</f>
        <v>11</v>
      </c>
      <c r="D6" s="24">
        <f>base3!AL18</f>
        <v>12</v>
      </c>
      <c r="E6" s="24">
        <f>base3!AM15</f>
        <v>3</v>
      </c>
      <c r="F6" s="24">
        <f>base3!AN9</f>
        <v>12</v>
      </c>
      <c r="G6" s="24">
        <f>base3!M38</f>
        <v>14</v>
      </c>
      <c r="H6" s="24">
        <f>base3!N38</f>
        <v>11</v>
      </c>
      <c r="I6" s="24">
        <f>base3!O38</f>
        <v>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base3!AK38</f>
        <v>2</v>
      </c>
      <c r="D7" s="24">
        <f>base3!AL19</f>
        <v>2</v>
      </c>
      <c r="E7" s="24">
        <f>base3!AM16</f>
        <v>18</v>
      </c>
      <c r="F7" s="24">
        <f>base3!AN10</f>
        <v>6</v>
      </c>
      <c r="G7" s="24">
        <f>base3!M39</f>
        <v>14</v>
      </c>
      <c r="H7" s="24">
        <f>base3!N39</f>
        <v>11</v>
      </c>
      <c r="I7" s="24">
        <f>base3!O39</f>
        <v>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base3!AK39</f>
        <v>2</v>
      </c>
      <c r="D8" s="24">
        <f>base3!AL20</f>
        <v>17</v>
      </c>
      <c r="E8" s="24">
        <f>base3!AM17</f>
        <v>2</v>
      </c>
      <c r="F8" s="24">
        <f>base3!AN11</f>
        <v>6</v>
      </c>
      <c r="G8" s="24">
        <f>base3!M40</f>
        <v>1</v>
      </c>
      <c r="H8" s="24">
        <f>base3!N40</f>
        <v>11</v>
      </c>
      <c r="I8" s="24">
        <f>base3!O40</f>
        <v>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base3!AK40</f>
        <v>2</v>
      </c>
      <c r="D9" s="24">
        <f>base3!AL21</f>
        <v>18</v>
      </c>
      <c r="E9" s="24">
        <f>base3!AM18</f>
        <v>11</v>
      </c>
      <c r="F9" s="24">
        <f>base3!AN12</f>
        <v>13</v>
      </c>
      <c r="G9" s="24">
        <f>base3!M41</f>
        <v>8</v>
      </c>
      <c r="H9" s="24">
        <f>base3!N41</f>
        <v>11</v>
      </c>
      <c r="I9" s="24">
        <f>base3!O41</f>
        <v>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base3!AK41</f>
        <v>2</v>
      </c>
      <c r="D10" s="24">
        <f>base3!AL22</f>
        <v>13</v>
      </c>
      <c r="E10" s="24">
        <f>base3!AM19</f>
        <v>18</v>
      </c>
      <c r="F10" s="24">
        <f>base3!AN13</f>
        <v>4</v>
      </c>
      <c r="G10" s="24">
        <f>base3!M42</f>
        <v>8</v>
      </c>
      <c r="H10" s="24">
        <f>base3!N42</f>
        <v>11</v>
      </c>
      <c r="I10" s="24">
        <f>base3!O42</f>
        <v>3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base3!AK42</f>
        <v>2</v>
      </c>
      <c r="D11" s="24">
        <f>base3!AL23</f>
        <v>12</v>
      </c>
      <c r="E11" s="24">
        <f>base3!AM20</f>
        <v>18</v>
      </c>
      <c r="F11" s="24">
        <f>base3!AN14</f>
        <v>6</v>
      </c>
      <c r="G11" s="24">
        <f>base3!M43</f>
        <v>8</v>
      </c>
      <c r="H11" s="24">
        <f>base3!N43</f>
        <v>11</v>
      </c>
      <c r="I11" s="24">
        <f>base3!O43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base3!AK43</f>
        <v>2</v>
      </c>
      <c r="D12" s="24">
        <f>base3!AL24</f>
        <v>2</v>
      </c>
      <c r="E12" s="24">
        <f>base3!AM21</f>
        <v>2</v>
      </c>
      <c r="F12" s="24">
        <f>base3!AN15</f>
        <v>8</v>
      </c>
      <c r="G12" s="24">
        <f>base3!M44</f>
        <v>12</v>
      </c>
      <c r="H12" s="24">
        <f>base3!N44</f>
        <v>8</v>
      </c>
      <c r="I12" s="24">
        <f>base3!O44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base3!AK44</f>
        <v>17</v>
      </c>
      <c r="D13" s="24">
        <f>base3!AL25</f>
        <v>2</v>
      </c>
      <c r="E13" s="24">
        <f>base3!AM22</f>
        <v>18</v>
      </c>
      <c r="F13" s="24">
        <f>base3!AN16</f>
        <v>13</v>
      </c>
      <c r="G13" s="24">
        <f>base3!M45</f>
        <v>8</v>
      </c>
      <c r="H13" s="24">
        <f>base3!N45</f>
        <v>6</v>
      </c>
      <c r="I13" s="24">
        <f>base3!O45</f>
        <v>11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base3!AK45</f>
        <v>15</v>
      </c>
      <c r="D14" s="24">
        <f>base3!AL26</f>
        <v>17</v>
      </c>
      <c r="E14" s="24">
        <f>base3!AM23</f>
        <v>13</v>
      </c>
      <c r="F14" s="24">
        <f>base3!AN17</f>
        <v>12</v>
      </c>
      <c r="G14" s="24">
        <f>base3!M46</f>
        <v>12</v>
      </c>
      <c r="H14" s="24">
        <f>base3!N46</f>
        <v>8</v>
      </c>
      <c r="I14" s="24">
        <f>base3!O46</f>
        <v>11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base3!AK46</f>
        <v>17</v>
      </c>
      <c r="D15" s="24">
        <f>base3!AL27</f>
        <v>13</v>
      </c>
      <c r="E15" s="24">
        <f>base3!AM24</f>
        <v>13</v>
      </c>
      <c r="F15" s="24">
        <f>base3!AN18</f>
        <v>10</v>
      </c>
      <c r="G15" s="24">
        <f>base3!M47</f>
        <v>8</v>
      </c>
      <c r="H15" s="24">
        <f>base3!N47</f>
        <v>11</v>
      </c>
      <c r="I15" s="24">
        <f>base3!O47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base3!AK47</f>
        <v>2</v>
      </c>
      <c r="D16" s="24">
        <f>base3!AL28</f>
        <v>12</v>
      </c>
      <c r="E16" s="24">
        <f>base3!AM25</f>
        <v>13</v>
      </c>
      <c r="F16" s="24">
        <f>base3!AN19</f>
        <v>12</v>
      </c>
      <c r="G16" s="24">
        <f>base3!M48</f>
        <v>1</v>
      </c>
      <c r="H16" s="24">
        <f>base3!N48</f>
        <v>11</v>
      </c>
      <c r="I16" s="24">
        <f>base3!O48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base3!AK48</f>
        <v>2</v>
      </c>
      <c r="D17" s="24">
        <f>base3!AL29</f>
        <v>12</v>
      </c>
      <c r="E17" s="24">
        <f>base3!AM26</f>
        <v>18</v>
      </c>
      <c r="F17" s="24">
        <f>base3!AN20</f>
        <v>13</v>
      </c>
      <c r="G17" s="24">
        <f>base3!M49</f>
        <v>8</v>
      </c>
      <c r="H17" s="24">
        <f>base3!N49</f>
        <v>11</v>
      </c>
      <c r="I17" s="24">
        <f>base3!O49</f>
        <v>10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base3!AK49</f>
        <v>2</v>
      </c>
      <c r="D18" s="24">
        <f>base3!AL30</f>
        <v>12</v>
      </c>
      <c r="E18" s="24">
        <f>base3!AM27</f>
        <v>18</v>
      </c>
      <c r="F18" s="24">
        <f>base3!AN21</f>
        <v>12</v>
      </c>
      <c r="G18" s="24">
        <f>base3!M50</f>
        <v>10</v>
      </c>
      <c r="H18" s="24">
        <f>base3!N50</f>
        <v>11</v>
      </c>
      <c r="I18" s="24">
        <f>base3!O50</f>
        <v>8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base3!AK50</f>
        <v>2</v>
      </c>
      <c r="D19" s="24">
        <f>base3!AL31</f>
        <v>12</v>
      </c>
      <c r="E19" s="24">
        <f>base3!AM28</f>
        <v>13</v>
      </c>
      <c r="F19" s="24">
        <f>base3!AN22</f>
        <v>1</v>
      </c>
      <c r="G19" s="24">
        <f>base3!M51</f>
        <v>6</v>
      </c>
      <c r="H19" s="24">
        <f>base3!N51</f>
        <v>2</v>
      </c>
      <c r="I19" s="24">
        <f>base3!O51</f>
        <v>1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base3!AK51</f>
        <v>11</v>
      </c>
      <c r="D20" s="24">
        <f>base3!AL32</f>
        <v>2</v>
      </c>
      <c r="E20" s="24">
        <f>base3!AM29</f>
        <v>13</v>
      </c>
      <c r="F20" s="24">
        <f>base3!AN23</f>
        <v>18</v>
      </c>
      <c r="G20" s="24">
        <f>base3!M52</f>
        <v>2</v>
      </c>
      <c r="H20" s="24">
        <f>base3!N52</f>
        <v>10</v>
      </c>
      <c r="I20" s="24">
        <f>base3!O52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base3!AK52</f>
        <v>1</v>
      </c>
      <c r="D21" s="24">
        <f>base3!AL33</f>
        <v>17</v>
      </c>
      <c r="E21" s="24">
        <f>base3!AM30</f>
        <v>13</v>
      </c>
      <c r="F21" s="24">
        <f>base3!AN24</f>
        <v>18</v>
      </c>
      <c r="G21" s="24">
        <f>base3!M53</f>
        <v>9</v>
      </c>
      <c r="H21" s="24">
        <f>base3!N53</f>
        <v>8</v>
      </c>
      <c r="I21" s="24">
        <f>base3!O53</f>
        <v>14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base3!AK53</f>
        <v>17</v>
      </c>
      <c r="D22" s="24">
        <f>base3!AL34</f>
        <v>2</v>
      </c>
      <c r="E22" s="24">
        <f>base3!AM31</f>
        <v>13</v>
      </c>
      <c r="F22" s="24">
        <f>base3!AN25</f>
        <v>12</v>
      </c>
      <c r="G22" s="24">
        <f>base3!M54</f>
        <v>6</v>
      </c>
      <c r="H22" s="24">
        <f>base3!N54</f>
        <v>9</v>
      </c>
      <c r="I22" s="24">
        <f>base3!O54</f>
        <v>8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base3!AK54</f>
        <v>18</v>
      </c>
      <c r="D23" s="24">
        <f>base3!AL35</f>
        <v>13</v>
      </c>
      <c r="E23" s="24">
        <f>base3!AM32</f>
        <v>13</v>
      </c>
      <c r="F23" s="24">
        <f>base3!AN26</f>
        <v>3</v>
      </c>
      <c r="G23" s="24">
        <f>base3!M55</f>
        <v>9</v>
      </c>
      <c r="H23" s="24">
        <f>base3!N55</f>
        <v>8</v>
      </c>
      <c r="I23" s="24">
        <f>base3!O55</f>
        <v>1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base3!AK55</f>
        <v>17</v>
      </c>
      <c r="D24" s="24">
        <f>base3!AL36</f>
        <v>5</v>
      </c>
      <c r="E24" s="24">
        <f>base3!AM33</f>
        <v>2</v>
      </c>
      <c r="F24" s="24">
        <f>base3!AN27</f>
        <v>1</v>
      </c>
      <c r="G24" s="24">
        <f>base3!M56</f>
        <v>3</v>
      </c>
      <c r="H24" s="24">
        <f>base3!N56</f>
        <v>6</v>
      </c>
      <c r="I24" s="24">
        <f>base3!O56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base3!AK56</f>
        <v>15</v>
      </c>
      <c r="D25" s="24">
        <f>base3!AL37</f>
        <v>17</v>
      </c>
      <c r="E25" s="24">
        <f>base3!AM34</f>
        <v>13</v>
      </c>
      <c r="F25" s="24">
        <f>base3!AN28</f>
        <v>1</v>
      </c>
      <c r="G25" s="24">
        <f>base3!M57</f>
        <v>3</v>
      </c>
      <c r="H25" s="24">
        <f>base3!N57</f>
        <v>6</v>
      </c>
      <c r="I25" s="24">
        <f>base3!O57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base3!AK57</f>
        <v>15</v>
      </c>
      <c r="D26" s="24">
        <f>base3!AL38</f>
        <v>12</v>
      </c>
      <c r="E26" s="24">
        <f>base3!AM35</f>
        <v>5</v>
      </c>
      <c r="F26" s="24">
        <f>base3!AN29</f>
        <v>18</v>
      </c>
      <c r="G26" s="24">
        <f>base3!M58</f>
        <v>17</v>
      </c>
      <c r="H26" s="24">
        <f>base3!N58</f>
        <v>3</v>
      </c>
      <c r="I26" s="24">
        <f>base3!O58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base3!AK58</f>
        <v>12</v>
      </c>
      <c r="D27" s="24">
        <f>base3!AL39</f>
        <v>12</v>
      </c>
      <c r="E27" s="24">
        <f>base3!AM36</f>
        <v>17</v>
      </c>
      <c r="F27" s="24">
        <f>base3!AN30</f>
        <v>18</v>
      </c>
      <c r="G27" s="24">
        <f>base3!M9</f>
        <v>10</v>
      </c>
      <c r="H27" s="24">
        <f>base3!N9</f>
        <v>2</v>
      </c>
      <c r="I27" s="24">
        <f>base3!O9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base3!AK9</f>
        <v>11</v>
      </c>
      <c r="D28" s="24">
        <f>base3!AL40</f>
        <v>12</v>
      </c>
      <c r="E28" s="24">
        <f>base3!AM37</f>
        <v>18</v>
      </c>
      <c r="F28" s="24">
        <f>base3!AN31</f>
        <v>18</v>
      </c>
      <c r="G28" s="24">
        <f>base3!M10</f>
        <v>9</v>
      </c>
      <c r="H28" s="24">
        <f>base3!N10</f>
        <v>12</v>
      </c>
      <c r="I28" s="24">
        <f>base3!O10</f>
        <v>14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base3!AK10</f>
        <v>3</v>
      </c>
      <c r="D29" s="24">
        <f>base3!AL41</f>
        <v>12</v>
      </c>
      <c r="E29" s="24">
        <f>base3!AM38</f>
        <v>13</v>
      </c>
      <c r="F29" s="24">
        <f>base3!AN32</f>
        <v>18</v>
      </c>
      <c r="G29" s="24">
        <f>base3!M11</f>
        <v>11</v>
      </c>
      <c r="H29" s="24">
        <f>base3!N11</f>
        <v>10</v>
      </c>
      <c r="I29" s="24">
        <f>base3!O11</f>
        <v>13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base3!AK11</f>
        <v>1</v>
      </c>
      <c r="D30" s="24">
        <f>base3!AL42</f>
        <v>12</v>
      </c>
      <c r="E30" s="24">
        <f>base3!AM39</f>
        <v>13</v>
      </c>
      <c r="F30" s="24">
        <f>base3!AN33</f>
        <v>13</v>
      </c>
      <c r="G30" s="24">
        <f>base3!M12</f>
        <v>9</v>
      </c>
      <c r="H30" s="24">
        <f>base3!N12</f>
        <v>11</v>
      </c>
      <c r="I30" s="24">
        <f>base3!O12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base3!AK12</f>
        <v>2</v>
      </c>
      <c r="D31" s="24">
        <f>base3!AL43</f>
        <v>12</v>
      </c>
      <c r="E31" s="24">
        <f>base3!AM40</f>
        <v>13</v>
      </c>
      <c r="F31" s="24">
        <f>base3!AN34</f>
        <v>18</v>
      </c>
      <c r="G31" s="24">
        <f>base3!M13</f>
        <v>14</v>
      </c>
      <c r="H31" s="24">
        <f>base3!N13</f>
        <v>15</v>
      </c>
      <c r="I31" s="24">
        <f>base3!O13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base3!AK13</f>
        <v>6</v>
      </c>
      <c r="D32" s="24">
        <f>base3!AL44</f>
        <v>2</v>
      </c>
      <c r="E32" s="24">
        <f>base3!AM41</f>
        <v>13</v>
      </c>
      <c r="F32" s="24">
        <f>base3!AN35</f>
        <v>18</v>
      </c>
      <c r="G32" s="24">
        <f>base3!M14</f>
        <v>9</v>
      </c>
      <c r="H32" s="24">
        <f>base3!N14</f>
        <v>12</v>
      </c>
      <c r="I32" s="24">
        <f>base3!O14</f>
        <v>14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base3!AK14</f>
        <v>3</v>
      </c>
      <c r="D33" s="24">
        <f>base3!AL45</f>
        <v>2</v>
      </c>
      <c r="E33" s="24">
        <f>base3!AM42</f>
        <v>13</v>
      </c>
      <c r="F33" s="24">
        <f>base3!AN36</f>
        <v>18</v>
      </c>
      <c r="G33" s="24">
        <f>base3!M15</f>
        <v>8</v>
      </c>
      <c r="H33" s="24">
        <f>base3!N15</f>
        <v>1</v>
      </c>
      <c r="I33" s="24">
        <f>base3!O15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base3!AK15</f>
        <v>10</v>
      </c>
      <c r="D34" s="24">
        <f>base3!AL46</f>
        <v>2</v>
      </c>
      <c r="E34" s="24">
        <f>base3!AM43</f>
        <v>13</v>
      </c>
      <c r="F34" s="24">
        <f>base3!AN37</f>
        <v>3</v>
      </c>
      <c r="G34" s="24">
        <f>base3!M16</f>
        <v>11</v>
      </c>
      <c r="H34" s="24">
        <f>base3!N16</f>
        <v>10</v>
      </c>
      <c r="I34" s="24">
        <f>base3!O16</f>
        <v>8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base3!AK16</f>
        <v>1</v>
      </c>
      <c r="D35" s="24">
        <f>base3!AL47</f>
        <v>1</v>
      </c>
      <c r="E35" s="24">
        <f>base3!AM44</f>
        <v>13</v>
      </c>
      <c r="F35" s="24">
        <f>base3!AN38</f>
        <v>1</v>
      </c>
      <c r="G35" s="24">
        <f>base3!M17</f>
        <v>8</v>
      </c>
      <c r="H35" s="24">
        <f>base3!N17</f>
        <v>4</v>
      </c>
      <c r="I35" s="24">
        <f>base3!O17</f>
        <v>9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base3!AK17</f>
        <v>13</v>
      </c>
      <c r="D36" s="24">
        <f>base3!AL48</f>
        <v>1</v>
      </c>
      <c r="E36" s="24">
        <f>base3!AM45</f>
        <v>13</v>
      </c>
      <c r="F36" s="24">
        <f>base3!AN39</f>
        <v>1</v>
      </c>
      <c r="G36" s="24">
        <f>base3!M18</f>
        <v>5</v>
      </c>
      <c r="H36" s="24">
        <f>base3!N18</f>
        <v>4</v>
      </c>
      <c r="I36" s="24">
        <f>base3!O18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base3!AK18</f>
        <v>13</v>
      </c>
      <c r="D37" s="24">
        <f>base3!AL49</f>
        <v>1</v>
      </c>
      <c r="E37" s="24">
        <f>base3!AM46</f>
        <v>13</v>
      </c>
      <c r="F37" s="24">
        <f>base3!AN40</f>
        <v>1</v>
      </c>
      <c r="G37" s="24">
        <f>base3!M19</f>
        <v>8</v>
      </c>
      <c r="H37" s="24">
        <f>base3!N19</f>
        <v>4</v>
      </c>
      <c r="I37" s="24">
        <f>base3!O19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base3!AK19</f>
        <v>13</v>
      </c>
      <c r="D38" s="24">
        <f>base3!AL50</f>
        <v>17</v>
      </c>
      <c r="E38" s="24">
        <f>base3!AM47</f>
        <v>18</v>
      </c>
      <c r="F38" s="24">
        <f>base3!AN41</f>
        <v>18</v>
      </c>
      <c r="G38" s="24">
        <f>base3!M20</f>
        <v>2</v>
      </c>
      <c r="H38" s="24">
        <f>base3!N20</f>
        <v>10</v>
      </c>
      <c r="I38" s="24">
        <f>base3!O20</f>
        <v>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base3!AK20</f>
        <v>1</v>
      </c>
      <c r="D39" s="24">
        <f>base3!AL51</f>
        <v>10</v>
      </c>
      <c r="E39" s="24">
        <f>base3!AM48</f>
        <v>11</v>
      </c>
      <c r="F39" s="24">
        <f>base3!AN42</f>
        <v>18</v>
      </c>
      <c r="G39" s="24">
        <f>base3!M21</f>
        <v>8</v>
      </c>
      <c r="H39" s="24">
        <f>base3!N21</f>
        <v>4</v>
      </c>
      <c r="I39" s="24">
        <f>base3!O21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base3!AK21</f>
        <v>13</v>
      </c>
      <c r="D40" s="24">
        <f>base3!AL52</f>
        <v>2</v>
      </c>
      <c r="E40" s="24">
        <f>base3!AM49</f>
        <v>18</v>
      </c>
      <c r="F40" s="24">
        <f>base3!AN43</f>
        <v>18</v>
      </c>
      <c r="G40" s="24">
        <f>base3!M22</f>
        <v>8</v>
      </c>
      <c r="H40" s="24">
        <f>base3!N22</f>
        <v>11</v>
      </c>
      <c r="I40" s="24">
        <f>base3!O22</f>
        <v>4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base3!AK22</f>
        <v>2</v>
      </c>
      <c r="D41" s="24">
        <f>base3!AL53</f>
        <v>5</v>
      </c>
      <c r="E41" s="24">
        <f>base3!AM50</f>
        <v>18</v>
      </c>
      <c r="F41" s="24">
        <f>base3!AN44</f>
        <v>12</v>
      </c>
      <c r="G41" s="24">
        <f>base3!M23</f>
        <v>8</v>
      </c>
      <c r="H41" s="24">
        <f>base3!N23</f>
        <v>11</v>
      </c>
      <c r="I41" s="24">
        <f>base3!O23</f>
        <v>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base3!AK23</f>
        <v>2</v>
      </c>
      <c r="D42" s="24">
        <f>base3!AL54</f>
        <v>17</v>
      </c>
      <c r="E42" s="24">
        <f>base3!AM51</f>
        <v>1</v>
      </c>
      <c r="F42" s="24">
        <f>base3!AN45</f>
        <v>12</v>
      </c>
      <c r="G42" s="24">
        <f>base3!M24</f>
        <v>8</v>
      </c>
      <c r="H42" s="24">
        <f>base3!N24</f>
        <v>6</v>
      </c>
      <c r="I42" s="24">
        <f>base3!O24</f>
        <v>11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base3!AK24</f>
        <v>15</v>
      </c>
      <c r="D43" s="24">
        <f>base3!AL55</f>
        <v>10</v>
      </c>
      <c r="E43" s="24">
        <f>base3!AM52</f>
        <v>17</v>
      </c>
      <c r="F43" s="24">
        <f>base3!AN46</f>
        <v>12</v>
      </c>
      <c r="G43" s="24">
        <f>base3!M25</f>
        <v>8</v>
      </c>
      <c r="H43" s="24">
        <f>base3!N25</f>
        <v>6</v>
      </c>
      <c r="I43" s="24">
        <f>base3!O25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base3!AK25</f>
        <v>15</v>
      </c>
      <c r="D44" s="24">
        <f>base3!AL56</f>
        <v>18</v>
      </c>
      <c r="E44" s="24">
        <f>base3!AM53</f>
        <v>2</v>
      </c>
      <c r="F44" s="24">
        <f>base3!AN47</f>
        <v>12</v>
      </c>
      <c r="G44" s="24">
        <f>base3!M26</f>
        <v>14</v>
      </c>
      <c r="H44" s="24">
        <f>base3!N26</f>
        <v>2</v>
      </c>
      <c r="I44" s="24">
        <f>base3!O26</f>
        <v>8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base3!AK26</f>
        <v>11</v>
      </c>
      <c r="D45" s="24">
        <f>base3!AL57</f>
        <v>18</v>
      </c>
      <c r="E45" s="24">
        <f>base3!AM54</f>
        <v>2</v>
      </c>
      <c r="F45" s="24">
        <f>base3!AN48</f>
        <v>18</v>
      </c>
      <c r="G45" s="24">
        <f>base3!M27</f>
        <v>8</v>
      </c>
      <c r="H45" s="24">
        <f>base3!N27</f>
        <v>3</v>
      </c>
      <c r="I45" s="24">
        <f>base3!O27</f>
        <v>4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base3!AK27</f>
        <v>12</v>
      </c>
      <c r="D46" s="24">
        <f>base3!AL58</f>
        <v>18</v>
      </c>
      <c r="E46" s="24">
        <f>base3!AM55</f>
        <v>2</v>
      </c>
      <c r="F46" s="24">
        <f>base3!AN49</f>
        <v>12</v>
      </c>
      <c r="G46" s="24">
        <f>base3!M28</f>
        <v>1</v>
      </c>
      <c r="H46" s="24">
        <f>base3!N28</f>
        <v>11</v>
      </c>
      <c r="I46" s="24">
        <f>base3!O28</f>
        <v>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base3!AK28</f>
        <v>2</v>
      </c>
      <c r="D47" s="24">
        <f>base3!AL9</f>
        <v>18</v>
      </c>
      <c r="E47" s="24">
        <f>base3!AM56</f>
        <v>2</v>
      </c>
      <c r="F47" s="24">
        <f>base3!AN50</f>
        <v>3</v>
      </c>
      <c r="G47" s="24">
        <f>base3!M29</f>
        <v>8</v>
      </c>
      <c r="H47" s="24">
        <f>base3!N29</f>
        <v>11</v>
      </c>
      <c r="I47" s="24">
        <f>base3!O29</f>
        <v>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base3!AK29</f>
        <v>2</v>
      </c>
      <c r="D48" s="24">
        <f>base3!AL10</f>
        <v>5</v>
      </c>
      <c r="E48" s="24">
        <f>base3!AM57</f>
        <v>2</v>
      </c>
      <c r="F48" s="24">
        <f>base3!AN51</f>
        <v>2</v>
      </c>
      <c r="G48" s="24">
        <f>base3!M30</f>
        <v>6</v>
      </c>
      <c r="H48" s="24">
        <f>base3!N30</f>
        <v>11</v>
      </c>
      <c r="I48" s="24">
        <f>base3!O30</f>
        <v>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base3!AK30</f>
        <v>2</v>
      </c>
      <c r="D49" s="24">
        <f>base3!AL11</f>
        <v>4</v>
      </c>
      <c r="E49" s="24">
        <f>base3!AM58</f>
        <v>2</v>
      </c>
      <c r="F49" s="24">
        <f>base3!AN52</f>
        <v>18</v>
      </c>
      <c r="G49" s="24">
        <f>base3!M31</f>
        <v>8</v>
      </c>
      <c r="H49" s="24">
        <f>base3!N31</f>
        <v>11</v>
      </c>
      <c r="I49" s="24">
        <f>base3!O31</f>
        <v>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base3!AK31</f>
        <v>2</v>
      </c>
      <c r="D50" s="24">
        <f>base3!AL12</f>
        <v>3</v>
      </c>
      <c r="E50" s="24">
        <f>base3!AM9</f>
        <v>7</v>
      </c>
      <c r="F50" s="24">
        <f>base3!AN53</f>
        <v>1</v>
      </c>
      <c r="G50" s="24">
        <f>base3!M32</f>
        <v>12</v>
      </c>
      <c r="H50" s="24">
        <f>base3!N32</f>
        <v>8</v>
      </c>
      <c r="I50" s="24">
        <f>base3!O32</f>
        <v>11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base3!AK32</f>
        <v>17</v>
      </c>
      <c r="D51" s="24">
        <f>base3!AL13</f>
        <v>18</v>
      </c>
      <c r="E51" s="24">
        <f>base3!AM10</f>
        <v>4</v>
      </c>
      <c r="F51" s="24">
        <f>base3!AN54</f>
        <v>1</v>
      </c>
      <c r="G51" s="24">
        <f>base3!M33</f>
        <v>2</v>
      </c>
      <c r="H51" s="24">
        <f>base3!N33</f>
        <v>12</v>
      </c>
      <c r="I51" s="24">
        <f>base3!O33</f>
        <v>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599" priority="26" operator="equal">
      <formula>#REF!</formula>
    </cfRule>
    <cfRule type="cellIs" dxfId="598" priority="27" operator="equal">
      <formula>#REF!</formula>
    </cfRule>
    <cfRule type="cellIs" dxfId="597" priority="28" operator="equal">
      <formula>#REF!</formula>
    </cfRule>
    <cfRule type="cellIs" dxfId="596" priority="29" operator="equal">
      <formula>#REF!</formula>
    </cfRule>
    <cfRule type="cellIs" dxfId="595" priority="30" operator="equal">
      <formula>#REF!</formula>
    </cfRule>
  </conditionalFormatting>
  <conditionalFormatting sqref="B1:P1 B2:K51">
    <cfRule type="cellIs" dxfId="594" priority="31" operator="equal">
      <formula>#REF!</formula>
    </cfRule>
    <cfRule type="cellIs" dxfId="593" priority="32" operator="equal">
      <formula>#REF!</formula>
    </cfRule>
    <cfRule type="cellIs" dxfId="592" priority="33" operator="equal">
      <formula>#REF!</formula>
    </cfRule>
    <cfRule type="cellIs" dxfId="591" priority="34" operator="equal">
      <formula>#REF!</formula>
    </cfRule>
    <cfRule type="cellIs" dxfId="590" priority="35" operator="equal">
      <formula>#REF!</formula>
    </cfRule>
  </conditionalFormatting>
  <conditionalFormatting sqref="A2:A51">
    <cfRule type="cellIs" dxfId="589" priority="21" operator="equal">
      <formula>#REF!</formula>
    </cfRule>
    <cfRule type="cellIs" dxfId="588" priority="22" operator="equal">
      <formula>#REF!</formula>
    </cfRule>
    <cfRule type="cellIs" dxfId="587" priority="23" operator="equal">
      <formula>#REF!</formula>
    </cfRule>
    <cfRule type="cellIs" dxfId="586" priority="24" operator="equal">
      <formula>#REF!</formula>
    </cfRule>
    <cfRule type="cellIs" dxfId="585" priority="25" operator="equal">
      <formula>#REF!</formula>
    </cfRule>
  </conditionalFormatting>
  <conditionalFormatting sqref="B2:K51">
    <cfRule type="cellIs" dxfId="584" priority="13" operator="equal">
      <formula>#REF!</formula>
    </cfRule>
    <cfRule type="cellIs" dxfId="583" priority="14" operator="equal">
      <formula>#REF!</formula>
    </cfRule>
    <cfRule type="cellIs" dxfId="582" priority="15" operator="equal">
      <formula>#REF!</formula>
    </cfRule>
    <cfRule type="cellIs" dxfId="581" priority="16" operator="equal">
      <formula>#REF!</formula>
    </cfRule>
    <cfRule type="cellIs" dxfId="580" priority="17" operator="equal">
      <formula>#REF!</formula>
    </cfRule>
  </conditionalFormatting>
  <conditionalFormatting sqref="B2:K51">
    <cfRule type="cellIs" dxfId="579" priority="8" operator="equal">
      <formula>#REF!</formula>
    </cfRule>
    <cfRule type="cellIs" dxfId="578" priority="9" operator="equal">
      <formula>#REF!</formula>
    </cfRule>
    <cfRule type="cellIs" dxfId="577" priority="10" operator="equal">
      <formula>#REF!</formula>
    </cfRule>
    <cfRule type="cellIs" dxfId="576" priority="11" operator="equal">
      <formula>#REF!</formula>
    </cfRule>
    <cfRule type="cellIs" dxfId="575" priority="12" operator="equal">
      <formula>#REF!</formula>
    </cfRule>
  </conditionalFormatting>
  <conditionalFormatting sqref="J2:K51">
    <cfRule type="cellIs" dxfId="574" priority="1" operator="equal">
      <formula>#REF!</formula>
    </cfRule>
    <cfRule type="cellIs" dxfId="573" priority="2" operator="equal">
      <formula>#REF!</formula>
    </cfRule>
    <cfRule type="cellIs" dxfId="572" priority="3" operator="equal">
      <formula>#REF!</formula>
    </cfRule>
    <cfRule type="cellIs" dxfId="571" priority="4" operator="equal">
      <formula>#REF!</formula>
    </cfRule>
    <cfRule type="cellIs" dxfId="57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34635348-0CE9-48A4-96BC-8FBC04F3CC4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5966551A-7604-442A-9026-99BF127875D9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F3EE5178-C8B4-4CED-B241-E7D9FAFDD70D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70B1FE8F-1D37-450E-83D2-B8315DFA12B5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C522E1F7-B44B-497E-B95B-4C7904ADA472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2" sqref="G2:I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base3!AJ40</f>
        <v>10</v>
      </c>
      <c r="C2" s="24">
        <f>base3!AK28</f>
        <v>2</v>
      </c>
      <c r="D2" s="24">
        <f>base3!AL30</f>
        <v>12</v>
      </c>
      <c r="E2" s="24">
        <f>base3!AM27</f>
        <v>18</v>
      </c>
      <c r="F2" s="24">
        <f>base3!AN20</f>
        <v>13</v>
      </c>
      <c r="G2" s="24">
        <f>base3!M34</f>
        <v>14</v>
      </c>
      <c r="H2" s="24">
        <f>base3!N34</f>
        <v>6</v>
      </c>
      <c r="I2" s="24">
        <f>base3!O34</f>
        <v>11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base3!AJ41</f>
        <v>17</v>
      </c>
      <c r="C3" s="24">
        <f>base3!AK29</f>
        <v>2</v>
      </c>
      <c r="D3" s="24">
        <f>base3!AL31</f>
        <v>12</v>
      </c>
      <c r="E3" s="24">
        <f>base3!AM28</f>
        <v>13</v>
      </c>
      <c r="F3" s="24">
        <f>base3!AN21</f>
        <v>12</v>
      </c>
      <c r="G3" s="24">
        <f>base3!M35</f>
        <v>11</v>
      </c>
      <c r="H3" s="24">
        <f>base3!N35</f>
        <v>6</v>
      </c>
      <c r="I3" s="24">
        <f>base3!O35</f>
        <v>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base3!AJ42</f>
        <v>17</v>
      </c>
      <c r="C4" s="24">
        <f>base3!AK30</f>
        <v>2</v>
      </c>
      <c r="D4" s="24">
        <f>base3!AL32</f>
        <v>2</v>
      </c>
      <c r="E4" s="24">
        <f>base3!AM29</f>
        <v>13</v>
      </c>
      <c r="F4" s="24">
        <f>base3!AN22</f>
        <v>1</v>
      </c>
      <c r="G4" s="24">
        <f>base3!M36</f>
        <v>7</v>
      </c>
      <c r="H4" s="24">
        <f>base3!N36</f>
        <v>4</v>
      </c>
      <c r="I4" s="24">
        <f>base3!O36</f>
        <v>14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base3!AJ43</f>
        <v>17</v>
      </c>
      <c r="C5" s="24">
        <f>base3!AK31</f>
        <v>2</v>
      </c>
      <c r="D5" s="24">
        <f>base3!AL33</f>
        <v>17</v>
      </c>
      <c r="E5" s="24">
        <f>base3!AM30</f>
        <v>13</v>
      </c>
      <c r="F5" s="24">
        <f>base3!AN23</f>
        <v>18</v>
      </c>
      <c r="G5" s="24">
        <f>base3!M37</f>
        <v>4</v>
      </c>
      <c r="H5" s="24">
        <f>base3!N37</f>
        <v>2</v>
      </c>
      <c r="I5" s="24">
        <f>base3!O37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base3!AJ44</f>
        <v>3</v>
      </c>
      <c r="C6" s="24">
        <f>base3!AK32</f>
        <v>17</v>
      </c>
      <c r="D6" s="24">
        <f>base3!AL34</f>
        <v>2</v>
      </c>
      <c r="E6" s="24">
        <f>base3!AM31</f>
        <v>13</v>
      </c>
      <c r="F6" s="24">
        <f>base3!AN24</f>
        <v>18</v>
      </c>
      <c r="G6" s="24">
        <f>base3!M38</f>
        <v>14</v>
      </c>
      <c r="H6" s="24">
        <f>base3!N38</f>
        <v>11</v>
      </c>
      <c r="I6" s="24">
        <f>base3!O38</f>
        <v>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base3!AJ45</f>
        <v>17</v>
      </c>
      <c r="C7" s="24">
        <f>base3!AK33</f>
        <v>3</v>
      </c>
      <c r="D7" s="24">
        <f>base3!AL35</f>
        <v>13</v>
      </c>
      <c r="E7" s="24">
        <f>base3!AM32</f>
        <v>13</v>
      </c>
      <c r="F7" s="24">
        <f>base3!AN25</f>
        <v>12</v>
      </c>
      <c r="G7" s="24">
        <f>base3!M39</f>
        <v>14</v>
      </c>
      <c r="H7" s="24">
        <f>base3!N39</f>
        <v>11</v>
      </c>
      <c r="I7" s="24">
        <f>base3!O39</f>
        <v>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base3!AJ46</f>
        <v>3</v>
      </c>
      <c r="C8" s="24">
        <f>base3!AK34</f>
        <v>15</v>
      </c>
      <c r="D8" s="24">
        <f>base3!AL36</f>
        <v>5</v>
      </c>
      <c r="E8" s="24">
        <f>base3!AM33</f>
        <v>2</v>
      </c>
      <c r="F8" s="24">
        <f>base3!AN26</f>
        <v>3</v>
      </c>
      <c r="G8" s="24">
        <f>base3!M40</f>
        <v>1</v>
      </c>
      <c r="H8" s="24">
        <f>base3!N40</f>
        <v>11</v>
      </c>
      <c r="I8" s="24">
        <f>base3!O40</f>
        <v>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base3!AJ47</f>
        <v>17</v>
      </c>
      <c r="C9" s="24">
        <f>base3!AK35</f>
        <v>15</v>
      </c>
      <c r="D9" s="24">
        <f>base3!AL37</f>
        <v>17</v>
      </c>
      <c r="E9" s="24">
        <f>base3!AM34</f>
        <v>13</v>
      </c>
      <c r="F9" s="24">
        <f>base3!AN27</f>
        <v>1</v>
      </c>
      <c r="G9" s="24">
        <f>base3!M41</f>
        <v>8</v>
      </c>
      <c r="H9" s="24">
        <f>base3!N41</f>
        <v>11</v>
      </c>
      <c r="I9" s="24">
        <f>base3!O41</f>
        <v>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base3!AJ48</f>
        <v>10</v>
      </c>
      <c r="C10" s="24">
        <f>base3!AK36</f>
        <v>13</v>
      </c>
      <c r="D10" s="24">
        <f>base3!AL38</f>
        <v>12</v>
      </c>
      <c r="E10" s="24">
        <f>base3!AM35</f>
        <v>5</v>
      </c>
      <c r="F10" s="24">
        <f>base3!AN28</f>
        <v>1</v>
      </c>
      <c r="G10" s="24">
        <f>base3!M42</f>
        <v>8</v>
      </c>
      <c r="H10" s="24">
        <f>base3!N42</f>
        <v>11</v>
      </c>
      <c r="I10" s="24">
        <f>base3!O42</f>
        <v>3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base3!AJ49</f>
        <v>17</v>
      </c>
      <c r="C11" s="24">
        <f>base3!AK37</f>
        <v>11</v>
      </c>
      <c r="D11" s="24">
        <f>base3!AL39</f>
        <v>12</v>
      </c>
      <c r="E11" s="24">
        <f>base3!AM36</f>
        <v>17</v>
      </c>
      <c r="F11" s="24">
        <f>base3!AN29</f>
        <v>18</v>
      </c>
      <c r="G11" s="24">
        <f>base3!M43</f>
        <v>8</v>
      </c>
      <c r="H11" s="24">
        <f>base3!N43</f>
        <v>11</v>
      </c>
      <c r="I11" s="24">
        <f>base3!O43</f>
        <v>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base3!AJ50</f>
        <v>1</v>
      </c>
      <c r="C12" s="24">
        <f>base3!AK38</f>
        <v>2</v>
      </c>
      <c r="D12" s="24">
        <f>base3!AL40</f>
        <v>12</v>
      </c>
      <c r="E12" s="24">
        <f>base3!AM37</f>
        <v>18</v>
      </c>
      <c r="F12" s="24">
        <f>base3!AN30</f>
        <v>18</v>
      </c>
      <c r="G12" s="24">
        <f>base3!M44</f>
        <v>12</v>
      </c>
      <c r="H12" s="24">
        <f>base3!N44</f>
        <v>8</v>
      </c>
      <c r="I12" s="24">
        <f>base3!O44</f>
        <v>11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base3!AJ51</f>
        <v>15</v>
      </c>
      <c r="C13" s="24">
        <f>base3!AK39</f>
        <v>2</v>
      </c>
      <c r="D13" s="24">
        <f>base3!AL41</f>
        <v>12</v>
      </c>
      <c r="E13" s="24">
        <f>base3!AM38</f>
        <v>13</v>
      </c>
      <c r="F13" s="24">
        <f>base3!AN31</f>
        <v>18</v>
      </c>
      <c r="G13" s="24">
        <f>base3!M45</f>
        <v>8</v>
      </c>
      <c r="H13" s="24">
        <f>base3!N45</f>
        <v>6</v>
      </c>
      <c r="I13" s="24">
        <f>base3!O45</f>
        <v>11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base3!AJ52</f>
        <v>11</v>
      </c>
      <c r="C14" s="24">
        <f>base3!AK40</f>
        <v>2</v>
      </c>
      <c r="D14" s="24">
        <f>base3!AL42</f>
        <v>12</v>
      </c>
      <c r="E14" s="24">
        <f>base3!AM39</f>
        <v>13</v>
      </c>
      <c r="F14" s="24">
        <f>base3!AN32</f>
        <v>18</v>
      </c>
      <c r="G14" s="24">
        <f>base3!M46</f>
        <v>12</v>
      </c>
      <c r="H14" s="24">
        <f>base3!N46</f>
        <v>8</v>
      </c>
      <c r="I14" s="24">
        <f>base3!O46</f>
        <v>11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base3!AJ53</f>
        <v>18</v>
      </c>
      <c r="C15" s="24">
        <f>base3!AK41</f>
        <v>2</v>
      </c>
      <c r="D15" s="24">
        <f>base3!AL43</f>
        <v>12</v>
      </c>
      <c r="E15" s="24">
        <f>base3!AM40</f>
        <v>13</v>
      </c>
      <c r="F15" s="24">
        <f>base3!AN33</f>
        <v>13</v>
      </c>
      <c r="G15" s="24">
        <f>base3!M47</f>
        <v>8</v>
      </c>
      <c r="H15" s="24">
        <f>base3!N47</f>
        <v>11</v>
      </c>
      <c r="I15" s="24">
        <f>base3!O47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base3!AJ54</f>
        <v>15</v>
      </c>
      <c r="C16" s="24">
        <f>base3!AK42</f>
        <v>2</v>
      </c>
      <c r="D16" s="24">
        <f>base3!AL44</f>
        <v>2</v>
      </c>
      <c r="E16" s="24">
        <f>base3!AM41</f>
        <v>13</v>
      </c>
      <c r="F16" s="24">
        <f>base3!AN34</f>
        <v>18</v>
      </c>
      <c r="G16" s="24">
        <f>base3!M48</f>
        <v>1</v>
      </c>
      <c r="H16" s="24">
        <f>base3!N48</f>
        <v>11</v>
      </c>
      <c r="I16" s="24">
        <f>base3!O48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base3!AJ55</f>
        <v>18</v>
      </c>
      <c r="C17" s="24">
        <f>base3!AK43</f>
        <v>2</v>
      </c>
      <c r="D17" s="24">
        <f>base3!AL45</f>
        <v>2</v>
      </c>
      <c r="E17" s="24">
        <f>base3!AM42</f>
        <v>13</v>
      </c>
      <c r="F17" s="24">
        <f>base3!AN35</f>
        <v>18</v>
      </c>
      <c r="G17" s="24">
        <f>base3!M49</f>
        <v>8</v>
      </c>
      <c r="H17" s="24">
        <f>base3!N49</f>
        <v>11</v>
      </c>
      <c r="I17" s="24">
        <f>base3!O49</f>
        <v>10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base3!AJ56</f>
        <v>12</v>
      </c>
      <c r="C18" s="24">
        <f>base3!AK44</f>
        <v>17</v>
      </c>
      <c r="D18" s="24">
        <f>base3!AL46</f>
        <v>2</v>
      </c>
      <c r="E18" s="24">
        <f>base3!AM43</f>
        <v>13</v>
      </c>
      <c r="F18" s="24">
        <f>base3!AN36</f>
        <v>18</v>
      </c>
      <c r="G18" s="24">
        <f>base3!M50</f>
        <v>10</v>
      </c>
      <c r="H18" s="24">
        <f>base3!N50</f>
        <v>11</v>
      </c>
      <c r="I18" s="24">
        <f>base3!O50</f>
        <v>8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base3!AJ57</f>
        <v>12</v>
      </c>
      <c r="C19" s="24">
        <f>base3!AK45</f>
        <v>15</v>
      </c>
      <c r="D19" s="24">
        <f>base3!AL47</f>
        <v>1</v>
      </c>
      <c r="E19" s="24">
        <f>base3!AM44</f>
        <v>13</v>
      </c>
      <c r="F19" s="24">
        <f>base3!AN37</f>
        <v>3</v>
      </c>
      <c r="G19" s="24">
        <f>base3!M51</f>
        <v>6</v>
      </c>
      <c r="H19" s="24">
        <f>base3!N51</f>
        <v>2</v>
      </c>
      <c r="I19" s="24">
        <f>base3!O51</f>
        <v>1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base3!AJ58</f>
        <v>8</v>
      </c>
      <c r="C20" s="24">
        <f>base3!AK46</f>
        <v>17</v>
      </c>
      <c r="D20" s="24">
        <f>base3!AL48</f>
        <v>1</v>
      </c>
      <c r="E20" s="24">
        <f>base3!AM45</f>
        <v>13</v>
      </c>
      <c r="F20" s="24">
        <f>base3!AN38</f>
        <v>1</v>
      </c>
      <c r="G20" s="24">
        <f>base3!M52</f>
        <v>2</v>
      </c>
      <c r="H20" s="24">
        <f>base3!N52</f>
        <v>10</v>
      </c>
      <c r="I20" s="24">
        <f>base3!O52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base3!AJ9</f>
        <v>1</v>
      </c>
      <c r="C21" s="24">
        <f>base3!AK47</f>
        <v>2</v>
      </c>
      <c r="D21" s="24">
        <f>base3!AL49</f>
        <v>1</v>
      </c>
      <c r="E21" s="24">
        <f>base3!AM46</f>
        <v>13</v>
      </c>
      <c r="F21" s="24">
        <f>base3!AN39</f>
        <v>1</v>
      </c>
      <c r="G21" s="24">
        <f>base3!M53</f>
        <v>9</v>
      </c>
      <c r="H21" s="24">
        <f>base3!N53</f>
        <v>8</v>
      </c>
      <c r="I21" s="24">
        <f>base3!O53</f>
        <v>14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base3!AJ10</f>
        <v>18</v>
      </c>
      <c r="C22" s="24">
        <f>base3!AK48</f>
        <v>2</v>
      </c>
      <c r="D22" s="24">
        <f>base3!AL50</f>
        <v>17</v>
      </c>
      <c r="E22" s="24">
        <f>base3!AM47</f>
        <v>18</v>
      </c>
      <c r="F22" s="24">
        <f>base3!AN40</f>
        <v>1</v>
      </c>
      <c r="G22" s="24">
        <f>base3!M54</f>
        <v>6</v>
      </c>
      <c r="H22" s="24">
        <f>base3!N54</f>
        <v>9</v>
      </c>
      <c r="I22" s="24">
        <f>base3!O54</f>
        <v>8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base3!AJ11</f>
        <v>2</v>
      </c>
      <c r="C23" s="24">
        <f>base3!AK49</f>
        <v>2</v>
      </c>
      <c r="D23" s="24">
        <f>base3!AL51</f>
        <v>10</v>
      </c>
      <c r="E23" s="24">
        <f>base3!AM48</f>
        <v>11</v>
      </c>
      <c r="F23" s="24">
        <f>base3!AN41</f>
        <v>18</v>
      </c>
      <c r="G23" s="24">
        <f>base3!M55</f>
        <v>9</v>
      </c>
      <c r="H23" s="24">
        <f>base3!N55</f>
        <v>8</v>
      </c>
      <c r="I23" s="24">
        <f>base3!O55</f>
        <v>1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base3!AJ12</f>
        <v>18</v>
      </c>
      <c r="C24" s="24">
        <f>base3!AK50</f>
        <v>2</v>
      </c>
      <c r="D24" s="24">
        <f>base3!AL52</f>
        <v>2</v>
      </c>
      <c r="E24" s="24">
        <f>base3!AM49</f>
        <v>18</v>
      </c>
      <c r="F24" s="24">
        <f>base3!AN42</f>
        <v>18</v>
      </c>
      <c r="G24" s="24">
        <f>base3!M56</f>
        <v>3</v>
      </c>
      <c r="H24" s="24">
        <f>base3!N56</f>
        <v>6</v>
      </c>
      <c r="I24" s="24">
        <f>base3!O56</f>
        <v>9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base3!AJ13</f>
        <v>5</v>
      </c>
      <c r="C25" s="24">
        <f>base3!AK51</f>
        <v>11</v>
      </c>
      <c r="D25" s="24">
        <f>base3!AL53</f>
        <v>5</v>
      </c>
      <c r="E25" s="24">
        <f>base3!AM50</f>
        <v>18</v>
      </c>
      <c r="F25" s="24">
        <f>base3!AN43</f>
        <v>18</v>
      </c>
      <c r="G25" s="24">
        <f>base3!M57</f>
        <v>3</v>
      </c>
      <c r="H25" s="24">
        <f>base3!N57</f>
        <v>6</v>
      </c>
      <c r="I25" s="24">
        <f>base3!O57</f>
        <v>9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base3!AJ14</f>
        <v>18</v>
      </c>
      <c r="C26" s="24">
        <f>base3!AK52</f>
        <v>1</v>
      </c>
      <c r="D26" s="24">
        <f>base3!AL54</f>
        <v>17</v>
      </c>
      <c r="E26" s="24">
        <f>base3!AM51</f>
        <v>1</v>
      </c>
      <c r="F26" s="24">
        <f>base3!AN44</f>
        <v>12</v>
      </c>
      <c r="G26" s="24">
        <f>base3!M58</f>
        <v>17</v>
      </c>
      <c r="H26" s="24">
        <f>base3!N58</f>
        <v>3</v>
      </c>
      <c r="I26" s="24">
        <f>base3!O58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base3!AJ15</f>
        <v>17</v>
      </c>
      <c r="C27" s="24">
        <f>base3!AK53</f>
        <v>17</v>
      </c>
      <c r="D27" s="24">
        <f>base3!AL55</f>
        <v>10</v>
      </c>
      <c r="E27" s="24">
        <f>base3!AM52</f>
        <v>17</v>
      </c>
      <c r="F27" s="24">
        <f>base3!AN45</f>
        <v>12</v>
      </c>
      <c r="G27" s="24">
        <f>base3!M9</f>
        <v>10</v>
      </c>
      <c r="H27" s="24">
        <f>base3!N9</f>
        <v>2</v>
      </c>
      <c r="I27" s="24">
        <f>base3!O9</f>
        <v>9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base3!AJ16</f>
        <v>2</v>
      </c>
      <c r="C28" s="24">
        <f>base3!AK54</f>
        <v>18</v>
      </c>
      <c r="D28" s="24">
        <f>base3!AL56</f>
        <v>18</v>
      </c>
      <c r="E28" s="24">
        <f>base3!AM53</f>
        <v>2</v>
      </c>
      <c r="F28" s="24">
        <f>base3!AN46</f>
        <v>12</v>
      </c>
      <c r="G28" s="24">
        <f>base3!M10</f>
        <v>9</v>
      </c>
      <c r="H28" s="24">
        <f>base3!N10</f>
        <v>12</v>
      </c>
      <c r="I28" s="24">
        <f>base3!O10</f>
        <v>14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base3!AJ17</f>
        <v>17</v>
      </c>
      <c r="C29" s="24">
        <f>base3!AK55</f>
        <v>17</v>
      </c>
      <c r="D29" s="24">
        <f>base3!AL57</f>
        <v>18</v>
      </c>
      <c r="E29" s="24">
        <f>base3!AM54</f>
        <v>2</v>
      </c>
      <c r="F29" s="24">
        <f>base3!AN47</f>
        <v>12</v>
      </c>
      <c r="G29" s="24">
        <f>base3!M11</f>
        <v>11</v>
      </c>
      <c r="H29" s="24">
        <f>base3!N11</f>
        <v>10</v>
      </c>
      <c r="I29" s="24">
        <f>base3!O11</f>
        <v>13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base3!AJ18</f>
        <v>14</v>
      </c>
      <c r="C30" s="24">
        <f>base3!AK56</f>
        <v>15</v>
      </c>
      <c r="D30" s="24">
        <f>base3!AL58</f>
        <v>18</v>
      </c>
      <c r="E30" s="24">
        <f>base3!AM55</f>
        <v>2</v>
      </c>
      <c r="F30" s="24">
        <f>base3!AN48</f>
        <v>18</v>
      </c>
      <c r="G30" s="24">
        <f>base3!M12</f>
        <v>9</v>
      </c>
      <c r="H30" s="24">
        <f>base3!N12</f>
        <v>11</v>
      </c>
      <c r="I30" s="24">
        <f>base3!O12</f>
        <v>12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base3!AJ19</f>
        <v>17</v>
      </c>
      <c r="C31" s="24">
        <f>base3!AK57</f>
        <v>15</v>
      </c>
      <c r="D31" s="24">
        <f>base3!AL9</f>
        <v>18</v>
      </c>
      <c r="E31" s="24">
        <f>base3!AM56</f>
        <v>2</v>
      </c>
      <c r="F31" s="24">
        <f>base3!AN49</f>
        <v>12</v>
      </c>
      <c r="G31" s="24">
        <f>base3!M13</f>
        <v>14</v>
      </c>
      <c r="H31" s="24">
        <f>base3!N13</f>
        <v>15</v>
      </c>
      <c r="I31" s="24">
        <f>base3!O13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base3!AJ20</f>
        <v>11</v>
      </c>
      <c r="C32" s="24">
        <f>base3!AK58</f>
        <v>12</v>
      </c>
      <c r="D32" s="24">
        <f>base3!AL10</f>
        <v>5</v>
      </c>
      <c r="E32" s="24">
        <f>base3!AM57</f>
        <v>2</v>
      </c>
      <c r="F32" s="24">
        <f>base3!AN50</f>
        <v>3</v>
      </c>
      <c r="G32" s="24">
        <f>base3!M14</f>
        <v>9</v>
      </c>
      <c r="H32" s="24">
        <f>base3!N14</f>
        <v>12</v>
      </c>
      <c r="I32" s="24">
        <f>base3!O14</f>
        <v>14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base3!AJ21</f>
        <v>17</v>
      </c>
      <c r="C33" s="24">
        <f>base3!AK9</f>
        <v>11</v>
      </c>
      <c r="D33" s="24">
        <f>base3!AL11</f>
        <v>4</v>
      </c>
      <c r="E33" s="24">
        <f>base3!AM58</f>
        <v>2</v>
      </c>
      <c r="F33" s="24">
        <f>base3!AN51</f>
        <v>2</v>
      </c>
      <c r="G33" s="24">
        <f>base3!M15</f>
        <v>8</v>
      </c>
      <c r="H33" s="24">
        <f>base3!N15</f>
        <v>1</v>
      </c>
      <c r="I33" s="24">
        <f>base3!O15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base3!AJ22</f>
        <v>17</v>
      </c>
      <c r="C34" s="24">
        <f>base3!AK10</f>
        <v>3</v>
      </c>
      <c r="D34" s="24">
        <f>base3!AL12</f>
        <v>3</v>
      </c>
      <c r="E34" s="24">
        <f>base3!AM9</f>
        <v>7</v>
      </c>
      <c r="F34" s="24">
        <f>base3!AN52</f>
        <v>18</v>
      </c>
      <c r="G34" s="24">
        <f>base3!M16</f>
        <v>11</v>
      </c>
      <c r="H34" s="24">
        <f>base3!N16</f>
        <v>10</v>
      </c>
      <c r="I34" s="24">
        <f>base3!O16</f>
        <v>8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base3!AJ23</f>
        <v>17</v>
      </c>
      <c r="C35" s="24">
        <f>base3!AK11</f>
        <v>1</v>
      </c>
      <c r="D35" s="24">
        <f>base3!AL13</f>
        <v>18</v>
      </c>
      <c r="E35" s="24">
        <f>base3!AM10</f>
        <v>4</v>
      </c>
      <c r="F35" s="24">
        <f>base3!AN53</f>
        <v>1</v>
      </c>
      <c r="G35" s="24">
        <f>base3!M17</f>
        <v>8</v>
      </c>
      <c r="H35" s="24">
        <f>base3!N17</f>
        <v>4</v>
      </c>
      <c r="I35" s="24">
        <f>base3!O17</f>
        <v>9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base3!AJ24</f>
        <v>17</v>
      </c>
      <c r="C36" s="24">
        <f>base3!AK12</f>
        <v>2</v>
      </c>
      <c r="D36" s="24">
        <f>base3!AL14</f>
        <v>5</v>
      </c>
      <c r="E36" s="24">
        <f>base3!AM11</f>
        <v>3</v>
      </c>
      <c r="F36" s="24">
        <f>base3!AN54</f>
        <v>1</v>
      </c>
      <c r="G36" s="24">
        <f>base3!M18</f>
        <v>5</v>
      </c>
      <c r="H36" s="24">
        <f>base3!N18</f>
        <v>4</v>
      </c>
      <c r="I36" s="24">
        <f>base3!O18</f>
        <v>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base3!AJ25</f>
        <v>17</v>
      </c>
      <c r="C37" s="24">
        <f>base3!AK13</f>
        <v>6</v>
      </c>
      <c r="D37" s="24">
        <f>base3!AL15</f>
        <v>16</v>
      </c>
      <c r="E37" s="24">
        <f>base3!AM12</f>
        <v>7</v>
      </c>
      <c r="F37" s="24">
        <f>base3!AN55</f>
        <v>1</v>
      </c>
      <c r="G37" s="24">
        <f>base3!M19</f>
        <v>8</v>
      </c>
      <c r="H37" s="24">
        <f>base3!N19</f>
        <v>4</v>
      </c>
      <c r="I37" s="24">
        <f>base3!O19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base3!AJ26</f>
        <v>5</v>
      </c>
      <c r="C38" s="24">
        <f>base3!AK14</f>
        <v>3</v>
      </c>
      <c r="D38" s="24">
        <f>base3!AL16</f>
        <v>17</v>
      </c>
      <c r="E38" s="24">
        <f>base3!AM13</f>
        <v>1</v>
      </c>
      <c r="F38" s="24">
        <f>base3!AN56</f>
        <v>3</v>
      </c>
      <c r="G38" s="24">
        <f>base3!M20</f>
        <v>2</v>
      </c>
      <c r="H38" s="24">
        <f>base3!N20</f>
        <v>10</v>
      </c>
      <c r="I38" s="24">
        <f>base3!O20</f>
        <v>8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base3!AJ27</f>
        <v>17</v>
      </c>
      <c r="C39" s="24">
        <f>base3!AK15</f>
        <v>10</v>
      </c>
      <c r="D39" s="24">
        <f>base3!AL17</f>
        <v>18</v>
      </c>
      <c r="E39" s="24">
        <f>base3!AM14</f>
        <v>4</v>
      </c>
      <c r="F39" s="24">
        <f>base3!AN57</f>
        <v>13</v>
      </c>
      <c r="G39" s="24">
        <f>base3!M21</f>
        <v>8</v>
      </c>
      <c r="H39" s="24">
        <f>base3!N21</f>
        <v>4</v>
      </c>
      <c r="I39" s="24">
        <f>base3!O21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base3!AJ28</f>
        <v>10</v>
      </c>
      <c r="C40" s="24">
        <f>base3!AK16</f>
        <v>1</v>
      </c>
      <c r="D40" s="24">
        <f>base3!AL18</f>
        <v>12</v>
      </c>
      <c r="E40" s="24">
        <f>base3!AM15</f>
        <v>3</v>
      </c>
      <c r="F40" s="24">
        <f>base3!AN58</f>
        <v>13</v>
      </c>
      <c r="G40" s="24">
        <f>base3!M22</f>
        <v>8</v>
      </c>
      <c r="H40" s="24">
        <f>base3!N22</f>
        <v>11</v>
      </c>
      <c r="I40" s="24">
        <f>base3!O22</f>
        <v>4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base3!AJ29</f>
        <v>17</v>
      </c>
      <c r="C41" s="24">
        <f>base3!AK17</f>
        <v>13</v>
      </c>
      <c r="D41" s="24">
        <f>base3!AL19</f>
        <v>2</v>
      </c>
      <c r="E41" s="24">
        <f>base3!AM16</f>
        <v>18</v>
      </c>
      <c r="F41" s="24">
        <f>base3!AN9</f>
        <v>12</v>
      </c>
      <c r="G41" s="24">
        <f>base3!M23</f>
        <v>8</v>
      </c>
      <c r="H41" s="24">
        <f>base3!N23</f>
        <v>11</v>
      </c>
      <c r="I41" s="24">
        <f>base3!O23</f>
        <v>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base3!AJ30</f>
        <v>15</v>
      </c>
      <c r="C42" s="24">
        <f>base3!AK18</f>
        <v>13</v>
      </c>
      <c r="D42" s="24">
        <f>base3!AL20</f>
        <v>17</v>
      </c>
      <c r="E42" s="24">
        <f>base3!AM17</f>
        <v>2</v>
      </c>
      <c r="F42" s="24">
        <f>base3!AN10</f>
        <v>6</v>
      </c>
      <c r="G42" s="24">
        <f>base3!M24</f>
        <v>8</v>
      </c>
      <c r="H42" s="24">
        <f>base3!N24</f>
        <v>6</v>
      </c>
      <c r="I42" s="24">
        <f>base3!O24</f>
        <v>11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base3!AJ31</f>
        <v>17</v>
      </c>
      <c r="C43" s="24">
        <f>base3!AK19</f>
        <v>13</v>
      </c>
      <c r="D43" s="24">
        <f>base3!AL21</f>
        <v>18</v>
      </c>
      <c r="E43" s="24">
        <f>base3!AM18</f>
        <v>11</v>
      </c>
      <c r="F43" s="24">
        <f>base3!AN11</f>
        <v>6</v>
      </c>
      <c r="G43" s="24">
        <f>base3!M25</f>
        <v>8</v>
      </c>
      <c r="H43" s="24">
        <f>base3!N25</f>
        <v>6</v>
      </c>
      <c r="I43" s="24">
        <f>base3!O25</f>
        <v>11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base3!AJ32</f>
        <v>3</v>
      </c>
      <c r="C44" s="24">
        <f>base3!AK20</f>
        <v>1</v>
      </c>
      <c r="D44" s="24">
        <f>base3!AL22</f>
        <v>13</v>
      </c>
      <c r="E44" s="24">
        <f>base3!AM19</f>
        <v>18</v>
      </c>
      <c r="F44" s="24">
        <f>base3!AN12</f>
        <v>13</v>
      </c>
      <c r="G44" s="24">
        <f>base3!M26</f>
        <v>14</v>
      </c>
      <c r="H44" s="24">
        <f>base3!N26</f>
        <v>2</v>
      </c>
      <c r="I44" s="24">
        <f>base3!O26</f>
        <v>8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base3!AJ33</f>
        <v>11</v>
      </c>
      <c r="C45" s="24">
        <f>base3!AK21</f>
        <v>13</v>
      </c>
      <c r="D45" s="24">
        <f>base3!AL23</f>
        <v>12</v>
      </c>
      <c r="E45" s="24">
        <f>base3!AM20</f>
        <v>18</v>
      </c>
      <c r="F45" s="24">
        <f>base3!AN13</f>
        <v>4</v>
      </c>
      <c r="G45" s="24">
        <f>base3!M27</f>
        <v>8</v>
      </c>
      <c r="H45" s="24">
        <f>base3!N27</f>
        <v>3</v>
      </c>
      <c r="I45" s="24">
        <f>base3!O27</f>
        <v>4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base3!AJ34</f>
        <v>5</v>
      </c>
      <c r="C46" s="24">
        <f>base3!AK22</f>
        <v>2</v>
      </c>
      <c r="D46" s="24">
        <f>base3!AL24</f>
        <v>2</v>
      </c>
      <c r="E46" s="24">
        <f>base3!AM21</f>
        <v>2</v>
      </c>
      <c r="F46" s="24">
        <f>base3!AN14</f>
        <v>6</v>
      </c>
      <c r="G46" s="24">
        <f>base3!M28</f>
        <v>1</v>
      </c>
      <c r="H46" s="24">
        <f>base3!N28</f>
        <v>11</v>
      </c>
      <c r="I46" s="24">
        <f>base3!O28</f>
        <v>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base3!AJ35</f>
        <v>2</v>
      </c>
      <c r="C47" s="24">
        <f>base3!AK23</f>
        <v>2</v>
      </c>
      <c r="D47" s="24">
        <f>base3!AL25</f>
        <v>2</v>
      </c>
      <c r="E47" s="24">
        <f>base3!AM22</f>
        <v>18</v>
      </c>
      <c r="F47" s="24">
        <f>base3!AN15</f>
        <v>8</v>
      </c>
      <c r="G47" s="24">
        <f>base3!M29</f>
        <v>8</v>
      </c>
      <c r="H47" s="24">
        <f>base3!N29</f>
        <v>11</v>
      </c>
      <c r="I47" s="24">
        <f>base3!O29</f>
        <v>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base3!AJ36</f>
        <v>16</v>
      </c>
      <c r="C48" s="24">
        <f>base3!AK24</f>
        <v>15</v>
      </c>
      <c r="D48" s="24">
        <f>base3!AL26</f>
        <v>17</v>
      </c>
      <c r="E48" s="24">
        <f>base3!AM23</f>
        <v>13</v>
      </c>
      <c r="F48" s="24">
        <f>base3!AN16</f>
        <v>13</v>
      </c>
      <c r="G48" s="24">
        <f>base3!M30</f>
        <v>6</v>
      </c>
      <c r="H48" s="24">
        <f>base3!N30</f>
        <v>11</v>
      </c>
      <c r="I48" s="24">
        <f>base3!O30</f>
        <v>3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base3!AJ37</f>
        <v>13</v>
      </c>
      <c r="C49" s="24">
        <f>base3!AK25</f>
        <v>15</v>
      </c>
      <c r="D49" s="24">
        <f>base3!AL27</f>
        <v>13</v>
      </c>
      <c r="E49" s="24">
        <f>base3!AM24</f>
        <v>13</v>
      </c>
      <c r="F49" s="24">
        <f>base3!AN17</f>
        <v>12</v>
      </c>
      <c r="G49" s="24">
        <f>base3!M31</f>
        <v>8</v>
      </c>
      <c r="H49" s="24">
        <f>base3!N31</f>
        <v>11</v>
      </c>
      <c r="I49" s="24">
        <f>base3!O31</f>
        <v>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base3!AJ38</f>
        <v>5</v>
      </c>
      <c r="C50" s="24">
        <f>base3!AK26</f>
        <v>11</v>
      </c>
      <c r="D50" s="24">
        <f>base3!AL28</f>
        <v>12</v>
      </c>
      <c r="E50" s="24">
        <f>base3!AM25</f>
        <v>13</v>
      </c>
      <c r="F50" s="24">
        <f>base3!AN18</f>
        <v>10</v>
      </c>
      <c r="G50" s="24">
        <f>base3!M32</f>
        <v>12</v>
      </c>
      <c r="H50" s="24">
        <f>base3!N32</f>
        <v>8</v>
      </c>
      <c r="I50" s="24">
        <f>base3!O32</f>
        <v>11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base3!AJ39</f>
        <v>5</v>
      </c>
      <c r="C51" s="24">
        <f>base3!AK27</f>
        <v>12</v>
      </c>
      <c r="D51" s="24">
        <f>base3!AL29</f>
        <v>12</v>
      </c>
      <c r="E51" s="24">
        <f>base3!AM26</f>
        <v>18</v>
      </c>
      <c r="F51" s="24">
        <f>base3!AN19</f>
        <v>12</v>
      </c>
      <c r="G51" s="24">
        <f>base3!M33</f>
        <v>2</v>
      </c>
      <c r="H51" s="24">
        <f>base3!N33</f>
        <v>12</v>
      </c>
      <c r="I51" s="24">
        <f>base3!O33</f>
        <v>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564" priority="26" operator="equal">
      <formula>#REF!</formula>
    </cfRule>
    <cfRule type="cellIs" dxfId="563" priority="27" operator="equal">
      <formula>#REF!</formula>
    </cfRule>
    <cfRule type="cellIs" dxfId="562" priority="28" operator="equal">
      <formula>#REF!</formula>
    </cfRule>
    <cfRule type="cellIs" dxfId="561" priority="29" operator="equal">
      <formula>#REF!</formula>
    </cfRule>
    <cfRule type="cellIs" dxfId="560" priority="30" operator="equal">
      <formula>#REF!</formula>
    </cfRule>
  </conditionalFormatting>
  <conditionalFormatting sqref="B1:P1 B2:K51">
    <cfRule type="cellIs" dxfId="559" priority="31" operator="equal">
      <formula>#REF!</formula>
    </cfRule>
    <cfRule type="cellIs" dxfId="558" priority="32" operator="equal">
      <formula>#REF!</formula>
    </cfRule>
    <cfRule type="cellIs" dxfId="557" priority="33" operator="equal">
      <formula>#REF!</formula>
    </cfRule>
    <cfRule type="cellIs" dxfId="556" priority="34" operator="equal">
      <formula>#REF!</formula>
    </cfRule>
    <cfRule type="cellIs" dxfId="555" priority="35" operator="equal">
      <formula>#REF!</formula>
    </cfRule>
  </conditionalFormatting>
  <conditionalFormatting sqref="A2:A51">
    <cfRule type="cellIs" dxfId="554" priority="21" operator="equal">
      <formula>#REF!</formula>
    </cfRule>
    <cfRule type="cellIs" dxfId="553" priority="22" operator="equal">
      <formula>#REF!</formula>
    </cfRule>
    <cfRule type="cellIs" dxfId="552" priority="23" operator="equal">
      <formula>#REF!</formula>
    </cfRule>
    <cfRule type="cellIs" dxfId="551" priority="24" operator="equal">
      <formula>#REF!</formula>
    </cfRule>
    <cfRule type="cellIs" dxfId="550" priority="25" operator="equal">
      <formula>#REF!</formula>
    </cfRule>
  </conditionalFormatting>
  <conditionalFormatting sqref="B2:K51">
    <cfRule type="cellIs" dxfId="549" priority="13" operator="equal">
      <formula>#REF!</formula>
    </cfRule>
    <cfRule type="cellIs" dxfId="548" priority="14" operator="equal">
      <formula>#REF!</formula>
    </cfRule>
    <cfRule type="cellIs" dxfId="547" priority="15" operator="equal">
      <formula>#REF!</formula>
    </cfRule>
    <cfRule type="cellIs" dxfId="546" priority="16" operator="equal">
      <formula>#REF!</formula>
    </cfRule>
    <cfRule type="cellIs" dxfId="545" priority="17" operator="equal">
      <formula>#REF!</formula>
    </cfRule>
  </conditionalFormatting>
  <conditionalFormatting sqref="B2:K51">
    <cfRule type="cellIs" dxfId="544" priority="8" operator="equal">
      <formula>#REF!</formula>
    </cfRule>
    <cfRule type="cellIs" dxfId="543" priority="9" operator="equal">
      <formula>#REF!</formula>
    </cfRule>
    <cfRule type="cellIs" dxfId="542" priority="10" operator="equal">
      <formula>#REF!</formula>
    </cfRule>
    <cfRule type="cellIs" dxfId="541" priority="11" operator="equal">
      <formula>#REF!</formula>
    </cfRule>
    <cfRule type="cellIs" dxfId="540" priority="12" operator="equal">
      <formula>#REF!</formula>
    </cfRule>
  </conditionalFormatting>
  <conditionalFormatting sqref="J2:K51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0207A63F-AFD9-44B5-AF4B-717D7B20928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934225C3-F7A6-41BB-8D77-987A30776F47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E7947B00-D80C-4120-B1B6-4D0840F42350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19008292-2017-4E09-B898-C46ACC39E5C8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DC80615E-6E3C-4021-9051-498161A1E726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F2" sqref="F2:H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base3!AK32</f>
        <v>17</v>
      </c>
      <c r="D2" s="24">
        <f>base3!AL22</f>
        <v>13</v>
      </c>
      <c r="E2" s="24">
        <f>base3!AM19</f>
        <v>18</v>
      </c>
      <c r="F2" s="24">
        <f>base3!AN13</f>
        <v>4</v>
      </c>
      <c r="G2" s="24">
        <f>base3!M26</f>
        <v>14</v>
      </c>
      <c r="H2" s="24">
        <f>base3!N26</f>
        <v>2</v>
      </c>
      <c r="I2" s="24">
        <f>base3!O26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base3!AK33</f>
        <v>3</v>
      </c>
      <c r="D3" s="24">
        <f>base3!AL23</f>
        <v>12</v>
      </c>
      <c r="E3" s="24">
        <f>base3!AM20</f>
        <v>18</v>
      </c>
      <c r="F3" s="24">
        <f>base3!AN14</f>
        <v>6</v>
      </c>
      <c r="G3" s="24">
        <f>base3!M27</f>
        <v>8</v>
      </c>
      <c r="H3" s="24">
        <f>base3!N27</f>
        <v>3</v>
      </c>
      <c r="I3" s="24">
        <f>base3!O27</f>
        <v>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base3!AK34</f>
        <v>15</v>
      </c>
      <c r="D4" s="24">
        <f>base3!AL24</f>
        <v>2</v>
      </c>
      <c r="E4" s="24">
        <f>base3!AM21</f>
        <v>2</v>
      </c>
      <c r="F4" s="24">
        <f>base3!AN15</f>
        <v>8</v>
      </c>
      <c r="G4" s="24">
        <f>base3!M28</f>
        <v>1</v>
      </c>
      <c r="H4" s="24">
        <f>base3!N28</f>
        <v>11</v>
      </c>
      <c r="I4" s="24">
        <f>base3!O28</f>
        <v>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base3!AK35</f>
        <v>15</v>
      </c>
      <c r="D5" s="24">
        <f>base3!AL25</f>
        <v>2</v>
      </c>
      <c r="E5" s="24">
        <f>base3!AM22</f>
        <v>18</v>
      </c>
      <c r="F5" s="24">
        <f>base3!AN16</f>
        <v>13</v>
      </c>
      <c r="G5" s="24">
        <f>base3!M29</f>
        <v>8</v>
      </c>
      <c r="H5" s="24">
        <f>base3!N29</f>
        <v>11</v>
      </c>
      <c r="I5" s="24">
        <f>base3!O29</f>
        <v>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base3!AK36</f>
        <v>13</v>
      </c>
      <c r="D6" s="24">
        <f>base3!AL26</f>
        <v>17</v>
      </c>
      <c r="E6" s="24">
        <f>base3!AM23</f>
        <v>13</v>
      </c>
      <c r="F6" s="24">
        <f>base3!AN17</f>
        <v>12</v>
      </c>
      <c r="G6" s="24">
        <f>base3!M30</f>
        <v>6</v>
      </c>
      <c r="H6" s="24">
        <f>base3!N30</f>
        <v>11</v>
      </c>
      <c r="I6" s="24">
        <f>base3!O30</f>
        <v>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base3!AK37</f>
        <v>11</v>
      </c>
      <c r="D7" s="24">
        <f>base3!AL27</f>
        <v>13</v>
      </c>
      <c r="E7" s="24">
        <f>base3!AM24</f>
        <v>13</v>
      </c>
      <c r="F7" s="24">
        <f>base3!AN18</f>
        <v>10</v>
      </c>
      <c r="G7" s="24">
        <f>base3!M31</f>
        <v>8</v>
      </c>
      <c r="H7" s="24">
        <f>base3!N31</f>
        <v>11</v>
      </c>
      <c r="I7" s="24">
        <f>base3!O31</f>
        <v>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base3!AK38</f>
        <v>2</v>
      </c>
      <c r="D8" s="24">
        <f>base3!AL28</f>
        <v>12</v>
      </c>
      <c r="E8" s="24">
        <f>base3!AM25</f>
        <v>13</v>
      </c>
      <c r="F8" s="24">
        <f>base3!AN19</f>
        <v>12</v>
      </c>
      <c r="G8" s="24">
        <f>base3!M32</f>
        <v>12</v>
      </c>
      <c r="H8" s="24">
        <f>base3!N32</f>
        <v>8</v>
      </c>
      <c r="I8" s="24">
        <f>base3!O32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base3!AK39</f>
        <v>2</v>
      </c>
      <c r="D9" s="24">
        <f>base3!AL29</f>
        <v>12</v>
      </c>
      <c r="E9" s="24">
        <f>base3!AM26</f>
        <v>18</v>
      </c>
      <c r="F9" s="24">
        <f>base3!AN20</f>
        <v>13</v>
      </c>
      <c r="G9" s="24">
        <f>base3!M33</f>
        <v>2</v>
      </c>
      <c r="H9" s="24">
        <f>base3!N33</f>
        <v>12</v>
      </c>
      <c r="I9" s="24">
        <f>base3!O33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base3!AK40</f>
        <v>2</v>
      </c>
      <c r="D10" s="24">
        <f>base3!AL30</f>
        <v>12</v>
      </c>
      <c r="E10" s="24">
        <f>base3!AM27</f>
        <v>18</v>
      </c>
      <c r="F10" s="24">
        <f>base3!AN21</f>
        <v>12</v>
      </c>
      <c r="G10" s="24">
        <f>base3!M34</f>
        <v>14</v>
      </c>
      <c r="H10" s="24">
        <f>base3!N34</f>
        <v>6</v>
      </c>
      <c r="I10" s="24">
        <f>base3!O34</f>
        <v>11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base3!AK41</f>
        <v>2</v>
      </c>
      <c r="D11" s="24">
        <f>base3!AL31</f>
        <v>12</v>
      </c>
      <c r="E11" s="24">
        <f>base3!AM28</f>
        <v>13</v>
      </c>
      <c r="F11" s="24">
        <f>base3!AN22</f>
        <v>1</v>
      </c>
      <c r="G11" s="24">
        <f>base3!M35</f>
        <v>11</v>
      </c>
      <c r="H11" s="24">
        <f>base3!N35</f>
        <v>6</v>
      </c>
      <c r="I11" s="24">
        <f>base3!O35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base3!AK42</f>
        <v>2</v>
      </c>
      <c r="D12" s="24">
        <f>base3!AL32</f>
        <v>2</v>
      </c>
      <c r="E12" s="24">
        <f>base3!AM29</f>
        <v>13</v>
      </c>
      <c r="F12" s="24">
        <f>base3!AN23</f>
        <v>18</v>
      </c>
      <c r="G12" s="24">
        <f>base3!M36</f>
        <v>7</v>
      </c>
      <c r="H12" s="24">
        <f>base3!N36</f>
        <v>4</v>
      </c>
      <c r="I12" s="24">
        <f>base3!O36</f>
        <v>14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base3!AK43</f>
        <v>2</v>
      </c>
      <c r="D13" s="24">
        <f>base3!AL33</f>
        <v>17</v>
      </c>
      <c r="E13" s="24">
        <f>base3!AM30</f>
        <v>13</v>
      </c>
      <c r="F13" s="24">
        <f>base3!AN24</f>
        <v>18</v>
      </c>
      <c r="G13" s="24">
        <f>base3!M37</f>
        <v>4</v>
      </c>
      <c r="H13" s="24">
        <f>base3!N37</f>
        <v>2</v>
      </c>
      <c r="I13" s="24">
        <f>base3!O37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base3!AK44</f>
        <v>17</v>
      </c>
      <c r="D14" s="24">
        <f>base3!AL34</f>
        <v>2</v>
      </c>
      <c r="E14" s="24">
        <f>base3!AM31</f>
        <v>13</v>
      </c>
      <c r="F14" s="24">
        <f>base3!AN25</f>
        <v>12</v>
      </c>
      <c r="G14" s="24">
        <f>base3!M38</f>
        <v>14</v>
      </c>
      <c r="H14" s="24">
        <f>base3!N38</f>
        <v>11</v>
      </c>
      <c r="I14" s="24">
        <f>base3!O38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base3!AK45</f>
        <v>15</v>
      </c>
      <c r="D15" s="24">
        <f>base3!AL35</f>
        <v>13</v>
      </c>
      <c r="E15" s="24">
        <f>base3!AM32</f>
        <v>13</v>
      </c>
      <c r="F15" s="24">
        <f>base3!AN26</f>
        <v>3</v>
      </c>
      <c r="G15" s="24">
        <f>base3!M39</f>
        <v>14</v>
      </c>
      <c r="H15" s="24">
        <f>base3!N39</f>
        <v>11</v>
      </c>
      <c r="I15" s="24">
        <f>base3!O39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base3!AK46</f>
        <v>17</v>
      </c>
      <c r="D16" s="24">
        <f>base3!AL36</f>
        <v>5</v>
      </c>
      <c r="E16" s="24">
        <f>base3!AM33</f>
        <v>2</v>
      </c>
      <c r="F16" s="24">
        <f>base3!AN27</f>
        <v>1</v>
      </c>
      <c r="G16" s="24">
        <f>base3!M40</f>
        <v>1</v>
      </c>
      <c r="H16" s="24">
        <f>base3!N40</f>
        <v>11</v>
      </c>
      <c r="I16" s="24">
        <f>base3!O40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base3!AK47</f>
        <v>2</v>
      </c>
      <c r="D17" s="24">
        <f>base3!AL37</f>
        <v>17</v>
      </c>
      <c r="E17" s="24">
        <f>base3!AM34</f>
        <v>13</v>
      </c>
      <c r="F17" s="24">
        <f>base3!AN28</f>
        <v>1</v>
      </c>
      <c r="G17" s="24">
        <f>base3!M41</f>
        <v>8</v>
      </c>
      <c r="H17" s="24">
        <f>base3!N41</f>
        <v>11</v>
      </c>
      <c r="I17" s="24">
        <f>base3!O41</f>
        <v>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base3!AK48</f>
        <v>2</v>
      </c>
      <c r="D18" s="24">
        <f>base3!AL38</f>
        <v>12</v>
      </c>
      <c r="E18" s="24">
        <f>base3!AM35</f>
        <v>5</v>
      </c>
      <c r="F18" s="24">
        <f>base3!AN29</f>
        <v>18</v>
      </c>
      <c r="G18" s="24">
        <f>base3!M42</f>
        <v>8</v>
      </c>
      <c r="H18" s="24">
        <f>base3!N42</f>
        <v>11</v>
      </c>
      <c r="I18" s="24">
        <f>base3!O42</f>
        <v>3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base3!AK49</f>
        <v>2</v>
      </c>
      <c r="D19" s="24">
        <f>base3!AL39</f>
        <v>12</v>
      </c>
      <c r="E19" s="24">
        <f>base3!AM36</f>
        <v>17</v>
      </c>
      <c r="F19" s="24">
        <f>base3!AN30</f>
        <v>18</v>
      </c>
      <c r="G19" s="24">
        <f>base3!M43</f>
        <v>8</v>
      </c>
      <c r="H19" s="24">
        <f>base3!N43</f>
        <v>11</v>
      </c>
      <c r="I19" s="24">
        <f>base3!O43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base3!AK50</f>
        <v>2</v>
      </c>
      <c r="D20" s="24">
        <f>base3!AL40</f>
        <v>12</v>
      </c>
      <c r="E20" s="24">
        <f>base3!AM37</f>
        <v>18</v>
      </c>
      <c r="F20" s="24">
        <f>base3!AN31</f>
        <v>18</v>
      </c>
      <c r="G20" s="24">
        <f>base3!M44</f>
        <v>12</v>
      </c>
      <c r="H20" s="24">
        <f>base3!N44</f>
        <v>8</v>
      </c>
      <c r="I20" s="24">
        <f>base3!O44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base3!AK51</f>
        <v>11</v>
      </c>
      <c r="D21" s="24">
        <f>base3!AL41</f>
        <v>12</v>
      </c>
      <c r="E21" s="24">
        <f>base3!AM38</f>
        <v>13</v>
      </c>
      <c r="F21" s="24">
        <f>base3!AN32</f>
        <v>18</v>
      </c>
      <c r="G21" s="24">
        <f>base3!M45</f>
        <v>8</v>
      </c>
      <c r="H21" s="24">
        <f>base3!N45</f>
        <v>6</v>
      </c>
      <c r="I21" s="24">
        <f>base3!O45</f>
        <v>11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base3!AK52</f>
        <v>1</v>
      </c>
      <c r="D22" s="24">
        <f>base3!AL42</f>
        <v>12</v>
      </c>
      <c r="E22" s="24">
        <f>base3!AM39</f>
        <v>13</v>
      </c>
      <c r="F22" s="24">
        <f>base3!AN33</f>
        <v>13</v>
      </c>
      <c r="G22" s="24">
        <f>base3!M46</f>
        <v>12</v>
      </c>
      <c r="H22" s="24">
        <f>base3!N46</f>
        <v>8</v>
      </c>
      <c r="I22" s="24">
        <f>base3!O46</f>
        <v>11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base3!AK53</f>
        <v>17</v>
      </c>
      <c r="D23" s="24">
        <f>base3!AL43</f>
        <v>12</v>
      </c>
      <c r="E23" s="24">
        <f>base3!AM40</f>
        <v>13</v>
      </c>
      <c r="F23" s="24">
        <f>base3!AN34</f>
        <v>18</v>
      </c>
      <c r="G23" s="24">
        <f>base3!M47</f>
        <v>8</v>
      </c>
      <c r="H23" s="24">
        <f>base3!N47</f>
        <v>11</v>
      </c>
      <c r="I23" s="24">
        <f>base3!O47</f>
        <v>10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base3!AK54</f>
        <v>18</v>
      </c>
      <c r="D24" s="24">
        <f>base3!AL44</f>
        <v>2</v>
      </c>
      <c r="E24" s="24">
        <f>base3!AM41</f>
        <v>13</v>
      </c>
      <c r="F24" s="24">
        <f>base3!AN35</f>
        <v>18</v>
      </c>
      <c r="G24" s="24">
        <f>base3!M48</f>
        <v>1</v>
      </c>
      <c r="H24" s="24">
        <f>base3!N48</f>
        <v>11</v>
      </c>
      <c r="I24" s="24">
        <f>base3!O48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base3!AK55</f>
        <v>17</v>
      </c>
      <c r="D25" s="24">
        <f>base3!AL45</f>
        <v>2</v>
      </c>
      <c r="E25" s="24">
        <f>base3!AM42</f>
        <v>13</v>
      </c>
      <c r="F25" s="24">
        <f>base3!AN36</f>
        <v>18</v>
      </c>
      <c r="G25" s="24">
        <f>base3!M49</f>
        <v>8</v>
      </c>
      <c r="H25" s="24">
        <f>base3!N49</f>
        <v>11</v>
      </c>
      <c r="I25" s="24">
        <f>base3!O49</f>
        <v>10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base3!AK56</f>
        <v>15</v>
      </c>
      <c r="D26" s="24">
        <f>base3!AL46</f>
        <v>2</v>
      </c>
      <c r="E26" s="24">
        <f>base3!AM43</f>
        <v>13</v>
      </c>
      <c r="F26" s="24">
        <f>base3!AN37</f>
        <v>3</v>
      </c>
      <c r="G26" s="24">
        <f>base3!M50</f>
        <v>10</v>
      </c>
      <c r="H26" s="24">
        <f>base3!N50</f>
        <v>11</v>
      </c>
      <c r="I26" s="24">
        <f>base3!O50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base3!AK57</f>
        <v>15</v>
      </c>
      <c r="D27" s="24">
        <f>base3!AL47</f>
        <v>1</v>
      </c>
      <c r="E27" s="24">
        <f>base3!AM44</f>
        <v>13</v>
      </c>
      <c r="F27" s="24">
        <f>base3!AN38</f>
        <v>1</v>
      </c>
      <c r="G27" s="24">
        <f>base3!M51</f>
        <v>6</v>
      </c>
      <c r="H27" s="24">
        <f>base3!N51</f>
        <v>2</v>
      </c>
      <c r="I27" s="24">
        <f>base3!O51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base3!AK58</f>
        <v>12</v>
      </c>
      <c r="D28" s="24">
        <f>base3!AL48</f>
        <v>1</v>
      </c>
      <c r="E28" s="24">
        <f>base3!AM45</f>
        <v>13</v>
      </c>
      <c r="F28" s="24">
        <f>base3!AN39</f>
        <v>1</v>
      </c>
      <c r="G28" s="24">
        <f>base3!M52</f>
        <v>2</v>
      </c>
      <c r="H28" s="24">
        <f>base3!N52</f>
        <v>10</v>
      </c>
      <c r="I28" s="24">
        <f>base3!O52</f>
        <v>11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base3!AK9</f>
        <v>11</v>
      </c>
      <c r="D29" s="24">
        <f>base3!AL49</f>
        <v>1</v>
      </c>
      <c r="E29" s="24">
        <f>base3!AM46</f>
        <v>13</v>
      </c>
      <c r="F29" s="24">
        <f>base3!AN40</f>
        <v>1</v>
      </c>
      <c r="G29" s="24">
        <f>base3!M53</f>
        <v>9</v>
      </c>
      <c r="H29" s="24">
        <f>base3!N53</f>
        <v>8</v>
      </c>
      <c r="I29" s="24">
        <f>base3!O53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base3!AK10</f>
        <v>3</v>
      </c>
      <c r="D30" s="24">
        <f>base3!AL50</f>
        <v>17</v>
      </c>
      <c r="E30" s="24">
        <f>base3!AM47</f>
        <v>18</v>
      </c>
      <c r="F30" s="24">
        <f>base3!AN41</f>
        <v>18</v>
      </c>
      <c r="G30" s="24">
        <f>base3!M54</f>
        <v>6</v>
      </c>
      <c r="H30" s="24">
        <f>base3!N54</f>
        <v>9</v>
      </c>
      <c r="I30" s="24">
        <f>base3!O54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base3!AK11</f>
        <v>1</v>
      </c>
      <c r="D31" s="24">
        <f>base3!AL51</f>
        <v>10</v>
      </c>
      <c r="E31" s="24">
        <f>base3!AM48</f>
        <v>11</v>
      </c>
      <c r="F31" s="24">
        <f>base3!AN42</f>
        <v>18</v>
      </c>
      <c r="G31" s="24">
        <f>base3!M55</f>
        <v>9</v>
      </c>
      <c r="H31" s="24">
        <f>base3!N55</f>
        <v>8</v>
      </c>
      <c r="I31" s="24">
        <f>base3!O55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base3!AK12</f>
        <v>2</v>
      </c>
      <c r="D32" s="24">
        <f>base3!AL52</f>
        <v>2</v>
      </c>
      <c r="E32" s="24">
        <f>base3!AM49</f>
        <v>18</v>
      </c>
      <c r="F32" s="24">
        <f>base3!AN43</f>
        <v>18</v>
      </c>
      <c r="G32" s="24">
        <f>base3!M56</f>
        <v>3</v>
      </c>
      <c r="H32" s="24">
        <f>base3!N56</f>
        <v>6</v>
      </c>
      <c r="I32" s="24">
        <f>base3!O56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base3!AK13</f>
        <v>6</v>
      </c>
      <c r="D33" s="24">
        <f>base3!AL53</f>
        <v>5</v>
      </c>
      <c r="E33" s="24">
        <f>base3!AM50</f>
        <v>18</v>
      </c>
      <c r="F33" s="24">
        <f>base3!AN44</f>
        <v>12</v>
      </c>
      <c r="G33" s="24">
        <f>base3!M57</f>
        <v>3</v>
      </c>
      <c r="H33" s="24">
        <f>base3!N57</f>
        <v>6</v>
      </c>
      <c r="I33" s="24">
        <f>base3!O57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base3!AK14</f>
        <v>3</v>
      </c>
      <c r="D34" s="24">
        <f>base3!AL54</f>
        <v>17</v>
      </c>
      <c r="E34" s="24">
        <f>base3!AM51</f>
        <v>1</v>
      </c>
      <c r="F34" s="24">
        <f>base3!AN45</f>
        <v>12</v>
      </c>
      <c r="G34" s="24">
        <f>base3!M58</f>
        <v>17</v>
      </c>
      <c r="H34" s="24">
        <f>base3!N58</f>
        <v>3</v>
      </c>
      <c r="I34" s="24">
        <f>base3!O58</f>
        <v>9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base3!AK15</f>
        <v>10</v>
      </c>
      <c r="D35" s="24">
        <f>base3!AL55</f>
        <v>10</v>
      </c>
      <c r="E35" s="24">
        <f>base3!AM52</f>
        <v>17</v>
      </c>
      <c r="F35" s="24">
        <f>base3!AN46</f>
        <v>12</v>
      </c>
      <c r="G35" s="24">
        <f>base3!M9</f>
        <v>10</v>
      </c>
      <c r="H35" s="24">
        <f>base3!N9</f>
        <v>2</v>
      </c>
      <c r="I35" s="24">
        <f>base3!O9</f>
        <v>9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base3!AK16</f>
        <v>1</v>
      </c>
      <c r="D36" s="24">
        <f>base3!AL56</f>
        <v>18</v>
      </c>
      <c r="E36" s="24">
        <f>base3!AM53</f>
        <v>2</v>
      </c>
      <c r="F36" s="24">
        <f>base3!AN47</f>
        <v>12</v>
      </c>
      <c r="G36" s="24">
        <f>base3!M10</f>
        <v>9</v>
      </c>
      <c r="H36" s="24">
        <f>base3!N10</f>
        <v>12</v>
      </c>
      <c r="I36" s="24">
        <f>base3!O10</f>
        <v>14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base3!AK17</f>
        <v>13</v>
      </c>
      <c r="D37" s="24">
        <f>base3!AL57</f>
        <v>18</v>
      </c>
      <c r="E37" s="24">
        <f>base3!AM54</f>
        <v>2</v>
      </c>
      <c r="F37" s="24">
        <f>base3!AN48</f>
        <v>18</v>
      </c>
      <c r="G37" s="24">
        <f>base3!M11</f>
        <v>11</v>
      </c>
      <c r="H37" s="24">
        <f>base3!N11</f>
        <v>10</v>
      </c>
      <c r="I37" s="24">
        <f>base3!O11</f>
        <v>13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base3!AK18</f>
        <v>13</v>
      </c>
      <c r="D38" s="24">
        <f>base3!AL58</f>
        <v>18</v>
      </c>
      <c r="E38" s="24">
        <f>base3!AM55</f>
        <v>2</v>
      </c>
      <c r="F38" s="24">
        <f>base3!AN49</f>
        <v>12</v>
      </c>
      <c r="G38" s="24">
        <f>base3!M12</f>
        <v>9</v>
      </c>
      <c r="H38" s="24">
        <f>base3!N12</f>
        <v>11</v>
      </c>
      <c r="I38" s="24">
        <f>base3!O12</f>
        <v>12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base3!AK19</f>
        <v>13</v>
      </c>
      <c r="D39" s="24">
        <f>base3!AL9</f>
        <v>18</v>
      </c>
      <c r="E39" s="24">
        <f>base3!AM56</f>
        <v>2</v>
      </c>
      <c r="F39" s="24">
        <f>base3!AN50</f>
        <v>3</v>
      </c>
      <c r="G39" s="24">
        <f>base3!M13</f>
        <v>14</v>
      </c>
      <c r="H39" s="24">
        <f>base3!N13</f>
        <v>15</v>
      </c>
      <c r="I39" s="24">
        <f>base3!O13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base3!AK20</f>
        <v>1</v>
      </c>
      <c r="D40" s="24">
        <f>base3!AL10</f>
        <v>5</v>
      </c>
      <c r="E40" s="24">
        <f>base3!AM57</f>
        <v>2</v>
      </c>
      <c r="F40" s="24">
        <f>base3!AN51</f>
        <v>2</v>
      </c>
      <c r="G40" s="24">
        <f>base3!M14</f>
        <v>9</v>
      </c>
      <c r="H40" s="24">
        <f>base3!N14</f>
        <v>12</v>
      </c>
      <c r="I40" s="24">
        <f>base3!O14</f>
        <v>14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base3!AK21</f>
        <v>13</v>
      </c>
      <c r="D41" s="24">
        <f>base3!AL11</f>
        <v>4</v>
      </c>
      <c r="E41" s="24">
        <f>base3!AM58</f>
        <v>2</v>
      </c>
      <c r="F41" s="24">
        <f>base3!AN52</f>
        <v>18</v>
      </c>
      <c r="G41" s="24">
        <f>base3!M15</f>
        <v>8</v>
      </c>
      <c r="H41" s="24">
        <f>base3!N15</f>
        <v>1</v>
      </c>
      <c r="I41" s="24">
        <f>base3!O15</f>
        <v>7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base3!AK22</f>
        <v>2</v>
      </c>
      <c r="D42" s="24">
        <f>base3!AL12</f>
        <v>3</v>
      </c>
      <c r="E42" s="24">
        <f>base3!AM9</f>
        <v>7</v>
      </c>
      <c r="F42" s="24">
        <f>base3!AN53</f>
        <v>1</v>
      </c>
      <c r="G42" s="24">
        <f>base3!M16</f>
        <v>11</v>
      </c>
      <c r="H42" s="24">
        <f>base3!N16</f>
        <v>10</v>
      </c>
      <c r="I42" s="24">
        <f>base3!O16</f>
        <v>8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base3!AK23</f>
        <v>2</v>
      </c>
      <c r="D43" s="24">
        <f>base3!AL13</f>
        <v>18</v>
      </c>
      <c r="E43" s="24">
        <f>base3!AM10</f>
        <v>4</v>
      </c>
      <c r="F43" s="24">
        <f>base3!AN54</f>
        <v>1</v>
      </c>
      <c r="G43" s="24">
        <f>base3!M17</f>
        <v>8</v>
      </c>
      <c r="H43" s="24">
        <f>base3!N17</f>
        <v>4</v>
      </c>
      <c r="I43" s="24">
        <f>base3!O17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base3!AK24</f>
        <v>15</v>
      </c>
      <c r="D44" s="24">
        <f>base3!AL14</f>
        <v>5</v>
      </c>
      <c r="E44" s="24">
        <f>base3!AM11</f>
        <v>3</v>
      </c>
      <c r="F44" s="24">
        <f>base3!AN55</f>
        <v>1</v>
      </c>
      <c r="G44" s="24">
        <f>base3!M18</f>
        <v>5</v>
      </c>
      <c r="H44" s="24">
        <f>base3!N18</f>
        <v>4</v>
      </c>
      <c r="I44" s="24">
        <f>base3!O18</f>
        <v>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base3!AK25</f>
        <v>15</v>
      </c>
      <c r="D45" s="24">
        <f>base3!AL15</f>
        <v>16</v>
      </c>
      <c r="E45" s="24">
        <f>base3!AM12</f>
        <v>7</v>
      </c>
      <c r="F45" s="24">
        <f>base3!AN56</f>
        <v>3</v>
      </c>
      <c r="G45" s="24">
        <f>base3!M19</f>
        <v>8</v>
      </c>
      <c r="H45" s="24">
        <f>base3!N19</f>
        <v>4</v>
      </c>
      <c r="I45" s="24">
        <f>base3!O19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base3!AK26</f>
        <v>11</v>
      </c>
      <c r="D46" s="24">
        <f>base3!AL16</f>
        <v>17</v>
      </c>
      <c r="E46" s="24">
        <f>base3!AM13</f>
        <v>1</v>
      </c>
      <c r="F46" s="24">
        <f>base3!AN57</f>
        <v>13</v>
      </c>
      <c r="G46" s="24">
        <f>base3!M20</f>
        <v>2</v>
      </c>
      <c r="H46" s="24">
        <f>base3!N20</f>
        <v>10</v>
      </c>
      <c r="I46" s="24">
        <f>base3!O20</f>
        <v>8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base3!AK27</f>
        <v>12</v>
      </c>
      <c r="D47" s="24">
        <f>base3!AL17</f>
        <v>18</v>
      </c>
      <c r="E47" s="24">
        <f>base3!AM14</f>
        <v>4</v>
      </c>
      <c r="F47" s="24">
        <f>base3!AN58</f>
        <v>13</v>
      </c>
      <c r="G47" s="24">
        <f>base3!M21</f>
        <v>8</v>
      </c>
      <c r="H47" s="24">
        <f>base3!N21</f>
        <v>4</v>
      </c>
      <c r="I47" s="24">
        <f>base3!O21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base3!AK28</f>
        <v>2</v>
      </c>
      <c r="D48" s="24">
        <f>base3!AL18</f>
        <v>12</v>
      </c>
      <c r="E48" s="24">
        <f>base3!AM15</f>
        <v>3</v>
      </c>
      <c r="F48" s="24">
        <f>base3!AN9</f>
        <v>12</v>
      </c>
      <c r="G48" s="24">
        <f>base3!M22</f>
        <v>8</v>
      </c>
      <c r="H48" s="24">
        <f>base3!N22</f>
        <v>11</v>
      </c>
      <c r="I48" s="24">
        <f>base3!O22</f>
        <v>4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base3!AK29</f>
        <v>2</v>
      </c>
      <c r="D49" s="24">
        <f>base3!AL19</f>
        <v>2</v>
      </c>
      <c r="E49" s="24">
        <f>base3!AM16</f>
        <v>18</v>
      </c>
      <c r="F49" s="24">
        <f>base3!AN10</f>
        <v>6</v>
      </c>
      <c r="G49" s="24">
        <f>base3!M23</f>
        <v>8</v>
      </c>
      <c r="H49" s="24">
        <f>base3!N23</f>
        <v>11</v>
      </c>
      <c r="I49" s="24">
        <f>base3!O23</f>
        <v>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base3!AK30</f>
        <v>2</v>
      </c>
      <c r="D50" s="24">
        <f>base3!AL20</f>
        <v>17</v>
      </c>
      <c r="E50" s="24">
        <f>base3!AM17</f>
        <v>2</v>
      </c>
      <c r="F50" s="24">
        <f>base3!AN11</f>
        <v>6</v>
      </c>
      <c r="G50" s="24">
        <f>base3!M24</f>
        <v>8</v>
      </c>
      <c r="H50" s="24">
        <f>base3!N24</f>
        <v>6</v>
      </c>
      <c r="I50" s="24">
        <f>base3!O24</f>
        <v>11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base3!AK31</f>
        <v>2</v>
      </c>
      <c r="D51" s="24">
        <f>base3!AL21</f>
        <v>18</v>
      </c>
      <c r="E51" s="24">
        <f>base3!AM18</f>
        <v>11</v>
      </c>
      <c r="F51" s="24">
        <f>base3!AN12</f>
        <v>13</v>
      </c>
      <c r="G51" s="24">
        <f>base3!M25</f>
        <v>8</v>
      </c>
      <c r="H51" s="24">
        <f>base3!N25</f>
        <v>6</v>
      </c>
      <c r="I51" s="24">
        <f>base3!O25</f>
        <v>11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529" priority="26" operator="equal">
      <formula>#REF!</formula>
    </cfRule>
    <cfRule type="cellIs" dxfId="528" priority="27" operator="equal">
      <formula>#REF!</formula>
    </cfRule>
    <cfRule type="cellIs" dxfId="527" priority="28" operator="equal">
      <formula>#REF!</formula>
    </cfRule>
    <cfRule type="cellIs" dxfId="526" priority="29" operator="equal">
      <formula>#REF!</formula>
    </cfRule>
    <cfRule type="cellIs" dxfId="525" priority="30" operator="equal">
      <formula>#REF!</formula>
    </cfRule>
  </conditionalFormatting>
  <conditionalFormatting sqref="B1:P1 B2:K51">
    <cfRule type="cellIs" dxfId="524" priority="31" operator="equal">
      <formula>#REF!</formula>
    </cfRule>
    <cfRule type="cellIs" dxfId="523" priority="32" operator="equal">
      <formula>#REF!</formula>
    </cfRule>
    <cfRule type="cellIs" dxfId="522" priority="33" operator="equal">
      <formula>#REF!</formula>
    </cfRule>
    <cfRule type="cellIs" dxfId="521" priority="34" operator="equal">
      <formula>#REF!</formula>
    </cfRule>
    <cfRule type="cellIs" dxfId="520" priority="35" operator="equal">
      <formula>#REF!</formula>
    </cfRule>
  </conditionalFormatting>
  <conditionalFormatting sqref="A2:A5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2:K51">
    <cfRule type="cellIs" dxfId="514" priority="13" operator="equal">
      <formula>#REF!</formula>
    </cfRule>
    <cfRule type="cellIs" dxfId="513" priority="14" operator="equal">
      <formula>#REF!</formula>
    </cfRule>
    <cfRule type="cellIs" dxfId="512" priority="15" operator="equal">
      <formula>#REF!</formula>
    </cfRule>
    <cfRule type="cellIs" dxfId="511" priority="16" operator="equal">
      <formula>#REF!</formula>
    </cfRule>
    <cfRule type="cellIs" dxfId="510" priority="17" operator="equal">
      <formula>#REF!</formula>
    </cfRule>
  </conditionalFormatting>
  <conditionalFormatting sqref="B2:K51">
    <cfRule type="cellIs" dxfId="509" priority="8" operator="equal">
      <formula>#REF!</formula>
    </cfRule>
    <cfRule type="cellIs" dxfId="508" priority="9" operator="equal">
      <formula>#REF!</formula>
    </cfRule>
    <cfRule type="cellIs" dxfId="507" priority="10" operator="equal">
      <formula>#REF!</formula>
    </cfRule>
    <cfRule type="cellIs" dxfId="506" priority="11" operator="equal">
      <formula>#REF!</formula>
    </cfRule>
    <cfRule type="cellIs" dxfId="505" priority="12" operator="equal">
      <formula>#REF!</formula>
    </cfRule>
  </conditionalFormatting>
  <conditionalFormatting sqref="J2:K51">
    <cfRule type="cellIs" dxfId="504" priority="1" operator="equal">
      <formula>#REF!</formula>
    </cfRule>
    <cfRule type="cellIs" dxfId="503" priority="2" operator="equal">
      <formula>#REF!</formula>
    </cfRule>
    <cfRule type="cellIs" dxfId="502" priority="3" operator="equal">
      <formula>#REF!</formula>
    </cfRule>
    <cfRule type="cellIs" dxfId="501" priority="4" operator="equal">
      <formula>#REF!</formula>
    </cfRule>
    <cfRule type="cellIs" dxfId="50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9ACDEEC6-7F51-4EB9-BBBB-472B69ED00F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5E33343C-C07E-4A57-B892-02B091A9C17B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FC65A845-F2E7-48F1-ABE7-CA420DD6B8FF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3C795065-DE22-413C-BA5B-850025919AA4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0AE80199-1585-4FB9-8DC4-6BDA18ABB184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workbookViewId="0">
      <selection activeCell="K9" sqref="K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base3!AK35</f>
        <v>15</v>
      </c>
      <c r="D2" s="24">
        <f>base3!AL23</f>
        <v>12</v>
      </c>
      <c r="E2" s="24">
        <f>base3!AM20</f>
        <v>18</v>
      </c>
      <c r="F2" s="24">
        <f>base3!AN26</f>
        <v>3</v>
      </c>
      <c r="G2" s="24">
        <f>base3!AO13</f>
        <v>7</v>
      </c>
      <c r="H2" s="24">
        <f>base3!N26</f>
        <v>2</v>
      </c>
      <c r="I2" s="24">
        <f>base3!O26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base3!AK36</f>
        <v>13</v>
      </c>
      <c r="D3" s="24">
        <f>base3!AL24</f>
        <v>2</v>
      </c>
      <c r="E3" s="24">
        <f>base3!AM21</f>
        <v>2</v>
      </c>
      <c r="F3" s="24">
        <f>base3!AN27</f>
        <v>1</v>
      </c>
      <c r="G3" s="24">
        <f>base3!AO14</f>
        <v>7</v>
      </c>
      <c r="H3" s="24">
        <f>base3!N27</f>
        <v>3</v>
      </c>
      <c r="I3" s="24">
        <f>base3!O27</f>
        <v>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base3!AK37</f>
        <v>11</v>
      </c>
      <c r="D4" s="24">
        <f>base3!AL25</f>
        <v>2</v>
      </c>
      <c r="E4" s="24">
        <f>base3!AM22</f>
        <v>18</v>
      </c>
      <c r="F4" s="24">
        <f>base3!AN28</f>
        <v>1</v>
      </c>
      <c r="G4" s="24">
        <f>base3!AO15</f>
        <v>2</v>
      </c>
      <c r="H4" s="24">
        <f>base3!N28</f>
        <v>11</v>
      </c>
      <c r="I4" s="24">
        <f>base3!O28</f>
        <v>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base3!AK38</f>
        <v>2</v>
      </c>
      <c r="D5" s="24">
        <f>base3!AL26</f>
        <v>17</v>
      </c>
      <c r="E5" s="24">
        <f>base3!AM23</f>
        <v>13</v>
      </c>
      <c r="F5" s="24">
        <f>base3!AN29</f>
        <v>18</v>
      </c>
      <c r="G5" s="24">
        <f>base3!AO16</f>
        <v>12</v>
      </c>
      <c r="H5" s="24">
        <f>base3!N29</f>
        <v>11</v>
      </c>
      <c r="I5" s="24">
        <f>base3!O29</f>
        <v>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base3!AK39</f>
        <v>2</v>
      </c>
      <c r="D6" s="24">
        <f>base3!AL27</f>
        <v>13</v>
      </c>
      <c r="E6" s="24">
        <f>base3!AM24</f>
        <v>13</v>
      </c>
      <c r="F6" s="24">
        <f>base3!AN30</f>
        <v>18</v>
      </c>
      <c r="G6" s="24">
        <f>base3!AO17</f>
        <v>1</v>
      </c>
      <c r="H6" s="24">
        <f>base3!N30</f>
        <v>11</v>
      </c>
      <c r="I6" s="24">
        <f>base3!O30</f>
        <v>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base3!AK40</f>
        <v>2</v>
      </c>
      <c r="D7" s="24">
        <f>base3!AL28</f>
        <v>12</v>
      </c>
      <c r="E7" s="24">
        <f>base3!AM25</f>
        <v>13</v>
      </c>
      <c r="F7" s="24">
        <f>base3!AN31</f>
        <v>18</v>
      </c>
      <c r="G7" s="24">
        <f>base3!AO18</f>
        <v>7</v>
      </c>
      <c r="H7" s="24">
        <f>base3!N31</f>
        <v>11</v>
      </c>
      <c r="I7" s="24">
        <f>base3!O31</f>
        <v>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base3!AK41</f>
        <v>2</v>
      </c>
      <c r="D8" s="24">
        <f>base3!AL29</f>
        <v>12</v>
      </c>
      <c r="E8" s="24">
        <f>base3!AM26</f>
        <v>18</v>
      </c>
      <c r="F8" s="24">
        <f>base3!AN32</f>
        <v>18</v>
      </c>
      <c r="G8" s="24">
        <f>base3!AO19</f>
        <v>1</v>
      </c>
      <c r="H8" s="24">
        <f>base3!N32</f>
        <v>8</v>
      </c>
      <c r="I8" s="24">
        <f>base3!O32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base3!AK42</f>
        <v>2</v>
      </c>
      <c r="D9" s="24">
        <f>base3!AL30</f>
        <v>12</v>
      </c>
      <c r="E9" s="24">
        <f>base3!AM27</f>
        <v>18</v>
      </c>
      <c r="F9" s="24">
        <f>base3!AN33</f>
        <v>13</v>
      </c>
      <c r="G9" s="24">
        <f>base3!AO20</f>
        <v>12</v>
      </c>
      <c r="H9" s="24">
        <f>base3!N33</f>
        <v>12</v>
      </c>
      <c r="I9" s="24">
        <f>base3!O33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base3!AK43</f>
        <v>2</v>
      </c>
      <c r="D10" s="24">
        <f>base3!AL31</f>
        <v>12</v>
      </c>
      <c r="E10" s="24">
        <f>base3!AM28</f>
        <v>13</v>
      </c>
      <c r="F10" s="24">
        <f>base3!AN34</f>
        <v>18</v>
      </c>
      <c r="G10" s="24">
        <f>base3!AO21</f>
        <v>1</v>
      </c>
      <c r="H10" s="24">
        <f>base3!N34</f>
        <v>6</v>
      </c>
      <c r="I10" s="24">
        <f>base3!O34</f>
        <v>11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base3!AK44</f>
        <v>17</v>
      </c>
      <c r="D11" s="24">
        <f>base3!AL32</f>
        <v>2</v>
      </c>
      <c r="E11" s="24">
        <f>base3!AM29</f>
        <v>13</v>
      </c>
      <c r="F11" s="24">
        <f>base3!AN35</f>
        <v>18</v>
      </c>
      <c r="G11" s="24">
        <f>base3!AO22</f>
        <v>12</v>
      </c>
      <c r="H11" s="24">
        <f>base3!N35</f>
        <v>6</v>
      </c>
      <c r="I11" s="24">
        <f>base3!O35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base3!AK45</f>
        <v>15</v>
      </c>
      <c r="D12" s="24">
        <f>base3!AL33</f>
        <v>17</v>
      </c>
      <c r="E12" s="24">
        <f>base3!AM30</f>
        <v>13</v>
      </c>
      <c r="F12" s="24">
        <f>base3!AN36</f>
        <v>18</v>
      </c>
      <c r="G12" s="24">
        <f>base3!AO23</f>
        <v>1</v>
      </c>
      <c r="H12" s="24">
        <f>base3!N36</f>
        <v>4</v>
      </c>
      <c r="I12" s="24">
        <f>base3!O36</f>
        <v>14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base3!AK46</f>
        <v>17</v>
      </c>
      <c r="D13" s="24">
        <f>base3!AL34</f>
        <v>2</v>
      </c>
      <c r="E13" s="24">
        <f>base3!AM31</f>
        <v>13</v>
      </c>
      <c r="F13" s="24">
        <f>base3!AN37</f>
        <v>3</v>
      </c>
      <c r="G13" s="24">
        <f>base3!AO24</f>
        <v>12</v>
      </c>
      <c r="H13" s="24">
        <f>base3!N37</f>
        <v>2</v>
      </c>
      <c r="I13" s="24">
        <f>base3!O37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base3!AK47</f>
        <v>2</v>
      </c>
      <c r="D14" s="24">
        <f>base3!AL35</f>
        <v>13</v>
      </c>
      <c r="E14" s="24">
        <f>base3!AM32</f>
        <v>13</v>
      </c>
      <c r="F14" s="24">
        <f>base3!AN38</f>
        <v>1</v>
      </c>
      <c r="G14" s="24">
        <f>base3!AO25</f>
        <v>18</v>
      </c>
      <c r="H14" s="24">
        <f>base3!N38</f>
        <v>11</v>
      </c>
      <c r="I14" s="24">
        <f>base3!O38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base3!AK48</f>
        <v>2</v>
      </c>
      <c r="D15" s="24">
        <f>base3!AL36</f>
        <v>5</v>
      </c>
      <c r="E15" s="24">
        <f>base3!AM33</f>
        <v>2</v>
      </c>
      <c r="F15" s="24">
        <f>base3!AN39</f>
        <v>1</v>
      </c>
      <c r="G15" s="24">
        <f>base3!AO26</f>
        <v>12</v>
      </c>
      <c r="H15" s="24">
        <f>base3!N39</f>
        <v>11</v>
      </c>
      <c r="I15" s="24">
        <f>base3!O39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base3!AK49</f>
        <v>2</v>
      </c>
      <c r="D16" s="24">
        <f>base3!AL37</f>
        <v>17</v>
      </c>
      <c r="E16" s="24">
        <f>base3!AM34</f>
        <v>13</v>
      </c>
      <c r="F16" s="24">
        <f>base3!AN40</f>
        <v>1</v>
      </c>
      <c r="G16" s="24">
        <f>base3!AO27</f>
        <v>2</v>
      </c>
      <c r="H16" s="24">
        <f>base3!N40</f>
        <v>11</v>
      </c>
      <c r="I16" s="24">
        <f>base3!O40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base3!AK50</f>
        <v>2</v>
      </c>
      <c r="D17" s="24">
        <f>base3!AL38</f>
        <v>12</v>
      </c>
      <c r="E17" s="24">
        <f>base3!AM35</f>
        <v>5</v>
      </c>
      <c r="F17" s="24">
        <f>base3!AN41</f>
        <v>18</v>
      </c>
      <c r="G17" s="24">
        <f>base3!AO28</f>
        <v>18</v>
      </c>
      <c r="H17" s="24">
        <f>base3!N41</f>
        <v>11</v>
      </c>
      <c r="I17" s="24">
        <f>base3!O41</f>
        <v>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base3!AK51</f>
        <v>11</v>
      </c>
      <c r="D18" s="24">
        <f>base3!AL39</f>
        <v>12</v>
      </c>
      <c r="E18" s="24">
        <f>base3!AM36</f>
        <v>17</v>
      </c>
      <c r="F18" s="24">
        <f>base3!AN42</f>
        <v>18</v>
      </c>
      <c r="G18" s="24">
        <f>base3!AO29</f>
        <v>1</v>
      </c>
      <c r="H18" s="24">
        <f>base3!N42</f>
        <v>11</v>
      </c>
      <c r="I18" s="24">
        <f>base3!O42</f>
        <v>3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base3!AK52</f>
        <v>1</v>
      </c>
      <c r="D19" s="24">
        <f>base3!AL40</f>
        <v>12</v>
      </c>
      <c r="E19" s="24">
        <f>base3!AM37</f>
        <v>18</v>
      </c>
      <c r="F19" s="24">
        <f>base3!AN43</f>
        <v>18</v>
      </c>
      <c r="G19" s="24">
        <f>base3!AO30</f>
        <v>1</v>
      </c>
      <c r="H19" s="24">
        <f>base3!N43</f>
        <v>11</v>
      </c>
      <c r="I19" s="24">
        <f>base3!O43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base3!AK53</f>
        <v>17</v>
      </c>
      <c r="D20" s="24">
        <f>base3!AL41</f>
        <v>12</v>
      </c>
      <c r="E20" s="24">
        <f>base3!AM38</f>
        <v>13</v>
      </c>
      <c r="F20" s="24">
        <f>base3!AN44</f>
        <v>12</v>
      </c>
      <c r="G20" s="24">
        <f>base3!AO31</f>
        <v>1</v>
      </c>
      <c r="H20" s="24">
        <f>base3!N44</f>
        <v>8</v>
      </c>
      <c r="I20" s="24">
        <f>base3!O44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base3!AK54</f>
        <v>18</v>
      </c>
      <c r="D21" s="24">
        <f>base3!AL42</f>
        <v>12</v>
      </c>
      <c r="E21" s="24">
        <f>base3!AM39</f>
        <v>13</v>
      </c>
      <c r="F21" s="24">
        <f>base3!AN45</f>
        <v>12</v>
      </c>
      <c r="G21" s="24">
        <f>base3!AO32</f>
        <v>12</v>
      </c>
      <c r="H21" s="24">
        <f>base3!N45</f>
        <v>6</v>
      </c>
      <c r="I21" s="24">
        <f>base3!O45</f>
        <v>11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base3!AK55</f>
        <v>17</v>
      </c>
      <c r="D22" s="24">
        <f>base3!AL43</f>
        <v>12</v>
      </c>
      <c r="E22" s="24">
        <f>base3!AM40</f>
        <v>13</v>
      </c>
      <c r="F22" s="24">
        <f>base3!AN46</f>
        <v>12</v>
      </c>
      <c r="G22" s="24">
        <f>base3!AO33</f>
        <v>18</v>
      </c>
      <c r="H22" s="24">
        <f>base3!N46</f>
        <v>8</v>
      </c>
      <c r="I22" s="24">
        <f>base3!O46</f>
        <v>11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base3!AK56</f>
        <v>15</v>
      </c>
      <c r="D23" s="24">
        <f>base3!AL44</f>
        <v>2</v>
      </c>
      <c r="E23" s="24">
        <f>base3!AM41</f>
        <v>13</v>
      </c>
      <c r="F23" s="24">
        <f>base3!AN47</f>
        <v>12</v>
      </c>
      <c r="G23" s="24">
        <f>base3!AO34</f>
        <v>12</v>
      </c>
      <c r="H23" s="24">
        <f>base3!N47</f>
        <v>11</v>
      </c>
      <c r="I23" s="24">
        <f>base3!O47</f>
        <v>10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base3!AK57</f>
        <v>15</v>
      </c>
      <c r="D24" s="24">
        <f>base3!AL45</f>
        <v>2</v>
      </c>
      <c r="E24" s="24">
        <f>base3!AM42</f>
        <v>13</v>
      </c>
      <c r="F24" s="24">
        <f>base3!AN48</f>
        <v>18</v>
      </c>
      <c r="G24" s="24">
        <f>base3!AO35</f>
        <v>12</v>
      </c>
      <c r="H24" s="24">
        <f>base3!N48</f>
        <v>11</v>
      </c>
      <c r="I24" s="24">
        <f>base3!O48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base3!AK58</f>
        <v>12</v>
      </c>
      <c r="D25" s="24">
        <f>base3!AL46</f>
        <v>2</v>
      </c>
      <c r="E25" s="24">
        <f>base3!AM43</f>
        <v>13</v>
      </c>
      <c r="F25" s="24">
        <f>base3!AN49</f>
        <v>12</v>
      </c>
      <c r="G25" s="24">
        <f>base3!AO36</f>
        <v>12</v>
      </c>
      <c r="H25" s="24">
        <f>base3!N49</f>
        <v>11</v>
      </c>
      <c r="I25" s="24">
        <f>base3!O49</f>
        <v>10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base3!AK9</f>
        <v>11</v>
      </c>
      <c r="D26" s="24">
        <f>base3!AL47</f>
        <v>1</v>
      </c>
      <c r="E26" s="24">
        <f>base3!AM44</f>
        <v>13</v>
      </c>
      <c r="F26" s="24">
        <f>base3!AN50</f>
        <v>3</v>
      </c>
      <c r="G26" s="24">
        <f>base3!AO37</f>
        <v>12</v>
      </c>
      <c r="H26" s="24">
        <f>base3!N50</f>
        <v>11</v>
      </c>
      <c r="I26" s="24">
        <f>base3!O50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base3!AK10</f>
        <v>3</v>
      </c>
      <c r="D27" s="24">
        <f>base3!AL48</f>
        <v>1</v>
      </c>
      <c r="E27" s="24">
        <f>base3!AM45</f>
        <v>13</v>
      </c>
      <c r="F27" s="24">
        <f>base3!AN51</f>
        <v>2</v>
      </c>
      <c r="G27" s="24">
        <f>base3!AO38</f>
        <v>18</v>
      </c>
      <c r="H27" s="24">
        <f>base3!N51</f>
        <v>2</v>
      </c>
      <c r="I27" s="24">
        <f>base3!O51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base3!AK11</f>
        <v>1</v>
      </c>
      <c r="D28" s="24">
        <f>base3!AL49</f>
        <v>1</v>
      </c>
      <c r="E28" s="24">
        <f>base3!AM46</f>
        <v>13</v>
      </c>
      <c r="F28" s="24">
        <f>base3!AN52</f>
        <v>18</v>
      </c>
      <c r="G28" s="24">
        <f>base3!AO39</f>
        <v>18</v>
      </c>
      <c r="H28" s="24">
        <f>base3!N52</f>
        <v>10</v>
      </c>
      <c r="I28" s="24">
        <f>base3!O52</f>
        <v>11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base3!AK12</f>
        <v>2</v>
      </c>
      <c r="D29" s="24">
        <f>base3!AL50</f>
        <v>17</v>
      </c>
      <c r="E29" s="24">
        <f>base3!AM47</f>
        <v>18</v>
      </c>
      <c r="F29" s="24">
        <f>base3!AN53</f>
        <v>1</v>
      </c>
      <c r="G29" s="24">
        <f>base3!AO40</f>
        <v>18</v>
      </c>
      <c r="H29" s="24">
        <f>base3!N53</f>
        <v>8</v>
      </c>
      <c r="I29" s="24">
        <f>base3!O53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base3!AK13</f>
        <v>6</v>
      </c>
      <c r="D30" s="24">
        <f>base3!AL51</f>
        <v>10</v>
      </c>
      <c r="E30" s="24">
        <f>base3!AM48</f>
        <v>11</v>
      </c>
      <c r="F30" s="24">
        <f>base3!AN54</f>
        <v>1</v>
      </c>
      <c r="G30" s="24">
        <f>base3!AO41</f>
        <v>1</v>
      </c>
      <c r="H30" s="24">
        <f>base3!N54</f>
        <v>9</v>
      </c>
      <c r="I30" s="24">
        <f>base3!O54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base3!AK14</f>
        <v>3</v>
      </c>
      <c r="D31" s="24">
        <f>base3!AL52</f>
        <v>2</v>
      </c>
      <c r="E31" s="24">
        <f>base3!AM49</f>
        <v>18</v>
      </c>
      <c r="F31" s="24">
        <f>base3!AN55</f>
        <v>1</v>
      </c>
      <c r="G31" s="24">
        <f>base3!AO42</f>
        <v>1</v>
      </c>
      <c r="H31" s="24">
        <f>base3!N55</f>
        <v>8</v>
      </c>
      <c r="I31" s="24">
        <f>base3!O55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base3!AK15</f>
        <v>10</v>
      </c>
      <c r="D32" s="24">
        <f>base3!AL53</f>
        <v>5</v>
      </c>
      <c r="E32" s="24">
        <f>base3!AM50</f>
        <v>18</v>
      </c>
      <c r="F32" s="24">
        <f>base3!AN56</f>
        <v>3</v>
      </c>
      <c r="G32" s="24">
        <f>base3!AO43</f>
        <v>1</v>
      </c>
      <c r="H32" s="24">
        <f>base3!N56</f>
        <v>6</v>
      </c>
      <c r="I32" s="24">
        <f>base3!O56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base3!AK16</f>
        <v>1</v>
      </c>
      <c r="D33" s="24">
        <f>base3!AL54</f>
        <v>17</v>
      </c>
      <c r="E33" s="24">
        <f>base3!AM51</f>
        <v>1</v>
      </c>
      <c r="F33" s="24">
        <f>base3!AN57</f>
        <v>13</v>
      </c>
      <c r="G33" s="24">
        <f>base3!AO44</f>
        <v>18</v>
      </c>
      <c r="H33" s="24">
        <f>base3!N57</f>
        <v>6</v>
      </c>
      <c r="I33" s="24">
        <f>base3!O57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base3!AK17</f>
        <v>13</v>
      </c>
      <c r="D34" s="24">
        <f>base3!AL55</f>
        <v>10</v>
      </c>
      <c r="E34" s="24">
        <f>base3!AM52</f>
        <v>17</v>
      </c>
      <c r="F34" s="24">
        <f>base3!AN58</f>
        <v>13</v>
      </c>
      <c r="G34" s="24">
        <f>base3!AO45</f>
        <v>18</v>
      </c>
      <c r="H34" s="24">
        <f>base3!N58</f>
        <v>3</v>
      </c>
      <c r="I34" s="24">
        <f>base3!O58</f>
        <v>9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base3!AK18</f>
        <v>13</v>
      </c>
      <c r="D35" s="24">
        <f>base3!AL56</f>
        <v>18</v>
      </c>
      <c r="E35" s="24">
        <f>base3!AM53</f>
        <v>2</v>
      </c>
      <c r="F35" s="24">
        <f>base3!AN9</f>
        <v>12</v>
      </c>
      <c r="G35" s="24">
        <f>base3!AO46</f>
        <v>18</v>
      </c>
      <c r="H35" s="24">
        <f>base3!N9</f>
        <v>2</v>
      </c>
      <c r="I35" s="24">
        <f>base3!O9</f>
        <v>9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base3!AK19</f>
        <v>13</v>
      </c>
      <c r="D36" s="24">
        <f>base3!AL57</f>
        <v>18</v>
      </c>
      <c r="E36" s="24">
        <f>base3!AM54</f>
        <v>2</v>
      </c>
      <c r="F36" s="24">
        <f>base3!AN10</f>
        <v>6</v>
      </c>
      <c r="G36" s="24">
        <f>base3!AO47</f>
        <v>8</v>
      </c>
      <c r="H36" s="24">
        <f>base3!N10</f>
        <v>12</v>
      </c>
      <c r="I36" s="24">
        <f>base3!O10</f>
        <v>14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base3!AK20</f>
        <v>1</v>
      </c>
      <c r="D37" s="24">
        <f>base3!AL58</f>
        <v>18</v>
      </c>
      <c r="E37" s="24">
        <f>base3!AM55</f>
        <v>2</v>
      </c>
      <c r="F37" s="24">
        <f>base3!AN11</f>
        <v>6</v>
      </c>
      <c r="G37" s="24">
        <f>base3!AO48</f>
        <v>12</v>
      </c>
      <c r="H37" s="24">
        <f>base3!N11</f>
        <v>10</v>
      </c>
      <c r="I37" s="24">
        <f>base3!O11</f>
        <v>13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base3!AK21</f>
        <v>13</v>
      </c>
      <c r="D38" s="24">
        <f>base3!AL9</f>
        <v>18</v>
      </c>
      <c r="E38" s="24">
        <f>base3!AM56</f>
        <v>2</v>
      </c>
      <c r="F38" s="24">
        <f>base3!AN12</f>
        <v>13</v>
      </c>
      <c r="G38" s="24">
        <f>base3!AO49</f>
        <v>8</v>
      </c>
      <c r="H38" s="24">
        <f>base3!N12</f>
        <v>11</v>
      </c>
      <c r="I38" s="24">
        <f>base3!O12</f>
        <v>12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base3!AK22</f>
        <v>2</v>
      </c>
      <c r="D39" s="24">
        <f>base3!AL10</f>
        <v>5</v>
      </c>
      <c r="E39" s="24">
        <f>base3!AM57</f>
        <v>2</v>
      </c>
      <c r="F39" s="24">
        <f>base3!AN13</f>
        <v>4</v>
      </c>
      <c r="G39" s="24">
        <f>base3!AO50</f>
        <v>5</v>
      </c>
      <c r="H39" s="24">
        <f>base3!N13</f>
        <v>15</v>
      </c>
      <c r="I39" s="24">
        <f>base3!O13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base3!AK23</f>
        <v>2</v>
      </c>
      <c r="D40" s="24">
        <f>base3!AL11</f>
        <v>4</v>
      </c>
      <c r="E40" s="24">
        <f>base3!AM58</f>
        <v>2</v>
      </c>
      <c r="F40" s="24">
        <f>base3!AN14</f>
        <v>6</v>
      </c>
      <c r="G40" s="24">
        <f>base3!AO51</f>
        <v>18</v>
      </c>
      <c r="H40" s="24">
        <f>base3!N14</f>
        <v>12</v>
      </c>
      <c r="I40" s="24">
        <f>base3!O14</f>
        <v>14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base3!AK24</f>
        <v>15</v>
      </c>
      <c r="D41" s="24">
        <f>base3!AL12</f>
        <v>3</v>
      </c>
      <c r="E41" s="24">
        <f>base3!AM9</f>
        <v>7</v>
      </c>
      <c r="F41" s="24">
        <f>base3!AN15</f>
        <v>8</v>
      </c>
      <c r="G41" s="24">
        <f>base3!AO52</f>
        <v>3</v>
      </c>
      <c r="H41" s="24">
        <f>base3!N15</f>
        <v>1</v>
      </c>
      <c r="I41" s="24">
        <f>base3!O15</f>
        <v>7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base3!AK25</f>
        <v>15</v>
      </c>
      <c r="D42" s="24">
        <f>base3!AL13</f>
        <v>18</v>
      </c>
      <c r="E42" s="24">
        <f>base3!AM10</f>
        <v>4</v>
      </c>
      <c r="F42" s="24">
        <f>base3!AN16</f>
        <v>13</v>
      </c>
      <c r="G42" s="24">
        <f>base3!AO53</f>
        <v>3</v>
      </c>
      <c r="H42" s="24">
        <f>base3!N16</f>
        <v>10</v>
      </c>
      <c r="I42" s="24">
        <f>base3!O16</f>
        <v>8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base3!AK26</f>
        <v>11</v>
      </c>
      <c r="D43" s="24">
        <f>base3!AL14</f>
        <v>5</v>
      </c>
      <c r="E43" s="24">
        <f>base3!AM11</f>
        <v>3</v>
      </c>
      <c r="F43" s="24">
        <f>base3!AN17</f>
        <v>12</v>
      </c>
      <c r="G43" s="24">
        <f>base3!AO54</f>
        <v>3</v>
      </c>
      <c r="H43" s="24">
        <f>base3!N17</f>
        <v>4</v>
      </c>
      <c r="I43" s="24">
        <f>base3!O17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base3!AK27</f>
        <v>12</v>
      </c>
      <c r="D44" s="24">
        <f>base3!AL15</f>
        <v>16</v>
      </c>
      <c r="E44" s="24">
        <f>base3!AM12</f>
        <v>7</v>
      </c>
      <c r="F44" s="24">
        <f>base3!AN18</f>
        <v>10</v>
      </c>
      <c r="G44" s="24">
        <f>base3!AO55</f>
        <v>3</v>
      </c>
      <c r="H44" s="24">
        <f>base3!N18</f>
        <v>4</v>
      </c>
      <c r="I44" s="24">
        <f>base3!O18</f>
        <v>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base3!AK28</f>
        <v>2</v>
      </c>
      <c r="D45" s="24">
        <f>base3!AL16</f>
        <v>17</v>
      </c>
      <c r="E45" s="24">
        <f>base3!AM13</f>
        <v>1</v>
      </c>
      <c r="F45" s="24">
        <f>base3!AN19</f>
        <v>12</v>
      </c>
      <c r="G45" s="24">
        <f>base3!AO56</f>
        <v>13</v>
      </c>
      <c r="H45" s="24">
        <f>base3!N19</f>
        <v>4</v>
      </c>
      <c r="I45" s="24">
        <f>base3!O19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base3!AK29</f>
        <v>2</v>
      </c>
      <c r="D46" s="24">
        <f>base3!AL17</f>
        <v>18</v>
      </c>
      <c r="E46" s="24">
        <f>base3!AM14</f>
        <v>4</v>
      </c>
      <c r="F46" s="24">
        <f>base3!AN20</f>
        <v>13</v>
      </c>
      <c r="G46" s="24">
        <f>base3!AO57</f>
        <v>9</v>
      </c>
      <c r="H46" s="24">
        <f>base3!N20</f>
        <v>10</v>
      </c>
      <c r="I46" s="24">
        <f>base3!O20</f>
        <v>8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base3!AK30</f>
        <v>2</v>
      </c>
      <c r="D47" s="24">
        <f>base3!AL18</f>
        <v>12</v>
      </c>
      <c r="E47" s="24">
        <f>base3!AM15</f>
        <v>3</v>
      </c>
      <c r="F47" s="24">
        <f>base3!AN21</f>
        <v>12</v>
      </c>
      <c r="G47" s="24">
        <f>base3!AO58</f>
        <v>9</v>
      </c>
      <c r="H47" s="24">
        <f>base3!N21</f>
        <v>4</v>
      </c>
      <c r="I47" s="24">
        <f>base3!O21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base3!AK31</f>
        <v>2</v>
      </c>
      <c r="D48" s="24">
        <f>base3!AL19</f>
        <v>2</v>
      </c>
      <c r="E48" s="24">
        <f>base3!AM16</f>
        <v>18</v>
      </c>
      <c r="F48" s="24">
        <f>base3!AN22</f>
        <v>1</v>
      </c>
      <c r="G48" s="24">
        <f>base3!AO9</f>
        <v>8</v>
      </c>
      <c r="H48" s="24">
        <f>base3!N22</f>
        <v>11</v>
      </c>
      <c r="I48" s="24">
        <f>base3!O22</f>
        <v>4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base3!AK32</f>
        <v>17</v>
      </c>
      <c r="D49" s="24">
        <f>base3!AL20</f>
        <v>17</v>
      </c>
      <c r="E49" s="24">
        <f>base3!AM17</f>
        <v>2</v>
      </c>
      <c r="F49" s="24">
        <f>base3!AN23</f>
        <v>18</v>
      </c>
      <c r="G49" s="24">
        <f>base3!AO10</f>
        <v>7</v>
      </c>
      <c r="H49" s="24">
        <f>base3!N23</f>
        <v>11</v>
      </c>
      <c r="I49" s="24">
        <f>base3!O23</f>
        <v>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base3!AK33</f>
        <v>3</v>
      </c>
      <c r="D50" s="24">
        <f>base3!AL21</f>
        <v>18</v>
      </c>
      <c r="E50" s="24">
        <f>base3!AM18</f>
        <v>11</v>
      </c>
      <c r="F50" s="24">
        <f>base3!AN24</f>
        <v>18</v>
      </c>
      <c r="G50" s="24">
        <f>base3!AO11</f>
        <v>7</v>
      </c>
      <c r="H50" s="24">
        <f>base3!N24</f>
        <v>6</v>
      </c>
      <c r="I50" s="24">
        <f>base3!O24</f>
        <v>11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base3!AK34</f>
        <v>15</v>
      </c>
      <c r="D51" s="24">
        <f>base3!AL22</f>
        <v>13</v>
      </c>
      <c r="E51" s="24">
        <f>base3!AM19</f>
        <v>18</v>
      </c>
      <c r="F51" s="24">
        <f>base3!AN25</f>
        <v>12</v>
      </c>
      <c r="G51" s="24">
        <f>base3!AO12</f>
        <v>9</v>
      </c>
      <c r="H51" s="24">
        <f>base3!N25</f>
        <v>6</v>
      </c>
      <c r="I51" s="24">
        <f>base3!O25</f>
        <v>11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494" priority="26" operator="equal">
      <formula>#REF!</formula>
    </cfRule>
    <cfRule type="cellIs" dxfId="493" priority="27" operator="equal">
      <formula>#REF!</formula>
    </cfRule>
    <cfRule type="cellIs" dxfId="492" priority="28" operator="equal">
      <formula>#REF!</formula>
    </cfRule>
    <cfRule type="cellIs" dxfId="491" priority="29" operator="equal">
      <formula>#REF!</formula>
    </cfRule>
    <cfRule type="cellIs" dxfId="490" priority="30" operator="equal">
      <formula>#REF!</formula>
    </cfRule>
  </conditionalFormatting>
  <conditionalFormatting sqref="B1:P1 B2:K51">
    <cfRule type="cellIs" dxfId="489" priority="31" operator="equal">
      <formula>#REF!</formula>
    </cfRule>
    <cfRule type="cellIs" dxfId="488" priority="32" operator="equal">
      <formula>#REF!</formula>
    </cfRule>
    <cfRule type="cellIs" dxfId="487" priority="33" operator="equal">
      <formula>#REF!</formula>
    </cfRule>
    <cfRule type="cellIs" dxfId="486" priority="34" operator="equal">
      <formula>#REF!</formula>
    </cfRule>
    <cfRule type="cellIs" dxfId="485" priority="35" operator="equal">
      <formula>#REF!</formula>
    </cfRule>
  </conditionalFormatting>
  <conditionalFormatting sqref="A2:A51">
    <cfRule type="cellIs" dxfId="484" priority="21" operator="equal">
      <formula>#REF!</formula>
    </cfRule>
    <cfRule type="cellIs" dxfId="483" priority="22" operator="equal">
      <formula>#REF!</formula>
    </cfRule>
    <cfRule type="cellIs" dxfId="482" priority="23" operator="equal">
      <formula>#REF!</formula>
    </cfRule>
    <cfRule type="cellIs" dxfId="481" priority="24" operator="equal">
      <formula>#REF!</formula>
    </cfRule>
    <cfRule type="cellIs" dxfId="480" priority="25" operator="equal">
      <formula>#REF!</formula>
    </cfRule>
  </conditionalFormatting>
  <conditionalFormatting sqref="B2:K51">
    <cfRule type="cellIs" dxfId="479" priority="13" operator="equal">
      <formula>#REF!</formula>
    </cfRule>
    <cfRule type="cellIs" dxfId="478" priority="14" operator="equal">
      <formula>#REF!</formula>
    </cfRule>
    <cfRule type="cellIs" dxfId="477" priority="15" operator="equal">
      <formula>#REF!</formula>
    </cfRule>
    <cfRule type="cellIs" dxfId="476" priority="16" operator="equal">
      <formula>#REF!</formula>
    </cfRule>
    <cfRule type="cellIs" dxfId="475" priority="17" operator="equal">
      <formula>#REF!</formula>
    </cfRule>
  </conditionalFormatting>
  <conditionalFormatting sqref="B2:K51">
    <cfRule type="cellIs" dxfId="474" priority="8" operator="equal">
      <formula>#REF!</formula>
    </cfRule>
    <cfRule type="cellIs" dxfId="473" priority="9" operator="equal">
      <formula>#REF!</formula>
    </cfRule>
    <cfRule type="cellIs" dxfId="472" priority="10" operator="equal">
      <formula>#REF!</formula>
    </cfRule>
    <cfRule type="cellIs" dxfId="471" priority="11" operator="equal">
      <formula>#REF!</formula>
    </cfRule>
    <cfRule type="cellIs" dxfId="470" priority="12" operator="equal">
      <formula>#REF!</formula>
    </cfRule>
  </conditionalFormatting>
  <conditionalFormatting sqref="J2:K51">
    <cfRule type="cellIs" dxfId="469" priority="1" operator="equal">
      <formula>#REF!</formula>
    </cfRule>
    <cfRule type="cellIs" dxfId="468" priority="2" operator="equal">
      <formula>#REF!</formula>
    </cfRule>
    <cfRule type="cellIs" dxfId="467" priority="3" operator="equal">
      <formula>#REF!</formula>
    </cfRule>
    <cfRule type="cellIs" dxfId="466" priority="4" operator="equal">
      <formula>#REF!</formula>
    </cfRule>
    <cfRule type="cellIs" dxfId="46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6515B9D1-A680-4079-B6B6-42CA28933A3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652D4411-5D27-4011-89E1-40D8D576A756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61017756-EE74-49A8-9F2C-44F1AA59337E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C538A763-4A66-479B-8F81-3FD5F6D630D2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8D0A8CD9-B6FC-48EF-A548-E28083B0B568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G2" sqref="G2:I5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base3!AK47</f>
        <v>2</v>
      </c>
      <c r="D2" s="24">
        <f>base3!AL49</f>
        <v>1</v>
      </c>
      <c r="E2" s="24">
        <f>base3!AM29</f>
        <v>13</v>
      </c>
      <c r="F2" s="24">
        <f>base3!AN23</f>
        <v>18</v>
      </c>
      <c r="G2" s="24">
        <f>base3!AO13</f>
        <v>7</v>
      </c>
      <c r="H2" s="24">
        <f>base3!N26</f>
        <v>2</v>
      </c>
      <c r="I2" s="24">
        <f>base3!O26</f>
        <v>8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base3!AK48</f>
        <v>2</v>
      </c>
      <c r="D3" s="24">
        <f>base3!AL50</f>
        <v>17</v>
      </c>
      <c r="E3" s="24">
        <f>base3!AM30</f>
        <v>13</v>
      </c>
      <c r="F3" s="24">
        <f>base3!AN24</f>
        <v>18</v>
      </c>
      <c r="G3" s="24">
        <f>base3!AO14</f>
        <v>7</v>
      </c>
      <c r="H3" s="24">
        <f>base3!N27</f>
        <v>3</v>
      </c>
      <c r="I3" s="24">
        <f>base3!O27</f>
        <v>4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base3!AK49</f>
        <v>2</v>
      </c>
      <c r="D4" s="24">
        <f>base3!AL51</f>
        <v>10</v>
      </c>
      <c r="E4" s="24">
        <f>base3!AM31</f>
        <v>13</v>
      </c>
      <c r="F4" s="24">
        <f>base3!AN25</f>
        <v>12</v>
      </c>
      <c r="G4" s="24">
        <f>base3!AO15</f>
        <v>2</v>
      </c>
      <c r="H4" s="24">
        <f>base3!N28</f>
        <v>11</v>
      </c>
      <c r="I4" s="24">
        <f>base3!O28</f>
        <v>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base3!AK50</f>
        <v>2</v>
      </c>
      <c r="D5" s="24">
        <f>base3!AL52</f>
        <v>2</v>
      </c>
      <c r="E5" s="24">
        <f>base3!AM32</f>
        <v>13</v>
      </c>
      <c r="F5" s="24">
        <f>base3!AN26</f>
        <v>3</v>
      </c>
      <c r="G5" s="24">
        <f>base3!AO16</f>
        <v>12</v>
      </c>
      <c r="H5" s="24">
        <f>base3!N29</f>
        <v>11</v>
      </c>
      <c r="I5" s="24">
        <f>base3!O29</f>
        <v>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base3!AK51</f>
        <v>11</v>
      </c>
      <c r="D6" s="24">
        <f>base3!AL53</f>
        <v>5</v>
      </c>
      <c r="E6" s="24">
        <f>base3!AM33</f>
        <v>2</v>
      </c>
      <c r="F6" s="24">
        <f>base3!AN27</f>
        <v>1</v>
      </c>
      <c r="G6" s="24">
        <f>base3!AO17</f>
        <v>1</v>
      </c>
      <c r="H6" s="24">
        <f>base3!N30</f>
        <v>11</v>
      </c>
      <c r="I6" s="24">
        <f>base3!O30</f>
        <v>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base3!AK52</f>
        <v>1</v>
      </c>
      <c r="D7" s="24">
        <f>base3!AL54</f>
        <v>17</v>
      </c>
      <c r="E7" s="24">
        <f>base3!AM34</f>
        <v>13</v>
      </c>
      <c r="F7" s="24">
        <f>base3!AN28</f>
        <v>1</v>
      </c>
      <c r="G7" s="24">
        <f>base3!AO18</f>
        <v>7</v>
      </c>
      <c r="H7" s="24">
        <f>base3!N31</f>
        <v>11</v>
      </c>
      <c r="I7" s="24">
        <f>base3!O31</f>
        <v>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base3!AK53</f>
        <v>17</v>
      </c>
      <c r="D8" s="24">
        <f>base3!AL55</f>
        <v>10</v>
      </c>
      <c r="E8" s="24">
        <f>base3!AM35</f>
        <v>5</v>
      </c>
      <c r="F8" s="24">
        <f>base3!AN29</f>
        <v>18</v>
      </c>
      <c r="G8" s="24">
        <f>base3!AO19</f>
        <v>1</v>
      </c>
      <c r="H8" s="24">
        <f>base3!N32</f>
        <v>8</v>
      </c>
      <c r="I8" s="24">
        <f>base3!O32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base3!AK54</f>
        <v>18</v>
      </c>
      <c r="D9" s="24">
        <f>base3!AL56</f>
        <v>18</v>
      </c>
      <c r="E9" s="24">
        <f>base3!AM36</f>
        <v>17</v>
      </c>
      <c r="F9" s="24">
        <f>base3!AN30</f>
        <v>18</v>
      </c>
      <c r="G9" s="24">
        <f>base3!AO20</f>
        <v>12</v>
      </c>
      <c r="H9" s="24">
        <f>base3!N33</f>
        <v>12</v>
      </c>
      <c r="I9" s="24">
        <f>base3!O33</f>
        <v>8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base3!AK35</f>
        <v>15</v>
      </c>
      <c r="D10" s="24">
        <f>base3!AL37</f>
        <v>17</v>
      </c>
      <c r="E10" s="24">
        <f>base3!AM17</f>
        <v>2</v>
      </c>
      <c r="F10" s="24">
        <f>base3!AN11</f>
        <v>6</v>
      </c>
      <c r="G10" s="24">
        <f>base3!AO21</f>
        <v>1</v>
      </c>
      <c r="H10" s="24">
        <f>base3!N34</f>
        <v>6</v>
      </c>
      <c r="I10" s="24">
        <f>base3!O34</f>
        <v>11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base3!AK36</f>
        <v>13</v>
      </c>
      <c r="D11" s="24">
        <f>base3!AL38</f>
        <v>12</v>
      </c>
      <c r="E11" s="24">
        <f>base3!AM18</f>
        <v>11</v>
      </c>
      <c r="F11" s="24">
        <f>base3!AN12</f>
        <v>13</v>
      </c>
      <c r="G11" s="24">
        <f>base3!AO22</f>
        <v>12</v>
      </c>
      <c r="H11" s="24">
        <f>base3!N35</f>
        <v>6</v>
      </c>
      <c r="I11" s="24">
        <f>base3!O35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base3!AK37</f>
        <v>11</v>
      </c>
      <c r="D12" s="24">
        <f>base3!AL39</f>
        <v>12</v>
      </c>
      <c r="E12" s="24">
        <f>base3!AM19</f>
        <v>18</v>
      </c>
      <c r="F12" s="24">
        <f>base3!AN13</f>
        <v>4</v>
      </c>
      <c r="G12" s="24">
        <f>base3!AO23</f>
        <v>1</v>
      </c>
      <c r="H12" s="24">
        <f>base3!N36</f>
        <v>4</v>
      </c>
      <c r="I12" s="24">
        <f>base3!O36</f>
        <v>14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base3!AK38</f>
        <v>2</v>
      </c>
      <c r="D13" s="24">
        <f>base3!AL40</f>
        <v>12</v>
      </c>
      <c r="E13" s="24">
        <f>base3!AM20</f>
        <v>18</v>
      </c>
      <c r="F13" s="24">
        <f>base3!AN14</f>
        <v>6</v>
      </c>
      <c r="G13" s="24">
        <f>base3!AO24</f>
        <v>12</v>
      </c>
      <c r="H13" s="24">
        <f>base3!N37</f>
        <v>2</v>
      </c>
      <c r="I13" s="24">
        <f>base3!O37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base3!AK39</f>
        <v>2</v>
      </c>
      <c r="D14" s="24">
        <f>base3!AL41</f>
        <v>12</v>
      </c>
      <c r="E14" s="24">
        <f>base3!AM21</f>
        <v>2</v>
      </c>
      <c r="F14" s="24">
        <f>base3!AN15</f>
        <v>8</v>
      </c>
      <c r="G14" s="24">
        <f>base3!AO25</f>
        <v>18</v>
      </c>
      <c r="H14" s="24">
        <f>base3!N38</f>
        <v>11</v>
      </c>
      <c r="I14" s="24">
        <f>base3!O38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base3!AK40</f>
        <v>2</v>
      </c>
      <c r="D15" s="24">
        <f>base3!AL42</f>
        <v>12</v>
      </c>
      <c r="E15" s="24">
        <f>base3!AM22</f>
        <v>18</v>
      </c>
      <c r="F15" s="24">
        <f>base3!AN16</f>
        <v>13</v>
      </c>
      <c r="G15" s="24">
        <f>base3!AO26</f>
        <v>12</v>
      </c>
      <c r="H15" s="24">
        <f>base3!N39</f>
        <v>11</v>
      </c>
      <c r="I15" s="24">
        <f>base3!O39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base3!AK41</f>
        <v>2</v>
      </c>
      <c r="D16" s="24">
        <f>base3!AL43</f>
        <v>12</v>
      </c>
      <c r="E16" s="24">
        <f>base3!AM23</f>
        <v>13</v>
      </c>
      <c r="F16" s="24">
        <f>base3!AN17</f>
        <v>12</v>
      </c>
      <c r="G16" s="24">
        <f>base3!AO27</f>
        <v>2</v>
      </c>
      <c r="H16" s="24">
        <f>base3!N40</f>
        <v>11</v>
      </c>
      <c r="I16" s="24">
        <f>base3!O40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base3!AK42</f>
        <v>2</v>
      </c>
      <c r="D17" s="24">
        <f>base3!AL44</f>
        <v>2</v>
      </c>
      <c r="E17" s="24">
        <f>base3!AM24</f>
        <v>13</v>
      </c>
      <c r="F17" s="24">
        <f>base3!AN18</f>
        <v>10</v>
      </c>
      <c r="G17" s="24">
        <f>base3!AO28</f>
        <v>18</v>
      </c>
      <c r="H17" s="24">
        <f>base3!N41</f>
        <v>11</v>
      </c>
      <c r="I17" s="24">
        <f>base3!O41</f>
        <v>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base3!AK43</f>
        <v>2</v>
      </c>
      <c r="D18" s="24">
        <f>base3!AL45</f>
        <v>2</v>
      </c>
      <c r="E18" s="24">
        <f>base3!AM25</f>
        <v>13</v>
      </c>
      <c r="F18" s="24">
        <f>base3!AN19</f>
        <v>12</v>
      </c>
      <c r="G18" s="24">
        <f>base3!AO29</f>
        <v>1</v>
      </c>
      <c r="H18" s="24">
        <f>base3!N42</f>
        <v>11</v>
      </c>
      <c r="I18" s="24">
        <f>base3!O42</f>
        <v>3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base3!AK44</f>
        <v>17</v>
      </c>
      <c r="D19" s="24">
        <f>base3!AL46</f>
        <v>2</v>
      </c>
      <c r="E19" s="24">
        <f>base3!AM26</f>
        <v>18</v>
      </c>
      <c r="F19" s="24">
        <f>base3!AN20</f>
        <v>13</v>
      </c>
      <c r="G19" s="24">
        <f>base3!AO30</f>
        <v>1</v>
      </c>
      <c r="H19" s="24">
        <f>base3!N43</f>
        <v>11</v>
      </c>
      <c r="I19" s="24">
        <f>base3!O43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base3!AK45</f>
        <v>15</v>
      </c>
      <c r="D20" s="24">
        <f>base3!AL47</f>
        <v>1</v>
      </c>
      <c r="E20" s="24">
        <f>base3!AM27</f>
        <v>18</v>
      </c>
      <c r="F20" s="24">
        <f>base3!AN21</f>
        <v>12</v>
      </c>
      <c r="G20" s="24">
        <f>base3!AO31</f>
        <v>1</v>
      </c>
      <c r="H20" s="24">
        <f>base3!N44</f>
        <v>8</v>
      </c>
      <c r="I20" s="24">
        <f>base3!O44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base3!AK46</f>
        <v>17</v>
      </c>
      <c r="D21" s="24">
        <f>base3!AL48</f>
        <v>1</v>
      </c>
      <c r="E21" s="24">
        <f>base3!AM28</f>
        <v>13</v>
      </c>
      <c r="F21" s="24">
        <f>base3!AN22</f>
        <v>1</v>
      </c>
      <c r="G21" s="24">
        <f>base3!AO32</f>
        <v>12</v>
      </c>
      <c r="H21" s="24">
        <f>base3!N45</f>
        <v>6</v>
      </c>
      <c r="I21" s="24">
        <f>base3!O45</f>
        <v>11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base3!AK55</f>
        <v>17</v>
      </c>
      <c r="D22" s="24">
        <f>base3!AL57</f>
        <v>18</v>
      </c>
      <c r="E22" s="24">
        <f>base3!AM37</f>
        <v>18</v>
      </c>
      <c r="F22" s="24">
        <f>base3!AN31</f>
        <v>18</v>
      </c>
      <c r="G22" s="24">
        <f>base3!AO33</f>
        <v>18</v>
      </c>
      <c r="H22" s="24">
        <f>base3!N46</f>
        <v>8</v>
      </c>
      <c r="I22" s="24">
        <f>base3!O46</f>
        <v>11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base3!AK56</f>
        <v>15</v>
      </c>
      <c r="D23" s="24">
        <f>base3!AL58</f>
        <v>18</v>
      </c>
      <c r="E23" s="24">
        <f>base3!AM38</f>
        <v>13</v>
      </c>
      <c r="F23" s="24">
        <f>base3!AN32</f>
        <v>18</v>
      </c>
      <c r="G23" s="24">
        <f>base3!AO34</f>
        <v>12</v>
      </c>
      <c r="H23" s="24">
        <f>base3!N47</f>
        <v>11</v>
      </c>
      <c r="I23" s="24">
        <f>base3!O47</f>
        <v>10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base3!AK57</f>
        <v>15</v>
      </c>
      <c r="D24" s="24">
        <f>base3!AL9</f>
        <v>18</v>
      </c>
      <c r="E24" s="24">
        <f>base3!AM39</f>
        <v>13</v>
      </c>
      <c r="F24" s="24">
        <f>base3!AN33</f>
        <v>13</v>
      </c>
      <c r="G24" s="24">
        <f>base3!AO35</f>
        <v>12</v>
      </c>
      <c r="H24" s="24">
        <f>base3!N48</f>
        <v>11</v>
      </c>
      <c r="I24" s="24">
        <f>base3!O48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base3!AK58</f>
        <v>12</v>
      </c>
      <c r="D25" s="24">
        <f>base3!AL10</f>
        <v>5</v>
      </c>
      <c r="E25" s="24">
        <f>base3!AM40</f>
        <v>13</v>
      </c>
      <c r="F25" s="24">
        <f>base3!AN34</f>
        <v>18</v>
      </c>
      <c r="G25" s="24">
        <f>base3!AO36</f>
        <v>12</v>
      </c>
      <c r="H25" s="24">
        <f>base3!N49</f>
        <v>11</v>
      </c>
      <c r="I25" s="24">
        <f>base3!O49</f>
        <v>10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base3!AK9</f>
        <v>11</v>
      </c>
      <c r="D26" s="24">
        <f>base3!AL11</f>
        <v>4</v>
      </c>
      <c r="E26" s="24">
        <f>base3!AM41</f>
        <v>13</v>
      </c>
      <c r="F26" s="24">
        <f>base3!AN35</f>
        <v>18</v>
      </c>
      <c r="G26" s="24">
        <f>base3!AO37</f>
        <v>12</v>
      </c>
      <c r="H26" s="24">
        <f>base3!N50</f>
        <v>11</v>
      </c>
      <c r="I26" s="24">
        <f>base3!O50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base3!AK10</f>
        <v>3</v>
      </c>
      <c r="D27" s="24">
        <f>base3!AL12</f>
        <v>3</v>
      </c>
      <c r="E27" s="24">
        <f>base3!AM42</f>
        <v>13</v>
      </c>
      <c r="F27" s="24">
        <f>base3!AN36</f>
        <v>18</v>
      </c>
      <c r="G27" s="24">
        <f>base3!AO38</f>
        <v>18</v>
      </c>
      <c r="H27" s="24">
        <f>base3!N51</f>
        <v>2</v>
      </c>
      <c r="I27" s="24">
        <f>base3!O51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base3!AK11</f>
        <v>1</v>
      </c>
      <c r="D28" s="24">
        <f>base3!AL13</f>
        <v>18</v>
      </c>
      <c r="E28" s="24">
        <f>base3!AM43</f>
        <v>13</v>
      </c>
      <c r="F28" s="24">
        <f>base3!AN37</f>
        <v>3</v>
      </c>
      <c r="G28" s="24">
        <f>base3!AO39</f>
        <v>18</v>
      </c>
      <c r="H28" s="24">
        <f>base3!N52</f>
        <v>10</v>
      </c>
      <c r="I28" s="24">
        <f>base3!O52</f>
        <v>11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base3!AK12</f>
        <v>2</v>
      </c>
      <c r="D29" s="24">
        <f>base3!AL14</f>
        <v>5</v>
      </c>
      <c r="E29" s="24">
        <f>base3!AM44</f>
        <v>13</v>
      </c>
      <c r="F29" s="24">
        <f>base3!AN38</f>
        <v>1</v>
      </c>
      <c r="G29" s="24">
        <f>base3!AO40</f>
        <v>18</v>
      </c>
      <c r="H29" s="24">
        <f>base3!N53</f>
        <v>8</v>
      </c>
      <c r="I29" s="24">
        <f>base3!O53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base3!AK13</f>
        <v>6</v>
      </c>
      <c r="D30" s="24">
        <f>base3!AL15</f>
        <v>16</v>
      </c>
      <c r="E30" s="24">
        <f>base3!AM45</f>
        <v>13</v>
      </c>
      <c r="F30" s="24">
        <f>base3!AN39</f>
        <v>1</v>
      </c>
      <c r="G30" s="24">
        <f>base3!AO41</f>
        <v>1</v>
      </c>
      <c r="H30" s="24">
        <f>base3!N54</f>
        <v>9</v>
      </c>
      <c r="I30" s="24">
        <f>base3!O54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base3!AK14</f>
        <v>3</v>
      </c>
      <c r="D31" s="24">
        <f>base3!AL16</f>
        <v>17</v>
      </c>
      <c r="E31" s="24">
        <f>base3!AM46</f>
        <v>13</v>
      </c>
      <c r="F31" s="24">
        <f>base3!AN40</f>
        <v>1</v>
      </c>
      <c r="G31" s="24">
        <f>base3!AO42</f>
        <v>1</v>
      </c>
      <c r="H31" s="24">
        <f>base3!N55</f>
        <v>8</v>
      </c>
      <c r="I31" s="24">
        <f>base3!O55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base3!AK15</f>
        <v>10</v>
      </c>
      <c r="D32" s="24">
        <f>base3!AL17</f>
        <v>18</v>
      </c>
      <c r="E32" s="24">
        <f>base3!AM47</f>
        <v>18</v>
      </c>
      <c r="F32" s="24">
        <f>base3!AN41</f>
        <v>18</v>
      </c>
      <c r="G32" s="24">
        <f>base3!AO43</f>
        <v>1</v>
      </c>
      <c r="H32" s="24">
        <f>base3!N56</f>
        <v>6</v>
      </c>
      <c r="I32" s="24">
        <f>base3!O56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base3!AK16</f>
        <v>1</v>
      </c>
      <c r="D33" s="24">
        <f>base3!AL18</f>
        <v>12</v>
      </c>
      <c r="E33" s="24">
        <f>base3!AM48</f>
        <v>11</v>
      </c>
      <c r="F33" s="24">
        <f>base3!AN42</f>
        <v>18</v>
      </c>
      <c r="G33" s="24">
        <f>base3!AO44</f>
        <v>18</v>
      </c>
      <c r="H33" s="24">
        <f>base3!N57</f>
        <v>6</v>
      </c>
      <c r="I33" s="24">
        <f>base3!O57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base3!AK17</f>
        <v>13</v>
      </c>
      <c r="D34" s="24">
        <f>base3!AL19</f>
        <v>2</v>
      </c>
      <c r="E34" s="24">
        <f>base3!AM49</f>
        <v>18</v>
      </c>
      <c r="F34" s="24">
        <f>base3!AN43</f>
        <v>18</v>
      </c>
      <c r="G34" s="24">
        <f>base3!AO45</f>
        <v>18</v>
      </c>
      <c r="H34" s="24">
        <f>base3!N58</f>
        <v>3</v>
      </c>
      <c r="I34" s="24">
        <f>base3!O58</f>
        <v>9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base3!AK18</f>
        <v>13</v>
      </c>
      <c r="D35" s="24">
        <f>base3!AL20</f>
        <v>17</v>
      </c>
      <c r="E35" s="24">
        <f>base3!AM50</f>
        <v>18</v>
      </c>
      <c r="F35" s="24">
        <f>base3!AN44</f>
        <v>12</v>
      </c>
      <c r="G35" s="24">
        <f>base3!AO46</f>
        <v>18</v>
      </c>
      <c r="H35" s="24">
        <f>base3!N9</f>
        <v>2</v>
      </c>
      <c r="I35" s="24">
        <f>base3!O9</f>
        <v>9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base3!AK19</f>
        <v>13</v>
      </c>
      <c r="D36" s="24">
        <f>base3!AL21</f>
        <v>18</v>
      </c>
      <c r="E36" s="24">
        <f>base3!AM51</f>
        <v>1</v>
      </c>
      <c r="F36" s="24">
        <f>base3!AN45</f>
        <v>12</v>
      </c>
      <c r="G36" s="24">
        <f>base3!AO47</f>
        <v>8</v>
      </c>
      <c r="H36" s="24">
        <f>base3!N10</f>
        <v>12</v>
      </c>
      <c r="I36" s="24">
        <f>base3!O10</f>
        <v>14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base3!AK20</f>
        <v>1</v>
      </c>
      <c r="D37" s="24">
        <f>base3!AL22</f>
        <v>13</v>
      </c>
      <c r="E37" s="24">
        <f>base3!AM52</f>
        <v>17</v>
      </c>
      <c r="F37" s="24">
        <f>base3!AN46</f>
        <v>12</v>
      </c>
      <c r="G37" s="24">
        <f>base3!AO48</f>
        <v>12</v>
      </c>
      <c r="H37" s="24">
        <f>base3!N11</f>
        <v>10</v>
      </c>
      <c r="I37" s="24">
        <f>base3!O11</f>
        <v>13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base3!AK21</f>
        <v>13</v>
      </c>
      <c r="D38" s="24">
        <f>base3!AL23</f>
        <v>12</v>
      </c>
      <c r="E38" s="24">
        <f>base3!AM53</f>
        <v>2</v>
      </c>
      <c r="F38" s="24">
        <f>base3!AN47</f>
        <v>12</v>
      </c>
      <c r="G38" s="24">
        <f>base3!AO49</f>
        <v>8</v>
      </c>
      <c r="H38" s="24">
        <f>base3!N12</f>
        <v>11</v>
      </c>
      <c r="I38" s="24">
        <f>base3!O12</f>
        <v>12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base3!AK22</f>
        <v>2</v>
      </c>
      <c r="D39" s="24">
        <f>base3!AL24</f>
        <v>2</v>
      </c>
      <c r="E39" s="24">
        <f>base3!AM54</f>
        <v>2</v>
      </c>
      <c r="F39" s="24">
        <f>base3!AN48</f>
        <v>18</v>
      </c>
      <c r="G39" s="24">
        <f>base3!AO50</f>
        <v>5</v>
      </c>
      <c r="H39" s="24">
        <f>base3!N13</f>
        <v>15</v>
      </c>
      <c r="I39" s="24">
        <f>base3!O13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base3!AK23</f>
        <v>2</v>
      </c>
      <c r="D40" s="24">
        <f>base3!AL25</f>
        <v>2</v>
      </c>
      <c r="E40" s="24">
        <f>base3!AM55</f>
        <v>2</v>
      </c>
      <c r="F40" s="24">
        <f>base3!AN49</f>
        <v>12</v>
      </c>
      <c r="G40" s="24">
        <f>base3!AO51</f>
        <v>18</v>
      </c>
      <c r="H40" s="24">
        <f>base3!N14</f>
        <v>12</v>
      </c>
      <c r="I40" s="24">
        <f>base3!O14</f>
        <v>14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base3!AK24</f>
        <v>15</v>
      </c>
      <c r="D41" s="24">
        <f>base3!AL26</f>
        <v>17</v>
      </c>
      <c r="E41" s="24">
        <f>base3!AM56</f>
        <v>2</v>
      </c>
      <c r="F41" s="24">
        <f>base3!AN50</f>
        <v>3</v>
      </c>
      <c r="G41" s="24">
        <f>base3!AO52</f>
        <v>3</v>
      </c>
      <c r="H41" s="24">
        <f>base3!N15</f>
        <v>1</v>
      </c>
      <c r="I41" s="24">
        <f>base3!O15</f>
        <v>7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base3!AK25</f>
        <v>15</v>
      </c>
      <c r="D42" s="24">
        <f>base3!AL27</f>
        <v>13</v>
      </c>
      <c r="E42" s="24">
        <f>base3!AM57</f>
        <v>2</v>
      </c>
      <c r="F42" s="24">
        <f>base3!AN51</f>
        <v>2</v>
      </c>
      <c r="G42" s="24">
        <f>base3!AO53</f>
        <v>3</v>
      </c>
      <c r="H42" s="24">
        <f>base3!N16</f>
        <v>10</v>
      </c>
      <c r="I42" s="24">
        <f>base3!O16</f>
        <v>8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base3!AK26</f>
        <v>11</v>
      </c>
      <c r="D43" s="24">
        <f>base3!AL28</f>
        <v>12</v>
      </c>
      <c r="E43" s="24">
        <f>base3!AM58</f>
        <v>2</v>
      </c>
      <c r="F43" s="24">
        <f>base3!AN52</f>
        <v>18</v>
      </c>
      <c r="G43" s="24">
        <f>base3!AO54</f>
        <v>3</v>
      </c>
      <c r="H43" s="24">
        <f>base3!N17</f>
        <v>4</v>
      </c>
      <c r="I43" s="24">
        <f>base3!O17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base3!AK27</f>
        <v>12</v>
      </c>
      <c r="D44" s="24">
        <f>base3!AL29</f>
        <v>12</v>
      </c>
      <c r="E44" s="24">
        <f>base3!AM9</f>
        <v>7</v>
      </c>
      <c r="F44" s="24">
        <f>base3!AN53</f>
        <v>1</v>
      </c>
      <c r="G44" s="24">
        <f>base3!AO55</f>
        <v>3</v>
      </c>
      <c r="H44" s="24">
        <f>base3!N18</f>
        <v>4</v>
      </c>
      <c r="I44" s="24">
        <f>base3!O18</f>
        <v>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base3!AK28</f>
        <v>2</v>
      </c>
      <c r="D45" s="24">
        <f>base3!AL30</f>
        <v>12</v>
      </c>
      <c r="E45" s="24">
        <f>base3!AM10</f>
        <v>4</v>
      </c>
      <c r="F45" s="24">
        <f>base3!AN54</f>
        <v>1</v>
      </c>
      <c r="G45" s="24">
        <f>base3!AO56</f>
        <v>13</v>
      </c>
      <c r="H45" s="24">
        <f>base3!N19</f>
        <v>4</v>
      </c>
      <c r="I45" s="24">
        <f>base3!O19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base3!AK29</f>
        <v>2</v>
      </c>
      <c r="D46" s="24">
        <f>base3!AL31</f>
        <v>12</v>
      </c>
      <c r="E46" s="24">
        <f>base3!AM11</f>
        <v>3</v>
      </c>
      <c r="F46" s="24">
        <f>base3!AN55</f>
        <v>1</v>
      </c>
      <c r="G46" s="24">
        <f>base3!AO57</f>
        <v>9</v>
      </c>
      <c r="H46" s="24">
        <f>base3!N20</f>
        <v>10</v>
      </c>
      <c r="I46" s="24">
        <f>base3!O20</f>
        <v>8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base3!AK30</f>
        <v>2</v>
      </c>
      <c r="D47" s="24">
        <f>base3!AL32</f>
        <v>2</v>
      </c>
      <c r="E47" s="24">
        <f>base3!AM12</f>
        <v>7</v>
      </c>
      <c r="F47" s="24">
        <f>base3!AN56</f>
        <v>3</v>
      </c>
      <c r="G47" s="24">
        <f>base3!AO58</f>
        <v>9</v>
      </c>
      <c r="H47" s="24">
        <f>base3!N21</f>
        <v>4</v>
      </c>
      <c r="I47" s="24">
        <f>base3!O21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base3!AK31</f>
        <v>2</v>
      </c>
      <c r="D48" s="24">
        <f>base3!AL33</f>
        <v>17</v>
      </c>
      <c r="E48" s="24">
        <f>base3!AM13</f>
        <v>1</v>
      </c>
      <c r="F48" s="24">
        <f>base3!AN57</f>
        <v>13</v>
      </c>
      <c r="G48" s="24">
        <f>base3!AO9</f>
        <v>8</v>
      </c>
      <c r="H48" s="24">
        <f>base3!N22</f>
        <v>11</v>
      </c>
      <c r="I48" s="24">
        <f>base3!O22</f>
        <v>4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base3!AK32</f>
        <v>17</v>
      </c>
      <c r="D49" s="24">
        <f>base3!AL34</f>
        <v>2</v>
      </c>
      <c r="E49" s="24">
        <f>base3!AM14</f>
        <v>4</v>
      </c>
      <c r="F49" s="24">
        <f>base3!AN58</f>
        <v>13</v>
      </c>
      <c r="G49" s="24">
        <f>base3!AO10</f>
        <v>7</v>
      </c>
      <c r="H49" s="24">
        <f>base3!N23</f>
        <v>11</v>
      </c>
      <c r="I49" s="24">
        <f>base3!O23</f>
        <v>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base3!AK33</f>
        <v>3</v>
      </c>
      <c r="D50" s="24">
        <f>base3!AL35</f>
        <v>13</v>
      </c>
      <c r="E50" s="24">
        <f>base3!AM15</f>
        <v>3</v>
      </c>
      <c r="F50" s="24">
        <f>base3!AN9</f>
        <v>12</v>
      </c>
      <c r="G50" s="24">
        <f>base3!AO11</f>
        <v>7</v>
      </c>
      <c r="H50" s="24">
        <f>base3!N24</f>
        <v>6</v>
      </c>
      <c r="I50" s="24">
        <f>base3!O24</f>
        <v>11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base3!AK34</f>
        <v>15</v>
      </c>
      <c r="D51" s="24">
        <f>base3!AL36</f>
        <v>5</v>
      </c>
      <c r="E51" s="24">
        <f>base3!AM16</f>
        <v>18</v>
      </c>
      <c r="F51" s="24">
        <f>base3!AN10</f>
        <v>6</v>
      </c>
      <c r="G51" s="24">
        <f>base3!AO12</f>
        <v>9</v>
      </c>
      <c r="H51" s="24">
        <f>base3!N25</f>
        <v>6</v>
      </c>
      <c r="I51" s="24">
        <f>base3!O25</f>
        <v>11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459" priority="26" operator="equal">
      <formula>#REF!</formula>
    </cfRule>
    <cfRule type="cellIs" dxfId="458" priority="27" operator="equal">
      <formula>#REF!</formula>
    </cfRule>
    <cfRule type="cellIs" dxfId="457" priority="28" operator="equal">
      <formula>#REF!</formula>
    </cfRule>
    <cfRule type="cellIs" dxfId="456" priority="29" operator="equal">
      <formula>#REF!</formula>
    </cfRule>
    <cfRule type="cellIs" dxfId="455" priority="30" operator="equal">
      <formula>#REF!</formula>
    </cfRule>
  </conditionalFormatting>
  <conditionalFormatting sqref="B1:P1 B2:K51">
    <cfRule type="cellIs" dxfId="454" priority="31" operator="equal">
      <formula>#REF!</formula>
    </cfRule>
    <cfRule type="cellIs" dxfId="453" priority="32" operator="equal">
      <formula>#REF!</formula>
    </cfRule>
    <cfRule type="cellIs" dxfId="452" priority="33" operator="equal">
      <formula>#REF!</formula>
    </cfRule>
    <cfRule type="cellIs" dxfId="451" priority="34" operator="equal">
      <formula>#REF!</formula>
    </cfRule>
    <cfRule type="cellIs" dxfId="450" priority="35" operator="equal">
      <formula>#REF!</formula>
    </cfRule>
  </conditionalFormatting>
  <conditionalFormatting sqref="A2:A51">
    <cfRule type="cellIs" dxfId="449" priority="21" operator="equal">
      <formula>#REF!</formula>
    </cfRule>
    <cfRule type="cellIs" dxfId="448" priority="22" operator="equal">
      <formula>#REF!</formula>
    </cfRule>
    <cfRule type="cellIs" dxfId="447" priority="23" operator="equal">
      <formula>#REF!</formula>
    </cfRule>
    <cfRule type="cellIs" dxfId="446" priority="24" operator="equal">
      <formula>#REF!</formula>
    </cfRule>
    <cfRule type="cellIs" dxfId="445" priority="25" operator="equal">
      <formula>#REF!</formula>
    </cfRule>
  </conditionalFormatting>
  <conditionalFormatting sqref="B2:K51">
    <cfRule type="cellIs" dxfId="444" priority="13" operator="equal">
      <formula>#REF!</formula>
    </cfRule>
    <cfRule type="cellIs" dxfId="443" priority="14" operator="equal">
      <formula>#REF!</formula>
    </cfRule>
    <cfRule type="cellIs" dxfId="442" priority="15" operator="equal">
      <formula>#REF!</formula>
    </cfRule>
    <cfRule type="cellIs" dxfId="441" priority="16" operator="equal">
      <formula>#REF!</formula>
    </cfRule>
    <cfRule type="cellIs" dxfId="440" priority="17" operator="equal">
      <formula>#REF!</formula>
    </cfRule>
  </conditionalFormatting>
  <conditionalFormatting sqref="B2:K51">
    <cfRule type="cellIs" dxfId="439" priority="8" operator="equal">
      <formula>#REF!</formula>
    </cfRule>
    <cfRule type="cellIs" dxfId="438" priority="9" operator="equal">
      <formula>#REF!</formula>
    </cfRule>
    <cfRule type="cellIs" dxfId="437" priority="10" operator="equal">
      <formula>#REF!</formula>
    </cfRule>
    <cfRule type="cellIs" dxfId="436" priority="11" operator="equal">
      <formula>#REF!</formula>
    </cfRule>
    <cfRule type="cellIs" dxfId="435" priority="12" operator="equal">
      <formula>#REF!</formula>
    </cfRule>
  </conditionalFormatting>
  <conditionalFormatting sqref="J2:K51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64D7DADC-F4C3-4875-B9F9-B43C1FB9A0E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FD74782B-3957-4545-9939-F1F1521DDD8D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8478A332-1BC5-4E91-B13F-96B397805CAF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15178E98-0C28-461F-AD49-997CD2B493E2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B862FAA7-1103-4616-931F-EE56E10B29DC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AA26" sqref="AA26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base3!AA49</f>
        <v>10</v>
      </c>
      <c r="D2" s="24">
        <f>base3!AB38</f>
        <v>4</v>
      </c>
      <c r="E2" s="24">
        <f>base3!AC36</f>
        <v>6</v>
      </c>
      <c r="F2" s="24">
        <f>base3!AD37</f>
        <v>15</v>
      </c>
      <c r="G2" s="24">
        <f>base3!AE38</f>
        <v>6</v>
      </c>
      <c r="H2" s="24">
        <f>base3!AF49</f>
        <v>7</v>
      </c>
      <c r="I2" s="24">
        <f>base3!AG44</f>
        <v>5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base3!AA50</f>
        <v>14</v>
      </c>
      <c r="D3" s="24">
        <f>base3!AB27</f>
        <v>6</v>
      </c>
      <c r="E3" s="24">
        <f>base3!AC25</f>
        <v>1</v>
      </c>
      <c r="F3" s="24">
        <f>base3!AD26</f>
        <v>2</v>
      </c>
      <c r="G3" s="24">
        <f>base3!AE27</f>
        <v>11</v>
      </c>
      <c r="H3" s="24">
        <f>base3!AF38</f>
        <v>16</v>
      </c>
      <c r="I3" s="24">
        <f>base3!AG45</f>
        <v>10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base3!AA51</f>
        <v>14</v>
      </c>
      <c r="D4" s="24">
        <f>base3!AB28</f>
        <v>6</v>
      </c>
      <c r="E4" s="24">
        <f>base3!AC26</f>
        <v>1</v>
      </c>
      <c r="F4" s="24">
        <f>base3!AD27</f>
        <v>16</v>
      </c>
      <c r="G4" s="24">
        <f>base3!AE28</f>
        <v>4</v>
      </c>
      <c r="H4" s="24">
        <f>base3!AF39</f>
        <v>15</v>
      </c>
      <c r="I4" s="24">
        <f>base3!AG46</f>
        <v>7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base3!AA52</f>
        <v>4</v>
      </c>
      <c r="D5" s="24">
        <f>base3!AB29</f>
        <v>6</v>
      </c>
      <c r="E5" s="24">
        <f>base3!AC27</f>
        <v>7</v>
      </c>
      <c r="F5" s="24">
        <f>base3!AD28</f>
        <v>16</v>
      </c>
      <c r="G5" s="24">
        <f>base3!AE29</f>
        <v>7</v>
      </c>
      <c r="H5" s="24">
        <f>base3!AF40</f>
        <v>4</v>
      </c>
      <c r="I5" s="24">
        <f>base3!AG47</f>
        <v>10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base3!AA53</f>
        <v>4</v>
      </c>
      <c r="D6" s="24">
        <f>base3!AB30</f>
        <v>6</v>
      </c>
      <c r="E6" s="24">
        <f>base3!AC28</f>
        <v>3</v>
      </c>
      <c r="F6" s="24">
        <f>base3!AD29</f>
        <v>4</v>
      </c>
      <c r="G6" s="24">
        <f>base3!AE30</f>
        <v>3</v>
      </c>
      <c r="H6" s="24">
        <f>base3!AF41</f>
        <v>11</v>
      </c>
      <c r="I6" s="24">
        <f>base3!AG48</f>
        <v>5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base3!AA54</f>
        <v>4</v>
      </c>
      <c r="D7" s="24">
        <f>base3!AB31</f>
        <v>4</v>
      </c>
      <c r="E7" s="24">
        <f>base3!AC29</f>
        <v>11</v>
      </c>
      <c r="F7" s="24">
        <f>base3!AD30</f>
        <v>17</v>
      </c>
      <c r="G7" s="24">
        <f>base3!AE31</f>
        <v>11</v>
      </c>
      <c r="H7" s="24">
        <f>base3!AF42</f>
        <v>15</v>
      </c>
      <c r="I7" s="24">
        <f>base3!AG49</f>
        <v>11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base3!AA55</f>
        <v>7</v>
      </c>
      <c r="D8" s="24">
        <f>base3!AB32</f>
        <v>6</v>
      </c>
      <c r="E8" s="24">
        <f>base3!AC30</f>
        <v>16</v>
      </c>
      <c r="F8" s="24">
        <f>base3!AD31</f>
        <v>6</v>
      </c>
      <c r="G8" s="24">
        <f>base3!AE32</f>
        <v>10</v>
      </c>
      <c r="H8" s="24">
        <f>base3!AF43</f>
        <v>15</v>
      </c>
      <c r="I8" s="24">
        <f>base3!AG50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base3!AA56</f>
        <v>7</v>
      </c>
      <c r="D9" s="24">
        <f>base3!AB33</f>
        <v>6</v>
      </c>
      <c r="E9" s="24">
        <f>base3!AC31</f>
        <v>15</v>
      </c>
      <c r="F9" s="24">
        <f>base3!AD32</f>
        <v>16</v>
      </c>
      <c r="G9" s="24">
        <f>base3!AE33</f>
        <v>16</v>
      </c>
      <c r="H9" s="24">
        <f>base3!AF44</f>
        <v>16</v>
      </c>
      <c r="I9" s="24">
        <f>base3!AG51</f>
        <v>5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base3!AA57</f>
        <v>7</v>
      </c>
      <c r="D10" s="24">
        <f>base3!AB34</f>
        <v>4</v>
      </c>
      <c r="E10" s="24">
        <f>base3!AC32</f>
        <v>7</v>
      </c>
      <c r="F10" s="24">
        <f>base3!AD33</f>
        <v>7</v>
      </c>
      <c r="G10" s="24">
        <f>base3!AE34</f>
        <v>16</v>
      </c>
      <c r="H10" s="24">
        <f>base3!AF45</f>
        <v>16</v>
      </c>
      <c r="I10" s="24">
        <f>base3!AG52</f>
        <v>15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base3!AA58</f>
        <v>4</v>
      </c>
      <c r="D11" s="24">
        <f>base3!AB35</f>
        <v>7</v>
      </c>
      <c r="E11" s="24">
        <f>base3!AC33</f>
        <v>10</v>
      </c>
      <c r="F11" s="24">
        <f>base3!AD34</f>
        <v>11</v>
      </c>
      <c r="G11" s="24">
        <f>base3!AE35</f>
        <v>17</v>
      </c>
      <c r="H11" s="24">
        <f>base3!AF46</f>
        <v>11</v>
      </c>
      <c r="I11" s="24">
        <f>base3!AG53</f>
        <v>15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base3!AA9</f>
        <v>5</v>
      </c>
      <c r="D12" s="24">
        <f>base3!AB36</f>
        <v>4</v>
      </c>
      <c r="E12" s="24">
        <f>base3!AC34</f>
        <v>7</v>
      </c>
      <c r="F12" s="24">
        <f>base3!AD35</f>
        <v>6</v>
      </c>
      <c r="G12" s="24">
        <f>base3!AE36</f>
        <v>3</v>
      </c>
      <c r="H12" s="24">
        <f>base3!AF47</f>
        <v>11</v>
      </c>
      <c r="I12" s="24">
        <f>base3!AG54</f>
        <v>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base3!AA10</f>
        <v>13</v>
      </c>
      <c r="D13" s="24">
        <f>base3!AB37</f>
        <v>16</v>
      </c>
      <c r="E13" s="24">
        <f>base3!AC35</f>
        <v>11</v>
      </c>
      <c r="F13" s="24">
        <f>base3!AD36</f>
        <v>15</v>
      </c>
      <c r="G13" s="24">
        <f>base3!AE37</f>
        <v>6</v>
      </c>
      <c r="H13" s="24">
        <f>base3!AF48</f>
        <v>17</v>
      </c>
      <c r="I13" s="24">
        <f>base3!AG55</f>
        <v>5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base3!AA11</f>
        <v>13</v>
      </c>
      <c r="D14" s="24">
        <f>base3!AB39</f>
        <v>10</v>
      </c>
      <c r="E14" s="24">
        <f>base3!AC37</f>
        <v>14</v>
      </c>
      <c r="F14" s="24">
        <f>base3!AD38</f>
        <v>7</v>
      </c>
      <c r="G14" s="24">
        <f>base3!AE39</f>
        <v>16</v>
      </c>
      <c r="H14" s="24">
        <f>base3!AF50</f>
        <v>16</v>
      </c>
      <c r="I14" s="24">
        <f>base3!AG56</f>
        <v>17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base3!AA12</f>
        <v>14</v>
      </c>
      <c r="D15" s="24">
        <f>base3!AB40</f>
        <v>7</v>
      </c>
      <c r="E15" s="24">
        <f>base3!AC38</f>
        <v>11</v>
      </c>
      <c r="F15" s="24">
        <f>base3!AD39</f>
        <v>6</v>
      </c>
      <c r="G15" s="24">
        <f>base3!AE40</f>
        <v>17</v>
      </c>
      <c r="H15" s="24">
        <f>base3!AF51</f>
        <v>4</v>
      </c>
      <c r="I15" s="24">
        <f>base3!AG57</f>
        <v>10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base3!AA13</f>
        <v>12</v>
      </c>
      <c r="D16" s="24">
        <f>base3!AB41</f>
        <v>4</v>
      </c>
      <c r="E16" s="24">
        <f>base3!AC39</f>
        <v>11</v>
      </c>
      <c r="F16" s="24">
        <f>base3!AD40</f>
        <v>16</v>
      </c>
      <c r="G16" s="24">
        <f>base3!AE41</f>
        <v>16</v>
      </c>
      <c r="H16" s="24">
        <f>base3!AF52</f>
        <v>5</v>
      </c>
      <c r="I16" s="24">
        <f>base3!AG58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base3!AA14</f>
        <v>13</v>
      </c>
      <c r="D17" s="24">
        <f>base3!AB42</f>
        <v>4</v>
      </c>
      <c r="E17" s="24">
        <f>base3!AC40</f>
        <v>3</v>
      </c>
      <c r="F17" s="24">
        <f>base3!AD41</f>
        <v>6</v>
      </c>
      <c r="G17" s="24">
        <f>base3!AE42</f>
        <v>11</v>
      </c>
      <c r="H17" s="24">
        <f>base3!AF53</f>
        <v>7</v>
      </c>
      <c r="I17" s="24">
        <f>base3!AG9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base3!AA15</f>
        <v>1</v>
      </c>
      <c r="D18" s="24">
        <f>base3!AB43</f>
        <v>14</v>
      </c>
      <c r="E18" s="24">
        <f>base3!AC41</f>
        <v>7</v>
      </c>
      <c r="F18" s="24">
        <f>base3!AD42</f>
        <v>16</v>
      </c>
      <c r="G18" s="24">
        <f>base3!AE43</f>
        <v>11</v>
      </c>
      <c r="H18" s="24">
        <f>base3!AF54</f>
        <v>11</v>
      </c>
      <c r="I18" s="24">
        <f>base3!AG10</f>
        <v>1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base3!AA16</f>
        <v>7</v>
      </c>
      <c r="D19" s="24">
        <f>base3!AB44</f>
        <v>7</v>
      </c>
      <c r="E19" s="24">
        <f>base3!AC42</f>
        <v>7</v>
      </c>
      <c r="F19" s="24">
        <f>base3!AD43</f>
        <v>16</v>
      </c>
      <c r="G19" s="24">
        <f>base3!AE44</f>
        <v>11</v>
      </c>
      <c r="H19" s="24">
        <f>base3!AF55</f>
        <v>15</v>
      </c>
      <c r="I19" s="24">
        <f>base3!AG11</f>
        <v>10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base3!AA17</f>
        <v>4</v>
      </c>
      <c r="D20" s="24">
        <f>base3!AB45</f>
        <v>6</v>
      </c>
      <c r="E20" s="24">
        <f>base3!AC43</f>
        <v>7</v>
      </c>
      <c r="F20" s="24">
        <f>base3!AD44</f>
        <v>6</v>
      </c>
      <c r="G20" s="24">
        <f>base3!AE45</f>
        <v>3</v>
      </c>
      <c r="H20" s="24">
        <f>base3!AF56</f>
        <v>11</v>
      </c>
      <c r="I20" s="24">
        <f>base3!AG12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base3!AA18</f>
        <v>5</v>
      </c>
      <c r="D21" s="24">
        <f>base3!AB46</f>
        <v>14</v>
      </c>
      <c r="E21" s="24">
        <f>base3!AC44</f>
        <v>15</v>
      </c>
      <c r="F21" s="24">
        <f>base3!AD45</f>
        <v>11</v>
      </c>
      <c r="G21" s="24">
        <f>base3!AE46</f>
        <v>16</v>
      </c>
      <c r="H21" s="24">
        <f>base3!AF57</f>
        <v>3</v>
      </c>
      <c r="I21" s="24">
        <f>base3!AG13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base3!AA19</f>
        <v>6</v>
      </c>
      <c r="D22" s="24">
        <f>base3!AB47</f>
        <v>6</v>
      </c>
      <c r="E22" s="24">
        <f>base3!AC45</f>
        <v>7</v>
      </c>
      <c r="F22" s="24">
        <f>base3!AD46</f>
        <v>15</v>
      </c>
      <c r="G22" s="24">
        <f>base3!AE47</f>
        <v>15</v>
      </c>
      <c r="H22" s="24">
        <f>base3!AF58</f>
        <v>10</v>
      </c>
      <c r="I22" s="24">
        <f>base3!AG14</f>
        <v>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base3!AA20</f>
        <v>14</v>
      </c>
      <c r="D23" s="24">
        <f>base3!AB48</f>
        <v>4</v>
      </c>
      <c r="E23" s="24">
        <f>base3!AC46</f>
        <v>6</v>
      </c>
      <c r="F23" s="24">
        <f>base3!AD47</f>
        <v>16</v>
      </c>
      <c r="G23" s="24">
        <f>base3!AE48</f>
        <v>16</v>
      </c>
      <c r="H23" s="24">
        <f>base3!AF9</f>
        <v>10</v>
      </c>
      <c r="I23" s="24">
        <f>base3!AG15</f>
        <v>18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base3!AA21</f>
        <v>7</v>
      </c>
      <c r="D24" s="24">
        <f>base3!AB49</f>
        <v>14</v>
      </c>
      <c r="E24" s="24">
        <f>base3!AC47</f>
        <v>7</v>
      </c>
      <c r="F24" s="24">
        <f>base3!AD48</f>
        <v>3</v>
      </c>
      <c r="G24" s="24">
        <f>base3!AE49</f>
        <v>16</v>
      </c>
      <c r="H24" s="24">
        <f>base3!AF10</f>
        <v>10</v>
      </c>
      <c r="I24" s="24">
        <f>base3!AG16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base3!AA22</f>
        <v>4</v>
      </c>
      <c r="D25" s="24">
        <f>base3!AB50</f>
        <v>7</v>
      </c>
      <c r="E25" s="24">
        <f>base3!AC48</f>
        <v>6</v>
      </c>
      <c r="F25" s="24">
        <f>base3!AD49</f>
        <v>15</v>
      </c>
      <c r="G25" s="24">
        <f>base3!AE50</f>
        <v>10</v>
      </c>
      <c r="H25" s="24">
        <f>base3!AF11</f>
        <v>5</v>
      </c>
      <c r="I25" s="24">
        <f>base3!AG17</f>
        <v>5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base3!AA23</f>
        <v>4</v>
      </c>
      <c r="D26" s="24">
        <f>base3!AB51</f>
        <v>6</v>
      </c>
      <c r="E26" s="24">
        <f>base3!AC49</f>
        <v>6</v>
      </c>
      <c r="F26" s="24">
        <f>base3!AD50</f>
        <v>6</v>
      </c>
      <c r="G26" s="24">
        <f>base3!AE51</f>
        <v>17</v>
      </c>
      <c r="H26" s="24">
        <f>base3!AF12</f>
        <v>8</v>
      </c>
      <c r="I26" s="24">
        <f>base3!AG18</f>
        <v>17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base3!AA24</f>
        <v>14</v>
      </c>
      <c r="D27" s="24">
        <f>base3!AB52</f>
        <v>6</v>
      </c>
      <c r="E27" s="24">
        <f>base3!AC50</f>
        <v>15</v>
      </c>
      <c r="F27" s="24">
        <f>base3!AD51</f>
        <v>16</v>
      </c>
      <c r="G27" s="24">
        <f>base3!AE52</f>
        <v>16</v>
      </c>
      <c r="H27" s="24">
        <f>base3!AF13</f>
        <v>3</v>
      </c>
      <c r="I27" s="24">
        <f>base3!AG19</f>
        <v>5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base3!AA25</f>
        <v>10</v>
      </c>
      <c r="D28" s="24">
        <f>base3!AB53</f>
        <v>6</v>
      </c>
      <c r="E28" s="24">
        <f>base3!AC51</f>
        <v>3</v>
      </c>
      <c r="F28" s="24">
        <f>base3!AD52</f>
        <v>10</v>
      </c>
      <c r="G28" s="24">
        <f>base3!AE53</f>
        <v>10</v>
      </c>
      <c r="H28" s="24">
        <f>base3!AF14</f>
        <v>10</v>
      </c>
      <c r="I28" s="24">
        <f>base3!AG20</f>
        <v>15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base3!AA26</f>
        <v>10</v>
      </c>
      <c r="D29" s="24">
        <f>base3!AB54</f>
        <v>6</v>
      </c>
      <c r="E29" s="24">
        <f>base3!AC52</f>
        <v>7</v>
      </c>
      <c r="F29" s="24">
        <f>base3!AD53</f>
        <v>16</v>
      </c>
      <c r="G29" s="24">
        <f>base3!AE54</f>
        <v>10</v>
      </c>
      <c r="H29" s="24">
        <f>base3!AF15</f>
        <v>6</v>
      </c>
      <c r="I29" s="24">
        <f>base3!AG21</f>
        <v>10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base3!AA27</f>
        <v>4</v>
      </c>
      <c r="D30" s="24">
        <f>base3!AB55</f>
        <v>14</v>
      </c>
      <c r="E30" s="24">
        <f>base3!AC53</f>
        <v>11</v>
      </c>
      <c r="F30" s="24">
        <f>base3!AD54</f>
        <v>7</v>
      </c>
      <c r="G30" s="24">
        <f>base3!AE55</f>
        <v>16</v>
      </c>
      <c r="H30" s="24">
        <f>base3!AF16</f>
        <v>3</v>
      </c>
      <c r="I30" s="24">
        <f>base3!AG22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base3!AA28</f>
        <v>7</v>
      </c>
      <c r="D31" s="24">
        <f>base3!AB56</f>
        <v>6</v>
      </c>
      <c r="E31" s="24">
        <f>base3!AC54</f>
        <v>16</v>
      </c>
      <c r="F31" s="24">
        <f>base3!AD55</f>
        <v>4</v>
      </c>
      <c r="G31" s="24">
        <f>base3!AE56</f>
        <v>14</v>
      </c>
      <c r="H31" s="24">
        <f>base3!AF17</f>
        <v>10</v>
      </c>
      <c r="I31" s="24">
        <f>base3!AG23</f>
        <v>15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base3!AA29</f>
        <v>16</v>
      </c>
      <c r="D32" s="24">
        <f>base3!AB57</f>
        <v>6</v>
      </c>
      <c r="E32" s="24">
        <f>base3!AC55</f>
        <v>11</v>
      </c>
      <c r="F32" s="24">
        <f>base3!AD56</f>
        <v>10</v>
      </c>
      <c r="G32" s="24">
        <f>base3!AE57</f>
        <v>5</v>
      </c>
      <c r="H32" s="24">
        <f>base3!AF18</f>
        <v>18</v>
      </c>
      <c r="I32" s="24">
        <f>base3!AG24</f>
        <v>5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base3!AA30</f>
        <v>7</v>
      </c>
      <c r="D33" s="24">
        <f>base3!AB58</f>
        <v>6</v>
      </c>
      <c r="E33" s="24">
        <f>base3!AC56</f>
        <v>16</v>
      </c>
      <c r="F33" s="24">
        <f>base3!AD57</f>
        <v>16</v>
      </c>
      <c r="G33" s="24">
        <f>base3!AE58</f>
        <v>16</v>
      </c>
      <c r="H33" s="24">
        <f>base3!AF19</f>
        <v>10</v>
      </c>
      <c r="I33" s="24">
        <f>base3!AG25</f>
        <v>7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base3!AA31</f>
        <v>14</v>
      </c>
      <c r="D34" s="24">
        <f>base3!AB9</f>
        <v>15</v>
      </c>
      <c r="E34" s="24">
        <f>base3!AC57</f>
        <v>4</v>
      </c>
      <c r="F34" s="24">
        <f>base3!AD58</f>
        <v>15</v>
      </c>
      <c r="G34" s="24">
        <f>base3!AE9</f>
        <v>17</v>
      </c>
      <c r="H34" s="24">
        <f>base3!AF20</f>
        <v>16</v>
      </c>
      <c r="I34" s="24">
        <f>base3!AG26</f>
        <v>16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base3!AA32</f>
        <v>4</v>
      </c>
      <c r="D35" s="24">
        <f>base3!AB10</f>
        <v>14</v>
      </c>
      <c r="E35" s="24">
        <f>base3!AC58</f>
        <v>7</v>
      </c>
      <c r="F35" s="24">
        <f>base3!AD9</f>
        <v>6</v>
      </c>
      <c r="G35" s="24">
        <f>base3!AE10</f>
        <v>11</v>
      </c>
      <c r="H35" s="24">
        <f>base3!AF21</f>
        <v>5</v>
      </c>
      <c r="I35" s="24">
        <f>base3!AG27</f>
        <v>15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base3!AA33</f>
        <v>7</v>
      </c>
      <c r="D36" s="24">
        <f>base3!AB11</f>
        <v>12</v>
      </c>
      <c r="E36" s="24">
        <f>base3!AC9</f>
        <v>14</v>
      </c>
      <c r="F36" s="24">
        <f>base3!AD10</f>
        <v>16</v>
      </c>
      <c r="G36" s="24">
        <f>base3!AE11</f>
        <v>17</v>
      </c>
      <c r="H36" s="24">
        <f>base3!AF22</f>
        <v>15</v>
      </c>
      <c r="I36" s="24">
        <f>base3!AG28</f>
        <v>11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base3!AA34</f>
        <v>6</v>
      </c>
      <c r="D37" s="24">
        <f>base3!AB12</f>
        <v>16</v>
      </c>
      <c r="E37" s="24">
        <f>base3!AC10</f>
        <v>15</v>
      </c>
      <c r="F37" s="24">
        <f>base3!AD11</f>
        <v>18</v>
      </c>
      <c r="G37" s="24">
        <f>base3!AE12</f>
        <v>6</v>
      </c>
      <c r="H37" s="24">
        <f>base3!AF23</f>
        <v>11</v>
      </c>
      <c r="I37" s="24">
        <f>base3!AG29</f>
        <v>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base3!AA35</f>
        <v>4</v>
      </c>
      <c r="D38" s="24">
        <f>base3!AB13</f>
        <v>10</v>
      </c>
      <c r="E38" s="24">
        <f>base3!AC11</f>
        <v>15</v>
      </c>
      <c r="F38" s="24">
        <f>base3!AD12</f>
        <v>5</v>
      </c>
      <c r="G38" s="24">
        <f>base3!AE13</f>
        <v>15</v>
      </c>
      <c r="H38" s="24">
        <f>base3!AF24</f>
        <v>16</v>
      </c>
      <c r="I38" s="24">
        <f>base3!AG30</f>
        <v>5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base3!AA36</f>
        <v>7</v>
      </c>
      <c r="D39" s="24">
        <f>base3!AB14</f>
        <v>14</v>
      </c>
      <c r="E39" s="24">
        <f>base3!AC12</f>
        <v>10</v>
      </c>
      <c r="F39" s="24">
        <f>base3!AD13</f>
        <v>13</v>
      </c>
      <c r="G39" s="24">
        <f>base3!AE14</f>
        <v>11</v>
      </c>
      <c r="H39" s="24">
        <f>base3!AF25</f>
        <v>5</v>
      </c>
      <c r="I39" s="24">
        <f>base3!AG31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base3!AA37</f>
        <v>7</v>
      </c>
      <c r="D40" s="24">
        <f>base3!AB15</f>
        <v>12</v>
      </c>
      <c r="E40" s="24">
        <f>base3!AC13</f>
        <v>14</v>
      </c>
      <c r="F40" s="24">
        <f>base3!AD14</f>
        <v>15</v>
      </c>
      <c r="G40" s="24">
        <f>base3!AE15</f>
        <v>13</v>
      </c>
      <c r="H40" s="24">
        <f>base3!AF26</f>
        <v>15</v>
      </c>
      <c r="I40" s="24">
        <f>base3!AG32</f>
        <v>11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base3!AA38</f>
        <v>10</v>
      </c>
      <c r="D41" s="24">
        <f>base3!AB16</f>
        <v>6</v>
      </c>
      <c r="E41" s="24">
        <f>base3!AC14</f>
        <v>16</v>
      </c>
      <c r="F41" s="24">
        <f>base3!AD15</f>
        <v>11</v>
      </c>
      <c r="G41" s="24">
        <f>base3!AE16</f>
        <v>5</v>
      </c>
      <c r="H41" s="24">
        <f>base3!AF27</f>
        <v>10</v>
      </c>
      <c r="I41" s="24">
        <f>base3!AG33</f>
        <v>15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base3!AA39</f>
        <v>4</v>
      </c>
      <c r="D42" s="24">
        <f>base3!AB17</f>
        <v>6</v>
      </c>
      <c r="E42" s="24">
        <f>base3!AC15</f>
        <v>15</v>
      </c>
      <c r="F42" s="24">
        <f>base3!AD16</f>
        <v>16</v>
      </c>
      <c r="G42" s="24">
        <f>base3!AE17</f>
        <v>16</v>
      </c>
      <c r="H42" s="24">
        <f>base3!AF28</f>
        <v>17</v>
      </c>
      <c r="I42" s="24">
        <f>base3!AG34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base3!AA40</f>
        <v>14</v>
      </c>
      <c r="D43" s="24">
        <f>base3!AB18</f>
        <v>4</v>
      </c>
      <c r="E43" s="24">
        <f>base3!AC16</f>
        <v>4</v>
      </c>
      <c r="F43" s="24">
        <f>base3!AD17</f>
        <v>15</v>
      </c>
      <c r="G43" s="24">
        <f>base3!AE18</f>
        <v>1</v>
      </c>
      <c r="H43" s="24">
        <f>base3!AF29</f>
        <v>5</v>
      </c>
      <c r="I43" s="24">
        <f>base3!AG35</f>
        <v>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base3!AA41</f>
        <v>5</v>
      </c>
      <c r="D44" s="24">
        <f>base3!AB19</f>
        <v>4</v>
      </c>
      <c r="E44" s="24">
        <f>base3!AC17</f>
        <v>7</v>
      </c>
      <c r="F44" s="24">
        <f>base3!AD18</f>
        <v>2</v>
      </c>
      <c r="G44" s="24">
        <f>base3!AE19</f>
        <v>15</v>
      </c>
      <c r="H44" s="24">
        <f>base3!AF30</f>
        <v>4</v>
      </c>
      <c r="I44" s="24">
        <f>base3!AG36</f>
        <v>10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base3!AA42</f>
        <v>6</v>
      </c>
      <c r="D45" s="24">
        <f>base3!AB20</f>
        <v>3</v>
      </c>
      <c r="E45" s="24">
        <f>base3!AC18</f>
        <v>3</v>
      </c>
      <c r="F45" s="24">
        <f>base3!AD19</f>
        <v>16</v>
      </c>
      <c r="G45" s="24">
        <f>base3!AE20</f>
        <v>7</v>
      </c>
      <c r="H45" s="24">
        <f>base3!AF31</f>
        <v>16</v>
      </c>
      <c r="I45" s="24">
        <f>base3!AG37</f>
        <v>10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base3!AA43</f>
        <v>4</v>
      </c>
      <c r="D46" s="24">
        <f>base3!AB21</f>
        <v>4</v>
      </c>
      <c r="E46" s="24">
        <f>base3!AC19</f>
        <v>7</v>
      </c>
      <c r="F46" s="24">
        <f>base3!AD20</f>
        <v>6</v>
      </c>
      <c r="G46" s="24">
        <f>base3!AE21</f>
        <v>16</v>
      </c>
      <c r="H46" s="24">
        <f>base3!AF32</f>
        <v>15</v>
      </c>
      <c r="I46" s="24">
        <f>base3!AG38</f>
        <v>15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base3!AA44</f>
        <v>14</v>
      </c>
      <c r="D47" s="24">
        <f>base3!AB22</f>
        <v>6</v>
      </c>
      <c r="E47" s="24">
        <f>base3!AC20</f>
        <v>5</v>
      </c>
      <c r="F47" s="24">
        <f>base3!AD21</f>
        <v>15</v>
      </c>
      <c r="G47" s="24">
        <f>base3!AE22</f>
        <v>16</v>
      </c>
      <c r="H47" s="24">
        <f>base3!AF33</f>
        <v>5</v>
      </c>
      <c r="I47" s="24">
        <f>base3!AG39</f>
        <v>7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base3!AA45</f>
        <v>4</v>
      </c>
      <c r="D48" s="24">
        <f>base3!AB23</f>
        <v>6</v>
      </c>
      <c r="E48" s="24">
        <f>base3!AC21</f>
        <v>6</v>
      </c>
      <c r="F48" s="24">
        <f>base3!AD22</f>
        <v>5</v>
      </c>
      <c r="G48" s="24">
        <f>base3!AE23</f>
        <v>16</v>
      </c>
      <c r="H48" s="24">
        <f>base3!AF34</f>
        <v>3</v>
      </c>
      <c r="I48" s="24">
        <f>base3!AG40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base3!AA46</f>
        <v>10</v>
      </c>
      <c r="D49" s="24">
        <f>base3!AB24</f>
        <v>1</v>
      </c>
      <c r="E49" s="24">
        <f>base3!AC22</f>
        <v>7</v>
      </c>
      <c r="F49" s="24">
        <f>base3!AD23</f>
        <v>10</v>
      </c>
      <c r="G49" s="24">
        <f>base3!AE24</f>
        <v>11</v>
      </c>
      <c r="H49" s="24">
        <f>base3!AF35</f>
        <v>16</v>
      </c>
      <c r="I49" s="24">
        <f>base3!AG41</f>
        <v>10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base3!AA47</f>
        <v>4</v>
      </c>
      <c r="D50" s="24">
        <f>base3!AB25</f>
        <v>4</v>
      </c>
      <c r="E50" s="24">
        <f>base3!AC23</f>
        <v>7</v>
      </c>
      <c r="F50" s="24">
        <f>base3!AD24</f>
        <v>4</v>
      </c>
      <c r="G50" s="24">
        <f>base3!AE25</f>
        <v>11</v>
      </c>
      <c r="H50" s="24">
        <f>base3!AF36</f>
        <v>11</v>
      </c>
      <c r="I50" s="24">
        <f>base3!AG42</f>
        <v>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base3!AA48</f>
        <v>7</v>
      </c>
      <c r="D51" s="24">
        <f>base3!AB26</f>
        <v>14</v>
      </c>
      <c r="E51" s="24">
        <f>base3!AC24</f>
        <v>7</v>
      </c>
      <c r="F51" s="24">
        <f>base3!AD25</f>
        <v>16</v>
      </c>
      <c r="G51" s="24">
        <f>base3!AE26</f>
        <v>7</v>
      </c>
      <c r="H51" s="24">
        <f>base3!AF37</f>
        <v>5</v>
      </c>
      <c r="I51" s="24">
        <f>base3!AG43</f>
        <v>10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104" priority="46" operator="equal">
      <formula>#REF!</formula>
    </cfRule>
    <cfRule type="cellIs" dxfId="3103" priority="47" operator="equal">
      <formula>#REF!</formula>
    </cfRule>
    <cfRule type="cellIs" dxfId="3102" priority="48" operator="equal">
      <formula>#REF!</formula>
    </cfRule>
    <cfRule type="cellIs" dxfId="3101" priority="49" operator="equal">
      <formula>#REF!</formula>
    </cfRule>
    <cfRule type="cellIs" dxfId="3100" priority="50" operator="equal">
      <formula>#REF!</formula>
    </cfRule>
  </conditionalFormatting>
  <conditionalFormatting sqref="B1:P1 B2:K51">
    <cfRule type="cellIs" dxfId="3099" priority="51" operator="equal">
      <formula>#REF!</formula>
    </cfRule>
    <cfRule type="cellIs" dxfId="3098" priority="52" operator="equal">
      <formula>#REF!</formula>
    </cfRule>
    <cfRule type="cellIs" dxfId="3097" priority="53" operator="equal">
      <formula>#REF!</formula>
    </cfRule>
    <cfRule type="cellIs" dxfId="3096" priority="54" operator="equal">
      <formula>#REF!</formula>
    </cfRule>
    <cfRule type="cellIs" dxfId="3095" priority="55" operator="equal">
      <formula>#REF!</formula>
    </cfRule>
  </conditionalFormatting>
  <conditionalFormatting sqref="A2:A51">
    <cfRule type="cellIs" dxfId="3094" priority="41" operator="equal">
      <formula>#REF!</formula>
    </cfRule>
    <cfRule type="cellIs" dxfId="3093" priority="42" operator="equal">
      <formula>#REF!</formula>
    </cfRule>
    <cfRule type="cellIs" dxfId="3092" priority="43" operator="equal">
      <formula>#REF!</formula>
    </cfRule>
    <cfRule type="cellIs" dxfId="3091" priority="44" operator="equal">
      <formula>#REF!</formula>
    </cfRule>
    <cfRule type="cellIs" dxfId="3090" priority="45" operator="equal">
      <formula>#REF!</formula>
    </cfRule>
  </conditionalFormatting>
  <conditionalFormatting sqref="B2:K51">
    <cfRule type="cellIs" dxfId="3089" priority="33" operator="equal">
      <formula>#REF!</formula>
    </cfRule>
    <cfRule type="cellIs" dxfId="3088" priority="34" operator="equal">
      <formula>#REF!</formula>
    </cfRule>
    <cfRule type="cellIs" dxfId="3087" priority="35" operator="equal">
      <formula>#REF!</formula>
    </cfRule>
    <cfRule type="cellIs" dxfId="3086" priority="36" operator="equal">
      <formula>#REF!</formula>
    </cfRule>
    <cfRule type="cellIs" dxfId="3085" priority="37" operator="equal">
      <formula>#REF!</formula>
    </cfRule>
  </conditionalFormatting>
  <conditionalFormatting sqref="B2:K51">
    <cfRule type="cellIs" dxfId="3084" priority="28" operator="equal">
      <formula>#REF!</formula>
    </cfRule>
    <cfRule type="cellIs" dxfId="3083" priority="29" operator="equal">
      <formula>#REF!</formula>
    </cfRule>
    <cfRule type="cellIs" dxfId="3082" priority="30" operator="equal">
      <formula>#REF!</formula>
    </cfRule>
    <cfRule type="cellIs" dxfId="3081" priority="31" operator="equal">
      <formula>#REF!</formula>
    </cfRule>
    <cfRule type="cellIs" dxfId="3080" priority="32" operator="equal">
      <formula>#REF!</formula>
    </cfRule>
  </conditionalFormatting>
  <conditionalFormatting sqref="J2:K51">
    <cfRule type="cellIs" dxfId="3079" priority="21" operator="equal">
      <formula>#REF!</formula>
    </cfRule>
    <cfRule type="cellIs" dxfId="3078" priority="22" operator="equal">
      <formula>#REF!</formula>
    </cfRule>
    <cfRule type="cellIs" dxfId="3077" priority="23" operator="equal">
      <formula>#REF!</formula>
    </cfRule>
    <cfRule type="cellIs" dxfId="3076" priority="24" operator="equal">
      <formula>#REF!</formula>
    </cfRule>
    <cfRule type="cellIs" dxfId="3075" priority="2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" operator="equal" id="{D8E53F3C-0689-4F91-BC1D-5EFAA5A1E41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9" operator="equal" id="{727D53B8-5BBD-42F2-B8BB-71E76500849E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8" operator="equal" id="{F1913A97-F0F6-4889-8908-E640F34F7C7B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7" operator="equal" id="{188FDE60-B906-4956-A471-96F79A8D2907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6" operator="equal" id="{34894261-A72B-413D-902C-BB286F5C4F02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M16" sqref="M16:M1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base3!AK33</f>
        <v>3</v>
      </c>
      <c r="D2" s="24">
        <f>base3!AL14</f>
        <v>5</v>
      </c>
      <c r="E2" s="24">
        <f>base3!AM11</f>
        <v>3</v>
      </c>
      <c r="F2" s="24">
        <f>base3!AN55</f>
        <v>1</v>
      </c>
      <c r="G2" s="24">
        <f>base3!AO13</f>
        <v>7</v>
      </c>
      <c r="H2" s="24">
        <f>base3!N26</f>
        <v>2</v>
      </c>
      <c r="I2" s="24">
        <f>base3!O26</f>
        <v>8</v>
      </c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base3!AK34</f>
        <v>15</v>
      </c>
      <c r="D3" s="24">
        <f>base3!AL15</f>
        <v>16</v>
      </c>
      <c r="E3" s="24">
        <f>base3!AM12</f>
        <v>7</v>
      </c>
      <c r="F3" s="24">
        <f>base3!AN56</f>
        <v>3</v>
      </c>
      <c r="G3" s="24">
        <f>base3!AO14</f>
        <v>7</v>
      </c>
      <c r="H3" s="24">
        <f>base3!N27</f>
        <v>3</v>
      </c>
      <c r="I3" s="24">
        <f>base3!O27</f>
        <v>4</v>
      </c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base3!AK35</f>
        <v>15</v>
      </c>
      <c r="D4" s="24">
        <f>base3!AL16</f>
        <v>17</v>
      </c>
      <c r="E4" s="24">
        <f>base3!AM13</f>
        <v>1</v>
      </c>
      <c r="F4" s="24">
        <f>base3!AN57</f>
        <v>13</v>
      </c>
      <c r="G4" s="24">
        <f>base3!AO15</f>
        <v>2</v>
      </c>
      <c r="H4" s="24">
        <f>base3!N28</f>
        <v>11</v>
      </c>
      <c r="I4" s="24">
        <f>base3!O28</f>
        <v>3</v>
      </c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base3!AK36</f>
        <v>13</v>
      </c>
      <c r="D5" s="24">
        <f>base3!AL17</f>
        <v>18</v>
      </c>
      <c r="E5" s="24">
        <f>base3!AM14</f>
        <v>4</v>
      </c>
      <c r="F5" s="24">
        <f>base3!AN58</f>
        <v>13</v>
      </c>
      <c r="G5" s="24">
        <f>base3!AO16</f>
        <v>12</v>
      </c>
      <c r="H5" s="24">
        <f>base3!N29</f>
        <v>11</v>
      </c>
      <c r="I5" s="24">
        <f>base3!O29</f>
        <v>3</v>
      </c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base3!AK37</f>
        <v>11</v>
      </c>
      <c r="D6" s="24">
        <f>base3!AL18</f>
        <v>12</v>
      </c>
      <c r="E6" s="24">
        <f>base3!AM15</f>
        <v>3</v>
      </c>
      <c r="F6" s="24">
        <f>base3!AN9</f>
        <v>12</v>
      </c>
      <c r="G6" s="24">
        <f>base3!AO17</f>
        <v>1</v>
      </c>
      <c r="H6" s="24">
        <f>base3!N30</f>
        <v>11</v>
      </c>
      <c r="I6" s="24">
        <f>base3!O30</f>
        <v>3</v>
      </c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base3!AK38</f>
        <v>2</v>
      </c>
      <c r="D7" s="24">
        <f>base3!AL19</f>
        <v>2</v>
      </c>
      <c r="E7" s="24">
        <f>base3!AM16</f>
        <v>18</v>
      </c>
      <c r="F7" s="24">
        <f>base3!AN10</f>
        <v>6</v>
      </c>
      <c r="G7" s="24">
        <f>base3!AO18</f>
        <v>7</v>
      </c>
      <c r="H7" s="24">
        <f>base3!N31</f>
        <v>11</v>
      </c>
      <c r="I7" s="24">
        <f>base3!O31</f>
        <v>3</v>
      </c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base3!AK39</f>
        <v>2</v>
      </c>
      <c r="D8" s="24">
        <f>base3!AL20</f>
        <v>17</v>
      </c>
      <c r="E8" s="24">
        <f>base3!AM17</f>
        <v>2</v>
      </c>
      <c r="F8" s="24">
        <f>base3!AN11</f>
        <v>6</v>
      </c>
      <c r="G8" s="24">
        <f>base3!AO19</f>
        <v>1</v>
      </c>
      <c r="H8" s="24">
        <f>base3!N32</f>
        <v>8</v>
      </c>
      <c r="I8" s="24">
        <f>base3!O32</f>
        <v>11</v>
      </c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base3!AK40</f>
        <v>2</v>
      </c>
      <c r="D9" s="24">
        <f>base3!AL21</f>
        <v>18</v>
      </c>
      <c r="E9" s="24">
        <f>base3!AM18</f>
        <v>11</v>
      </c>
      <c r="F9" s="24">
        <f>base3!AN12</f>
        <v>13</v>
      </c>
      <c r="G9" s="24">
        <f>base3!AO20</f>
        <v>12</v>
      </c>
      <c r="H9" s="24">
        <f>base3!N33</f>
        <v>12</v>
      </c>
      <c r="I9" s="24">
        <f>base3!O33</f>
        <v>8</v>
      </c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base3!AK41</f>
        <v>2</v>
      </c>
      <c r="D10" s="24">
        <f>base3!AL22</f>
        <v>13</v>
      </c>
      <c r="E10" s="24">
        <f>base3!AM19</f>
        <v>18</v>
      </c>
      <c r="F10" s="24">
        <f>base3!AN13</f>
        <v>4</v>
      </c>
      <c r="G10" s="24">
        <f>base3!AO21</f>
        <v>1</v>
      </c>
      <c r="H10" s="24">
        <f>base3!N34</f>
        <v>6</v>
      </c>
      <c r="I10" s="24">
        <f>base3!O34</f>
        <v>11</v>
      </c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base3!AK42</f>
        <v>2</v>
      </c>
      <c r="D11" s="24">
        <f>base3!AL23</f>
        <v>12</v>
      </c>
      <c r="E11" s="24">
        <f>base3!AM20</f>
        <v>18</v>
      </c>
      <c r="F11" s="24">
        <f>base3!AN14</f>
        <v>6</v>
      </c>
      <c r="G11" s="24">
        <f>base3!AO22</f>
        <v>12</v>
      </c>
      <c r="H11" s="24">
        <f>base3!N35</f>
        <v>6</v>
      </c>
      <c r="I11" s="24">
        <f>base3!O35</f>
        <v>4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base3!AK43</f>
        <v>2</v>
      </c>
      <c r="D12" s="24">
        <f>base3!AL24</f>
        <v>2</v>
      </c>
      <c r="E12" s="24">
        <f>base3!AM21</f>
        <v>2</v>
      </c>
      <c r="F12" s="24">
        <f>base3!AN15</f>
        <v>8</v>
      </c>
      <c r="G12" s="24">
        <f>base3!AO23</f>
        <v>1</v>
      </c>
      <c r="H12" s="24">
        <f>base3!N36</f>
        <v>4</v>
      </c>
      <c r="I12" s="24">
        <f>base3!O36</f>
        <v>14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base3!AK44</f>
        <v>17</v>
      </c>
      <c r="D13" s="24">
        <f>base3!AL25</f>
        <v>2</v>
      </c>
      <c r="E13" s="24">
        <f>base3!AM22</f>
        <v>18</v>
      </c>
      <c r="F13" s="24">
        <f>base3!AN16</f>
        <v>13</v>
      </c>
      <c r="G13" s="24">
        <f>base3!AO24</f>
        <v>12</v>
      </c>
      <c r="H13" s="24">
        <f>base3!N37</f>
        <v>2</v>
      </c>
      <c r="I13" s="24">
        <f>base3!O37</f>
        <v>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base3!AK45</f>
        <v>15</v>
      </c>
      <c r="D14" s="24">
        <f>base3!AL26</f>
        <v>17</v>
      </c>
      <c r="E14" s="24">
        <f>base3!AM23</f>
        <v>13</v>
      </c>
      <c r="F14" s="24">
        <f>base3!AN17</f>
        <v>12</v>
      </c>
      <c r="G14" s="24">
        <f>base3!AO25</f>
        <v>18</v>
      </c>
      <c r="H14" s="24">
        <f>base3!N38</f>
        <v>11</v>
      </c>
      <c r="I14" s="24">
        <f>base3!O38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base3!AK46</f>
        <v>17</v>
      </c>
      <c r="D15" s="24">
        <f>base3!AL27</f>
        <v>13</v>
      </c>
      <c r="E15" s="24">
        <f>base3!AM24</f>
        <v>13</v>
      </c>
      <c r="F15" s="24">
        <f>base3!AN18</f>
        <v>10</v>
      </c>
      <c r="G15" s="24">
        <f>base3!AO26</f>
        <v>12</v>
      </c>
      <c r="H15" s="24">
        <f>base3!N39</f>
        <v>11</v>
      </c>
      <c r="I15" s="24">
        <f>base3!O39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base3!AK47</f>
        <v>2</v>
      </c>
      <c r="D16" s="24">
        <f>base3!AL28</f>
        <v>12</v>
      </c>
      <c r="E16" s="24">
        <f>base3!AM25</f>
        <v>13</v>
      </c>
      <c r="F16" s="24">
        <f>base3!AN19</f>
        <v>12</v>
      </c>
      <c r="G16" s="24">
        <f>base3!AO27</f>
        <v>2</v>
      </c>
      <c r="H16" s="24">
        <f>base3!N40</f>
        <v>11</v>
      </c>
      <c r="I16" s="24">
        <f>base3!O40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base3!AK48</f>
        <v>2</v>
      </c>
      <c r="D17" s="24">
        <f>base3!AL29</f>
        <v>12</v>
      </c>
      <c r="E17" s="24">
        <f>base3!AM26</f>
        <v>18</v>
      </c>
      <c r="F17" s="24">
        <f>base3!AN20</f>
        <v>13</v>
      </c>
      <c r="G17" s="24">
        <f>base3!AO28</f>
        <v>18</v>
      </c>
      <c r="H17" s="24">
        <f>base3!N41</f>
        <v>11</v>
      </c>
      <c r="I17" s="24">
        <f>base3!O41</f>
        <v>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base3!AK49</f>
        <v>2</v>
      </c>
      <c r="D18" s="24">
        <f>base3!AL30</f>
        <v>12</v>
      </c>
      <c r="E18" s="24">
        <f>base3!AM27</f>
        <v>18</v>
      </c>
      <c r="F18" s="24">
        <f>base3!AN21</f>
        <v>12</v>
      </c>
      <c r="G18" s="24">
        <f>base3!AO29</f>
        <v>1</v>
      </c>
      <c r="H18" s="24">
        <f>base3!N42</f>
        <v>11</v>
      </c>
      <c r="I18" s="24">
        <f>base3!O42</f>
        <v>3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base3!AK50</f>
        <v>2</v>
      </c>
      <c r="D19" s="24">
        <f>base3!AL31</f>
        <v>12</v>
      </c>
      <c r="E19" s="24">
        <f>base3!AM28</f>
        <v>13</v>
      </c>
      <c r="F19" s="24">
        <f>base3!AN22</f>
        <v>1</v>
      </c>
      <c r="G19" s="24">
        <f>base3!AO30</f>
        <v>1</v>
      </c>
      <c r="H19" s="24">
        <f>base3!N43</f>
        <v>11</v>
      </c>
      <c r="I19" s="24">
        <f>base3!O43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base3!AK51</f>
        <v>11</v>
      </c>
      <c r="D20" s="24">
        <f>base3!AL32</f>
        <v>2</v>
      </c>
      <c r="E20" s="24">
        <f>base3!AM29</f>
        <v>13</v>
      </c>
      <c r="F20" s="24">
        <f>base3!AN23</f>
        <v>18</v>
      </c>
      <c r="G20" s="24">
        <f>base3!AO31</f>
        <v>1</v>
      </c>
      <c r="H20" s="24">
        <f>base3!N44</f>
        <v>8</v>
      </c>
      <c r="I20" s="24">
        <f>base3!O44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base3!AK52</f>
        <v>1</v>
      </c>
      <c r="D21" s="24">
        <f>base3!AL33</f>
        <v>17</v>
      </c>
      <c r="E21" s="24">
        <f>base3!AM30</f>
        <v>13</v>
      </c>
      <c r="F21" s="24">
        <f>base3!AN24</f>
        <v>18</v>
      </c>
      <c r="G21" s="24">
        <f>base3!AO32</f>
        <v>12</v>
      </c>
      <c r="H21" s="24">
        <f>base3!N45</f>
        <v>6</v>
      </c>
      <c r="I21" s="24">
        <f>base3!O45</f>
        <v>11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base3!AK53</f>
        <v>17</v>
      </c>
      <c r="D22" s="24">
        <f>base3!AL34</f>
        <v>2</v>
      </c>
      <c r="E22" s="24">
        <f>base3!AM31</f>
        <v>13</v>
      </c>
      <c r="F22" s="24">
        <f>base3!AN25</f>
        <v>12</v>
      </c>
      <c r="G22" s="24">
        <f>base3!AO33</f>
        <v>18</v>
      </c>
      <c r="H22" s="24">
        <f>base3!N46</f>
        <v>8</v>
      </c>
      <c r="I22" s="24">
        <f>base3!O46</f>
        <v>11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base3!AK54</f>
        <v>18</v>
      </c>
      <c r="D23" s="24">
        <f>base3!AL35</f>
        <v>13</v>
      </c>
      <c r="E23" s="24">
        <f>base3!AM32</f>
        <v>13</v>
      </c>
      <c r="F23" s="24">
        <f>base3!AN26</f>
        <v>3</v>
      </c>
      <c r="G23" s="24">
        <f>base3!AO34</f>
        <v>12</v>
      </c>
      <c r="H23" s="24">
        <f>base3!N47</f>
        <v>11</v>
      </c>
      <c r="I23" s="24">
        <f>base3!O47</f>
        <v>10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base3!AK55</f>
        <v>17</v>
      </c>
      <c r="D24" s="24">
        <f>base3!AL36</f>
        <v>5</v>
      </c>
      <c r="E24" s="24">
        <f>base3!AM33</f>
        <v>2</v>
      </c>
      <c r="F24" s="24">
        <f>base3!AN27</f>
        <v>1</v>
      </c>
      <c r="G24" s="24">
        <f>base3!AO35</f>
        <v>12</v>
      </c>
      <c r="H24" s="24">
        <f>base3!N48</f>
        <v>11</v>
      </c>
      <c r="I24" s="24">
        <f>base3!O48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base3!AK56</f>
        <v>15</v>
      </c>
      <c r="D25" s="24">
        <f>base3!AL37</f>
        <v>17</v>
      </c>
      <c r="E25" s="24">
        <f>base3!AM34</f>
        <v>13</v>
      </c>
      <c r="F25" s="24">
        <f>base3!AN28</f>
        <v>1</v>
      </c>
      <c r="G25" s="24">
        <f>base3!AO36</f>
        <v>12</v>
      </c>
      <c r="H25" s="24">
        <f>base3!N49</f>
        <v>11</v>
      </c>
      <c r="I25" s="24">
        <f>base3!O49</f>
        <v>10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base3!AK57</f>
        <v>15</v>
      </c>
      <c r="D26" s="24">
        <f>base3!AL38</f>
        <v>12</v>
      </c>
      <c r="E26" s="24">
        <f>base3!AM35</f>
        <v>5</v>
      </c>
      <c r="F26" s="24">
        <f>base3!AN29</f>
        <v>18</v>
      </c>
      <c r="G26" s="24">
        <f>base3!AO37</f>
        <v>12</v>
      </c>
      <c r="H26" s="24">
        <f>base3!N50</f>
        <v>11</v>
      </c>
      <c r="I26" s="24">
        <f>base3!O50</f>
        <v>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base3!AK58</f>
        <v>12</v>
      </c>
      <c r="D27" s="24">
        <f>base3!AL39</f>
        <v>12</v>
      </c>
      <c r="E27" s="24">
        <f>base3!AM36</f>
        <v>17</v>
      </c>
      <c r="F27" s="24">
        <f>base3!AN30</f>
        <v>18</v>
      </c>
      <c r="G27" s="24">
        <f>base3!AO38</f>
        <v>18</v>
      </c>
      <c r="H27" s="24">
        <f>base3!N51</f>
        <v>2</v>
      </c>
      <c r="I27" s="24">
        <f>base3!O51</f>
        <v>1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base3!AK9</f>
        <v>11</v>
      </c>
      <c r="D28" s="24">
        <f>base3!AL40</f>
        <v>12</v>
      </c>
      <c r="E28" s="24">
        <f>base3!AM37</f>
        <v>18</v>
      </c>
      <c r="F28" s="24">
        <f>base3!AN31</f>
        <v>18</v>
      </c>
      <c r="G28" s="24">
        <f>base3!AO39</f>
        <v>18</v>
      </c>
      <c r="H28" s="24">
        <f>base3!N52</f>
        <v>10</v>
      </c>
      <c r="I28" s="24">
        <f>base3!O52</f>
        <v>11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base3!AK10</f>
        <v>3</v>
      </c>
      <c r="D29" s="24">
        <f>base3!AL41</f>
        <v>12</v>
      </c>
      <c r="E29" s="24">
        <f>base3!AM38</f>
        <v>13</v>
      </c>
      <c r="F29" s="24">
        <f>base3!AN32</f>
        <v>18</v>
      </c>
      <c r="G29" s="24">
        <f>base3!AO40</f>
        <v>18</v>
      </c>
      <c r="H29" s="24">
        <f>base3!N53</f>
        <v>8</v>
      </c>
      <c r="I29" s="24">
        <f>base3!O53</f>
        <v>14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base3!AK11</f>
        <v>1</v>
      </c>
      <c r="D30" s="24">
        <f>base3!AL42</f>
        <v>12</v>
      </c>
      <c r="E30" s="24">
        <f>base3!AM39</f>
        <v>13</v>
      </c>
      <c r="F30" s="24">
        <f>base3!AN33</f>
        <v>13</v>
      </c>
      <c r="G30" s="24">
        <f>base3!AO41</f>
        <v>1</v>
      </c>
      <c r="H30" s="24">
        <f>base3!N54</f>
        <v>9</v>
      </c>
      <c r="I30" s="24">
        <f>base3!O54</f>
        <v>8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base3!AK12</f>
        <v>2</v>
      </c>
      <c r="D31" s="24">
        <f>base3!AL43</f>
        <v>12</v>
      </c>
      <c r="E31" s="24">
        <f>base3!AM40</f>
        <v>13</v>
      </c>
      <c r="F31" s="24">
        <f>base3!AN34</f>
        <v>18</v>
      </c>
      <c r="G31" s="24">
        <f>base3!AO42</f>
        <v>1</v>
      </c>
      <c r="H31" s="24">
        <f>base3!N55</f>
        <v>8</v>
      </c>
      <c r="I31" s="24">
        <f>base3!O55</f>
        <v>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base3!AK13</f>
        <v>6</v>
      </c>
      <c r="D32" s="24">
        <f>base3!AL44</f>
        <v>2</v>
      </c>
      <c r="E32" s="24">
        <f>base3!AM41</f>
        <v>13</v>
      </c>
      <c r="F32" s="24">
        <f>base3!AN35</f>
        <v>18</v>
      </c>
      <c r="G32" s="24">
        <f>base3!AO43</f>
        <v>1</v>
      </c>
      <c r="H32" s="24">
        <f>base3!N56</f>
        <v>6</v>
      </c>
      <c r="I32" s="24">
        <f>base3!O56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base3!AK14</f>
        <v>3</v>
      </c>
      <c r="D33" s="24">
        <f>base3!AL45</f>
        <v>2</v>
      </c>
      <c r="E33" s="24">
        <f>base3!AM42</f>
        <v>13</v>
      </c>
      <c r="F33" s="24">
        <f>base3!AN36</f>
        <v>18</v>
      </c>
      <c r="G33" s="24">
        <f>base3!AO44</f>
        <v>18</v>
      </c>
      <c r="H33" s="24">
        <f>base3!N57</f>
        <v>6</v>
      </c>
      <c r="I33" s="24">
        <f>base3!O57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base3!AK15</f>
        <v>10</v>
      </c>
      <c r="D34" s="24">
        <f>base3!AL46</f>
        <v>2</v>
      </c>
      <c r="E34" s="24">
        <f>base3!AM43</f>
        <v>13</v>
      </c>
      <c r="F34" s="24">
        <f>base3!AN37</f>
        <v>3</v>
      </c>
      <c r="G34" s="24">
        <f>base3!AO45</f>
        <v>18</v>
      </c>
      <c r="H34" s="24">
        <f>base3!N58</f>
        <v>3</v>
      </c>
      <c r="I34" s="24">
        <f>base3!O58</f>
        <v>9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base3!AK16</f>
        <v>1</v>
      </c>
      <c r="D35" s="24">
        <f>base3!AL47</f>
        <v>1</v>
      </c>
      <c r="E35" s="24">
        <f>base3!AM44</f>
        <v>13</v>
      </c>
      <c r="F35" s="24">
        <f>base3!AN38</f>
        <v>1</v>
      </c>
      <c r="G35" s="24">
        <f>base3!AO46</f>
        <v>18</v>
      </c>
      <c r="H35" s="24">
        <f>base3!N9</f>
        <v>2</v>
      </c>
      <c r="I35" s="24">
        <f>base3!O9</f>
        <v>9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base3!AK17</f>
        <v>13</v>
      </c>
      <c r="D36" s="24">
        <f>base3!AL48</f>
        <v>1</v>
      </c>
      <c r="E36" s="24">
        <f>base3!AM45</f>
        <v>13</v>
      </c>
      <c r="F36" s="24">
        <f>base3!AN39</f>
        <v>1</v>
      </c>
      <c r="G36" s="24">
        <f>base3!AO47</f>
        <v>8</v>
      </c>
      <c r="H36" s="24">
        <f>base3!N10</f>
        <v>12</v>
      </c>
      <c r="I36" s="24">
        <f>base3!O10</f>
        <v>14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base3!AK18</f>
        <v>13</v>
      </c>
      <c r="D37" s="24">
        <f>base3!AL49</f>
        <v>1</v>
      </c>
      <c r="E37" s="24">
        <f>base3!AM46</f>
        <v>13</v>
      </c>
      <c r="F37" s="24">
        <f>base3!AN40</f>
        <v>1</v>
      </c>
      <c r="G37" s="24">
        <f>base3!AO48</f>
        <v>12</v>
      </c>
      <c r="H37" s="24">
        <f>base3!N11</f>
        <v>10</v>
      </c>
      <c r="I37" s="24">
        <f>base3!O11</f>
        <v>13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base3!AK19</f>
        <v>13</v>
      </c>
      <c r="D38" s="24">
        <f>base3!AL50</f>
        <v>17</v>
      </c>
      <c r="E38" s="24">
        <f>base3!AM47</f>
        <v>18</v>
      </c>
      <c r="F38" s="24">
        <f>base3!AN41</f>
        <v>18</v>
      </c>
      <c r="G38" s="24">
        <f>base3!AO49</f>
        <v>8</v>
      </c>
      <c r="H38" s="24">
        <f>base3!N12</f>
        <v>11</v>
      </c>
      <c r="I38" s="24">
        <f>base3!O12</f>
        <v>12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base3!AK20</f>
        <v>1</v>
      </c>
      <c r="D39" s="24">
        <f>base3!AL51</f>
        <v>10</v>
      </c>
      <c r="E39" s="24">
        <f>base3!AM48</f>
        <v>11</v>
      </c>
      <c r="F39" s="24">
        <f>base3!AN42</f>
        <v>18</v>
      </c>
      <c r="G39" s="24">
        <f>base3!AO50</f>
        <v>5</v>
      </c>
      <c r="H39" s="24">
        <f>base3!N13</f>
        <v>15</v>
      </c>
      <c r="I39" s="24">
        <f>base3!O13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base3!AK21</f>
        <v>13</v>
      </c>
      <c r="D40" s="24">
        <f>base3!AL52</f>
        <v>2</v>
      </c>
      <c r="E40" s="24">
        <f>base3!AM49</f>
        <v>18</v>
      </c>
      <c r="F40" s="24">
        <f>base3!AN43</f>
        <v>18</v>
      </c>
      <c r="G40" s="24">
        <f>base3!AO51</f>
        <v>18</v>
      </c>
      <c r="H40" s="24">
        <f>base3!N14</f>
        <v>12</v>
      </c>
      <c r="I40" s="24">
        <f>base3!O14</f>
        <v>14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base3!AK22</f>
        <v>2</v>
      </c>
      <c r="D41" s="24">
        <f>base3!AL53</f>
        <v>5</v>
      </c>
      <c r="E41" s="24">
        <f>base3!AM50</f>
        <v>18</v>
      </c>
      <c r="F41" s="24">
        <f>base3!AN44</f>
        <v>12</v>
      </c>
      <c r="G41" s="24">
        <f>base3!AO52</f>
        <v>3</v>
      </c>
      <c r="H41" s="24">
        <f>base3!N15</f>
        <v>1</v>
      </c>
      <c r="I41" s="24">
        <f>base3!O15</f>
        <v>7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base3!AK23</f>
        <v>2</v>
      </c>
      <c r="D42" s="24">
        <f>base3!AL54</f>
        <v>17</v>
      </c>
      <c r="E42" s="24">
        <f>base3!AM51</f>
        <v>1</v>
      </c>
      <c r="F42" s="24">
        <f>base3!AN45</f>
        <v>12</v>
      </c>
      <c r="G42" s="24">
        <f>base3!AO53</f>
        <v>3</v>
      </c>
      <c r="H42" s="24">
        <f>base3!N16</f>
        <v>10</v>
      </c>
      <c r="I42" s="24">
        <f>base3!O16</f>
        <v>8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base3!AK24</f>
        <v>15</v>
      </c>
      <c r="D43" s="24">
        <f>base3!AL55</f>
        <v>10</v>
      </c>
      <c r="E43" s="24">
        <f>base3!AM52</f>
        <v>17</v>
      </c>
      <c r="F43" s="24">
        <f>base3!AN46</f>
        <v>12</v>
      </c>
      <c r="G43" s="24">
        <f>base3!AO54</f>
        <v>3</v>
      </c>
      <c r="H43" s="24">
        <f>base3!N17</f>
        <v>4</v>
      </c>
      <c r="I43" s="24">
        <f>base3!O17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base3!AK25</f>
        <v>15</v>
      </c>
      <c r="D44" s="24">
        <f>base3!AL56</f>
        <v>18</v>
      </c>
      <c r="E44" s="24">
        <f>base3!AM53</f>
        <v>2</v>
      </c>
      <c r="F44" s="24">
        <f>base3!AN47</f>
        <v>12</v>
      </c>
      <c r="G44" s="24">
        <f>base3!AO55</f>
        <v>3</v>
      </c>
      <c r="H44" s="24">
        <f>base3!N18</f>
        <v>4</v>
      </c>
      <c r="I44" s="24">
        <f>base3!O18</f>
        <v>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base3!AK26</f>
        <v>11</v>
      </c>
      <c r="D45" s="24">
        <f>base3!AL57</f>
        <v>18</v>
      </c>
      <c r="E45" s="24">
        <f>base3!AM54</f>
        <v>2</v>
      </c>
      <c r="F45" s="24">
        <f>base3!AN48</f>
        <v>18</v>
      </c>
      <c r="G45" s="24">
        <f>base3!AO56</f>
        <v>13</v>
      </c>
      <c r="H45" s="24">
        <f>base3!N19</f>
        <v>4</v>
      </c>
      <c r="I45" s="24">
        <f>base3!O19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base3!AK27</f>
        <v>12</v>
      </c>
      <c r="D46" s="24">
        <f>base3!AL58</f>
        <v>18</v>
      </c>
      <c r="E46" s="24">
        <f>base3!AM55</f>
        <v>2</v>
      </c>
      <c r="F46" s="24">
        <f>base3!AN49</f>
        <v>12</v>
      </c>
      <c r="G46" s="24">
        <f>base3!AO57</f>
        <v>9</v>
      </c>
      <c r="H46" s="24">
        <f>base3!N20</f>
        <v>10</v>
      </c>
      <c r="I46" s="24">
        <f>base3!O20</f>
        <v>8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base3!AK28</f>
        <v>2</v>
      </c>
      <c r="D47" s="24">
        <f>base3!AL9</f>
        <v>18</v>
      </c>
      <c r="E47" s="24">
        <f>base3!AM56</f>
        <v>2</v>
      </c>
      <c r="F47" s="24">
        <f>base3!AN50</f>
        <v>3</v>
      </c>
      <c r="G47" s="24">
        <f>base3!AO58</f>
        <v>9</v>
      </c>
      <c r="H47" s="24">
        <f>base3!N21</f>
        <v>4</v>
      </c>
      <c r="I47" s="24">
        <f>base3!O21</f>
        <v>9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base3!AK29</f>
        <v>2</v>
      </c>
      <c r="D48" s="24">
        <f>base3!AL10</f>
        <v>5</v>
      </c>
      <c r="E48" s="24">
        <f>base3!AM57</f>
        <v>2</v>
      </c>
      <c r="F48" s="24">
        <f>base3!AN51</f>
        <v>2</v>
      </c>
      <c r="G48" s="24">
        <f>base3!AO9</f>
        <v>8</v>
      </c>
      <c r="H48" s="24">
        <f>base3!N22</f>
        <v>11</v>
      </c>
      <c r="I48" s="24">
        <f>base3!O22</f>
        <v>4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base3!AK30</f>
        <v>2</v>
      </c>
      <c r="D49" s="24">
        <f>base3!AL11</f>
        <v>4</v>
      </c>
      <c r="E49" s="24">
        <f>base3!AM58</f>
        <v>2</v>
      </c>
      <c r="F49" s="24">
        <f>base3!AN52</f>
        <v>18</v>
      </c>
      <c r="G49" s="24">
        <f>base3!AO10</f>
        <v>7</v>
      </c>
      <c r="H49" s="24">
        <f>base3!N23</f>
        <v>11</v>
      </c>
      <c r="I49" s="24">
        <f>base3!O23</f>
        <v>3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base3!AK31</f>
        <v>2</v>
      </c>
      <c r="D50" s="24">
        <f>base3!AL12</f>
        <v>3</v>
      </c>
      <c r="E50" s="24">
        <f>base3!AM9</f>
        <v>7</v>
      </c>
      <c r="F50" s="24">
        <f>base3!AN53</f>
        <v>1</v>
      </c>
      <c r="G50" s="24">
        <f>base3!AO11</f>
        <v>7</v>
      </c>
      <c r="H50" s="24">
        <f>base3!N24</f>
        <v>6</v>
      </c>
      <c r="I50" s="24">
        <f>base3!O24</f>
        <v>11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base3!AK32</f>
        <v>17</v>
      </c>
      <c r="D51" s="24">
        <f>base3!AL13</f>
        <v>18</v>
      </c>
      <c r="E51" s="24">
        <f>base3!AM10</f>
        <v>4</v>
      </c>
      <c r="F51" s="24">
        <f>base3!AN54</f>
        <v>1</v>
      </c>
      <c r="G51" s="24">
        <f>base3!AO12</f>
        <v>9</v>
      </c>
      <c r="H51" s="24">
        <f>base3!N25</f>
        <v>6</v>
      </c>
      <c r="I51" s="24">
        <f>base3!O25</f>
        <v>11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424" priority="26" operator="equal">
      <formula>#REF!</formula>
    </cfRule>
    <cfRule type="cellIs" dxfId="423" priority="27" operator="equal">
      <formula>#REF!</formula>
    </cfRule>
    <cfRule type="cellIs" dxfId="422" priority="28" operator="equal">
      <formula>#REF!</formula>
    </cfRule>
    <cfRule type="cellIs" dxfId="421" priority="29" operator="equal">
      <formula>#REF!</formula>
    </cfRule>
    <cfRule type="cellIs" dxfId="420" priority="30" operator="equal">
      <formula>#REF!</formula>
    </cfRule>
  </conditionalFormatting>
  <conditionalFormatting sqref="B1:P1 K2:K10 H11:K51 H2:I10 B2:G51">
    <cfRule type="cellIs" dxfId="419" priority="31" operator="equal">
      <formula>#REF!</formula>
    </cfRule>
    <cfRule type="cellIs" dxfId="418" priority="32" operator="equal">
      <formula>#REF!</formula>
    </cfRule>
    <cfRule type="cellIs" dxfId="417" priority="33" operator="equal">
      <formula>#REF!</formula>
    </cfRule>
    <cfRule type="cellIs" dxfId="416" priority="34" operator="equal">
      <formula>#REF!</formula>
    </cfRule>
    <cfRule type="cellIs" dxfId="415" priority="35" operator="equal">
      <formula>#REF!</formula>
    </cfRule>
  </conditionalFormatting>
  <conditionalFormatting sqref="A2:A51">
    <cfRule type="cellIs" dxfId="414" priority="21" operator="equal">
      <formula>#REF!</formula>
    </cfRule>
    <cfRule type="cellIs" dxfId="413" priority="22" operator="equal">
      <formula>#REF!</formula>
    </cfRule>
    <cfRule type="cellIs" dxfId="412" priority="23" operator="equal">
      <formula>#REF!</formula>
    </cfRule>
    <cfRule type="cellIs" dxfId="411" priority="24" operator="equal">
      <formula>#REF!</formula>
    </cfRule>
    <cfRule type="cellIs" dxfId="410" priority="25" operator="equal">
      <formula>#REF!</formula>
    </cfRule>
  </conditionalFormatting>
  <conditionalFormatting sqref="K2:K10 H11:K51 H2:I10 B2:G51">
    <cfRule type="cellIs" dxfId="409" priority="13" operator="equal">
      <formula>#REF!</formula>
    </cfRule>
    <cfRule type="cellIs" dxfId="408" priority="14" operator="equal">
      <formula>#REF!</formula>
    </cfRule>
    <cfRule type="cellIs" dxfId="407" priority="15" operator="equal">
      <formula>#REF!</formula>
    </cfRule>
    <cfRule type="cellIs" dxfId="406" priority="16" operator="equal">
      <formula>#REF!</formula>
    </cfRule>
    <cfRule type="cellIs" dxfId="405" priority="17" operator="equal">
      <formula>#REF!</formula>
    </cfRule>
  </conditionalFormatting>
  <conditionalFormatting sqref="K2:K10 H11:K51 H2:I10 B2:G51">
    <cfRule type="cellIs" dxfId="404" priority="8" operator="equal">
      <formula>#REF!</formula>
    </cfRule>
    <cfRule type="cellIs" dxfId="403" priority="9" operator="equal">
      <formula>#REF!</formula>
    </cfRule>
    <cfRule type="cellIs" dxfId="402" priority="10" operator="equal">
      <formula>#REF!</formula>
    </cfRule>
    <cfRule type="cellIs" dxfId="401" priority="11" operator="equal">
      <formula>#REF!</formula>
    </cfRule>
    <cfRule type="cellIs" dxfId="400" priority="12" operator="equal">
      <formula>#REF!</formula>
    </cfRule>
  </conditionalFormatting>
  <conditionalFormatting sqref="J11:K51 K2:K10">
    <cfRule type="cellIs" dxfId="399" priority="1" operator="equal">
      <formula>#REF!</formula>
    </cfRule>
    <cfRule type="cellIs" dxfId="398" priority="2" operator="equal">
      <formula>#REF!</formula>
    </cfRule>
    <cfRule type="cellIs" dxfId="397" priority="3" operator="equal">
      <formula>#REF!</formula>
    </cfRule>
    <cfRule type="cellIs" dxfId="396" priority="4" operator="equal">
      <formula>#REF!</formula>
    </cfRule>
    <cfRule type="cellIs" dxfId="39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F9842087-1DE6-4323-927E-56BF2B837DBA}">
            <xm:f>base3!$AA$5</xm:f>
            <x14:dxf>
              <fill>
                <patternFill>
                  <bgColor rgb="FFFFFF00"/>
                </patternFill>
              </fill>
            </x14:dxf>
          </x14:cfRule>
          <xm:sqref>K2:K10 H11:K51 H2:I10 B2:G51</xm:sqref>
        </x14:conditionalFormatting>
        <x14:conditionalFormatting xmlns:xm="http://schemas.microsoft.com/office/excel/2006/main">
          <x14:cfRule type="cellIs" priority="19" operator="equal" id="{CAFC15DD-A46B-4BCA-9FBC-96295B2CF5ED}">
            <xm:f>base3!$AB$5</xm:f>
            <x14:dxf>
              <fill>
                <patternFill>
                  <bgColor rgb="FFFFFF00"/>
                </patternFill>
              </fill>
            </x14:dxf>
          </x14:cfRule>
          <xm:sqref>K2:K10 H11:K51 H2:I10 B2:G51</xm:sqref>
        </x14:conditionalFormatting>
        <x14:conditionalFormatting xmlns:xm="http://schemas.microsoft.com/office/excel/2006/main">
          <x14:cfRule type="cellIs" priority="18" operator="equal" id="{F2015C53-ADC4-44CC-B3B1-EC4A22F915AA}">
            <xm:f>base3!$AC$5</xm:f>
            <x14:dxf>
              <fill>
                <patternFill>
                  <bgColor rgb="FFFFFF00"/>
                </patternFill>
              </fill>
            </x14:dxf>
          </x14:cfRule>
          <xm:sqref>K2:K10 H11:K51 H2:I10 B2:G51</xm:sqref>
        </x14:conditionalFormatting>
        <x14:conditionalFormatting xmlns:xm="http://schemas.microsoft.com/office/excel/2006/main">
          <x14:cfRule type="cellIs" priority="7" operator="equal" id="{B8F6B228-14A0-4FED-8CB0-BFCDDEB83807}">
            <xm:f>base3!$AD$5</xm:f>
            <x14:dxf>
              <fill>
                <patternFill>
                  <bgColor rgb="FFFFC000"/>
                </patternFill>
              </fill>
            </x14:dxf>
          </x14:cfRule>
          <xm:sqref>K2:K10 H11:K51 H2:I10 B2:G51</xm:sqref>
        </x14:conditionalFormatting>
        <x14:conditionalFormatting xmlns:xm="http://schemas.microsoft.com/office/excel/2006/main">
          <x14:cfRule type="cellIs" priority="6" operator="equal" id="{0D125144-B04A-4ECC-A0E0-E1C497025EBF}">
            <xm:f>base3!$AE$5</xm:f>
            <x14:dxf>
              <fill>
                <patternFill>
                  <bgColor rgb="FF00B050"/>
                </patternFill>
              </fill>
            </x14:dxf>
          </x14:cfRule>
          <xm:sqref>K2:K10 H11:K51 H2:I10 B2:G51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E2" sqref="E2:G11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base3!AJ9</f>
        <v>1</v>
      </c>
      <c r="C2" s="24">
        <f>base3!AK47</f>
        <v>2</v>
      </c>
      <c r="D2" s="24">
        <f>base3!AL49</f>
        <v>1</v>
      </c>
      <c r="E2" s="24">
        <f>base3!AM45</f>
        <v>13</v>
      </c>
      <c r="F2" s="24">
        <f>base3!AN39</f>
        <v>1</v>
      </c>
      <c r="G2" s="24">
        <f>base3!AO53</f>
        <v>3</v>
      </c>
      <c r="H2" s="24">
        <f>base3!N17</f>
        <v>4</v>
      </c>
      <c r="I2" s="24">
        <f>base3!O17</f>
        <v>9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base3!AJ10</f>
        <v>18</v>
      </c>
      <c r="C3" s="24">
        <f>base3!AK48</f>
        <v>2</v>
      </c>
      <c r="D3" s="24">
        <f>base3!AL50</f>
        <v>17</v>
      </c>
      <c r="E3" s="24">
        <f>base3!AM46</f>
        <v>13</v>
      </c>
      <c r="F3" s="24">
        <f>base3!AN40</f>
        <v>1</v>
      </c>
      <c r="G3" s="24">
        <f>base3!AO54</f>
        <v>3</v>
      </c>
      <c r="H3" s="24">
        <f>base3!N18</f>
        <v>4</v>
      </c>
      <c r="I3" s="24">
        <f>base3!O18</f>
        <v>3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base3!AJ11</f>
        <v>2</v>
      </c>
      <c r="C4" s="24">
        <f>base3!AK49</f>
        <v>2</v>
      </c>
      <c r="D4" s="24">
        <f>base3!AL51</f>
        <v>10</v>
      </c>
      <c r="E4" s="24">
        <f>base3!AM47</f>
        <v>18</v>
      </c>
      <c r="F4" s="24">
        <f>base3!AN41</f>
        <v>18</v>
      </c>
      <c r="G4" s="24">
        <f>base3!AO55</f>
        <v>3</v>
      </c>
      <c r="H4" s="24">
        <f>base3!N19</f>
        <v>4</v>
      </c>
      <c r="I4" s="24">
        <f>base3!O19</f>
        <v>11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base3!AJ12</f>
        <v>18</v>
      </c>
      <c r="C5" s="24">
        <f>base3!AK50</f>
        <v>2</v>
      </c>
      <c r="D5" s="24">
        <f>base3!AL52</f>
        <v>2</v>
      </c>
      <c r="E5" s="24">
        <f>base3!AM48</f>
        <v>11</v>
      </c>
      <c r="F5" s="24">
        <f>base3!AN42</f>
        <v>18</v>
      </c>
      <c r="G5" s="24">
        <f>base3!AO56</f>
        <v>13</v>
      </c>
      <c r="H5" s="24">
        <f>base3!N20</f>
        <v>10</v>
      </c>
      <c r="I5" s="24">
        <f>base3!O20</f>
        <v>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base3!AJ13</f>
        <v>5</v>
      </c>
      <c r="C6" s="24">
        <f>base3!AK51</f>
        <v>11</v>
      </c>
      <c r="D6" s="24">
        <f>base3!AL53</f>
        <v>5</v>
      </c>
      <c r="E6" s="24">
        <f>base3!AM49</f>
        <v>18</v>
      </c>
      <c r="F6" s="24">
        <f>base3!AN43</f>
        <v>18</v>
      </c>
      <c r="G6" s="24">
        <f>base3!AO57</f>
        <v>9</v>
      </c>
      <c r="H6" s="24">
        <f>base3!N21</f>
        <v>4</v>
      </c>
      <c r="I6" s="24">
        <f>base3!O21</f>
        <v>9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base3!AJ14</f>
        <v>18</v>
      </c>
      <c r="C7" s="24">
        <f>base3!AK52</f>
        <v>1</v>
      </c>
      <c r="D7" s="24">
        <f>base3!AL54</f>
        <v>17</v>
      </c>
      <c r="E7" s="24">
        <f>base3!AM50</f>
        <v>18</v>
      </c>
      <c r="F7" s="24">
        <f>base3!AN44</f>
        <v>12</v>
      </c>
      <c r="G7" s="24">
        <f>base3!AO58</f>
        <v>9</v>
      </c>
      <c r="H7" s="24">
        <f>base3!N22</f>
        <v>11</v>
      </c>
      <c r="I7" s="24">
        <f>base3!O22</f>
        <v>4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base3!AJ15</f>
        <v>17</v>
      </c>
      <c r="C8" s="24">
        <f>base3!AK53</f>
        <v>17</v>
      </c>
      <c r="D8" s="24">
        <f>base3!AL37</f>
        <v>17</v>
      </c>
      <c r="E8" s="24">
        <f>base3!AM51</f>
        <v>1</v>
      </c>
      <c r="F8" s="24">
        <f>base3!AN45</f>
        <v>12</v>
      </c>
      <c r="G8" s="24">
        <f>base3!AO9</f>
        <v>8</v>
      </c>
      <c r="H8" s="24">
        <f>base3!N23</f>
        <v>11</v>
      </c>
      <c r="I8" s="24">
        <f>base3!O23</f>
        <v>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base3!AJ16</f>
        <v>2</v>
      </c>
      <c r="C9" s="24">
        <f>base3!AK54</f>
        <v>18</v>
      </c>
      <c r="D9" s="24">
        <f>base3!AL38</f>
        <v>12</v>
      </c>
      <c r="E9" s="24">
        <f>base3!AM52</f>
        <v>17</v>
      </c>
      <c r="F9" s="24">
        <f>base3!AN46</f>
        <v>12</v>
      </c>
      <c r="G9" s="24">
        <f>base3!AO10</f>
        <v>7</v>
      </c>
      <c r="H9" s="24">
        <f>base3!N24</f>
        <v>6</v>
      </c>
      <c r="I9" s="24">
        <f>base3!O24</f>
        <v>11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base3!AJ17</f>
        <v>17</v>
      </c>
      <c r="C10" s="24">
        <f>base3!AK55</f>
        <v>17</v>
      </c>
      <c r="D10" s="24">
        <f>base3!AL39</f>
        <v>12</v>
      </c>
      <c r="E10" s="24">
        <f>base3!AM53</f>
        <v>2</v>
      </c>
      <c r="F10" s="24">
        <f>base3!AN47</f>
        <v>12</v>
      </c>
      <c r="G10" s="24">
        <f>base3!AO11</f>
        <v>7</v>
      </c>
      <c r="H10" s="24">
        <f>base3!N25</f>
        <v>6</v>
      </c>
      <c r="I10" s="24">
        <f>base3!O25</f>
        <v>11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base3!AJ18</f>
        <v>14</v>
      </c>
      <c r="C11" s="24">
        <f>base3!AK56</f>
        <v>15</v>
      </c>
      <c r="D11" s="24">
        <f>base3!AL40</f>
        <v>12</v>
      </c>
      <c r="E11" s="24">
        <f>base3!AM54</f>
        <v>2</v>
      </c>
      <c r="F11" s="24">
        <f>base3!AN48</f>
        <v>18</v>
      </c>
      <c r="G11" s="24">
        <f>base3!AO12</f>
        <v>9</v>
      </c>
      <c r="H11" s="24">
        <f>base3!N26</f>
        <v>2</v>
      </c>
      <c r="I11" s="24">
        <f>base3!O26</f>
        <v>8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base3!AJ19</f>
        <v>17</v>
      </c>
      <c r="C12" s="24">
        <f>base3!AK57</f>
        <v>15</v>
      </c>
      <c r="D12" s="24">
        <f>base3!AL41</f>
        <v>12</v>
      </c>
      <c r="E12" s="24">
        <f>base3!AM17</f>
        <v>2</v>
      </c>
      <c r="F12" s="24">
        <f>base3!AN11</f>
        <v>6</v>
      </c>
      <c r="G12" s="24">
        <f>base3!AO13</f>
        <v>7</v>
      </c>
      <c r="H12" s="24">
        <f>base3!N27</f>
        <v>3</v>
      </c>
      <c r="I12" s="24">
        <f>base3!O27</f>
        <v>4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base3!AJ20</f>
        <v>11</v>
      </c>
      <c r="C13" s="24">
        <f>base3!AK58</f>
        <v>12</v>
      </c>
      <c r="D13" s="24">
        <f>base3!AL42</f>
        <v>12</v>
      </c>
      <c r="E13" s="24">
        <f>base3!AM18</f>
        <v>11</v>
      </c>
      <c r="F13" s="24">
        <f>base3!AN12</f>
        <v>13</v>
      </c>
      <c r="G13" s="24">
        <f>base3!AO14</f>
        <v>7</v>
      </c>
      <c r="H13" s="24">
        <f>base3!N28</f>
        <v>11</v>
      </c>
      <c r="I13" s="24">
        <f>base3!O28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base3!AJ21</f>
        <v>17</v>
      </c>
      <c r="C14" s="24">
        <f>base3!AK9</f>
        <v>11</v>
      </c>
      <c r="D14" s="24">
        <f>base3!AL43</f>
        <v>12</v>
      </c>
      <c r="E14" s="24">
        <f>base3!AM19</f>
        <v>18</v>
      </c>
      <c r="F14" s="24">
        <f>base3!AN13</f>
        <v>4</v>
      </c>
      <c r="G14" s="24">
        <f>base3!AO15</f>
        <v>2</v>
      </c>
      <c r="H14" s="24">
        <f>base3!N29</f>
        <v>11</v>
      </c>
      <c r="I14" s="24">
        <f>base3!O29</f>
        <v>3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base3!AJ22</f>
        <v>17</v>
      </c>
      <c r="C15" s="24">
        <f>base3!AK10</f>
        <v>3</v>
      </c>
      <c r="D15" s="24">
        <f>base3!AL44</f>
        <v>2</v>
      </c>
      <c r="E15" s="24">
        <f>base3!AM20</f>
        <v>18</v>
      </c>
      <c r="F15" s="24">
        <f>base3!AN14</f>
        <v>6</v>
      </c>
      <c r="G15" s="24">
        <f>base3!AO16</f>
        <v>12</v>
      </c>
      <c r="H15" s="24">
        <f>base3!N30</f>
        <v>11</v>
      </c>
      <c r="I15" s="24">
        <f>base3!O30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base3!AJ23</f>
        <v>17</v>
      </c>
      <c r="C16" s="24">
        <f>base3!AK11</f>
        <v>1</v>
      </c>
      <c r="D16" s="24">
        <f>base3!AL45</f>
        <v>2</v>
      </c>
      <c r="E16" s="24">
        <f>base3!AM21</f>
        <v>2</v>
      </c>
      <c r="F16" s="24">
        <f>base3!AN15</f>
        <v>8</v>
      </c>
      <c r="G16" s="24">
        <f>base3!AO17</f>
        <v>1</v>
      </c>
      <c r="H16" s="24">
        <f>base3!N31</f>
        <v>11</v>
      </c>
      <c r="I16" s="24">
        <f>base3!O31</f>
        <v>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base3!AJ24</f>
        <v>17</v>
      </c>
      <c r="C17" s="24">
        <f>base3!AK12</f>
        <v>2</v>
      </c>
      <c r="D17" s="24">
        <f>base3!AL46</f>
        <v>2</v>
      </c>
      <c r="E17" s="24">
        <f>base3!AM22</f>
        <v>18</v>
      </c>
      <c r="F17" s="24">
        <f>base3!AN16</f>
        <v>13</v>
      </c>
      <c r="G17" s="24">
        <f>base3!AO18</f>
        <v>7</v>
      </c>
      <c r="H17" s="24">
        <f>base3!N32</f>
        <v>8</v>
      </c>
      <c r="I17" s="24">
        <f>base3!O32</f>
        <v>11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base3!AJ25</f>
        <v>17</v>
      </c>
      <c r="C18" s="24">
        <f>base3!AK13</f>
        <v>6</v>
      </c>
      <c r="D18" s="24">
        <f>base3!AL47</f>
        <v>1</v>
      </c>
      <c r="E18" s="24">
        <f>base3!AM55</f>
        <v>2</v>
      </c>
      <c r="F18" s="24">
        <f>base3!AN49</f>
        <v>12</v>
      </c>
      <c r="G18" s="24">
        <f>base3!AO19</f>
        <v>1</v>
      </c>
      <c r="H18" s="24">
        <f>base3!N33</f>
        <v>12</v>
      </c>
      <c r="I18" s="24">
        <f>base3!O33</f>
        <v>8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base3!AJ26</f>
        <v>5</v>
      </c>
      <c r="C19" s="24">
        <f>base3!AK14</f>
        <v>3</v>
      </c>
      <c r="D19" s="24">
        <f>base3!AL48</f>
        <v>1</v>
      </c>
      <c r="E19" s="24">
        <f>base3!AM56</f>
        <v>2</v>
      </c>
      <c r="F19" s="24">
        <f>base3!AN50</f>
        <v>3</v>
      </c>
      <c r="G19" s="24">
        <f>base3!AO20</f>
        <v>12</v>
      </c>
      <c r="H19" s="24">
        <f>base3!N34</f>
        <v>6</v>
      </c>
      <c r="I19" s="24">
        <f>base3!O34</f>
        <v>11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base3!AJ27</f>
        <v>17</v>
      </c>
      <c r="C20" s="24">
        <f>base3!AK15</f>
        <v>10</v>
      </c>
      <c r="D20" s="24">
        <f>base3!AL55</f>
        <v>10</v>
      </c>
      <c r="E20" s="24">
        <f>base3!AM57</f>
        <v>2</v>
      </c>
      <c r="F20" s="24">
        <f>base3!AN51</f>
        <v>2</v>
      </c>
      <c r="G20" s="24">
        <f>base3!AO21</f>
        <v>1</v>
      </c>
      <c r="H20" s="24">
        <f>base3!N35</f>
        <v>6</v>
      </c>
      <c r="I20" s="24">
        <f>base3!O35</f>
        <v>4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base3!AJ28</f>
        <v>10</v>
      </c>
      <c r="C21" s="24">
        <f>base3!AK16</f>
        <v>1</v>
      </c>
      <c r="D21" s="24">
        <f>base3!AL56</f>
        <v>18</v>
      </c>
      <c r="E21" s="24">
        <f>base3!AM58</f>
        <v>2</v>
      </c>
      <c r="F21" s="24">
        <f>base3!AN52</f>
        <v>18</v>
      </c>
      <c r="G21" s="24">
        <f>base3!AO22</f>
        <v>12</v>
      </c>
      <c r="H21" s="24">
        <f>base3!N36</f>
        <v>4</v>
      </c>
      <c r="I21" s="24">
        <f>base3!O36</f>
        <v>14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base3!AJ29</f>
        <v>17</v>
      </c>
      <c r="C22" s="24">
        <f>base3!AK17</f>
        <v>13</v>
      </c>
      <c r="D22" s="24">
        <f>base3!AL57</f>
        <v>18</v>
      </c>
      <c r="E22" s="24">
        <f>base3!AM9</f>
        <v>7</v>
      </c>
      <c r="F22" s="24">
        <f>base3!AN53</f>
        <v>1</v>
      </c>
      <c r="G22" s="24">
        <f>base3!AO23</f>
        <v>1</v>
      </c>
      <c r="H22" s="24">
        <f>base3!N37</f>
        <v>2</v>
      </c>
      <c r="I22" s="24">
        <f>base3!O37</f>
        <v>8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base3!AJ30</f>
        <v>15</v>
      </c>
      <c r="C23" s="24">
        <f>base3!AK18</f>
        <v>13</v>
      </c>
      <c r="D23" s="24">
        <f>base3!AL58</f>
        <v>18</v>
      </c>
      <c r="E23" s="24">
        <f>base3!AM10</f>
        <v>4</v>
      </c>
      <c r="F23" s="24">
        <f>base3!AN54</f>
        <v>1</v>
      </c>
      <c r="G23" s="24">
        <f>base3!AO24</f>
        <v>12</v>
      </c>
      <c r="H23" s="24">
        <f>base3!N38</f>
        <v>11</v>
      </c>
      <c r="I23" s="24">
        <f>base3!O38</f>
        <v>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base3!AJ31</f>
        <v>17</v>
      </c>
      <c r="C24" s="24">
        <f>base3!AK19</f>
        <v>13</v>
      </c>
      <c r="D24" s="24">
        <f>base3!AL9</f>
        <v>18</v>
      </c>
      <c r="E24" s="24">
        <f>base3!AM11</f>
        <v>3</v>
      </c>
      <c r="F24" s="24">
        <f>base3!AN55</f>
        <v>1</v>
      </c>
      <c r="G24" s="24">
        <f>base3!AO25</f>
        <v>18</v>
      </c>
      <c r="H24" s="24">
        <f>base3!N39</f>
        <v>11</v>
      </c>
      <c r="I24" s="24">
        <f>base3!O39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base3!AJ32</f>
        <v>3</v>
      </c>
      <c r="C25" s="24">
        <f>base3!AK20</f>
        <v>1</v>
      </c>
      <c r="D25" s="24">
        <f>base3!AL10</f>
        <v>5</v>
      </c>
      <c r="E25" s="24">
        <f>base3!AM12</f>
        <v>7</v>
      </c>
      <c r="F25" s="24">
        <f>base3!AN56</f>
        <v>3</v>
      </c>
      <c r="G25" s="24">
        <f>base3!AO26</f>
        <v>12</v>
      </c>
      <c r="H25" s="24">
        <f>base3!N40</f>
        <v>11</v>
      </c>
      <c r="I25" s="24">
        <f>base3!O40</f>
        <v>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base3!AJ33</f>
        <v>11</v>
      </c>
      <c r="C26" s="24">
        <f>base3!AK21</f>
        <v>13</v>
      </c>
      <c r="D26" s="24">
        <f>base3!AL11</f>
        <v>4</v>
      </c>
      <c r="E26" s="24">
        <f>base3!AM13</f>
        <v>1</v>
      </c>
      <c r="F26" s="24">
        <f>base3!AN57</f>
        <v>13</v>
      </c>
      <c r="G26" s="24">
        <f>base3!AO27</f>
        <v>2</v>
      </c>
      <c r="H26" s="24">
        <f>base3!N41</f>
        <v>11</v>
      </c>
      <c r="I26" s="24">
        <f>base3!O41</f>
        <v>3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base3!AJ34</f>
        <v>5</v>
      </c>
      <c r="C27" s="24">
        <f>base3!AK22</f>
        <v>2</v>
      </c>
      <c r="D27" s="24">
        <f>base3!AL12</f>
        <v>3</v>
      </c>
      <c r="E27" s="24">
        <f>base3!AM14</f>
        <v>4</v>
      </c>
      <c r="F27" s="24">
        <f>base3!AN58</f>
        <v>13</v>
      </c>
      <c r="G27" s="24">
        <f>base3!AO28</f>
        <v>18</v>
      </c>
      <c r="H27" s="24">
        <f>base3!N42</f>
        <v>11</v>
      </c>
      <c r="I27" s="24">
        <f>base3!O42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base3!AJ35</f>
        <v>2</v>
      </c>
      <c r="C28" s="24">
        <f>base3!AK23</f>
        <v>2</v>
      </c>
      <c r="D28" s="24">
        <f>base3!AL13</f>
        <v>18</v>
      </c>
      <c r="E28" s="24">
        <f>base3!AM15</f>
        <v>3</v>
      </c>
      <c r="F28" s="24">
        <f>base3!AN9</f>
        <v>12</v>
      </c>
      <c r="G28" s="24">
        <f>base3!AO29</f>
        <v>1</v>
      </c>
      <c r="H28" s="24">
        <f>base3!N43</f>
        <v>11</v>
      </c>
      <c r="I28" s="24">
        <f>base3!O43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base3!AJ36</f>
        <v>16</v>
      </c>
      <c r="C29" s="24">
        <f>base3!AK24</f>
        <v>15</v>
      </c>
      <c r="D29" s="24">
        <f>base3!AL14</f>
        <v>5</v>
      </c>
      <c r="E29" s="24">
        <f>base3!AM16</f>
        <v>18</v>
      </c>
      <c r="F29" s="24">
        <f>base3!AN10</f>
        <v>6</v>
      </c>
      <c r="G29" s="24">
        <f>base3!AO30</f>
        <v>1</v>
      </c>
      <c r="H29" s="24">
        <f>base3!N44</f>
        <v>8</v>
      </c>
      <c r="I29" s="24">
        <f>base3!O44</f>
        <v>11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base3!AJ37</f>
        <v>13</v>
      </c>
      <c r="C30" s="24">
        <f>base3!AK25</f>
        <v>15</v>
      </c>
      <c r="D30" s="24">
        <f>base3!AL15</f>
        <v>16</v>
      </c>
      <c r="E30" s="24">
        <f>base3!AM23</f>
        <v>13</v>
      </c>
      <c r="F30" s="24">
        <f>base3!AN17</f>
        <v>12</v>
      </c>
      <c r="G30" s="24">
        <f>base3!AO31</f>
        <v>1</v>
      </c>
      <c r="H30" s="24">
        <f>base3!N45</f>
        <v>6</v>
      </c>
      <c r="I30" s="24">
        <f>base3!O45</f>
        <v>11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base3!AJ38</f>
        <v>5</v>
      </c>
      <c r="C31" s="24">
        <f>base3!AK26</f>
        <v>11</v>
      </c>
      <c r="D31" s="24">
        <f>base3!AL16</f>
        <v>17</v>
      </c>
      <c r="E31" s="24">
        <f>base3!AM24</f>
        <v>13</v>
      </c>
      <c r="F31" s="24">
        <f>base3!AN18</f>
        <v>10</v>
      </c>
      <c r="G31" s="24">
        <f>base3!AO32</f>
        <v>12</v>
      </c>
      <c r="H31" s="24">
        <f>base3!N46</f>
        <v>8</v>
      </c>
      <c r="I31" s="24">
        <f>base3!O46</f>
        <v>11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base3!AJ39</f>
        <v>5</v>
      </c>
      <c r="C32" s="24">
        <f>base3!AK27</f>
        <v>12</v>
      </c>
      <c r="D32" s="24">
        <f>base3!AL17</f>
        <v>18</v>
      </c>
      <c r="E32" s="24">
        <f>base3!AM25</f>
        <v>13</v>
      </c>
      <c r="F32" s="24">
        <f>base3!AN19</f>
        <v>12</v>
      </c>
      <c r="G32" s="24">
        <f>base3!AO33</f>
        <v>18</v>
      </c>
      <c r="H32" s="24">
        <f>base3!N47</f>
        <v>11</v>
      </c>
      <c r="I32" s="24">
        <f>base3!O47</f>
        <v>10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base3!AJ40</f>
        <v>10</v>
      </c>
      <c r="C33" s="24">
        <f>base3!AK28</f>
        <v>2</v>
      </c>
      <c r="D33" s="24">
        <f>base3!AL18</f>
        <v>12</v>
      </c>
      <c r="E33" s="24">
        <f>base3!AM26</f>
        <v>18</v>
      </c>
      <c r="F33" s="24">
        <f>base3!AN20</f>
        <v>13</v>
      </c>
      <c r="G33" s="24">
        <f>base3!AO34</f>
        <v>12</v>
      </c>
      <c r="H33" s="24">
        <f>base3!N48</f>
        <v>11</v>
      </c>
      <c r="I33" s="24">
        <f>base3!O48</f>
        <v>10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base3!AJ41</f>
        <v>17</v>
      </c>
      <c r="C34" s="24">
        <f>base3!AK29</f>
        <v>2</v>
      </c>
      <c r="D34" s="24">
        <f>base3!AL19</f>
        <v>2</v>
      </c>
      <c r="E34" s="24">
        <f>base3!AM27</f>
        <v>18</v>
      </c>
      <c r="F34" s="24">
        <f>base3!AN21</f>
        <v>12</v>
      </c>
      <c r="G34" s="24">
        <f>base3!AO35</f>
        <v>12</v>
      </c>
      <c r="H34" s="24">
        <f>base3!N49</f>
        <v>11</v>
      </c>
      <c r="I34" s="24">
        <f>base3!O49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base3!AJ42</f>
        <v>17</v>
      </c>
      <c r="C35" s="24">
        <f>base3!AK30</f>
        <v>2</v>
      </c>
      <c r="D35" s="24">
        <f>base3!AL20</f>
        <v>17</v>
      </c>
      <c r="E35" s="24">
        <f>base3!AM28</f>
        <v>13</v>
      </c>
      <c r="F35" s="24">
        <f>base3!AN22</f>
        <v>1</v>
      </c>
      <c r="G35" s="24">
        <f>base3!AO36</f>
        <v>12</v>
      </c>
      <c r="H35" s="24">
        <f>base3!N50</f>
        <v>11</v>
      </c>
      <c r="I35" s="24">
        <f>base3!O50</f>
        <v>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base3!AJ43</f>
        <v>17</v>
      </c>
      <c r="C36" s="24">
        <f>base3!AK31</f>
        <v>2</v>
      </c>
      <c r="D36" s="24">
        <f>base3!AL21</f>
        <v>18</v>
      </c>
      <c r="E36" s="24">
        <f>base3!AM29</f>
        <v>13</v>
      </c>
      <c r="F36" s="24">
        <f>base3!AN23</f>
        <v>18</v>
      </c>
      <c r="G36" s="24">
        <f>base3!AO37</f>
        <v>12</v>
      </c>
      <c r="H36" s="24">
        <f>base3!N51</f>
        <v>2</v>
      </c>
      <c r="I36" s="24">
        <f>base3!O51</f>
        <v>1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base3!AJ44</f>
        <v>3</v>
      </c>
      <c r="C37" s="24">
        <f>base3!AK32</f>
        <v>17</v>
      </c>
      <c r="D37" s="24">
        <f>base3!AL22</f>
        <v>13</v>
      </c>
      <c r="E37" s="24">
        <f>base3!AM30</f>
        <v>13</v>
      </c>
      <c r="F37" s="24">
        <f>base3!AN24</f>
        <v>18</v>
      </c>
      <c r="G37" s="24">
        <f>base3!AO38</f>
        <v>18</v>
      </c>
      <c r="H37" s="24">
        <f>base3!N52</f>
        <v>10</v>
      </c>
      <c r="I37" s="24">
        <f>base3!O52</f>
        <v>11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base3!AJ45</f>
        <v>17</v>
      </c>
      <c r="C38" s="24">
        <f>base3!AK33</f>
        <v>3</v>
      </c>
      <c r="D38" s="24">
        <f>base3!AL23</f>
        <v>12</v>
      </c>
      <c r="E38" s="24">
        <f>base3!AM31</f>
        <v>13</v>
      </c>
      <c r="F38" s="24">
        <f>base3!AN25</f>
        <v>12</v>
      </c>
      <c r="G38" s="24">
        <f>base3!AO39</f>
        <v>18</v>
      </c>
      <c r="H38" s="24">
        <f>base3!N53</f>
        <v>8</v>
      </c>
      <c r="I38" s="24">
        <f>base3!O53</f>
        <v>14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base3!AJ46</f>
        <v>3</v>
      </c>
      <c r="C39" s="24">
        <f>base3!AK34</f>
        <v>15</v>
      </c>
      <c r="D39" s="24">
        <f>base3!AL24</f>
        <v>2</v>
      </c>
      <c r="E39" s="24">
        <f>base3!AM32</f>
        <v>13</v>
      </c>
      <c r="F39" s="24">
        <f>base3!AN26</f>
        <v>3</v>
      </c>
      <c r="G39" s="24">
        <f>base3!AO40</f>
        <v>18</v>
      </c>
      <c r="H39" s="24">
        <f>base3!N54</f>
        <v>9</v>
      </c>
      <c r="I39" s="24">
        <f>base3!O54</f>
        <v>8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base3!AJ47</f>
        <v>17</v>
      </c>
      <c r="C40" s="24">
        <f>base3!AK35</f>
        <v>15</v>
      </c>
      <c r="D40" s="24">
        <f>base3!AL25</f>
        <v>2</v>
      </c>
      <c r="E40" s="24">
        <f>base3!AM33</f>
        <v>2</v>
      </c>
      <c r="F40" s="24">
        <f>base3!AN27</f>
        <v>1</v>
      </c>
      <c r="G40" s="24">
        <f>base3!AO41</f>
        <v>1</v>
      </c>
      <c r="H40" s="24">
        <f>base3!N55</f>
        <v>8</v>
      </c>
      <c r="I40" s="24">
        <f>base3!O55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base3!AJ48</f>
        <v>10</v>
      </c>
      <c r="C41" s="24">
        <f>base3!AK36</f>
        <v>13</v>
      </c>
      <c r="D41" s="24">
        <f>base3!AL26</f>
        <v>17</v>
      </c>
      <c r="E41" s="24">
        <f>base3!AM34</f>
        <v>13</v>
      </c>
      <c r="F41" s="24">
        <f>base3!AN28</f>
        <v>1</v>
      </c>
      <c r="G41" s="24">
        <f>base3!AO42</f>
        <v>1</v>
      </c>
      <c r="H41" s="24">
        <f>base3!N56</f>
        <v>6</v>
      </c>
      <c r="I41" s="24">
        <f>base3!O56</f>
        <v>9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base3!AJ49</f>
        <v>17</v>
      </c>
      <c r="C42" s="24">
        <f>base3!AK37</f>
        <v>11</v>
      </c>
      <c r="D42" s="24">
        <f>base3!AL27</f>
        <v>13</v>
      </c>
      <c r="E42" s="24">
        <f>base3!AM35</f>
        <v>5</v>
      </c>
      <c r="F42" s="24">
        <f>base3!AN29</f>
        <v>18</v>
      </c>
      <c r="G42" s="24">
        <f>base3!AO43</f>
        <v>1</v>
      </c>
      <c r="H42" s="24">
        <f>base3!N57</f>
        <v>6</v>
      </c>
      <c r="I42" s="24">
        <f>base3!O57</f>
        <v>9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base3!AJ50</f>
        <v>1</v>
      </c>
      <c r="C43" s="24">
        <f>base3!AK38</f>
        <v>2</v>
      </c>
      <c r="D43" s="24">
        <f>base3!AL28</f>
        <v>12</v>
      </c>
      <c r="E43" s="24">
        <f>base3!AM36</f>
        <v>17</v>
      </c>
      <c r="F43" s="24">
        <f>base3!AN30</f>
        <v>18</v>
      </c>
      <c r="G43" s="24">
        <f>base3!AO44</f>
        <v>18</v>
      </c>
      <c r="H43" s="24">
        <f>base3!N58</f>
        <v>3</v>
      </c>
      <c r="I43" s="24">
        <f>base3!O58</f>
        <v>9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base3!AJ51</f>
        <v>15</v>
      </c>
      <c r="C44" s="24">
        <f>base3!AK39</f>
        <v>2</v>
      </c>
      <c r="D44" s="24">
        <f>base3!AL29</f>
        <v>12</v>
      </c>
      <c r="E44" s="24">
        <f>base3!AM37</f>
        <v>18</v>
      </c>
      <c r="F44" s="24">
        <f>base3!AN31</f>
        <v>18</v>
      </c>
      <c r="G44" s="24">
        <f>base3!AO45</f>
        <v>18</v>
      </c>
      <c r="H44" s="24">
        <f>base3!N9</f>
        <v>2</v>
      </c>
      <c r="I44" s="24">
        <f>base3!O9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base3!AJ52</f>
        <v>11</v>
      </c>
      <c r="C45" s="24">
        <f>base3!AK40</f>
        <v>2</v>
      </c>
      <c r="D45" s="24">
        <f>base3!AL30</f>
        <v>12</v>
      </c>
      <c r="E45" s="24">
        <f>base3!AM38</f>
        <v>13</v>
      </c>
      <c r="F45" s="24">
        <f>base3!AN32</f>
        <v>18</v>
      </c>
      <c r="G45" s="24">
        <f>base3!AO46</f>
        <v>18</v>
      </c>
      <c r="H45" s="24">
        <f>base3!N10</f>
        <v>12</v>
      </c>
      <c r="I45" s="24">
        <f>base3!O10</f>
        <v>14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base3!AJ53</f>
        <v>18</v>
      </c>
      <c r="C46" s="24">
        <f>base3!AK41</f>
        <v>2</v>
      </c>
      <c r="D46" s="24">
        <f>base3!AL31</f>
        <v>12</v>
      </c>
      <c r="E46" s="24">
        <f>base3!AM39</f>
        <v>13</v>
      </c>
      <c r="F46" s="24">
        <f>base3!AN33</f>
        <v>13</v>
      </c>
      <c r="G46" s="24">
        <f>base3!AO47</f>
        <v>8</v>
      </c>
      <c r="H46" s="24">
        <f>base3!N11</f>
        <v>10</v>
      </c>
      <c r="I46" s="24">
        <f>base3!O11</f>
        <v>13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base3!AJ54</f>
        <v>15</v>
      </c>
      <c r="C47" s="24">
        <f>base3!AK42</f>
        <v>2</v>
      </c>
      <c r="D47" s="24">
        <f>base3!AL32</f>
        <v>2</v>
      </c>
      <c r="E47" s="24">
        <f>base3!AM40</f>
        <v>13</v>
      </c>
      <c r="F47" s="24">
        <f>base3!AN34</f>
        <v>18</v>
      </c>
      <c r="G47" s="24">
        <f>base3!AO48</f>
        <v>12</v>
      </c>
      <c r="H47" s="24">
        <f>base3!N12</f>
        <v>11</v>
      </c>
      <c r="I47" s="24">
        <f>base3!O12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base3!AJ55</f>
        <v>18</v>
      </c>
      <c r="C48" s="24">
        <f>base3!AK43</f>
        <v>2</v>
      </c>
      <c r="D48" s="24">
        <f>base3!AL33</f>
        <v>17</v>
      </c>
      <c r="E48" s="24">
        <f>base3!AM41</f>
        <v>13</v>
      </c>
      <c r="F48" s="24">
        <f>base3!AN35</f>
        <v>18</v>
      </c>
      <c r="G48" s="24">
        <f>base3!AO49</f>
        <v>8</v>
      </c>
      <c r="H48" s="24">
        <f>base3!N13</f>
        <v>15</v>
      </c>
      <c r="I48" s="24">
        <f>base3!O13</f>
        <v>9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base3!AJ56</f>
        <v>12</v>
      </c>
      <c r="C49" s="24">
        <f>base3!AK44</f>
        <v>17</v>
      </c>
      <c r="D49" s="24">
        <f>base3!AL34</f>
        <v>2</v>
      </c>
      <c r="E49" s="24">
        <f>base3!AM42</f>
        <v>13</v>
      </c>
      <c r="F49" s="24">
        <f>base3!AN36</f>
        <v>18</v>
      </c>
      <c r="G49" s="24">
        <f>base3!AO50</f>
        <v>5</v>
      </c>
      <c r="H49" s="24">
        <f>base3!N14</f>
        <v>12</v>
      </c>
      <c r="I49" s="24">
        <f>base3!O14</f>
        <v>14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base3!AJ57</f>
        <v>12</v>
      </c>
      <c r="C50" s="24">
        <f>base3!AK45</f>
        <v>15</v>
      </c>
      <c r="D50" s="24">
        <f>base3!AL35</f>
        <v>13</v>
      </c>
      <c r="E50" s="24">
        <f>base3!AM43</f>
        <v>13</v>
      </c>
      <c r="F50" s="24">
        <f>base3!AN37</f>
        <v>3</v>
      </c>
      <c r="G50" s="24">
        <f>base3!AO51</f>
        <v>18</v>
      </c>
      <c r="H50" s="24">
        <f>base3!N15</f>
        <v>1</v>
      </c>
      <c r="I50" s="24">
        <f>base3!O15</f>
        <v>7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base3!AJ58</f>
        <v>8</v>
      </c>
      <c r="C51" s="24">
        <f>base3!AK46</f>
        <v>17</v>
      </c>
      <c r="D51" s="24">
        <f>base3!AL36</f>
        <v>5</v>
      </c>
      <c r="E51" s="24">
        <f>base3!AM44</f>
        <v>13</v>
      </c>
      <c r="F51" s="24">
        <f>base3!AN38</f>
        <v>1</v>
      </c>
      <c r="G51" s="24">
        <f>base3!AO52</f>
        <v>3</v>
      </c>
      <c r="H51" s="24">
        <f>base3!N16</f>
        <v>10</v>
      </c>
      <c r="I51" s="24">
        <f>base3!O16</f>
        <v>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89" priority="26" operator="equal">
      <formula>#REF!</formula>
    </cfRule>
    <cfRule type="cellIs" dxfId="388" priority="27" operator="equal">
      <formula>#REF!</formula>
    </cfRule>
    <cfRule type="cellIs" dxfId="387" priority="28" operator="equal">
      <formula>#REF!</formula>
    </cfRule>
    <cfRule type="cellIs" dxfId="386" priority="29" operator="equal">
      <formula>#REF!</formula>
    </cfRule>
    <cfRule type="cellIs" dxfId="385" priority="30" operator="equal">
      <formula>#REF!</formula>
    </cfRule>
  </conditionalFormatting>
  <conditionalFormatting sqref="B1:P1 B2:K51">
    <cfRule type="cellIs" dxfId="384" priority="31" operator="equal">
      <formula>#REF!</formula>
    </cfRule>
    <cfRule type="cellIs" dxfId="383" priority="32" operator="equal">
      <formula>#REF!</formula>
    </cfRule>
    <cfRule type="cellIs" dxfId="382" priority="33" operator="equal">
      <formula>#REF!</formula>
    </cfRule>
    <cfRule type="cellIs" dxfId="381" priority="34" operator="equal">
      <formula>#REF!</formula>
    </cfRule>
    <cfRule type="cellIs" dxfId="380" priority="35" operator="equal">
      <formula>#REF!</formula>
    </cfRule>
  </conditionalFormatting>
  <conditionalFormatting sqref="A2:A5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B2:K51">
    <cfRule type="cellIs" dxfId="374" priority="13" operator="equal">
      <formula>#REF!</formula>
    </cfRule>
    <cfRule type="cellIs" dxfId="373" priority="14" operator="equal">
      <formula>#REF!</formula>
    </cfRule>
    <cfRule type="cellIs" dxfId="372" priority="15" operator="equal">
      <formula>#REF!</formula>
    </cfRule>
    <cfRule type="cellIs" dxfId="371" priority="16" operator="equal">
      <formula>#REF!</formula>
    </cfRule>
    <cfRule type="cellIs" dxfId="370" priority="17" operator="equal">
      <formula>#REF!</formula>
    </cfRule>
  </conditionalFormatting>
  <conditionalFormatting sqref="B2:K51">
    <cfRule type="cellIs" dxfId="369" priority="8" operator="equal">
      <formula>#REF!</formula>
    </cfRule>
    <cfRule type="cellIs" dxfId="368" priority="9" operator="equal">
      <formula>#REF!</formula>
    </cfRule>
    <cfRule type="cellIs" dxfId="367" priority="10" operator="equal">
      <formula>#REF!</formula>
    </cfRule>
    <cfRule type="cellIs" dxfId="366" priority="11" operator="equal">
      <formula>#REF!</formula>
    </cfRule>
    <cfRule type="cellIs" dxfId="365" priority="12" operator="equal">
      <formula>#REF!</formula>
    </cfRule>
  </conditionalFormatting>
  <conditionalFormatting sqref="J2:K51">
    <cfRule type="cellIs" dxfId="364" priority="1" operator="equal">
      <formula>#REF!</formula>
    </cfRule>
    <cfRule type="cellIs" dxfId="363" priority="2" operator="equal">
      <formula>#REF!</formula>
    </cfRule>
    <cfRule type="cellIs" dxfId="362" priority="3" operator="equal">
      <formula>#REF!</formula>
    </cfRule>
    <cfRule type="cellIs" dxfId="361" priority="4" operator="equal">
      <formula>#REF!</formula>
    </cfRule>
    <cfRule type="cellIs" dxfId="36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6868DB3E-F31E-4F46-B989-94477EE37AB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F0A4E6E5-A6BE-4D45-9C2D-D2DE9FC27DE6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8882B018-677D-45CE-A262-4FA8D1D05D67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6FE09414-B180-42C1-9583-B292DC0CE5A3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F145BC8E-35FD-4F92-A9DF-A19E327E0A3C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O19" sqref="O1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base3!AA38</f>
        <v>10</v>
      </c>
      <c r="D2" s="24">
        <f>base3!AB52</f>
        <v>6</v>
      </c>
      <c r="E2" s="24">
        <f>base3!AF41</f>
        <v>11</v>
      </c>
      <c r="F2" s="24">
        <f>base3!AG37</f>
        <v>10</v>
      </c>
      <c r="G2" s="24">
        <f>base3!AH36</f>
        <v>1</v>
      </c>
      <c r="H2" s="24">
        <f>base3!AL54</f>
        <v>17</v>
      </c>
      <c r="I2" s="24">
        <f>base3!AM39</f>
        <v>13</v>
      </c>
      <c r="K2" s="24"/>
      <c r="L2" s="24"/>
      <c r="M2" s="24"/>
      <c r="P2" s="24"/>
      <c r="Q2" s="24"/>
      <c r="R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base3!AA39</f>
        <v>4</v>
      </c>
      <c r="D3" s="24">
        <f>base3!AB53</f>
        <v>6</v>
      </c>
      <c r="E3" s="24">
        <f>base3!AF24</f>
        <v>16</v>
      </c>
      <c r="F3" s="24">
        <f>base3!AG20</f>
        <v>15</v>
      </c>
      <c r="G3" s="24">
        <f>base3!AH19</f>
        <v>11</v>
      </c>
      <c r="H3" s="24">
        <f>base3!AL37</f>
        <v>17</v>
      </c>
      <c r="I3" s="24">
        <f>base3!AM40</f>
        <v>13</v>
      </c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base3!AA40</f>
        <v>14</v>
      </c>
      <c r="D4" s="24">
        <f>base3!AB54</f>
        <v>6</v>
      </c>
      <c r="E4" s="24">
        <f>base3!AF25</f>
        <v>5</v>
      </c>
      <c r="F4" s="24">
        <f>base3!AG21</f>
        <v>10</v>
      </c>
      <c r="G4" s="24">
        <f>base3!AH20</f>
        <v>2</v>
      </c>
      <c r="H4" s="24">
        <f>base3!AL38</f>
        <v>12</v>
      </c>
      <c r="I4" s="24">
        <f>base3!AM41</f>
        <v>13</v>
      </c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base3!AA41</f>
        <v>5</v>
      </c>
      <c r="D5" s="24">
        <f>base3!AB55</f>
        <v>14</v>
      </c>
      <c r="E5" s="24">
        <f>base3!AF26</f>
        <v>15</v>
      </c>
      <c r="F5" s="24">
        <f>base3!AG22</f>
        <v>3</v>
      </c>
      <c r="G5" s="24">
        <f>base3!AH21</f>
        <v>3</v>
      </c>
      <c r="H5" s="24">
        <f>base3!AL39</f>
        <v>12</v>
      </c>
      <c r="I5" s="24">
        <f>base3!AM42</f>
        <v>13</v>
      </c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base3!AA42</f>
        <v>6</v>
      </c>
      <c r="D6" s="24">
        <f>base3!AB56</f>
        <v>6</v>
      </c>
      <c r="E6" s="24">
        <f>base3!AF27</f>
        <v>10</v>
      </c>
      <c r="F6" s="24">
        <f>base3!AG23</f>
        <v>15</v>
      </c>
      <c r="G6" s="24">
        <f>base3!AH22</f>
        <v>10</v>
      </c>
      <c r="H6" s="24">
        <f>base3!AL40</f>
        <v>12</v>
      </c>
      <c r="I6" s="24">
        <f>base3!AM43</f>
        <v>13</v>
      </c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base3!AA43</f>
        <v>4</v>
      </c>
      <c r="D7" s="24">
        <f>base3!AB57</f>
        <v>6</v>
      </c>
      <c r="E7" s="24">
        <f>base3!AF28</f>
        <v>17</v>
      </c>
      <c r="F7" s="24">
        <f>base3!AG24</f>
        <v>5</v>
      </c>
      <c r="G7" s="24">
        <f>base3!AH23</f>
        <v>5</v>
      </c>
      <c r="H7" s="24">
        <f>base3!AL41</f>
        <v>12</v>
      </c>
      <c r="I7" s="24">
        <f>base3!AM44</f>
        <v>13</v>
      </c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base3!AA44</f>
        <v>14</v>
      </c>
      <c r="D8" s="24">
        <f>base3!AB58</f>
        <v>6</v>
      </c>
      <c r="E8" s="24">
        <f>base3!AF29</f>
        <v>5</v>
      </c>
      <c r="F8" s="24">
        <f>base3!AG25</f>
        <v>7</v>
      </c>
      <c r="G8" s="24">
        <f>base3!AH24</f>
        <v>6</v>
      </c>
      <c r="H8" s="24">
        <f>base3!AL42</f>
        <v>12</v>
      </c>
      <c r="I8" s="24">
        <f>base3!AM45</f>
        <v>13</v>
      </c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base3!AA45</f>
        <v>4</v>
      </c>
      <c r="D9" s="24">
        <f>base3!AB9</f>
        <v>15</v>
      </c>
      <c r="E9" s="24">
        <f>base3!AF30</f>
        <v>4</v>
      </c>
      <c r="F9" s="24">
        <f>base3!AG26</f>
        <v>16</v>
      </c>
      <c r="G9" s="24">
        <f>base3!AH25</f>
        <v>3</v>
      </c>
      <c r="H9" s="24">
        <f>base3!AL43</f>
        <v>12</v>
      </c>
      <c r="I9" s="24">
        <f>base3!AM46</f>
        <v>13</v>
      </c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base3!AA46</f>
        <v>10</v>
      </c>
      <c r="D10" s="24">
        <f>base3!AB10</f>
        <v>14</v>
      </c>
      <c r="E10" s="24">
        <f>base3!AF31</f>
        <v>16</v>
      </c>
      <c r="F10" s="24">
        <f>base3!AG27</f>
        <v>15</v>
      </c>
      <c r="G10" s="24">
        <f>base3!AH26</f>
        <v>13</v>
      </c>
      <c r="H10" s="24">
        <f>base3!AL44</f>
        <v>2</v>
      </c>
      <c r="I10" s="24">
        <f>base3!AM47</f>
        <v>18</v>
      </c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base3!AA47</f>
        <v>4</v>
      </c>
      <c r="D11" s="24">
        <f>base3!AB11</f>
        <v>12</v>
      </c>
      <c r="E11" s="24">
        <f>base3!AF32</f>
        <v>15</v>
      </c>
      <c r="F11" s="24">
        <f>base3!AG28</f>
        <v>11</v>
      </c>
      <c r="G11" s="24">
        <f>base3!AH27</f>
        <v>5</v>
      </c>
      <c r="H11" s="24">
        <f>base3!AL45</f>
        <v>2</v>
      </c>
      <c r="I11" s="24">
        <f>base3!AM48</f>
        <v>11</v>
      </c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base3!AA48</f>
        <v>7</v>
      </c>
      <c r="D12" s="24">
        <f>base3!AB12</f>
        <v>16</v>
      </c>
      <c r="E12" s="24">
        <f>base3!AF33</f>
        <v>5</v>
      </c>
      <c r="F12" s="24">
        <f>base3!AG29</f>
        <v>3</v>
      </c>
      <c r="G12" s="24">
        <f>base3!AH28</f>
        <v>5</v>
      </c>
      <c r="H12" s="24">
        <f>base3!AL46</f>
        <v>2</v>
      </c>
      <c r="I12" s="24">
        <f>base3!AM49</f>
        <v>18</v>
      </c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base3!AA49</f>
        <v>10</v>
      </c>
      <c r="D13" s="24">
        <f>base3!AB13</f>
        <v>10</v>
      </c>
      <c r="E13" s="24">
        <f>base3!AF34</f>
        <v>3</v>
      </c>
      <c r="F13" s="24">
        <f>base3!AG30</f>
        <v>5</v>
      </c>
      <c r="G13" s="24">
        <f>base3!AH29</f>
        <v>10</v>
      </c>
      <c r="H13" s="24">
        <f>base3!AL47</f>
        <v>1</v>
      </c>
      <c r="I13" s="24">
        <f>base3!AM50</f>
        <v>18</v>
      </c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base3!AA50</f>
        <v>14</v>
      </c>
      <c r="D14" s="24">
        <f>base3!AB14</f>
        <v>14</v>
      </c>
      <c r="E14" s="24">
        <f>base3!AF35</f>
        <v>16</v>
      </c>
      <c r="F14" s="24">
        <f>base3!AG31</f>
        <v>7</v>
      </c>
      <c r="G14" s="24">
        <f>base3!AH30</f>
        <v>10</v>
      </c>
      <c r="H14" s="24">
        <f>base3!AL48</f>
        <v>1</v>
      </c>
      <c r="I14" s="24">
        <f>base3!AM51</f>
        <v>1</v>
      </c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base3!AA51</f>
        <v>14</v>
      </c>
      <c r="D15" s="24">
        <f>base3!AB15</f>
        <v>12</v>
      </c>
      <c r="E15" s="24">
        <f>base3!AF36</f>
        <v>11</v>
      </c>
      <c r="F15" s="24">
        <f>base3!AG32</f>
        <v>11</v>
      </c>
      <c r="G15" s="24">
        <f>base3!AH31</f>
        <v>5</v>
      </c>
      <c r="H15" s="24">
        <f>base3!AL49</f>
        <v>1</v>
      </c>
      <c r="I15" s="24">
        <f>base3!AM52</f>
        <v>17</v>
      </c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base3!AA52</f>
        <v>4</v>
      </c>
      <c r="D16" s="24">
        <f>base3!AB16</f>
        <v>6</v>
      </c>
      <c r="E16" s="24">
        <f>base3!AF37</f>
        <v>5</v>
      </c>
      <c r="F16" s="24">
        <f>base3!AG33</f>
        <v>15</v>
      </c>
      <c r="G16" s="24">
        <f>base3!AH32</f>
        <v>1</v>
      </c>
      <c r="H16" s="24">
        <f>base3!AL50</f>
        <v>17</v>
      </c>
      <c r="I16" s="24">
        <f>base3!AM53</f>
        <v>2</v>
      </c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base3!AA53</f>
        <v>4</v>
      </c>
      <c r="D17" s="24">
        <f>base3!AB17</f>
        <v>6</v>
      </c>
      <c r="E17" s="24">
        <f>base3!AF38</f>
        <v>16</v>
      </c>
      <c r="F17" s="24">
        <f>base3!AG34</f>
        <v>17</v>
      </c>
      <c r="G17" s="24">
        <f>base3!AH33</f>
        <v>1</v>
      </c>
      <c r="H17" s="24">
        <f>base3!AL51</f>
        <v>10</v>
      </c>
      <c r="I17" s="24">
        <f>base3!AM54</f>
        <v>2</v>
      </c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base3!AA54</f>
        <v>4</v>
      </c>
      <c r="D18" s="24">
        <f>base3!AB18</f>
        <v>4</v>
      </c>
      <c r="E18" s="24">
        <f>base3!AF39</f>
        <v>15</v>
      </c>
      <c r="F18" s="24">
        <f>base3!AG35</f>
        <v>3</v>
      </c>
      <c r="G18" s="24">
        <f>base3!AH34</f>
        <v>10</v>
      </c>
      <c r="H18" s="24">
        <f>base3!AL52</f>
        <v>2</v>
      </c>
      <c r="I18" s="24">
        <f>base3!AM55</f>
        <v>2</v>
      </c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base3!AA55</f>
        <v>7</v>
      </c>
      <c r="D19" s="24">
        <f>base3!AB19</f>
        <v>4</v>
      </c>
      <c r="E19" s="24">
        <f>base3!AF40</f>
        <v>4</v>
      </c>
      <c r="F19" s="24">
        <f>base3!AG36</f>
        <v>10</v>
      </c>
      <c r="G19" s="24">
        <f>base3!AH35</f>
        <v>10</v>
      </c>
      <c r="H19" s="24">
        <f>base3!AL53</f>
        <v>5</v>
      </c>
      <c r="I19" s="24">
        <f>base3!AM56</f>
        <v>2</v>
      </c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base3!AA56</f>
        <v>7</v>
      </c>
      <c r="D20" s="24">
        <f>base3!AB20</f>
        <v>3</v>
      </c>
      <c r="E20" s="24">
        <f>base3!AF42</f>
        <v>15</v>
      </c>
      <c r="F20" s="24">
        <f>base3!AG38</f>
        <v>15</v>
      </c>
      <c r="G20" s="24">
        <f>base3!AH37</f>
        <v>1</v>
      </c>
      <c r="H20" s="24">
        <f>base3!AL55</f>
        <v>10</v>
      </c>
      <c r="I20" s="24">
        <f>base3!AM57</f>
        <v>2</v>
      </c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base3!AA57</f>
        <v>7</v>
      </c>
      <c r="D21" s="24">
        <f>base3!AB21</f>
        <v>4</v>
      </c>
      <c r="E21" s="24">
        <f>base3!AF43</f>
        <v>15</v>
      </c>
      <c r="F21" s="24">
        <f>base3!AG39</f>
        <v>7</v>
      </c>
      <c r="G21" s="24">
        <f>base3!AH38</f>
        <v>3</v>
      </c>
      <c r="H21" s="24">
        <f>base3!AL56</f>
        <v>18</v>
      </c>
      <c r="I21" s="24">
        <f>base3!AM58</f>
        <v>2</v>
      </c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base3!AA58</f>
        <v>4</v>
      </c>
      <c r="D22" s="24">
        <f>base3!AB22</f>
        <v>6</v>
      </c>
      <c r="E22" s="24">
        <f>base3!AF44</f>
        <v>16</v>
      </c>
      <c r="F22" s="24">
        <f>base3!AG40</f>
        <v>5</v>
      </c>
      <c r="G22" s="24">
        <f>base3!AH39</f>
        <v>3</v>
      </c>
      <c r="H22" s="24">
        <f>base3!AL57</f>
        <v>18</v>
      </c>
      <c r="I22" s="24">
        <f>base3!AM9</f>
        <v>7</v>
      </c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base3!AA9</f>
        <v>5</v>
      </c>
      <c r="D23" s="24">
        <f>base3!AB23</f>
        <v>6</v>
      </c>
      <c r="E23" s="24">
        <f>base3!AF45</f>
        <v>16</v>
      </c>
      <c r="F23" s="24">
        <f>base3!AG41</f>
        <v>10</v>
      </c>
      <c r="G23" s="24">
        <f>base3!AH40</f>
        <v>11</v>
      </c>
      <c r="H23" s="24">
        <f>base3!AL58</f>
        <v>18</v>
      </c>
      <c r="I23" s="24">
        <f>base3!AM10</f>
        <v>4</v>
      </c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base3!AA10</f>
        <v>13</v>
      </c>
      <c r="D24" s="24">
        <f>base3!AB24</f>
        <v>1</v>
      </c>
      <c r="E24" s="24">
        <f>base3!AF46</f>
        <v>11</v>
      </c>
      <c r="F24" s="24">
        <f>base3!AG42</f>
        <v>3</v>
      </c>
      <c r="G24" s="24">
        <f>base3!AH41</f>
        <v>15</v>
      </c>
      <c r="H24" s="24">
        <f>base3!AL9</f>
        <v>18</v>
      </c>
      <c r="I24" s="24">
        <f>base3!AM11</f>
        <v>3</v>
      </c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base3!AA11</f>
        <v>13</v>
      </c>
      <c r="D25" s="24">
        <f>base3!AB25</f>
        <v>4</v>
      </c>
      <c r="E25" s="24">
        <f>base3!AF47</f>
        <v>11</v>
      </c>
      <c r="F25" s="24">
        <f>base3!AG43</f>
        <v>10</v>
      </c>
      <c r="G25" s="24">
        <f>base3!AH42</f>
        <v>10</v>
      </c>
      <c r="H25" s="24">
        <f>base3!AL10</f>
        <v>5</v>
      </c>
      <c r="I25" s="24">
        <f>base3!AM12</f>
        <v>7</v>
      </c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base3!AA12</f>
        <v>14</v>
      </c>
      <c r="D26" s="24">
        <f>base3!AB26</f>
        <v>14</v>
      </c>
      <c r="E26" s="24">
        <f>base3!AF48</f>
        <v>17</v>
      </c>
      <c r="F26" s="24">
        <f>base3!AG44</f>
        <v>5</v>
      </c>
      <c r="G26" s="24">
        <f>base3!AH43</f>
        <v>5</v>
      </c>
      <c r="H26" s="24">
        <f>base3!AL11</f>
        <v>4</v>
      </c>
      <c r="I26" s="24">
        <f>base3!AM13</f>
        <v>1</v>
      </c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base3!AA13</f>
        <v>12</v>
      </c>
      <c r="D27" s="24">
        <f>base3!AB27</f>
        <v>6</v>
      </c>
      <c r="E27" s="24">
        <f>base3!AF49</f>
        <v>7</v>
      </c>
      <c r="F27" s="24">
        <f>base3!AG45</f>
        <v>10</v>
      </c>
      <c r="G27" s="24">
        <f>base3!AH44</f>
        <v>10</v>
      </c>
      <c r="H27" s="24">
        <f>base3!AL12</f>
        <v>3</v>
      </c>
      <c r="I27" s="24">
        <f>base3!AM14</f>
        <v>4</v>
      </c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base3!AA14</f>
        <v>13</v>
      </c>
      <c r="D28" s="24">
        <f>base3!AB28</f>
        <v>6</v>
      </c>
      <c r="E28" s="24">
        <f>base3!AF50</f>
        <v>16</v>
      </c>
      <c r="F28" s="24">
        <f>base3!AG46</f>
        <v>7</v>
      </c>
      <c r="G28" s="24">
        <f>base3!AH45</f>
        <v>1</v>
      </c>
      <c r="H28" s="24">
        <f>base3!AL13</f>
        <v>18</v>
      </c>
      <c r="I28" s="24">
        <f>base3!AM15</f>
        <v>3</v>
      </c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base3!AA15</f>
        <v>1</v>
      </c>
      <c r="D29" s="24">
        <f>base3!AB29</f>
        <v>6</v>
      </c>
      <c r="E29" s="24">
        <f>base3!AF51</f>
        <v>4</v>
      </c>
      <c r="F29" s="24">
        <f>base3!AG47</f>
        <v>10</v>
      </c>
      <c r="G29" s="24">
        <f>base3!AH46</f>
        <v>1</v>
      </c>
      <c r="H29" s="24">
        <f>base3!AL14</f>
        <v>5</v>
      </c>
      <c r="I29" s="24">
        <f>base3!AM16</f>
        <v>18</v>
      </c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base3!AA16</f>
        <v>7</v>
      </c>
      <c r="D30" s="24">
        <f>base3!AB30</f>
        <v>6</v>
      </c>
      <c r="E30" s="24">
        <f>base3!AF52</f>
        <v>5</v>
      </c>
      <c r="F30" s="24">
        <f>base3!AG48</f>
        <v>5</v>
      </c>
      <c r="G30" s="24">
        <f>base3!AH47</f>
        <v>13</v>
      </c>
      <c r="H30" s="24">
        <f>base3!AL15</f>
        <v>16</v>
      </c>
      <c r="I30" s="24">
        <f>base3!AM17</f>
        <v>2</v>
      </c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base3!AA17</f>
        <v>4</v>
      </c>
      <c r="D31" s="24">
        <f>base3!AB31</f>
        <v>4</v>
      </c>
      <c r="E31" s="24">
        <f>base3!AF53</f>
        <v>7</v>
      </c>
      <c r="F31" s="24">
        <f>base3!AG49</f>
        <v>11</v>
      </c>
      <c r="G31" s="24">
        <f>base3!AH48</f>
        <v>13</v>
      </c>
      <c r="H31" s="24">
        <f>base3!AL16</f>
        <v>17</v>
      </c>
      <c r="I31" s="24">
        <f>base3!AM18</f>
        <v>11</v>
      </c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base3!AA18</f>
        <v>5</v>
      </c>
      <c r="D32" s="24">
        <f>base3!AB32</f>
        <v>6</v>
      </c>
      <c r="E32" s="24">
        <f>base3!AF54</f>
        <v>11</v>
      </c>
      <c r="F32" s="24">
        <f>base3!AG50</f>
        <v>11</v>
      </c>
      <c r="G32" s="24">
        <f>base3!AH49</f>
        <v>13</v>
      </c>
      <c r="H32" s="24">
        <f>base3!AL17</f>
        <v>18</v>
      </c>
      <c r="I32" s="24">
        <f>base3!AM19</f>
        <v>18</v>
      </c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base3!AA19</f>
        <v>6</v>
      </c>
      <c r="D33" s="24">
        <f>base3!AB33</f>
        <v>6</v>
      </c>
      <c r="E33" s="24">
        <f>base3!AF55</f>
        <v>15</v>
      </c>
      <c r="F33" s="24">
        <f>base3!AG51</f>
        <v>5</v>
      </c>
      <c r="G33" s="24">
        <f>base3!AH50</f>
        <v>12</v>
      </c>
      <c r="H33" s="24">
        <f>base3!AL18</f>
        <v>12</v>
      </c>
      <c r="I33" s="24">
        <f>base3!AM20</f>
        <v>18</v>
      </c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base3!AA20</f>
        <v>14</v>
      </c>
      <c r="D34" s="24">
        <f>base3!AB34</f>
        <v>4</v>
      </c>
      <c r="E34" s="24">
        <f>base3!AF56</f>
        <v>11</v>
      </c>
      <c r="F34" s="24">
        <f>base3!AG52</f>
        <v>15</v>
      </c>
      <c r="G34" s="24">
        <f>base3!AH51</f>
        <v>12</v>
      </c>
      <c r="H34" s="24">
        <f>base3!AL19</f>
        <v>2</v>
      </c>
      <c r="I34" s="24">
        <f>base3!AM21</f>
        <v>2</v>
      </c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base3!AA21</f>
        <v>7</v>
      </c>
      <c r="D35" s="24">
        <f>base3!AB35</f>
        <v>7</v>
      </c>
      <c r="E35" s="24">
        <f>base3!AF57</f>
        <v>3</v>
      </c>
      <c r="F35" s="24">
        <f>base3!AG53</f>
        <v>15</v>
      </c>
      <c r="G35" s="24">
        <f>base3!AH52</f>
        <v>12</v>
      </c>
      <c r="H35" s="24">
        <f>base3!AL20</f>
        <v>17</v>
      </c>
      <c r="I35" s="24">
        <f>base3!AM22</f>
        <v>18</v>
      </c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base3!AA22</f>
        <v>4</v>
      </c>
      <c r="D36" s="24">
        <f>base3!AB36</f>
        <v>4</v>
      </c>
      <c r="E36" s="24">
        <f>base3!AF58</f>
        <v>10</v>
      </c>
      <c r="F36" s="24">
        <f>base3!AG54</f>
        <v>5</v>
      </c>
      <c r="G36" s="24">
        <f>base3!AH53</f>
        <v>13</v>
      </c>
      <c r="H36" s="24">
        <f>base3!AL21</f>
        <v>18</v>
      </c>
      <c r="I36" s="24">
        <f>base3!AM23</f>
        <v>13</v>
      </c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base3!AA23</f>
        <v>4</v>
      </c>
      <c r="D37" s="24">
        <f>base3!AB37</f>
        <v>16</v>
      </c>
      <c r="E37" s="24">
        <f>base3!AF9</f>
        <v>10</v>
      </c>
      <c r="F37" s="24">
        <f>base3!AG55</f>
        <v>5</v>
      </c>
      <c r="G37" s="24">
        <f>base3!AH54</f>
        <v>13</v>
      </c>
      <c r="H37" s="24">
        <f>base3!AL22</f>
        <v>13</v>
      </c>
      <c r="I37" s="24">
        <f>base3!AM24</f>
        <v>13</v>
      </c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base3!AA24</f>
        <v>14</v>
      </c>
      <c r="D38" s="24">
        <f>base3!AB38</f>
        <v>4</v>
      </c>
      <c r="E38" s="24">
        <f>base3!AF10</f>
        <v>10</v>
      </c>
      <c r="F38" s="24">
        <f>base3!AG56</f>
        <v>17</v>
      </c>
      <c r="G38" s="24">
        <f>base3!AH55</f>
        <v>13</v>
      </c>
      <c r="H38" s="24">
        <f>base3!AL23</f>
        <v>12</v>
      </c>
      <c r="I38" s="24">
        <f>base3!AM25</f>
        <v>13</v>
      </c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base3!AA25</f>
        <v>10</v>
      </c>
      <c r="D39" s="24">
        <f>base3!AB39</f>
        <v>10</v>
      </c>
      <c r="E39" s="24">
        <f>base3!AF11</f>
        <v>5</v>
      </c>
      <c r="F39" s="24">
        <f>base3!AG57</f>
        <v>10</v>
      </c>
      <c r="G39" s="24">
        <f>base3!AH56</f>
        <v>5</v>
      </c>
      <c r="H39" s="24">
        <f>base3!AL24</f>
        <v>2</v>
      </c>
      <c r="I39" s="24">
        <f>base3!AM26</f>
        <v>18</v>
      </c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base3!AA26</f>
        <v>10</v>
      </c>
      <c r="D40" s="24">
        <f>base3!AB40</f>
        <v>7</v>
      </c>
      <c r="E40" s="24">
        <f>base3!AF12</f>
        <v>8</v>
      </c>
      <c r="F40" s="24">
        <f>base3!AG58</f>
        <v>3</v>
      </c>
      <c r="G40" s="24">
        <f>base3!AH57</f>
        <v>11</v>
      </c>
      <c r="H40" s="24">
        <f>base3!AL25</f>
        <v>2</v>
      </c>
      <c r="I40" s="24">
        <f>base3!AM27</f>
        <v>18</v>
      </c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base3!AA27</f>
        <v>4</v>
      </c>
      <c r="D41" s="24">
        <f>base3!AB41</f>
        <v>4</v>
      </c>
      <c r="E41" s="24">
        <f>base3!AF13</f>
        <v>3</v>
      </c>
      <c r="F41" s="24">
        <f>base3!AG9</f>
        <v>2</v>
      </c>
      <c r="G41" s="24">
        <f>base3!AH58</f>
        <v>11</v>
      </c>
      <c r="H41" s="24">
        <f>base3!AL26</f>
        <v>17</v>
      </c>
      <c r="I41" s="24">
        <f>base3!AM28</f>
        <v>13</v>
      </c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base3!AA28</f>
        <v>7</v>
      </c>
      <c r="D42" s="24">
        <f>base3!AB42</f>
        <v>4</v>
      </c>
      <c r="E42" s="24">
        <f>base3!AF14</f>
        <v>10</v>
      </c>
      <c r="F42" s="24">
        <f>base3!AG10</f>
        <v>1</v>
      </c>
      <c r="G42" s="24">
        <f>base3!AH9</f>
        <v>4</v>
      </c>
      <c r="H42" s="24">
        <f>base3!AL27</f>
        <v>13</v>
      </c>
      <c r="I42" s="24">
        <f>base3!AM29</f>
        <v>13</v>
      </c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base3!AA29</f>
        <v>16</v>
      </c>
      <c r="D43" s="24">
        <f>base3!AB43</f>
        <v>14</v>
      </c>
      <c r="E43" s="24">
        <f>base3!AF15</f>
        <v>6</v>
      </c>
      <c r="F43" s="24">
        <f>base3!AG11</f>
        <v>10</v>
      </c>
      <c r="G43" s="24">
        <f>base3!AH10</f>
        <v>2</v>
      </c>
      <c r="H43" s="24">
        <f>base3!AL28</f>
        <v>12</v>
      </c>
      <c r="I43" s="24">
        <f>base3!AM30</f>
        <v>13</v>
      </c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base3!AA30</f>
        <v>7</v>
      </c>
      <c r="D44" s="24">
        <f>base3!AB44</f>
        <v>7</v>
      </c>
      <c r="E44" s="24">
        <f>base3!AF16</f>
        <v>3</v>
      </c>
      <c r="F44" s="24">
        <f>base3!AG12</f>
        <v>4</v>
      </c>
      <c r="G44" s="24">
        <f>base3!AH11</f>
        <v>11</v>
      </c>
      <c r="H44" s="24">
        <f>base3!AL29</f>
        <v>12</v>
      </c>
      <c r="I44" s="24">
        <f>base3!AM31</f>
        <v>13</v>
      </c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base3!AA31</f>
        <v>14</v>
      </c>
      <c r="D45" s="24">
        <f>base3!AB45</f>
        <v>6</v>
      </c>
      <c r="E45" s="24">
        <f>base3!AF17</f>
        <v>10</v>
      </c>
      <c r="F45" s="24">
        <f>base3!AG13</f>
        <v>2</v>
      </c>
      <c r="G45" s="24">
        <f>base3!AH12</f>
        <v>12</v>
      </c>
      <c r="H45" s="24">
        <f>base3!AL30</f>
        <v>12</v>
      </c>
      <c r="I45" s="24">
        <f>base3!AM32</f>
        <v>13</v>
      </c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base3!AA32</f>
        <v>4</v>
      </c>
      <c r="D46" s="24">
        <f>base3!AB46</f>
        <v>14</v>
      </c>
      <c r="E46" s="24">
        <f>base3!AF18</f>
        <v>18</v>
      </c>
      <c r="F46" s="24">
        <f>base3!AG14</f>
        <v>1</v>
      </c>
      <c r="G46" s="24">
        <f>base3!AH13</f>
        <v>17</v>
      </c>
      <c r="H46" s="24">
        <f>base3!AL31</f>
        <v>12</v>
      </c>
      <c r="I46" s="24">
        <f>base3!AM33</f>
        <v>2</v>
      </c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base3!AA33</f>
        <v>7</v>
      </c>
      <c r="D47" s="24">
        <f>base3!AB47</f>
        <v>6</v>
      </c>
      <c r="E47" s="24">
        <f>base3!AF19</f>
        <v>10</v>
      </c>
      <c r="F47" s="24">
        <f>base3!AG15</f>
        <v>18</v>
      </c>
      <c r="G47" s="24">
        <f>base3!AH14</f>
        <v>2</v>
      </c>
      <c r="H47" s="24">
        <f>base3!AL32</f>
        <v>2</v>
      </c>
      <c r="I47" s="24">
        <f>base3!AM34</f>
        <v>13</v>
      </c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base3!AA34</f>
        <v>6</v>
      </c>
      <c r="D48" s="24">
        <f>base3!AB48</f>
        <v>4</v>
      </c>
      <c r="E48" s="24">
        <f>base3!AF20</f>
        <v>16</v>
      </c>
      <c r="F48" s="24">
        <f>base3!AG16</f>
        <v>10</v>
      </c>
      <c r="G48" s="24">
        <f>base3!AH15</f>
        <v>5</v>
      </c>
      <c r="H48" s="24">
        <f>base3!AL33</f>
        <v>17</v>
      </c>
      <c r="I48" s="24">
        <f>base3!AM35</f>
        <v>5</v>
      </c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base3!AA35</f>
        <v>4</v>
      </c>
      <c r="D49" s="24">
        <f>base3!AB49</f>
        <v>14</v>
      </c>
      <c r="E49" s="24">
        <f>base3!AF21</f>
        <v>5</v>
      </c>
      <c r="F49" s="24">
        <f>base3!AG17</f>
        <v>5</v>
      </c>
      <c r="G49" s="24">
        <f>base3!AH16</f>
        <v>15</v>
      </c>
      <c r="H49" s="24">
        <f>base3!AL34</f>
        <v>2</v>
      </c>
      <c r="I49" s="24">
        <f>base3!AM36</f>
        <v>17</v>
      </c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base3!AA36</f>
        <v>7</v>
      </c>
      <c r="D50" s="24">
        <f>base3!AB50</f>
        <v>7</v>
      </c>
      <c r="E50" s="24">
        <f>base3!AF22</f>
        <v>15</v>
      </c>
      <c r="F50" s="24">
        <f>base3!AG18</f>
        <v>17</v>
      </c>
      <c r="G50" s="24">
        <f>base3!AH17</f>
        <v>11</v>
      </c>
      <c r="H50" s="24">
        <f>base3!AL35</f>
        <v>13</v>
      </c>
      <c r="I50" s="24">
        <f>base3!AM37</f>
        <v>18</v>
      </c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base3!AA37</f>
        <v>7</v>
      </c>
      <c r="D51" s="24">
        <f>base3!AB51</f>
        <v>6</v>
      </c>
      <c r="E51" s="24">
        <f>base3!AF23</f>
        <v>11</v>
      </c>
      <c r="F51" s="24">
        <f>base3!AG19</f>
        <v>5</v>
      </c>
      <c r="G51" s="24">
        <f>base3!AH18</f>
        <v>16</v>
      </c>
      <c r="H51" s="24">
        <f>base3!AL36</f>
        <v>5</v>
      </c>
      <c r="I51" s="24">
        <f>base3!AM38</f>
        <v>13</v>
      </c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54" priority="21" operator="equal">
      <formula>#REF!</formula>
    </cfRule>
    <cfRule type="cellIs" dxfId="353" priority="22" operator="equal">
      <formula>#REF!</formula>
    </cfRule>
    <cfRule type="cellIs" dxfId="352" priority="23" operator="equal">
      <formula>#REF!</formula>
    </cfRule>
    <cfRule type="cellIs" dxfId="351" priority="24" operator="equal">
      <formula>#REF!</formula>
    </cfRule>
    <cfRule type="cellIs" dxfId="350" priority="25" operator="equal">
      <formula>#REF!</formula>
    </cfRule>
  </conditionalFormatting>
  <conditionalFormatting sqref="B1:P1 K2:M2 P2:R2 B2:I51">
    <cfRule type="cellIs" dxfId="349" priority="26" operator="equal">
      <formula>#REF!</formula>
    </cfRule>
    <cfRule type="cellIs" dxfId="348" priority="27" operator="equal">
      <formula>#REF!</formula>
    </cfRule>
    <cfRule type="cellIs" dxfId="347" priority="28" operator="equal">
      <formula>#REF!</formula>
    </cfRule>
    <cfRule type="cellIs" dxfId="346" priority="29" operator="equal">
      <formula>#REF!</formula>
    </cfRule>
    <cfRule type="cellIs" dxfId="345" priority="30" operator="equal">
      <formula>#REF!</formula>
    </cfRule>
  </conditionalFormatting>
  <conditionalFormatting sqref="A2:A51">
    <cfRule type="cellIs" dxfId="344" priority="16" operator="equal">
      <formula>#REF!</formula>
    </cfRule>
    <cfRule type="cellIs" dxfId="343" priority="17" operator="equal">
      <formula>#REF!</formula>
    </cfRule>
    <cfRule type="cellIs" dxfId="342" priority="18" operator="equal">
      <formula>#REF!</formula>
    </cfRule>
    <cfRule type="cellIs" dxfId="341" priority="19" operator="equal">
      <formula>#REF!</formula>
    </cfRule>
    <cfRule type="cellIs" dxfId="340" priority="20" operator="equal">
      <formula>#REF!</formula>
    </cfRule>
  </conditionalFormatting>
  <conditionalFormatting sqref="K2:M2 P2:R2 B2:I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K2:M2 P2:R2 B2:I5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C9E16632-C207-4E5F-B238-420CF543F49B}">
            <xm:f>base3!$AA$5</xm:f>
            <x14:dxf>
              <fill>
                <patternFill>
                  <bgColor rgb="FFFFFF00"/>
                </patternFill>
              </fill>
            </x14:dxf>
          </x14:cfRule>
          <xm:sqref>K2:M2 P2:R2 B2:I51</xm:sqref>
        </x14:conditionalFormatting>
        <x14:conditionalFormatting xmlns:xm="http://schemas.microsoft.com/office/excel/2006/main">
          <x14:cfRule type="cellIs" priority="4" operator="equal" id="{68A7C81F-AE0D-4F3B-99FD-597B61381DC5}">
            <xm:f>base3!$AB$5</xm:f>
            <x14:dxf>
              <fill>
                <patternFill>
                  <bgColor rgb="FFFFFF00"/>
                </patternFill>
              </fill>
            </x14:dxf>
          </x14:cfRule>
          <xm:sqref>K2:M2 P2:R2 B2:I51</xm:sqref>
        </x14:conditionalFormatting>
        <x14:conditionalFormatting xmlns:xm="http://schemas.microsoft.com/office/excel/2006/main">
          <x14:cfRule type="cellIs" priority="3" operator="equal" id="{523CBD0F-77CC-42AA-B81C-2827B0D7F811}">
            <xm:f>base3!$AC$5</xm:f>
            <x14:dxf>
              <fill>
                <patternFill>
                  <bgColor rgb="FFFFFF00"/>
                </patternFill>
              </fill>
            </x14:dxf>
          </x14:cfRule>
          <xm:sqref>K2:M2 P2:R2 B2:I51</xm:sqref>
        </x14:conditionalFormatting>
        <x14:conditionalFormatting xmlns:xm="http://schemas.microsoft.com/office/excel/2006/main">
          <x14:cfRule type="cellIs" priority="2" operator="equal" id="{B8378F68-AD2E-4C26-8423-E1213BF1B84E}">
            <xm:f>base3!$AD$5</xm:f>
            <x14:dxf>
              <fill>
                <patternFill>
                  <bgColor rgb="FFFFC000"/>
                </patternFill>
              </fill>
            </x14:dxf>
          </x14:cfRule>
          <xm:sqref>K2:M2 P2:R2 B2:I51</xm:sqref>
        </x14:conditionalFormatting>
        <x14:conditionalFormatting xmlns:xm="http://schemas.microsoft.com/office/excel/2006/main">
          <x14:cfRule type="cellIs" priority="1" operator="equal" id="{47F55E88-416A-4C4C-9764-DA19168E6BBA}">
            <xm:f>base3!$AE$5</xm:f>
            <x14:dxf>
              <fill>
                <patternFill>
                  <bgColor rgb="FF00B050"/>
                </patternFill>
              </fill>
            </x14:dxf>
          </x14:cfRule>
          <xm:sqref>K2:M2 P2:R2 B2:I51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1" workbookViewId="0">
      <selection activeCell="C2" sqref="C2:G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base3!AA26</f>
        <v>10</v>
      </c>
      <c r="D2" s="24">
        <f>base3!AB33</f>
        <v>6</v>
      </c>
      <c r="E2" s="24">
        <f>base3!AF22</f>
        <v>15</v>
      </c>
      <c r="F2" s="24">
        <f>base3!AG18</f>
        <v>17</v>
      </c>
      <c r="G2" s="24">
        <f>base3!AH17</f>
        <v>11</v>
      </c>
      <c r="H2" s="24">
        <f>base3!AL54</f>
        <v>17</v>
      </c>
      <c r="I2" s="24">
        <f>base3!AM39</f>
        <v>13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base3!AA27</f>
        <v>4</v>
      </c>
      <c r="D3" s="24">
        <f>base3!AB34</f>
        <v>4</v>
      </c>
      <c r="E3" s="24">
        <f>base3!AF23</f>
        <v>11</v>
      </c>
      <c r="F3" s="24">
        <f>base3!AG19</f>
        <v>5</v>
      </c>
      <c r="G3" s="24">
        <f>base3!AH18</f>
        <v>16</v>
      </c>
      <c r="H3" s="24">
        <f>base3!AL55</f>
        <v>10</v>
      </c>
      <c r="I3" s="24">
        <f>base3!AM40</f>
        <v>13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base3!AA28</f>
        <v>7</v>
      </c>
      <c r="D4" s="24">
        <f>base3!AB35</f>
        <v>7</v>
      </c>
      <c r="E4" s="24">
        <f>base3!AF24</f>
        <v>16</v>
      </c>
      <c r="F4" s="24">
        <f>base3!AG20</f>
        <v>15</v>
      </c>
      <c r="G4" s="24">
        <f>base3!AH19</f>
        <v>11</v>
      </c>
      <c r="H4" s="24">
        <f>base3!AL56</f>
        <v>18</v>
      </c>
      <c r="I4" s="24">
        <f>base3!AM41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base3!AA29</f>
        <v>16</v>
      </c>
      <c r="D5" s="24">
        <f>base3!AB36</f>
        <v>4</v>
      </c>
      <c r="E5" s="24">
        <f>base3!AF25</f>
        <v>5</v>
      </c>
      <c r="F5" s="24">
        <f>base3!AG21</f>
        <v>10</v>
      </c>
      <c r="G5" s="24">
        <f>base3!AH20</f>
        <v>2</v>
      </c>
      <c r="H5" s="24">
        <f>base3!AL57</f>
        <v>18</v>
      </c>
      <c r="I5" s="24">
        <f>base3!AM42</f>
        <v>13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base3!AA30</f>
        <v>7</v>
      </c>
      <c r="D6" s="24">
        <f>base3!AB37</f>
        <v>16</v>
      </c>
      <c r="E6" s="24">
        <f>base3!AF26</f>
        <v>15</v>
      </c>
      <c r="F6" s="24">
        <f>base3!AG22</f>
        <v>3</v>
      </c>
      <c r="G6" s="24">
        <f>base3!AH21</f>
        <v>3</v>
      </c>
      <c r="H6" s="24">
        <f>base3!AL58</f>
        <v>18</v>
      </c>
      <c r="I6" s="24">
        <f>base3!AM43</f>
        <v>13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base3!AA31</f>
        <v>14</v>
      </c>
      <c r="D7" s="24">
        <f>base3!AB38</f>
        <v>4</v>
      </c>
      <c r="E7" s="24">
        <f>base3!AF27</f>
        <v>10</v>
      </c>
      <c r="F7" s="24">
        <f>base3!AG23</f>
        <v>15</v>
      </c>
      <c r="G7" s="24">
        <f>base3!AH22</f>
        <v>10</v>
      </c>
      <c r="H7" s="24">
        <f>base3!AL9</f>
        <v>18</v>
      </c>
      <c r="I7" s="24">
        <f>base3!AM44</f>
        <v>13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base3!AA32</f>
        <v>4</v>
      </c>
      <c r="D8" s="24">
        <f>base3!AB39</f>
        <v>10</v>
      </c>
      <c r="E8" s="24">
        <f>base3!AF28</f>
        <v>17</v>
      </c>
      <c r="F8" s="24">
        <f>base3!AG24</f>
        <v>5</v>
      </c>
      <c r="G8" s="24">
        <f>base3!AH23</f>
        <v>5</v>
      </c>
      <c r="H8" s="24">
        <f>base3!AL10</f>
        <v>5</v>
      </c>
      <c r="I8" s="24">
        <f>base3!AM45</f>
        <v>13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base3!AA33</f>
        <v>7</v>
      </c>
      <c r="D9" s="24">
        <f>base3!AB40</f>
        <v>7</v>
      </c>
      <c r="E9" s="24">
        <f>base3!AF29</f>
        <v>5</v>
      </c>
      <c r="F9" s="24">
        <f>base3!AG25</f>
        <v>7</v>
      </c>
      <c r="G9" s="24">
        <f>base3!AH24</f>
        <v>6</v>
      </c>
      <c r="H9" s="24">
        <f>base3!AL11</f>
        <v>4</v>
      </c>
      <c r="I9" s="24">
        <f>base3!AM46</f>
        <v>13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base3!AA34</f>
        <v>6</v>
      </c>
      <c r="D10" s="24">
        <f>base3!AB41</f>
        <v>4</v>
      </c>
      <c r="E10" s="24">
        <f>base3!AF30</f>
        <v>4</v>
      </c>
      <c r="F10" s="24">
        <f>base3!AG26</f>
        <v>16</v>
      </c>
      <c r="G10" s="24">
        <f>base3!AH25</f>
        <v>3</v>
      </c>
      <c r="H10" s="24">
        <f>base3!AL12</f>
        <v>3</v>
      </c>
      <c r="I10" s="24">
        <f>base3!AM47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base3!AA35</f>
        <v>4</v>
      </c>
      <c r="D11" s="24">
        <f>base3!AB42</f>
        <v>4</v>
      </c>
      <c r="E11" s="24">
        <f>base3!AF31</f>
        <v>16</v>
      </c>
      <c r="F11" s="24">
        <f>base3!AG27</f>
        <v>15</v>
      </c>
      <c r="G11" s="24">
        <f>base3!AH26</f>
        <v>13</v>
      </c>
      <c r="H11" s="24">
        <f>base3!AL13</f>
        <v>18</v>
      </c>
      <c r="I11" s="24">
        <f>base3!AM48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base3!AA36</f>
        <v>7</v>
      </c>
      <c r="D12" s="24">
        <f>base3!AB43</f>
        <v>14</v>
      </c>
      <c r="E12" s="24">
        <f>base3!AF32</f>
        <v>15</v>
      </c>
      <c r="F12" s="24">
        <f>base3!AG28</f>
        <v>11</v>
      </c>
      <c r="G12" s="24">
        <f>base3!AH27</f>
        <v>5</v>
      </c>
      <c r="H12" s="24">
        <f>base3!AL14</f>
        <v>5</v>
      </c>
      <c r="I12" s="24">
        <f>base3!AM49</f>
        <v>18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base3!AA37</f>
        <v>7</v>
      </c>
      <c r="D13" s="24">
        <f>base3!AB44</f>
        <v>7</v>
      </c>
      <c r="E13" s="24">
        <f>base3!AF33</f>
        <v>5</v>
      </c>
      <c r="F13" s="24">
        <f>base3!AG29</f>
        <v>3</v>
      </c>
      <c r="G13" s="24">
        <f>base3!AH28</f>
        <v>5</v>
      </c>
      <c r="H13" s="24">
        <f>base3!AL15</f>
        <v>16</v>
      </c>
      <c r="I13" s="24">
        <f>base3!AM50</f>
        <v>18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base3!AA38</f>
        <v>10</v>
      </c>
      <c r="D14" s="24">
        <f>base3!AB45</f>
        <v>6</v>
      </c>
      <c r="E14" s="24">
        <f>base3!AF34</f>
        <v>3</v>
      </c>
      <c r="F14" s="24">
        <f>base3!AG30</f>
        <v>5</v>
      </c>
      <c r="G14" s="24">
        <f>base3!AH29</f>
        <v>10</v>
      </c>
      <c r="H14" s="24">
        <f>base3!AL16</f>
        <v>17</v>
      </c>
      <c r="I14" s="24">
        <f>base3!AM51</f>
        <v>1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base3!AA39</f>
        <v>4</v>
      </c>
      <c r="D15" s="24">
        <f>base3!AB46</f>
        <v>14</v>
      </c>
      <c r="E15" s="24">
        <f>base3!AF35</f>
        <v>16</v>
      </c>
      <c r="F15" s="24">
        <f>base3!AG31</f>
        <v>7</v>
      </c>
      <c r="G15" s="24">
        <f>base3!AH30</f>
        <v>10</v>
      </c>
      <c r="H15" s="24">
        <f>base3!AL17</f>
        <v>18</v>
      </c>
      <c r="I15" s="24">
        <f>base3!AM52</f>
        <v>17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base3!AA40</f>
        <v>14</v>
      </c>
      <c r="D16" s="24">
        <f>base3!AB47</f>
        <v>6</v>
      </c>
      <c r="E16" s="24">
        <f>base3!AF36</f>
        <v>11</v>
      </c>
      <c r="F16" s="24">
        <f>base3!AG32</f>
        <v>11</v>
      </c>
      <c r="G16" s="24">
        <f>base3!AH31</f>
        <v>5</v>
      </c>
      <c r="H16" s="24">
        <f>base3!AL18</f>
        <v>12</v>
      </c>
      <c r="I16" s="24">
        <f>base3!AM53</f>
        <v>2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base3!AA41</f>
        <v>5</v>
      </c>
      <c r="D17" s="24">
        <f>base3!AB48</f>
        <v>4</v>
      </c>
      <c r="E17" s="24">
        <f>base3!AF37</f>
        <v>5</v>
      </c>
      <c r="F17" s="24">
        <f>base3!AG33</f>
        <v>15</v>
      </c>
      <c r="G17" s="24">
        <f>base3!AH32</f>
        <v>1</v>
      </c>
      <c r="H17" s="24">
        <f>base3!AL19</f>
        <v>2</v>
      </c>
      <c r="I17" s="24">
        <f>base3!AM54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base3!AA42</f>
        <v>6</v>
      </c>
      <c r="D18" s="24">
        <f>base3!AB49</f>
        <v>14</v>
      </c>
      <c r="E18" s="24">
        <f>base3!AF38</f>
        <v>16</v>
      </c>
      <c r="F18" s="24">
        <f>base3!AG34</f>
        <v>17</v>
      </c>
      <c r="G18" s="24">
        <f>base3!AH33</f>
        <v>1</v>
      </c>
      <c r="H18" s="24">
        <f>base3!AL20</f>
        <v>17</v>
      </c>
      <c r="I18" s="24">
        <f>base3!AM55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base3!AA43</f>
        <v>4</v>
      </c>
      <c r="D19" s="24">
        <f>base3!AB50</f>
        <v>7</v>
      </c>
      <c r="E19" s="24">
        <f>base3!AF39</f>
        <v>15</v>
      </c>
      <c r="F19" s="24">
        <f>base3!AG35</f>
        <v>3</v>
      </c>
      <c r="G19" s="24">
        <f>base3!AH34</f>
        <v>10</v>
      </c>
      <c r="H19" s="24">
        <f>base3!AL21</f>
        <v>18</v>
      </c>
      <c r="I19" s="24">
        <f>base3!AM56</f>
        <v>2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base3!AA44</f>
        <v>14</v>
      </c>
      <c r="D20" s="24">
        <f>base3!AB51</f>
        <v>6</v>
      </c>
      <c r="E20" s="24">
        <f>base3!AF40</f>
        <v>4</v>
      </c>
      <c r="F20" s="24">
        <f>base3!AG36</f>
        <v>10</v>
      </c>
      <c r="G20" s="24">
        <f>base3!AH35</f>
        <v>10</v>
      </c>
      <c r="H20" s="24">
        <f>base3!AL22</f>
        <v>13</v>
      </c>
      <c r="I20" s="24">
        <f>base3!AM57</f>
        <v>2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base3!AA45</f>
        <v>4</v>
      </c>
      <c r="D21" s="24">
        <f>base3!AB52</f>
        <v>6</v>
      </c>
      <c r="E21" s="24">
        <f>base3!AF41</f>
        <v>11</v>
      </c>
      <c r="F21" s="24">
        <f>base3!AG37</f>
        <v>10</v>
      </c>
      <c r="G21" s="24">
        <f>base3!AH36</f>
        <v>1</v>
      </c>
      <c r="H21" s="24">
        <f>base3!AL23</f>
        <v>12</v>
      </c>
      <c r="I21" s="24">
        <f>base3!AM58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base3!AA46</f>
        <v>10</v>
      </c>
      <c r="D22" s="24">
        <f>base3!AB53</f>
        <v>6</v>
      </c>
      <c r="E22" s="24">
        <f>base3!AF42</f>
        <v>15</v>
      </c>
      <c r="F22" s="24">
        <f>base3!AG38</f>
        <v>15</v>
      </c>
      <c r="G22" s="24">
        <f>base3!AH37</f>
        <v>1</v>
      </c>
      <c r="H22" s="24">
        <f>base3!AL24</f>
        <v>2</v>
      </c>
      <c r="I22" s="24">
        <f>base3!AM9</f>
        <v>7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base3!AA47</f>
        <v>4</v>
      </c>
      <c r="D23" s="24">
        <f>base3!AB54</f>
        <v>6</v>
      </c>
      <c r="E23" s="24">
        <f>base3!AF43</f>
        <v>15</v>
      </c>
      <c r="F23" s="24">
        <f>base3!AG39</f>
        <v>7</v>
      </c>
      <c r="G23" s="24">
        <f>base3!AH38</f>
        <v>3</v>
      </c>
      <c r="H23" s="24">
        <f>base3!AL25</f>
        <v>2</v>
      </c>
      <c r="I23" s="24">
        <f>base3!AM10</f>
        <v>4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base3!AA48</f>
        <v>7</v>
      </c>
      <c r="D24" s="24">
        <f>base3!AB55</f>
        <v>14</v>
      </c>
      <c r="E24" s="24">
        <f>base3!AF44</f>
        <v>16</v>
      </c>
      <c r="F24" s="24">
        <f>base3!AG40</f>
        <v>5</v>
      </c>
      <c r="G24" s="24">
        <f>base3!AH39</f>
        <v>3</v>
      </c>
      <c r="H24" s="24">
        <f>base3!AL26</f>
        <v>17</v>
      </c>
      <c r="I24" s="24">
        <f>base3!AM11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base3!AA49</f>
        <v>10</v>
      </c>
      <c r="D25" s="24">
        <f>base3!AB56</f>
        <v>6</v>
      </c>
      <c r="E25" s="24">
        <f>base3!AF45</f>
        <v>16</v>
      </c>
      <c r="F25" s="24">
        <f>base3!AG41</f>
        <v>10</v>
      </c>
      <c r="G25" s="24">
        <f>base3!AH40</f>
        <v>11</v>
      </c>
      <c r="H25" s="24">
        <f>base3!AL27</f>
        <v>13</v>
      </c>
      <c r="I25" s="24">
        <f>base3!AM12</f>
        <v>7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base3!AA50</f>
        <v>14</v>
      </c>
      <c r="D26" s="24">
        <f>base3!AB57</f>
        <v>6</v>
      </c>
      <c r="E26" s="24">
        <f>base3!AF46</f>
        <v>11</v>
      </c>
      <c r="F26" s="24">
        <f>base3!AG42</f>
        <v>3</v>
      </c>
      <c r="G26" s="24">
        <f>base3!AH41</f>
        <v>15</v>
      </c>
      <c r="H26" s="24">
        <f>base3!AL28</f>
        <v>12</v>
      </c>
      <c r="I26" s="24">
        <f>base3!AM13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base3!AA51</f>
        <v>14</v>
      </c>
      <c r="D27" s="24">
        <f>base3!AB58</f>
        <v>6</v>
      </c>
      <c r="E27" s="24">
        <f>base3!AF47</f>
        <v>11</v>
      </c>
      <c r="F27" s="24">
        <f>base3!AG43</f>
        <v>10</v>
      </c>
      <c r="G27" s="24">
        <f>base3!AH42</f>
        <v>10</v>
      </c>
      <c r="H27" s="24">
        <f>base3!AL29</f>
        <v>12</v>
      </c>
      <c r="I27" s="24">
        <f>base3!AM14</f>
        <v>4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base3!AA52</f>
        <v>4</v>
      </c>
      <c r="D28" s="24">
        <f>base3!AB9</f>
        <v>15</v>
      </c>
      <c r="E28" s="24">
        <f>base3!AF48</f>
        <v>17</v>
      </c>
      <c r="F28" s="24">
        <f>base3!AG44</f>
        <v>5</v>
      </c>
      <c r="G28" s="24">
        <f>base3!AH43</f>
        <v>5</v>
      </c>
      <c r="H28" s="24">
        <f>base3!AL30</f>
        <v>12</v>
      </c>
      <c r="I28" s="24">
        <f>base3!AM15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base3!AA53</f>
        <v>4</v>
      </c>
      <c r="D29" s="24">
        <f>base3!AB10</f>
        <v>14</v>
      </c>
      <c r="E29" s="24">
        <f>base3!AF49</f>
        <v>7</v>
      </c>
      <c r="F29" s="24">
        <f>base3!AG45</f>
        <v>10</v>
      </c>
      <c r="G29" s="24">
        <f>base3!AH44</f>
        <v>10</v>
      </c>
      <c r="H29" s="24">
        <f>base3!AL31</f>
        <v>12</v>
      </c>
      <c r="I29" s="24">
        <f>base3!AM16</f>
        <v>18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base3!AA54</f>
        <v>4</v>
      </c>
      <c r="D30" s="24">
        <f>base3!AB11</f>
        <v>12</v>
      </c>
      <c r="E30" s="24">
        <f>base3!AF50</f>
        <v>16</v>
      </c>
      <c r="F30" s="24">
        <f>base3!AG46</f>
        <v>7</v>
      </c>
      <c r="G30" s="24">
        <f>base3!AH45</f>
        <v>1</v>
      </c>
      <c r="H30" s="24">
        <f>base3!AL32</f>
        <v>2</v>
      </c>
      <c r="I30" s="24">
        <f>base3!AM17</f>
        <v>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base3!AA55</f>
        <v>7</v>
      </c>
      <c r="D31" s="24">
        <f>base3!AB12</f>
        <v>16</v>
      </c>
      <c r="E31" s="24">
        <f>base3!AF51</f>
        <v>4</v>
      </c>
      <c r="F31" s="24">
        <f>base3!AG47</f>
        <v>10</v>
      </c>
      <c r="G31" s="24">
        <f>base3!AH46</f>
        <v>1</v>
      </c>
      <c r="H31" s="24">
        <f>base3!AL33</f>
        <v>17</v>
      </c>
      <c r="I31" s="24">
        <f>base3!AM18</f>
        <v>11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base3!AA56</f>
        <v>7</v>
      </c>
      <c r="D32" s="24">
        <f>base3!AB13</f>
        <v>10</v>
      </c>
      <c r="E32" s="24">
        <f>base3!AF52</f>
        <v>5</v>
      </c>
      <c r="F32" s="24">
        <f>base3!AG48</f>
        <v>5</v>
      </c>
      <c r="G32" s="24">
        <f>base3!AH47</f>
        <v>13</v>
      </c>
      <c r="H32" s="24">
        <f>base3!AL34</f>
        <v>2</v>
      </c>
      <c r="I32" s="24">
        <f>base3!AM19</f>
        <v>18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base3!AA57</f>
        <v>7</v>
      </c>
      <c r="D33" s="24">
        <f>base3!AB14</f>
        <v>14</v>
      </c>
      <c r="E33" s="24">
        <f>base3!AF53</f>
        <v>7</v>
      </c>
      <c r="F33" s="24">
        <f>base3!AG49</f>
        <v>11</v>
      </c>
      <c r="G33" s="24">
        <f>base3!AH48</f>
        <v>13</v>
      </c>
      <c r="H33" s="24">
        <f>base3!AL35</f>
        <v>13</v>
      </c>
      <c r="I33" s="24">
        <f>base3!AM20</f>
        <v>18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base3!AA58</f>
        <v>4</v>
      </c>
      <c r="D34" s="24">
        <f>base3!AB15</f>
        <v>12</v>
      </c>
      <c r="E34" s="24">
        <f>base3!AF54</f>
        <v>11</v>
      </c>
      <c r="F34" s="24">
        <f>base3!AG50</f>
        <v>11</v>
      </c>
      <c r="G34" s="24">
        <f>base3!AH49</f>
        <v>13</v>
      </c>
      <c r="H34" s="24">
        <f>base3!AL36</f>
        <v>5</v>
      </c>
      <c r="I34" s="24">
        <f>base3!AM21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base3!AA9</f>
        <v>5</v>
      </c>
      <c r="D35" s="24">
        <f>base3!AB16</f>
        <v>6</v>
      </c>
      <c r="E35" s="24">
        <f>base3!AF55</f>
        <v>15</v>
      </c>
      <c r="F35" s="24">
        <f>base3!AG51</f>
        <v>5</v>
      </c>
      <c r="G35" s="24">
        <f>base3!AH50</f>
        <v>12</v>
      </c>
      <c r="H35" s="24">
        <f>base3!AL37</f>
        <v>17</v>
      </c>
      <c r="I35" s="24">
        <f>base3!AM22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base3!AA10</f>
        <v>13</v>
      </c>
      <c r="D36" s="24">
        <f>base3!AB17</f>
        <v>6</v>
      </c>
      <c r="E36" s="24">
        <f>base3!AF56</f>
        <v>11</v>
      </c>
      <c r="F36" s="24">
        <f>base3!AG52</f>
        <v>15</v>
      </c>
      <c r="G36" s="24">
        <f>base3!AH51</f>
        <v>12</v>
      </c>
      <c r="H36" s="24">
        <f>base3!AL38</f>
        <v>12</v>
      </c>
      <c r="I36" s="24">
        <f>base3!AM23</f>
        <v>13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base3!AA11</f>
        <v>13</v>
      </c>
      <c r="D37" s="24">
        <f>base3!AB18</f>
        <v>4</v>
      </c>
      <c r="E37" s="24">
        <f>base3!AF57</f>
        <v>3</v>
      </c>
      <c r="F37" s="24">
        <f>base3!AG53</f>
        <v>15</v>
      </c>
      <c r="G37" s="24">
        <f>base3!AH52</f>
        <v>12</v>
      </c>
      <c r="H37" s="24">
        <f>base3!AL39</f>
        <v>12</v>
      </c>
      <c r="I37" s="24">
        <f>base3!AM24</f>
        <v>13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base3!AA12</f>
        <v>14</v>
      </c>
      <c r="D38" s="24">
        <f>base3!AB19</f>
        <v>4</v>
      </c>
      <c r="E38" s="24">
        <f>base3!AF58</f>
        <v>10</v>
      </c>
      <c r="F38" s="24">
        <f>base3!AG54</f>
        <v>5</v>
      </c>
      <c r="G38" s="24">
        <f>base3!AH53</f>
        <v>13</v>
      </c>
      <c r="H38" s="24">
        <f>base3!AL40</f>
        <v>12</v>
      </c>
      <c r="I38" s="24">
        <f>base3!AM25</f>
        <v>13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base3!AA13</f>
        <v>12</v>
      </c>
      <c r="D39" s="24">
        <f>base3!AB20</f>
        <v>3</v>
      </c>
      <c r="E39" s="24">
        <f>base3!AF9</f>
        <v>10</v>
      </c>
      <c r="F39" s="24">
        <f>base3!AG55</f>
        <v>5</v>
      </c>
      <c r="G39" s="24">
        <f>base3!AH54</f>
        <v>13</v>
      </c>
      <c r="H39" s="24">
        <f>base3!AL41</f>
        <v>12</v>
      </c>
      <c r="I39" s="24">
        <f>base3!AM26</f>
        <v>18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base3!AA14</f>
        <v>13</v>
      </c>
      <c r="D40" s="24">
        <f>base3!AB21</f>
        <v>4</v>
      </c>
      <c r="E40" s="24">
        <f>base3!AF10</f>
        <v>10</v>
      </c>
      <c r="F40" s="24">
        <f>base3!AG56</f>
        <v>17</v>
      </c>
      <c r="G40" s="24">
        <f>base3!AH55</f>
        <v>13</v>
      </c>
      <c r="H40" s="24">
        <f>base3!AL42</f>
        <v>12</v>
      </c>
      <c r="I40" s="24">
        <f>base3!AM27</f>
        <v>18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base3!AA15</f>
        <v>1</v>
      </c>
      <c r="D41" s="24">
        <f>base3!AB22</f>
        <v>6</v>
      </c>
      <c r="E41" s="24">
        <f>base3!AF11</f>
        <v>5</v>
      </c>
      <c r="F41" s="24">
        <f>base3!AG57</f>
        <v>10</v>
      </c>
      <c r="G41" s="24">
        <f>base3!AH56</f>
        <v>5</v>
      </c>
      <c r="H41" s="24">
        <f>base3!AL43</f>
        <v>12</v>
      </c>
      <c r="I41" s="24">
        <f>base3!AM28</f>
        <v>13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base3!AA16</f>
        <v>7</v>
      </c>
      <c r="D42" s="24">
        <f>base3!AB23</f>
        <v>6</v>
      </c>
      <c r="E42" s="24">
        <f>base3!AF12</f>
        <v>8</v>
      </c>
      <c r="F42" s="24">
        <f>base3!AG58</f>
        <v>3</v>
      </c>
      <c r="G42" s="24">
        <f>base3!AH57</f>
        <v>11</v>
      </c>
      <c r="H42" s="24">
        <f>base3!AL44</f>
        <v>2</v>
      </c>
      <c r="I42" s="24">
        <f>base3!AM29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base3!AA17</f>
        <v>4</v>
      </c>
      <c r="D43" s="24">
        <f>base3!AB24</f>
        <v>1</v>
      </c>
      <c r="E43" s="24">
        <f>base3!AF13</f>
        <v>3</v>
      </c>
      <c r="F43" s="24">
        <f>base3!AG9</f>
        <v>2</v>
      </c>
      <c r="G43" s="24">
        <f>base3!AH58</f>
        <v>11</v>
      </c>
      <c r="H43" s="24">
        <f>base3!AL45</f>
        <v>2</v>
      </c>
      <c r="I43" s="24">
        <f>base3!AM30</f>
        <v>13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base3!AA18</f>
        <v>5</v>
      </c>
      <c r="D44" s="24">
        <f>base3!AB25</f>
        <v>4</v>
      </c>
      <c r="E44" s="24">
        <f>base3!AF14</f>
        <v>10</v>
      </c>
      <c r="F44" s="24">
        <f>base3!AG10</f>
        <v>1</v>
      </c>
      <c r="G44" s="24">
        <f>base3!AH9</f>
        <v>4</v>
      </c>
      <c r="H44" s="24">
        <f>base3!AL46</f>
        <v>2</v>
      </c>
      <c r="I44" s="24">
        <f>base3!AM31</f>
        <v>13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base3!AA19</f>
        <v>6</v>
      </c>
      <c r="D45" s="24">
        <f>base3!AB26</f>
        <v>14</v>
      </c>
      <c r="E45" s="24">
        <f>base3!AF15</f>
        <v>6</v>
      </c>
      <c r="F45" s="24">
        <f>base3!AG11</f>
        <v>10</v>
      </c>
      <c r="G45" s="24">
        <f>base3!AH10</f>
        <v>2</v>
      </c>
      <c r="H45" s="24">
        <f>base3!AL47</f>
        <v>1</v>
      </c>
      <c r="I45" s="24">
        <f>base3!AM32</f>
        <v>13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base3!AA20</f>
        <v>14</v>
      </c>
      <c r="D46" s="24">
        <f>base3!AB27</f>
        <v>6</v>
      </c>
      <c r="E46" s="24">
        <f>base3!AF16</f>
        <v>3</v>
      </c>
      <c r="F46" s="24">
        <f>base3!AG12</f>
        <v>4</v>
      </c>
      <c r="G46" s="24">
        <f>base3!AH11</f>
        <v>11</v>
      </c>
      <c r="H46" s="24">
        <f>base3!AL48</f>
        <v>1</v>
      </c>
      <c r="I46" s="24">
        <f>base3!AM33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base3!AA21</f>
        <v>7</v>
      </c>
      <c r="D47" s="24">
        <f>base3!AB28</f>
        <v>6</v>
      </c>
      <c r="E47" s="24">
        <f>base3!AF17</f>
        <v>10</v>
      </c>
      <c r="F47" s="24">
        <f>base3!AG13</f>
        <v>2</v>
      </c>
      <c r="G47" s="24">
        <f>base3!AH12</f>
        <v>12</v>
      </c>
      <c r="H47" s="24">
        <f>base3!AL49</f>
        <v>1</v>
      </c>
      <c r="I47" s="24">
        <f>base3!AM34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base3!AA22</f>
        <v>4</v>
      </c>
      <c r="D48" s="24">
        <f>base3!AB29</f>
        <v>6</v>
      </c>
      <c r="E48" s="24">
        <f>base3!AF18</f>
        <v>18</v>
      </c>
      <c r="F48" s="24">
        <f>base3!AG14</f>
        <v>1</v>
      </c>
      <c r="G48" s="24">
        <f>base3!AH13</f>
        <v>17</v>
      </c>
      <c r="H48" s="24">
        <f>base3!AL50</f>
        <v>17</v>
      </c>
      <c r="I48" s="24">
        <f>base3!AM35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base3!AA23</f>
        <v>4</v>
      </c>
      <c r="D49" s="24">
        <f>base3!AB30</f>
        <v>6</v>
      </c>
      <c r="E49" s="24">
        <f>base3!AF19</f>
        <v>10</v>
      </c>
      <c r="F49" s="24">
        <f>base3!AG15</f>
        <v>18</v>
      </c>
      <c r="G49" s="24">
        <f>base3!AH14</f>
        <v>2</v>
      </c>
      <c r="H49" s="24">
        <f>base3!AL51</f>
        <v>10</v>
      </c>
      <c r="I49" s="24">
        <f>base3!AM36</f>
        <v>17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base3!AA24</f>
        <v>14</v>
      </c>
      <c r="D50" s="24">
        <f>base3!AB31</f>
        <v>4</v>
      </c>
      <c r="E50" s="24">
        <f>base3!AF20</f>
        <v>16</v>
      </c>
      <c r="F50" s="24">
        <f>base3!AG16</f>
        <v>10</v>
      </c>
      <c r="G50" s="24">
        <f>base3!AH15</f>
        <v>5</v>
      </c>
      <c r="H50" s="24">
        <f>base3!AL52</f>
        <v>2</v>
      </c>
      <c r="I50" s="24">
        <f>base3!AM37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base3!AA25</f>
        <v>10</v>
      </c>
      <c r="D51" s="24">
        <f>base3!AB32</f>
        <v>6</v>
      </c>
      <c r="E51" s="24">
        <f>base3!AF21</f>
        <v>5</v>
      </c>
      <c r="F51" s="24">
        <f>base3!AG17</f>
        <v>5</v>
      </c>
      <c r="G51" s="24">
        <f>base3!AH16</f>
        <v>15</v>
      </c>
      <c r="H51" s="24">
        <f>base3!AL53</f>
        <v>5</v>
      </c>
      <c r="I51" s="24">
        <f>base3!AM38</f>
        <v>13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324" priority="21" operator="equal">
      <formula>#REF!</formula>
    </cfRule>
    <cfRule type="cellIs" dxfId="323" priority="22" operator="equal">
      <formula>#REF!</formula>
    </cfRule>
    <cfRule type="cellIs" dxfId="322" priority="23" operator="equal">
      <formula>#REF!</formula>
    </cfRule>
    <cfRule type="cellIs" dxfId="321" priority="24" operator="equal">
      <formula>#REF!</formula>
    </cfRule>
    <cfRule type="cellIs" dxfId="320" priority="25" operator="equal">
      <formula>#REF!</formula>
    </cfRule>
  </conditionalFormatting>
  <conditionalFormatting sqref="B1:P1 B2:K51">
    <cfRule type="cellIs" dxfId="319" priority="26" operator="equal">
      <formula>#REF!</formula>
    </cfRule>
    <cfRule type="cellIs" dxfId="318" priority="27" operator="equal">
      <formula>#REF!</formula>
    </cfRule>
    <cfRule type="cellIs" dxfId="317" priority="28" operator="equal">
      <formula>#REF!</formula>
    </cfRule>
    <cfRule type="cellIs" dxfId="316" priority="29" operator="equal">
      <formula>#REF!</formula>
    </cfRule>
    <cfRule type="cellIs" dxfId="315" priority="30" operator="equal">
      <formula>#REF!</formula>
    </cfRule>
  </conditionalFormatting>
  <conditionalFormatting sqref="A2:A5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B2:K5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conditionalFormatting sqref="B2:K51">
    <cfRule type="cellIs" dxfId="304" priority="11" operator="equal">
      <formula>#REF!</formula>
    </cfRule>
    <cfRule type="cellIs" dxfId="303" priority="12" operator="equal">
      <formula>#REF!</formula>
    </cfRule>
    <cfRule type="cellIs" dxfId="302" priority="13" operator="equal">
      <formula>#REF!</formula>
    </cfRule>
    <cfRule type="cellIs" dxfId="301" priority="14" operator="equal">
      <formula>#REF!</formula>
    </cfRule>
    <cfRule type="cellIs" dxfId="30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3D5FA41E-B9AD-4235-9932-D05DD508A03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4" operator="equal" id="{2D6C809E-2B49-45D1-A102-D6D0EEA45E32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3" operator="equal" id="{C06F4ED2-BB23-407E-98E5-8A0A41BD3604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EF9DC746-FB51-453A-BAFE-A7EF0DDB168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43E39530-24FB-421A-A7DB-430C851D9BCB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workbookViewId="0">
      <selection activeCell="C2" sqref="C2:E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base3!AA26</f>
        <v>10</v>
      </c>
      <c r="D2" s="24">
        <f>base3!AB40</f>
        <v>7</v>
      </c>
      <c r="E2" s="24">
        <f>base3!AF15</f>
        <v>6</v>
      </c>
      <c r="F2" s="24">
        <f>base3!AG23</f>
        <v>15</v>
      </c>
      <c r="G2" s="24">
        <f>base3!AH22</f>
        <v>10</v>
      </c>
      <c r="H2" s="24">
        <f>base3!AL40</f>
        <v>12</v>
      </c>
      <c r="I2" s="24">
        <f>base3!AM25</f>
        <v>13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base3!AA27</f>
        <v>4</v>
      </c>
      <c r="D3" s="24">
        <f>base3!AB41</f>
        <v>4</v>
      </c>
      <c r="E3" s="24">
        <f>base3!AF16</f>
        <v>3</v>
      </c>
      <c r="F3" s="24">
        <f>base3!AG24</f>
        <v>5</v>
      </c>
      <c r="G3" s="24">
        <f>base3!AH23</f>
        <v>5</v>
      </c>
      <c r="H3" s="24">
        <f>base3!AL41</f>
        <v>12</v>
      </c>
      <c r="I3" s="24">
        <f>base3!AM26</f>
        <v>18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base3!AA28</f>
        <v>7</v>
      </c>
      <c r="D4" s="24">
        <f>base3!AB42</f>
        <v>4</v>
      </c>
      <c r="E4" s="24">
        <f>base3!AF17</f>
        <v>10</v>
      </c>
      <c r="F4" s="24">
        <f>base3!AG25</f>
        <v>7</v>
      </c>
      <c r="G4" s="24">
        <f>base3!AH24</f>
        <v>6</v>
      </c>
      <c r="H4" s="24">
        <f>base3!AL42</f>
        <v>12</v>
      </c>
      <c r="I4" s="24">
        <f>base3!AM27</f>
        <v>18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base3!AA29</f>
        <v>16</v>
      </c>
      <c r="D5" s="24">
        <f>base3!AB43</f>
        <v>14</v>
      </c>
      <c r="E5" s="24">
        <f>base3!AF18</f>
        <v>18</v>
      </c>
      <c r="F5" s="24">
        <f>base3!AG26</f>
        <v>16</v>
      </c>
      <c r="G5" s="24">
        <f>base3!AH25</f>
        <v>3</v>
      </c>
      <c r="H5" s="24">
        <f>base3!AL43</f>
        <v>12</v>
      </c>
      <c r="I5" s="24">
        <f>base3!AM28</f>
        <v>13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base3!AA30</f>
        <v>7</v>
      </c>
      <c r="D6" s="24">
        <f>base3!AB44</f>
        <v>7</v>
      </c>
      <c r="E6" s="24">
        <f>base3!AF19</f>
        <v>10</v>
      </c>
      <c r="F6" s="24">
        <f>base3!AG27</f>
        <v>15</v>
      </c>
      <c r="G6" s="24">
        <f>base3!AH26</f>
        <v>13</v>
      </c>
      <c r="H6" s="24">
        <f>base3!AL44</f>
        <v>2</v>
      </c>
      <c r="I6" s="24">
        <f>base3!AM29</f>
        <v>13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base3!AA31</f>
        <v>14</v>
      </c>
      <c r="D7" s="24">
        <f>base3!AB45</f>
        <v>6</v>
      </c>
      <c r="E7" s="24">
        <f>base3!AF20</f>
        <v>16</v>
      </c>
      <c r="F7" s="24">
        <f>base3!AG28</f>
        <v>11</v>
      </c>
      <c r="G7" s="24">
        <f>base3!AH27</f>
        <v>5</v>
      </c>
      <c r="H7" s="24">
        <f>base3!AL45</f>
        <v>2</v>
      </c>
      <c r="I7" s="24">
        <f>base3!AM30</f>
        <v>13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base3!AA32</f>
        <v>4</v>
      </c>
      <c r="D8" s="24">
        <f>base3!AB46</f>
        <v>14</v>
      </c>
      <c r="E8" s="24">
        <f>base3!AF21</f>
        <v>5</v>
      </c>
      <c r="F8" s="24">
        <f>base3!AG29</f>
        <v>3</v>
      </c>
      <c r="G8" s="24">
        <f>base3!AH28</f>
        <v>5</v>
      </c>
      <c r="H8" s="24">
        <f>base3!AL46</f>
        <v>2</v>
      </c>
      <c r="I8" s="24">
        <f>base3!AM31</f>
        <v>13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base3!AA33</f>
        <v>7</v>
      </c>
      <c r="D9" s="24">
        <f>base3!AB47</f>
        <v>6</v>
      </c>
      <c r="E9" s="24">
        <f>base3!AF22</f>
        <v>15</v>
      </c>
      <c r="F9" s="24">
        <f>base3!AG30</f>
        <v>5</v>
      </c>
      <c r="G9" s="24">
        <f>base3!AH29</f>
        <v>10</v>
      </c>
      <c r="H9" s="24">
        <f>base3!AL47</f>
        <v>1</v>
      </c>
      <c r="I9" s="24">
        <f>base3!AM32</f>
        <v>13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base3!AA34</f>
        <v>6</v>
      </c>
      <c r="D10" s="24">
        <f>base3!AB48</f>
        <v>4</v>
      </c>
      <c r="E10" s="24">
        <f>base3!AF23</f>
        <v>11</v>
      </c>
      <c r="F10" s="24">
        <f>base3!AG31</f>
        <v>7</v>
      </c>
      <c r="G10" s="24">
        <f>base3!AH30</f>
        <v>10</v>
      </c>
      <c r="H10" s="24">
        <f>base3!AL48</f>
        <v>1</v>
      </c>
      <c r="I10" s="24">
        <f>base3!AM33</f>
        <v>2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base3!AA35</f>
        <v>4</v>
      </c>
      <c r="D11" s="24">
        <f>base3!AB49</f>
        <v>14</v>
      </c>
      <c r="E11" s="24">
        <f>base3!AF24</f>
        <v>16</v>
      </c>
      <c r="F11" s="24">
        <f>base3!AG32</f>
        <v>11</v>
      </c>
      <c r="G11" s="24">
        <f>base3!AH31</f>
        <v>5</v>
      </c>
      <c r="H11" s="24">
        <f>base3!AL49</f>
        <v>1</v>
      </c>
      <c r="I11" s="24">
        <f>base3!AM34</f>
        <v>13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base3!AA36</f>
        <v>7</v>
      </c>
      <c r="D12" s="24">
        <f>base3!AB50</f>
        <v>7</v>
      </c>
      <c r="E12" s="24">
        <f>base3!AF25</f>
        <v>5</v>
      </c>
      <c r="F12" s="24">
        <f>base3!AG33</f>
        <v>15</v>
      </c>
      <c r="G12" s="24">
        <f>base3!AH32</f>
        <v>1</v>
      </c>
      <c r="H12" s="24">
        <f>base3!AL50</f>
        <v>17</v>
      </c>
      <c r="I12" s="24">
        <f>base3!AM35</f>
        <v>5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base3!AA37</f>
        <v>7</v>
      </c>
      <c r="D13" s="24">
        <f>base3!AB51</f>
        <v>6</v>
      </c>
      <c r="E13" s="24">
        <f>base3!AF26</f>
        <v>15</v>
      </c>
      <c r="F13" s="24">
        <f>base3!AG34</f>
        <v>17</v>
      </c>
      <c r="G13" s="24">
        <f>base3!AH33</f>
        <v>1</v>
      </c>
      <c r="H13" s="24">
        <f>base3!AL51</f>
        <v>10</v>
      </c>
      <c r="I13" s="24">
        <f>base3!AM36</f>
        <v>17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base3!AA38</f>
        <v>10</v>
      </c>
      <c r="D14" s="24">
        <f>base3!AB52</f>
        <v>6</v>
      </c>
      <c r="E14" s="24">
        <f>base3!AF27</f>
        <v>10</v>
      </c>
      <c r="F14" s="24">
        <f>base3!AG35</f>
        <v>3</v>
      </c>
      <c r="G14" s="24">
        <f>base3!AH34</f>
        <v>10</v>
      </c>
      <c r="H14" s="24">
        <f>base3!AL52</f>
        <v>2</v>
      </c>
      <c r="I14" s="24">
        <f>base3!AM37</f>
        <v>18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base3!AA39</f>
        <v>4</v>
      </c>
      <c r="D15" s="24">
        <f>base3!AB53</f>
        <v>6</v>
      </c>
      <c r="E15" s="24">
        <f>base3!AF28</f>
        <v>17</v>
      </c>
      <c r="F15" s="24">
        <f>base3!AG36</f>
        <v>10</v>
      </c>
      <c r="G15" s="24">
        <f>base3!AH35</f>
        <v>10</v>
      </c>
      <c r="H15" s="24">
        <f>base3!AL53</f>
        <v>5</v>
      </c>
      <c r="I15" s="24">
        <f>base3!AM38</f>
        <v>13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base3!AA40</f>
        <v>14</v>
      </c>
      <c r="D16" s="24">
        <f>base3!AB54</f>
        <v>6</v>
      </c>
      <c r="E16" s="24">
        <f>base3!AF29</f>
        <v>5</v>
      </c>
      <c r="F16" s="24">
        <f>base3!AG37</f>
        <v>10</v>
      </c>
      <c r="G16" s="24">
        <f>base3!AH36</f>
        <v>1</v>
      </c>
      <c r="H16" s="24">
        <f>base3!AL54</f>
        <v>17</v>
      </c>
      <c r="I16" s="24">
        <f>base3!AM39</f>
        <v>13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base3!AA41</f>
        <v>5</v>
      </c>
      <c r="D17" s="24">
        <f>base3!AB55</f>
        <v>14</v>
      </c>
      <c r="E17" s="24">
        <f>base3!AF30</f>
        <v>4</v>
      </c>
      <c r="F17" s="24">
        <f>base3!AG38</f>
        <v>15</v>
      </c>
      <c r="G17" s="24">
        <f>base3!AH37</f>
        <v>1</v>
      </c>
      <c r="H17" s="24">
        <f>base3!AL55</f>
        <v>10</v>
      </c>
      <c r="I17" s="24">
        <f>base3!AM40</f>
        <v>13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base3!AA42</f>
        <v>6</v>
      </c>
      <c r="D18" s="24">
        <f>base3!AB56</f>
        <v>6</v>
      </c>
      <c r="E18" s="24">
        <f>base3!AF31</f>
        <v>16</v>
      </c>
      <c r="F18" s="24">
        <f>base3!AG39</f>
        <v>7</v>
      </c>
      <c r="G18" s="24">
        <f>base3!AH38</f>
        <v>3</v>
      </c>
      <c r="H18" s="24">
        <f>base3!AL56</f>
        <v>18</v>
      </c>
      <c r="I18" s="24">
        <f>base3!AM41</f>
        <v>13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base3!AA43</f>
        <v>4</v>
      </c>
      <c r="D19" s="24">
        <f>base3!AB57</f>
        <v>6</v>
      </c>
      <c r="E19" s="24">
        <f>base3!AF32</f>
        <v>15</v>
      </c>
      <c r="F19" s="24">
        <f>base3!AG40</f>
        <v>5</v>
      </c>
      <c r="G19" s="24">
        <f>base3!AH39</f>
        <v>3</v>
      </c>
      <c r="H19" s="24">
        <f>base3!AL57</f>
        <v>18</v>
      </c>
      <c r="I19" s="24">
        <f>base3!AM42</f>
        <v>13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base3!AA44</f>
        <v>14</v>
      </c>
      <c r="D20" s="24">
        <f>base3!AB58</f>
        <v>6</v>
      </c>
      <c r="E20" s="24">
        <f>base3!AF33</f>
        <v>5</v>
      </c>
      <c r="F20" s="24">
        <f>base3!AG41</f>
        <v>10</v>
      </c>
      <c r="G20" s="24">
        <f>base3!AH40</f>
        <v>11</v>
      </c>
      <c r="H20" s="24">
        <f>base3!AL58</f>
        <v>18</v>
      </c>
      <c r="I20" s="24">
        <f>base3!AM43</f>
        <v>13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base3!AA45</f>
        <v>4</v>
      </c>
      <c r="D21" s="24">
        <f>base3!AB9</f>
        <v>15</v>
      </c>
      <c r="E21" s="24">
        <f>base3!AF34</f>
        <v>3</v>
      </c>
      <c r="F21" s="24">
        <f>base3!AG42</f>
        <v>3</v>
      </c>
      <c r="G21" s="24">
        <f>base3!AH41</f>
        <v>15</v>
      </c>
      <c r="H21" s="24">
        <f>base3!AL9</f>
        <v>18</v>
      </c>
      <c r="I21" s="24">
        <f>base3!AM44</f>
        <v>13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base3!AA46</f>
        <v>10</v>
      </c>
      <c r="D22" s="24">
        <f>base3!AB10</f>
        <v>14</v>
      </c>
      <c r="E22" s="24">
        <f>base3!AF35</f>
        <v>16</v>
      </c>
      <c r="F22" s="24">
        <f>base3!AG43</f>
        <v>10</v>
      </c>
      <c r="G22" s="24">
        <f>base3!AH42</f>
        <v>10</v>
      </c>
      <c r="H22" s="24">
        <f>base3!AL10</f>
        <v>5</v>
      </c>
      <c r="I22" s="24">
        <f>base3!AM45</f>
        <v>13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base3!AA47</f>
        <v>4</v>
      </c>
      <c r="D23" s="24">
        <f>base3!AB11</f>
        <v>12</v>
      </c>
      <c r="E23" s="24">
        <f>base3!AF36</f>
        <v>11</v>
      </c>
      <c r="F23" s="24">
        <f>base3!AG44</f>
        <v>5</v>
      </c>
      <c r="G23" s="24">
        <f>base3!AH43</f>
        <v>5</v>
      </c>
      <c r="H23" s="24">
        <f>base3!AL11</f>
        <v>4</v>
      </c>
      <c r="I23" s="24">
        <f>base3!AM46</f>
        <v>13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base3!AA48</f>
        <v>7</v>
      </c>
      <c r="D24" s="24">
        <f>base3!AB12</f>
        <v>16</v>
      </c>
      <c r="E24" s="24">
        <f>base3!AF37</f>
        <v>5</v>
      </c>
      <c r="F24" s="24">
        <f>base3!AG45</f>
        <v>10</v>
      </c>
      <c r="G24" s="24">
        <f>base3!AH44</f>
        <v>10</v>
      </c>
      <c r="H24" s="24">
        <f>base3!AL12</f>
        <v>3</v>
      </c>
      <c r="I24" s="24">
        <f>base3!AM47</f>
        <v>18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base3!AA49</f>
        <v>10</v>
      </c>
      <c r="D25" s="24">
        <f>base3!AB13</f>
        <v>10</v>
      </c>
      <c r="E25" s="24">
        <f>base3!AF38</f>
        <v>16</v>
      </c>
      <c r="F25" s="24">
        <f>base3!AG46</f>
        <v>7</v>
      </c>
      <c r="G25" s="24">
        <f>base3!AH45</f>
        <v>1</v>
      </c>
      <c r="H25" s="24">
        <f>base3!AL13</f>
        <v>18</v>
      </c>
      <c r="I25" s="24">
        <f>base3!AM48</f>
        <v>11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base3!AA50</f>
        <v>14</v>
      </c>
      <c r="D26" s="24">
        <f>base3!AB14</f>
        <v>14</v>
      </c>
      <c r="E26" s="24">
        <f>base3!AF39</f>
        <v>15</v>
      </c>
      <c r="F26" s="24">
        <f>base3!AG47</f>
        <v>10</v>
      </c>
      <c r="G26" s="24">
        <f>base3!AH46</f>
        <v>1</v>
      </c>
      <c r="H26" s="24">
        <f>base3!AL14</f>
        <v>5</v>
      </c>
      <c r="I26" s="24">
        <f>base3!AM49</f>
        <v>18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base3!AA51</f>
        <v>14</v>
      </c>
      <c r="D27" s="24">
        <f>base3!AB15</f>
        <v>12</v>
      </c>
      <c r="E27" s="24">
        <f>base3!AF40</f>
        <v>4</v>
      </c>
      <c r="F27" s="24">
        <f>base3!AG48</f>
        <v>5</v>
      </c>
      <c r="G27" s="24">
        <f>base3!AH47</f>
        <v>13</v>
      </c>
      <c r="H27" s="24">
        <f>base3!AL15</f>
        <v>16</v>
      </c>
      <c r="I27" s="24">
        <f>base3!AM50</f>
        <v>18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base3!AA52</f>
        <v>4</v>
      </c>
      <c r="D28" s="24">
        <f>base3!AB16</f>
        <v>6</v>
      </c>
      <c r="E28" s="24">
        <f>base3!AF41</f>
        <v>11</v>
      </c>
      <c r="F28" s="24">
        <f>base3!AG49</f>
        <v>11</v>
      </c>
      <c r="G28" s="24">
        <f>base3!AH48</f>
        <v>13</v>
      </c>
      <c r="H28" s="24">
        <f>base3!AL16</f>
        <v>17</v>
      </c>
      <c r="I28" s="24">
        <f>base3!AM51</f>
        <v>1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base3!AA53</f>
        <v>4</v>
      </c>
      <c r="D29" s="24">
        <f>base3!AB17</f>
        <v>6</v>
      </c>
      <c r="E29" s="24">
        <f>base3!AF42</f>
        <v>15</v>
      </c>
      <c r="F29" s="24">
        <f>base3!AG50</f>
        <v>11</v>
      </c>
      <c r="G29" s="24">
        <f>base3!AH49</f>
        <v>13</v>
      </c>
      <c r="H29" s="24">
        <f>base3!AL17</f>
        <v>18</v>
      </c>
      <c r="I29" s="24">
        <f>base3!AM52</f>
        <v>17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base3!AA54</f>
        <v>4</v>
      </c>
      <c r="D30" s="24">
        <f>base3!AB18</f>
        <v>4</v>
      </c>
      <c r="E30" s="24">
        <f>base3!AF43</f>
        <v>15</v>
      </c>
      <c r="F30" s="24">
        <f>base3!AG51</f>
        <v>5</v>
      </c>
      <c r="G30" s="24">
        <f>base3!AH50</f>
        <v>12</v>
      </c>
      <c r="H30" s="24">
        <f>base3!AL18</f>
        <v>12</v>
      </c>
      <c r="I30" s="24">
        <f>base3!AM53</f>
        <v>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base3!AA55</f>
        <v>7</v>
      </c>
      <c r="D31" s="24">
        <f>base3!AB19</f>
        <v>4</v>
      </c>
      <c r="E31" s="24">
        <f>base3!AF44</f>
        <v>16</v>
      </c>
      <c r="F31" s="24">
        <f>base3!AG52</f>
        <v>15</v>
      </c>
      <c r="G31" s="24">
        <f>base3!AH51</f>
        <v>12</v>
      </c>
      <c r="H31" s="24">
        <f>base3!AL19</f>
        <v>2</v>
      </c>
      <c r="I31" s="24">
        <f>base3!AM54</f>
        <v>2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base3!AA56</f>
        <v>7</v>
      </c>
      <c r="D32" s="24">
        <f>base3!AB20</f>
        <v>3</v>
      </c>
      <c r="E32" s="24">
        <f>base3!AF45</f>
        <v>16</v>
      </c>
      <c r="F32" s="24">
        <f>base3!AG53</f>
        <v>15</v>
      </c>
      <c r="G32" s="24">
        <f>base3!AH52</f>
        <v>12</v>
      </c>
      <c r="H32" s="24">
        <f>base3!AL20</f>
        <v>17</v>
      </c>
      <c r="I32" s="24">
        <f>base3!AM55</f>
        <v>2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base3!AA57</f>
        <v>7</v>
      </c>
      <c r="D33" s="24">
        <f>base3!AB21</f>
        <v>4</v>
      </c>
      <c r="E33" s="24">
        <f>base3!AF46</f>
        <v>11</v>
      </c>
      <c r="F33" s="24">
        <f>base3!AG54</f>
        <v>5</v>
      </c>
      <c r="G33" s="24">
        <f>base3!AH53</f>
        <v>13</v>
      </c>
      <c r="H33" s="24">
        <f>base3!AL21</f>
        <v>18</v>
      </c>
      <c r="I33" s="24">
        <f>base3!AM56</f>
        <v>2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base3!AA58</f>
        <v>4</v>
      </c>
      <c r="D34" s="24">
        <f>base3!AB22</f>
        <v>6</v>
      </c>
      <c r="E34" s="24">
        <f>base3!AF47</f>
        <v>11</v>
      </c>
      <c r="F34" s="24">
        <f>base3!AG55</f>
        <v>5</v>
      </c>
      <c r="G34" s="24">
        <f>base3!AH54</f>
        <v>13</v>
      </c>
      <c r="H34" s="24">
        <f>base3!AL22</f>
        <v>13</v>
      </c>
      <c r="I34" s="24">
        <f>base3!AM57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base3!AA9</f>
        <v>5</v>
      </c>
      <c r="D35" s="24">
        <f>base3!AB23</f>
        <v>6</v>
      </c>
      <c r="E35" s="24">
        <f>base3!AF48</f>
        <v>17</v>
      </c>
      <c r="F35" s="24">
        <f>base3!AG56</f>
        <v>17</v>
      </c>
      <c r="G35" s="24">
        <f>base3!AH55</f>
        <v>13</v>
      </c>
      <c r="H35" s="24">
        <f>base3!AL23</f>
        <v>12</v>
      </c>
      <c r="I35" s="24">
        <f>base3!AM58</f>
        <v>2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base3!AA10</f>
        <v>13</v>
      </c>
      <c r="D36" s="24">
        <f>base3!AB24</f>
        <v>1</v>
      </c>
      <c r="E36" s="24">
        <f>base3!AF49</f>
        <v>7</v>
      </c>
      <c r="F36" s="24">
        <f>base3!AG57</f>
        <v>10</v>
      </c>
      <c r="G36" s="24">
        <f>base3!AH56</f>
        <v>5</v>
      </c>
      <c r="H36" s="24">
        <f>base3!AL24</f>
        <v>2</v>
      </c>
      <c r="I36" s="24">
        <f>base3!AM9</f>
        <v>7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base3!AA11</f>
        <v>13</v>
      </c>
      <c r="D37" s="24">
        <f>base3!AB25</f>
        <v>4</v>
      </c>
      <c r="E37" s="24">
        <f>base3!AF50</f>
        <v>16</v>
      </c>
      <c r="F37" s="24">
        <f>base3!AG58</f>
        <v>3</v>
      </c>
      <c r="G37" s="24">
        <f>base3!AH57</f>
        <v>11</v>
      </c>
      <c r="H37" s="24">
        <f>base3!AL25</f>
        <v>2</v>
      </c>
      <c r="I37" s="24">
        <f>base3!AM10</f>
        <v>4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base3!AA12</f>
        <v>14</v>
      </c>
      <c r="D38" s="24">
        <f>base3!AB26</f>
        <v>14</v>
      </c>
      <c r="E38" s="24">
        <f>base3!AF51</f>
        <v>4</v>
      </c>
      <c r="F38" s="24">
        <f>base3!AG9</f>
        <v>2</v>
      </c>
      <c r="G38" s="24">
        <f>base3!AH58</f>
        <v>11</v>
      </c>
      <c r="H38" s="24">
        <f>base3!AL26</f>
        <v>17</v>
      </c>
      <c r="I38" s="24">
        <f>base3!AM11</f>
        <v>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base3!AA13</f>
        <v>12</v>
      </c>
      <c r="D39" s="24">
        <f>base3!AB27</f>
        <v>6</v>
      </c>
      <c r="E39" s="24">
        <f>base3!AF52</f>
        <v>5</v>
      </c>
      <c r="F39" s="24">
        <f>base3!AG10</f>
        <v>1</v>
      </c>
      <c r="G39" s="24">
        <f>base3!AH9</f>
        <v>4</v>
      </c>
      <c r="H39" s="24">
        <f>base3!AL27</f>
        <v>13</v>
      </c>
      <c r="I39" s="24">
        <f>base3!AM12</f>
        <v>7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base3!AA14</f>
        <v>13</v>
      </c>
      <c r="D40" s="24">
        <f>base3!AB28</f>
        <v>6</v>
      </c>
      <c r="E40" s="24">
        <f>base3!AF53</f>
        <v>7</v>
      </c>
      <c r="F40" s="24">
        <f>base3!AG11</f>
        <v>10</v>
      </c>
      <c r="G40" s="24">
        <f>base3!AH10</f>
        <v>2</v>
      </c>
      <c r="H40" s="24">
        <f>base3!AL28</f>
        <v>12</v>
      </c>
      <c r="I40" s="24">
        <f>base3!AM13</f>
        <v>1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base3!AA15</f>
        <v>1</v>
      </c>
      <c r="D41" s="24">
        <f>base3!AB29</f>
        <v>6</v>
      </c>
      <c r="E41" s="24">
        <f>base3!AF54</f>
        <v>11</v>
      </c>
      <c r="F41" s="24">
        <f>base3!AG12</f>
        <v>4</v>
      </c>
      <c r="G41" s="24">
        <f>base3!AH11</f>
        <v>11</v>
      </c>
      <c r="H41" s="24">
        <f>base3!AL29</f>
        <v>12</v>
      </c>
      <c r="I41" s="24">
        <f>base3!AM14</f>
        <v>4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base3!AA16</f>
        <v>7</v>
      </c>
      <c r="D42" s="24">
        <f>base3!AB30</f>
        <v>6</v>
      </c>
      <c r="E42" s="24">
        <f>base3!AF55</f>
        <v>15</v>
      </c>
      <c r="F42" s="24">
        <f>base3!AG13</f>
        <v>2</v>
      </c>
      <c r="G42" s="24">
        <f>base3!AH12</f>
        <v>12</v>
      </c>
      <c r="H42" s="24">
        <f>base3!AL30</f>
        <v>12</v>
      </c>
      <c r="I42" s="24">
        <f>base3!AM15</f>
        <v>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base3!AA17</f>
        <v>4</v>
      </c>
      <c r="D43" s="24">
        <f>base3!AB31</f>
        <v>4</v>
      </c>
      <c r="E43" s="24">
        <f>base3!AF56</f>
        <v>11</v>
      </c>
      <c r="F43" s="24">
        <f>base3!AG14</f>
        <v>1</v>
      </c>
      <c r="G43" s="24">
        <f>base3!AH13</f>
        <v>17</v>
      </c>
      <c r="H43" s="24">
        <f>base3!AL31</f>
        <v>12</v>
      </c>
      <c r="I43" s="24">
        <f>base3!AM16</f>
        <v>18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base3!AA18</f>
        <v>5</v>
      </c>
      <c r="D44" s="24">
        <f>base3!AB32</f>
        <v>6</v>
      </c>
      <c r="E44" s="24">
        <f>base3!AF57</f>
        <v>3</v>
      </c>
      <c r="F44" s="24">
        <f>base3!AG15</f>
        <v>18</v>
      </c>
      <c r="G44" s="24">
        <f>base3!AH14</f>
        <v>2</v>
      </c>
      <c r="H44" s="24">
        <f>base3!AL32</f>
        <v>2</v>
      </c>
      <c r="I44" s="24">
        <f>base3!AM17</f>
        <v>2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base3!AA19</f>
        <v>6</v>
      </c>
      <c r="D45" s="24">
        <f>base3!AB33</f>
        <v>6</v>
      </c>
      <c r="E45" s="24">
        <f>base3!AF58</f>
        <v>10</v>
      </c>
      <c r="F45" s="24">
        <f>base3!AG16</f>
        <v>10</v>
      </c>
      <c r="G45" s="24">
        <f>base3!AH15</f>
        <v>5</v>
      </c>
      <c r="H45" s="24">
        <f>base3!AL33</f>
        <v>17</v>
      </c>
      <c r="I45" s="24">
        <f>base3!AM18</f>
        <v>11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base3!AA20</f>
        <v>14</v>
      </c>
      <c r="D46" s="24">
        <f>base3!AB34</f>
        <v>4</v>
      </c>
      <c r="E46" s="24">
        <f>base3!AF9</f>
        <v>10</v>
      </c>
      <c r="F46" s="24">
        <f>base3!AG17</f>
        <v>5</v>
      </c>
      <c r="G46" s="24">
        <f>base3!AH16</f>
        <v>15</v>
      </c>
      <c r="H46" s="24">
        <f>base3!AL34</f>
        <v>2</v>
      </c>
      <c r="I46" s="24">
        <f>base3!AM19</f>
        <v>18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base3!AA21</f>
        <v>7</v>
      </c>
      <c r="D47" s="24">
        <f>base3!AB35</f>
        <v>7</v>
      </c>
      <c r="E47" s="24">
        <f>base3!AF10</f>
        <v>10</v>
      </c>
      <c r="F47" s="24">
        <f>base3!AG18</f>
        <v>17</v>
      </c>
      <c r="G47" s="24">
        <f>base3!AH17</f>
        <v>11</v>
      </c>
      <c r="H47" s="24">
        <f>base3!AL35</f>
        <v>13</v>
      </c>
      <c r="I47" s="24">
        <f>base3!AM20</f>
        <v>18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base3!AA22</f>
        <v>4</v>
      </c>
      <c r="D48" s="24">
        <f>base3!AB36</f>
        <v>4</v>
      </c>
      <c r="E48" s="24">
        <f>base3!AF11</f>
        <v>5</v>
      </c>
      <c r="F48" s="24">
        <f>base3!AG19</f>
        <v>5</v>
      </c>
      <c r="G48" s="24">
        <f>base3!AH18</f>
        <v>16</v>
      </c>
      <c r="H48" s="24">
        <f>base3!AL36</f>
        <v>5</v>
      </c>
      <c r="I48" s="24">
        <f>base3!AM21</f>
        <v>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base3!AA23</f>
        <v>4</v>
      </c>
      <c r="D49" s="24">
        <f>base3!AB37</f>
        <v>16</v>
      </c>
      <c r="E49" s="24">
        <f>base3!AF12</f>
        <v>8</v>
      </c>
      <c r="F49" s="24">
        <f>base3!AG20</f>
        <v>15</v>
      </c>
      <c r="G49" s="24">
        <f>base3!AH19</f>
        <v>11</v>
      </c>
      <c r="H49" s="24">
        <f>base3!AL37</f>
        <v>17</v>
      </c>
      <c r="I49" s="24">
        <f>base3!AM22</f>
        <v>18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base3!AA24</f>
        <v>14</v>
      </c>
      <c r="D50" s="24">
        <f>base3!AB38</f>
        <v>4</v>
      </c>
      <c r="E50" s="24">
        <f>base3!AF13</f>
        <v>3</v>
      </c>
      <c r="F50" s="24">
        <f>base3!AG21</f>
        <v>10</v>
      </c>
      <c r="G50" s="24">
        <f>base3!AH20</f>
        <v>2</v>
      </c>
      <c r="H50" s="24">
        <f>base3!AL38</f>
        <v>12</v>
      </c>
      <c r="I50" s="24">
        <f>base3!AM23</f>
        <v>13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base3!AA25</f>
        <v>10</v>
      </c>
      <c r="D51" s="24">
        <f>base3!AB39</f>
        <v>10</v>
      </c>
      <c r="E51" s="24">
        <f>base3!AF14</f>
        <v>10</v>
      </c>
      <c r="F51" s="24">
        <f>base3!AG22</f>
        <v>3</v>
      </c>
      <c r="G51" s="24">
        <f>base3!AH21</f>
        <v>3</v>
      </c>
      <c r="H51" s="24">
        <f>base3!AL39</f>
        <v>12</v>
      </c>
      <c r="I51" s="24">
        <f>base3!AM24</f>
        <v>13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B1:P1 B2:K51">
    <cfRule type="cellIs" dxfId="289" priority="26" operator="equal">
      <formula>#REF!</formula>
    </cfRule>
    <cfRule type="cellIs" dxfId="288" priority="27" operator="equal">
      <formula>#REF!</formula>
    </cfRule>
    <cfRule type="cellIs" dxfId="287" priority="28" operator="equal">
      <formula>#REF!</formula>
    </cfRule>
    <cfRule type="cellIs" dxfId="286" priority="29" operator="equal">
      <formula>#REF!</formula>
    </cfRule>
    <cfRule type="cellIs" dxfId="285" priority="30" operator="equal">
      <formula>#REF!</formula>
    </cfRule>
  </conditionalFormatting>
  <conditionalFormatting sqref="A2:A51">
    <cfRule type="cellIs" dxfId="284" priority="16" operator="equal">
      <formula>#REF!</formula>
    </cfRule>
    <cfRule type="cellIs" dxfId="283" priority="17" operator="equal">
      <formula>#REF!</formula>
    </cfRule>
    <cfRule type="cellIs" dxfId="282" priority="18" operator="equal">
      <formula>#REF!</formula>
    </cfRule>
    <cfRule type="cellIs" dxfId="281" priority="19" operator="equal">
      <formula>#REF!</formula>
    </cfRule>
    <cfRule type="cellIs" dxfId="280" priority="20" operator="equal">
      <formula>#REF!</formula>
    </cfRule>
  </conditionalFormatting>
  <conditionalFormatting sqref="B2:K51">
    <cfRule type="cellIs" dxfId="279" priority="8" operator="equal">
      <formula>#REF!</formula>
    </cfRule>
    <cfRule type="cellIs" dxfId="278" priority="9" operator="equal">
      <formula>#REF!</formula>
    </cfRule>
    <cfRule type="cellIs" dxfId="277" priority="10" operator="equal">
      <formula>#REF!</formula>
    </cfRule>
    <cfRule type="cellIs" dxfId="276" priority="11" operator="equal">
      <formula>#REF!</formula>
    </cfRule>
    <cfRule type="cellIs" dxfId="275" priority="12" operator="equal">
      <formula>#REF!</formula>
    </cfRule>
  </conditionalFormatting>
  <conditionalFormatting sqref="B2:K51">
    <cfRule type="cellIs" dxfId="274" priority="3" operator="equal">
      <formula>#REF!</formula>
    </cfRule>
    <cfRule type="cellIs" dxfId="273" priority="4" operator="equal">
      <formula>#REF!</formula>
    </cfRule>
    <cfRule type="cellIs" dxfId="272" priority="5" operator="equal">
      <formula>#REF!</formula>
    </cfRule>
    <cfRule type="cellIs" dxfId="271" priority="6" operator="equal">
      <formula>#REF!</formula>
    </cfRule>
    <cfRule type="cellIs" dxfId="270" priority="7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5052CF89-52B9-4E2E-A0E7-FAD6610DD1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4" operator="equal" id="{7313D8DB-A559-4003-887D-A2CDFEF8ED8A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3" operator="equal" id="{6FF5A15B-E597-4290-8433-E2FF04068C44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2" operator="equal" id="{D79861CA-43E4-492F-A063-21F014E489E2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" operator="equal" id="{9E7DD9F9-3911-4DF1-9C34-E7C592F298CC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" workbookViewId="0">
      <selection activeCell="E3" sqref="E3:H1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base3!AA29</f>
        <v>16</v>
      </c>
      <c r="D2" s="24">
        <f>base3!AB43</f>
        <v>14</v>
      </c>
      <c r="E2" s="24">
        <f>base3!AF32</f>
        <v>15</v>
      </c>
      <c r="F2" s="24">
        <f>base3!AG37</f>
        <v>10</v>
      </c>
      <c r="G2" s="24">
        <f>base3!AH36</f>
        <v>1</v>
      </c>
      <c r="H2" s="24">
        <f>base3!AL54</f>
        <v>17</v>
      </c>
      <c r="I2" s="24">
        <f>base3!AM39</f>
        <v>13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base3!AA30</f>
        <v>7</v>
      </c>
      <c r="D3" s="24">
        <f>base3!AB44</f>
        <v>7</v>
      </c>
      <c r="E3" s="24">
        <f>base3!AF17</f>
        <v>10</v>
      </c>
      <c r="F3" s="24">
        <f>base3!AG22</f>
        <v>3</v>
      </c>
      <c r="G3" s="24">
        <f>base3!AH21</f>
        <v>3</v>
      </c>
      <c r="H3" s="24">
        <f>base3!AL39</f>
        <v>12</v>
      </c>
      <c r="I3" s="24">
        <f>base3!AM40</f>
        <v>13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base3!AA31</f>
        <v>14</v>
      </c>
      <c r="D4" s="24">
        <f>base3!AB45</f>
        <v>6</v>
      </c>
      <c r="E4" s="24">
        <f>base3!AF18</f>
        <v>18</v>
      </c>
      <c r="F4" s="24">
        <f>base3!AG23</f>
        <v>15</v>
      </c>
      <c r="G4" s="24">
        <f>base3!AH22</f>
        <v>10</v>
      </c>
      <c r="H4" s="24">
        <f>base3!AL40</f>
        <v>12</v>
      </c>
      <c r="I4" s="24">
        <f>base3!AM41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base3!AA32</f>
        <v>4</v>
      </c>
      <c r="D5" s="24">
        <f>base3!AB46</f>
        <v>14</v>
      </c>
      <c r="E5" s="24">
        <f>base3!AF19</f>
        <v>10</v>
      </c>
      <c r="F5" s="24">
        <f>base3!AG24</f>
        <v>5</v>
      </c>
      <c r="G5" s="24">
        <f>base3!AH23</f>
        <v>5</v>
      </c>
      <c r="H5" s="24">
        <f>base3!AL41</f>
        <v>12</v>
      </c>
      <c r="I5" s="24">
        <f>base3!AM42</f>
        <v>13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base3!AA33</f>
        <v>7</v>
      </c>
      <c r="D6" s="24">
        <f>base3!AB47</f>
        <v>6</v>
      </c>
      <c r="E6" s="24">
        <f>base3!AF20</f>
        <v>16</v>
      </c>
      <c r="F6" s="24">
        <f>base3!AG25</f>
        <v>7</v>
      </c>
      <c r="G6" s="24">
        <f>base3!AH24</f>
        <v>6</v>
      </c>
      <c r="H6" s="24">
        <f>base3!AL42</f>
        <v>12</v>
      </c>
      <c r="I6" s="24">
        <f>base3!AM43</f>
        <v>13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base3!AA34</f>
        <v>6</v>
      </c>
      <c r="D7" s="24">
        <f>base3!AB48</f>
        <v>4</v>
      </c>
      <c r="E7" s="24">
        <f>base3!AF21</f>
        <v>5</v>
      </c>
      <c r="F7" s="24">
        <f>base3!AG26</f>
        <v>16</v>
      </c>
      <c r="G7" s="24">
        <f>base3!AH25</f>
        <v>3</v>
      </c>
      <c r="H7" s="24">
        <f>base3!AL43</f>
        <v>12</v>
      </c>
      <c r="I7" s="24">
        <f>base3!AM44</f>
        <v>13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base3!AA35</f>
        <v>4</v>
      </c>
      <c r="D8" s="24">
        <f>base3!AB49</f>
        <v>14</v>
      </c>
      <c r="E8" s="24">
        <f>base3!AF22</f>
        <v>15</v>
      </c>
      <c r="F8" s="24">
        <f>base3!AG27</f>
        <v>15</v>
      </c>
      <c r="G8" s="24">
        <f>base3!AH26</f>
        <v>13</v>
      </c>
      <c r="H8" s="24">
        <f>base3!AL44</f>
        <v>2</v>
      </c>
      <c r="I8" s="24">
        <f>base3!AM45</f>
        <v>13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base3!AA36</f>
        <v>7</v>
      </c>
      <c r="D9" s="24">
        <f>base3!AB50</f>
        <v>7</v>
      </c>
      <c r="E9" s="24">
        <f>base3!AF23</f>
        <v>11</v>
      </c>
      <c r="F9" s="24">
        <f>base3!AG28</f>
        <v>11</v>
      </c>
      <c r="G9" s="24">
        <f>base3!AH27</f>
        <v>5</v>
      </c>
      <c r="H9" s="24">
        <f>base3!AL45</f>
        <v>2</v>
      </c>
      <c r="I9" s="24">
        <f>base3!AM46</f>
        <v>13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base3!AA37</f>
        <v>7</v>
      </c>
      <c r="D10" s="24">
        <f>base3!AB51</f>
        <v>6</v>
      </c>
      <c r="E10" s="24">
        <f>base3!AF24</f>
        <v>16</v>
      </c>
      <c r="F10" s="24">
        <f>base3!AG29</f>
        <v>3</v>
      </c>
      <c r="G10" s="24">
        <f>base3!AH28</f>
        <v>5</v>
      </c>
      <c r="H10" s="24">
        <f>base3!AL46</f>
        <v>2</v>
      </c>
      <c r="I10" s="24">
        <f>base3!AM47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base3!AA38</f>
        <v>10</v>
      </c>
      <c r="D11" s="24">
        <f>base3!AB52</f>
        <v>6</v>
      </c>
      <c r="E11" s="24">
        <f>base3!AF25</f>
        <v>5</v>
      </c>
      <c r="F11" s="24">
        <f>base3!AG30</f>
        <v>5</v>
      </c>
      <c r="G11" s="24">
        <f>base3!AH29</f>
        <v>10</v>
      </c>
      <c r="H11" s="24">
        <f>base3!AL47</f>
        <v>1</v>
      </c>
      <c r="I11" s="24">
        <f>base3!AM48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base3!AA39</f>
        <v>4</v>
      </c>
      <c r="D12" s="24">
        <f>base3!AB53</f>
        <v>6</v>
      </c>
      <c r="E12" s="24">
        <f>base3!AF26</f>
        <v>15</v>
      </c>
      <c r="F12" s="24">
        <f>base3!AG31</f>
        <v>7</v>
      </c>
      <c r="G12" s="24">
        <f>base3!AH30</f>
        <v>10</v>
      </c>
      <c r="H12" s="24">
        <f>base3!AL48</f>
        <v>1</v>
      </c>
      <c r="I12" s="24">
        <f>base3!AM49</f>
        <v>18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base3!AA40</f>
        <v>14</v>
      </c>
      <c r="D13" s="24">
        <f>base3!AB54</f>
        <v>6</v>
      </c>
      <c r="E13" s="24">
        <f>base3!AF27</f>
        <v>10</v>
      </c>
      <c r="F13" s="24">
        <f>base3!AG32</f>
        <v>11</v>
      </c>
      <c r="G13" s="24">
        <f>base3!AH31</f>
        <v>5</v>
      </c>
      <c r="H13" s="24">
        <f>base3!AL49</f>
        <v>1</v>
      </c>
      <c r="I13" s="24">
        <f>base3!AM50</f>
        <v>18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base3!AA41</f>
        <v>5</v>
      </c>
      <c r="D14" s="24">
        <f>base3!AB55</f>
        <v>14</v>
      </c>
      <c r="E14" s="24">
        <f>base3!AF28</f>
        <v>17</v>
      </c>
      <c r="F14" s="24">
        <f>base3!AG33</f>
        <v>15</v>
      </c>
      <c r="G14" s="24">
        <f>base3!AH32</f>
        <v>1</v>
      </c>
      <c r="H14" s="24">
        <f>base3!AL50</f>
        <v>17</v>
      </c>
      <c r="I14" s="24">
        <f>base3!AM51</f>
        <v>1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base3!AA42</f>
        <v>6</v>
      </c>
      <c r="D15" s="24">
        <f>base3!AB56</f>
        <v>6</v>
      </c>
      <c r="E15" s="24">
        <f>base3!AF29</f>
        <v>5</v>
      </c>
      <c r="F15" s="24">
        <f>base3!AG34</f>
        <v>17</v>
      </c>
      <c r="G15" s="24">
        <f>base3!AH33</f>
        <v>1</v>
      </c>
      <c r="H15" s="24">
        <f>base3!AL51</f>
        <v>10</v>
      </c>
      <c r="I15" s="24">
        <f>base3!AM52</f>
        <v>17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base3!AA43</f>
        <v>4</v>
      </c>
      <c r="D16" s="24">
        <f>base3!AB57</f>
        <v>6</v>
      </c>
      <c r="E16" s="24">
        <f>base3!AF30</f>
        <v>4</v>
      </c>
      <c r="F16" s="24">
        <f>base3!AG35</f>
        <v>3</v>
      </c>
      <c r="G16" s="24">
        <f>base3!AH34</f>
        <v>10</v>
      </c>
      <c r="H16" s="24">
        <f>base3!AL52</f>
        <v>2</v>
      </c>
      <c r="I16" s="24">
        <f>base3!AM53</f>
        <v>2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base3!AA44</f>
        <v>14</v>
      </c>
      <c r="D17" s="24">
        <f>base3!AB58</f>
        <v>6</v>
      </c>
      <c r="E17" s="24">
        <f>base3!AF31</f>
        <v>16</v>
      </c>
      <c r="F17" s="24">
        <f>base3!AG36</f>
        <v>10</v>
      </c>
      <c r="G17" s="24">
        <f>base3!AH35</f>
        <v>10</v>
      </c>
      <c r="H17" s="24">
        <f>base3!AL53</f>
        <v>5</v>
      </c>
      <c r="I17" s="24">
        <f>base3!AM54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base3!AA45</f>
        <v>4</v>
      </c>
      <c r="D18" s="24">
        <f>base3!AB9</f>
        <v>15</v>
      </c>
      <c r="E18" s="24">
        <f>base3!AF33</f>
        <v>5</v>
      </c>
      <c r="F18" s="24">
        <f>base3!AG38</f>
        <v>15</v>
      </c>
      <c r="G18" s="24">
        <f>base3!AH37</f>
        <v>1</v>
      </c>
      <c r="H18" s="24">
        <f>base3!AL55</f>
        <v>10</v>
      </c>
      <c r="I18" s="24">
        <f>base3!AM55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base3!AA46</f>
        <v>10</v>
      </c>
      <c r="D19" s="24">
        <f>base3!AB10</f>
        <v>14</v>
      </c>
      <c r="E19" s="24">
        <f>base3!AF34</f>
        <v>3</v>
      </c>
      <c r="F19" s="24">
        <f>base3!AG39</f>
        <v>7</v>
      </c>
      <c r="G19" s="24">
        <f>base3!AH38</f>
        <v>3</v>
      </c>
      <c r="H19" s="24">
        <f>base3!AL56</f>
        <v>18</v>
      </c>
      <c r="I19" s="24">
        <f>base3!AM56</f>
        <v>2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base3!AA47</f>
        <v>4</v>
      </c>
      <c r="D20" s="24">
        <f>base3!AB11</f>
        <v>12</v>
      </c>
      <c r="E20" s="24">
        <f>base3!AF35</f>
        <v>16</v>
      </c>
      <c r="F20" s="24">
        <f>base3!AG40</f>
        <v>5</v>
      </c>
      <c r="G20" s="24">
        <f>base3!AH39</f>
        <v>3</v>
      </c>
      <c r="H20" s="24">
        <f>base3!AL57</f>
        <v>18</v>
      </c>
      <c r="I20" s="24">
        <f>base3!AM57</f>
        <v>2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base3!AA48</f>
        <v>7</v>
      </c>
      <c r="D21" s="24">
        <f>base3!AB12</f>
        <v>16</v>
      </c>
      <c r="E21" s="24">
        <f>base3!AF36</f>
        <v>11</v>
      </c>
      <c r="F21" s="24">
        <f>base3!AG41</f>
        <v>10</v>
      </c>
      <c r="G21" s="24">
        <f>base3!AH40</f>
        <v>11</v>
      </c>
      <c r="H21" s="24">
        <f>base3!AL58</f>
        <v>18</v>
      </c>
      <c r="I21" s="24">
        <f>base3!AM58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base3!AA49</f>
        <v>10</v>
      </c>
      <c r="D22" s="24">
        <f>base3!AB13</f>
        <v>10</v>
      </c>
      <c r="E22" s="24">
        <f>base3!AF37</f>
        <v>5</v>
      </c>
      <c r="F22" s="24">
        <f>base3!AG42</f>
        <v>3</v>
      </c>
      <c r="G22" s="24">
        <f>base3!AH41</f>
        <v>15</v>
      </c>
      <c r="H22" s="24">
        <f>base3!AL9</f>
        <v>18</v>
      </c>
      <c r="I22" s="24">
        <f>base3!AM9</f>
        <v>7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base3!AA50</f>
        <v>14</v>
      </c>
      <c r="D23" s="24">
        <f>base3!AB14</f>
        <v>14</v>
      </c>
      <c r="E23" s="24">
        <f>base3!AF38</f>
        <v>16</v>
      </c>
      <c r="F23" s="24">
        <f>base3!AG43</f>
        <v>10</v>
      </c>
      <c r="G23" s="24">
        <f>base3!AH42</f>
        <v>10</v>
      </c>
      <c r="H23" s="24">
        <f>base3!AL10</f>
        <v>5</v>
      </c>
      <c r="I23" s="24">
        <f>base3!AM10</f>
        <v>4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base3!AA51</f>
        <v>14</v>
      </c>
      <c r="D24" s="24">
        <f>base3!AB15</f>
        <v>12</v>
      </c>
      <c r="E24" s="24">
        <f>base3!AF39</f>
        <v>15</v>
      </c>
      <c r="F24" s="24">
        <f>base3!AG44</f>
        <v>5</v>
      </c>
      <c r="G24" s="24">
        <f>base3!AH43</f>
        <v>5</v>
      </c>
      <c r="H24" s="24">
        <f>base3!AL11</f>
        <v>4</v>
      </c>
      <c r="I24" s="24">
        <f>base3!AM11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base3!AA52</f>
        <v>4</v>
      </c>
      <c r="D25" s="24">
        <f>base3!AB16</f>
        <v>6</v>
      </c>
      <c r="E25" s="24">
        <f>base3!AF40</f>
        <v>4</v>
      </c>
      <c r="F25" s="24">
        <f>base3!AG45</f>
        <v>10</v>
      </c>
      <c r="G25" s="24">
        <f>base3!AH44</f>
        <v>10</v>
      </c>
      <c r="H25" s="24">
        <f>base3!AL12</f>
        <v>3</v>
      </c>
      <c r="I25" s="24">
        <f>base3!AM12</f>
        <v>7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base3!AA53</f>
        <v>4</v>
      </c>
      <c r="D26" s="24">
        <f>base3!AB17</f>
        <v>6</v>
      </c>
      <c r="E26" s="24">
        <f>base3!AF41</f>
        <v>11</v>
      </c>
      <c r="F26" s="24">
        <f>base3!AG46</f>
        <v>7</v>
      </c>
      <c r="G26" s="24">
        <f>base3!AH45</f>
        <v>1</v>
      </c>
      <c r="H26" s="24">
        <f>base3!AL13</f>
        <v>18</v>
      </c>
      <c r="I26" s="24">
        <f>base3!AM13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base3!AA54</f>
        <v>4</v>
      </c>
      <c r="D27" s="24">
        <f>base3!AB18</f>
        <v>4</v>
      </c>
      <c r="E27" s="24">
        <f>base3!AF42</f>
        <v>15</v>
      </c>
      <c r="F27" s="24">
        <f>base3!AG47</f>
        <v>10</v>
      </c>
      <c r="G27" s="24">
        <f>base3!AH46</f>
        <v>1</v>
      </c>
      <c r="H27" s="24">
        <f>base3!AL14</f>
        <v>5</v>
      </c>
      <c r="I27" s="24">
        <f>base3!AM14</f>
        <v>4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base3!AA55</f>
        <v>7</v>
      </c>
      <c r="D28" s="24">
        <f>base3!AB19</f>
        <v>4</v>
      </c>
      <c r="E28" s="24">
        <f>base3!AF43</f>
        <v>15</v>
      </c>
      <c r="F28" s="24">
        <f>base3!AG48</f>
        <v>5</v>
      </c>
      <c r="G28" s="24">
        <f>base3!AH47</f>
        <v>13</v>
      </c>
      <c r="H28" s="24">
        <f>base3!AL15</f>
        <v>16</v>
      </c>
      <c r="I28" s="24">
        <f>base3!AM15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base3!AA56</f>
        <v>7</v>
      </c>
      <c r="D29" s="24">
        <f>base3!AB20</f>
        <v>3</v>
      </c>
      <c r="E29" s="24">
        <f>base3!AF44</f>
        <v>16</v>
      </c>
      <c r="F29" s="24">
        <f>base3!AG49</f>
        <v>11</v>
      </c>
      <c r="G29" s="24">
        <f>base3!AH48</f>
        <v>13</v>
      </c>
      <c r="H29" s="24">
        <f>base3!AL16</f>
        <v>17</v>
      </c>
      <c r="I29" s="24">
        <f>base3!AM16</f>
        <v>18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base3!AA57</f>
        <v>7</v>
      </c>
      <c r="D30" s="24">
        <f>base3!AB21</f>
        <v>4</v>
      </c>
      <c r="E30" s="24">
        <f>base3!AF45</f>
        <v>16</v>
      </c>
      <c r="F30" s="24">
        <f>base3!AG50</f>
        <v>11</v>
      </c>
      <c r="G30" s="24">
        <f>base3!AH49</f>
        <v>13</v>
      </c>
      <c r="H30" s="24">
        <f>base3!AL17</f>
        <v>18</v>
      </c>
      <c r="I30" s="24">
        <f>base3!AM17</f>
        <v>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base3!AA58</f>
        <v>4</v>
      </c>
      <c r="D31" s="24">
        <f>base3!AB22</f>
        <v>6</v>
      </c>
      <c r="E31" s="24">
        <f>base3!AF46</f>
        <v>11</v>
      </c>
      <c r="F31" s="24">
        <f>base3!AG51</f>
        <v>5</v>
      </c>
      <c r="G31" s="24">
        <f>base3!AH50</f>
        <v>12</v>
      </c>
      <c r="H31" s="24">
        <f>base3!AL18</f>
        <v>12</v>
      </c>
      <c r="I31" s="24">
        <f>base3!AM18</f>
        <v>11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base3!AA9</f>
        <v>5</v>
      </c>
      <c r="D32" s="24">
        <f>base3!AB23</f>
        <v>6</v>
      </c>
      <c r="E32" s="24">
        <f>base3!AF47</f>
        <v>11</v>
      </c>
      <c r="F32" s="24">
        <f>base3!AG52</f>
        <v>15</v>
      </c>
      <c r="G32" s="24">
        <f>base3!AH51</f>
        <v>12</v>
      </c>
      <c r="H32" s="24">
        <f>base3!AL19</f>
        <v>2</v>
      </c>
      <c r="I32" s="24">
        <f>base3!AM19</f>
        <v>18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base3!AA10</f>
        <v>13</v>
      </c>
      <c r="D33" s="24">
        <f>base3!AB24</f>
        <v>1</v>
      </c>
      <c r="E33" s="24">
        <f>base3!AF48</f>
        <v>17</v>
      </c>
      <c r="F33" s="24">
        <f>base3!AG53</f>
        <v>15</v>
      </c>
      <c r="G33" s="24">
        <f>base3!AH52</f>
        <v>12</v>
      </c>
      <c r="H33" s="24">
        <f>base3!AL20</f>
        <v>17</v>
      </c>
      <c r="I33" s="24">
        <f>base3!AM20</f>
        <v>18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base3!AA11</f>
        <v>13</v>
      </c>
      <c r="D34" s="24">
        <f>base3!AB25</f>
        <v>4</v>
      </c>
      <c r="E34" s="24">
        <f>base3!AF49</f>
        <v>7</v>
      </c>
      <c r="F34" s="24">
        <f>base3!AG54</f>
        <v>5</v>
      </c>
      <c r="G34" s="24">
        <f>base3!AH53</f>
        <v>13</v>
      </c>
      <c r="H34" s="24">
        <f>base3!AL21</f>
        <v>18</v>
      </c>
      <c r="I34" s="24">
        <f>base3!AM21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base3!AA12</f>
        <v>14</v>
      </c>
      <c r="D35" s="24">
        <f>base3!AB26</f>
        <v>14</v>
      </c>
      <c r="E35" s="24">
        <f>base3!AF50</f>
        <v>16</v>
      </c>
      <c r="F35" s="24">
        <f>base3!AG55</f>
        <v>5</v>
      </c>
      <c r="G35" s="24">
        <f>base3!AH54</f>
        <v>13</v>
      </c>
      <c r="H35" s="24">
        <f>base3!AL22</f>
        <v>13</v>
      </c>
      <c r="I35" s="24">
        <f>base3!AM22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base3!AA13</f>
        <v>12</v>
      </c>
      <c r="D36" s="24">
        <f>base3!AB27</f>
        <v>6</v>
      </c>
      <c r="E36" s="24">
        <f>base3!AF51</f>
        <v>4</v>
      </c>
      <c r="F36" s="24">
        <f>base3!AG56</f>
        <v>17</v>
      </c>
      <c r="G36" s="24">
        <f>base3!AH55</f>
        <v>13</v>
      </c>
      <c r="H36" s="24">
        <f>base3!AL23</f>
        <v>12</v>
      </c>
      <c r="I36" s="24">
        <f>base3!AM23</f>
        <v>13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base3!AA14</f>
        <v>13</v>
      </c>
      <c r="D37" s="24">
        <f>base3!AB28</f>
        <v>6</v>
      </c>
      <c r="E37" s="24">
        <f>base3!AF52</f>
        <v>5</v>
      </c>
      <c r="F37" s="24">
        <f>base3!AG57</f>
        <v>10</v>
      </c>
      <c r="G37" s="24">
        <f>base3!AH56</f>
        <v>5</v>
      </c>
      <c r="H37" s="24">
        <f>base3!AL24</f>
        <v>2</v>
      </c>
      <c r="I37" s="24">
        <f>base3!AM24</f>
        <v>13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base3!AA15</f>
        <v>1</v>
      </c>
      <c r="D38" s="24">
        <f>base3!AB29</f>
        <v>6</v>
      </c>
      <c r="E38" s="24">
        <f>base3!AF53</f>
        <v>7</v>
      </c>
      <c r="F38" s="24">
        <f>base3!AG58</f>
        <v>3</v>
      </c>
      <c r="G38" s="24">
        <f>base3!AH57</f>
        <v>11</v>
      </c>
      <c r="H38" s="24">
        <f>base3!AL25</f>
        <v>2</v>
      </c>
      <c r="I38" s="24">
        <f>base3!AM25</f>
        <v>13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base3!AA16</f>
        <v>7</v>
      </c>
      <c r="D39" s="24">
        <f>base3!AB30</f>
        <v>6</v>
      </c>
      <c r="E39" s="24">
        <f>base3!AF54</f>
        <v>11</v>
      </c>
      <c r="F39" s="24">
        <f>base3!AG9</f>
        <v>2</v>
      </c>
      <c r="G39" s="24">
        <f>base3!AH58</f>
        <v>11</v>
      </c>
      <c r="H39" s="24">
        <f>base3!AL26</f>
        <v>17</v>
      </c>
      <c r="I39" s="24">
        <f>base3!AM26</f>
        <v>18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base3!AA17</f>
        <v>4</v>
      </c>
      <c r="D40" s="24">
        <f>base3!AB31</f>
        <v>4</v>
      </c>
      <c r="E40" s="24">
        <f>base3!AF55</f>
        <v>15</v>
      </c>
      <c r="F40" s="24">
        <f>base3!AG10</f>
        <v>1</v>
      </c>
      <c r="G40" s="24">
        <f>base3!AH9</f>
        <v>4</v>
      </c>
      <c r="H40" s="24">
        <f>base3!AL27</f>
        <v>13</v>
      </c>
      <c r="I40" s="24">
        <f>base3!AM27</f>
        <v>18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base3!AA18</f>
        <v>5</v>
      </c>
      <c r="D41" s="24">
        <f>base3!AB32</f>
        <v>6</v>
      </c>
      <c r="E41" s="24">
        <f>base3!AF56</f>
        <v>11</v>
      </c>
      <c r="F41" s="24">
        <f>base3!AG11</f>
        <v>10</v>
      </c>
      <c r="G41" s="24">
        <f>base3!AH10</f>
        <v>2</v>
      </c>
      <c r="H41" s="24">
        <f>base3!AL28</f>
        <v>12</v>
      </c>
      <c r="I41" s="24">
        <f>base3!AM28</f>
        <v>13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base3!AA19</f>
        <v>6</v>
      </c>
      <c r="D42" s="24">
        <f>base3!AB33</f>
        <v>6</v>
      </c>
      <c r="E42" s="24">
        <f>base3!AF57</f>
        <v>3</v>
      </c>
      <c r="F42" s="24">
        <f>base3!AG12</f>
        <v>4</v>
      </c>
      <c r="G42" s="24">
        <f>base3!AH11</f>
        <v>11</v>
      </c>
      <c r="H42" s="24">
        <f>base3!AL29</f>
        <v>12</v>
      </c>
      <c r="I42" s="24">
        <f>base3!AM29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base3!AA20</f>
        <v>14</v>
      </c>
      <c r="D43" s="24">
        <f>base3!AB34</f>
        <v>4</v>
      </c>
      <c r="E43" s="24">
        <f>base3!AF58</f>
        <v>10</v>
      </c>
      <c r="F43" s="24">
        <f>base3!AG13</f>
        <v>2</v>
      </c>
      <c r="G43" s="24">
        <f>base3!AH12</f>
        <v>12</v>
      </c>
      <c r="H43" s="24">
        <f>base3!AL30</f>
        <v>12</v>
      </c>
      <c r="I43" s="24">
        <f>base3!AM30</f>
        <v>13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base3!AA21</f>
        <v>7</v>
      </c>
      <c r="D44" s="24">
        <f>base3!AB35</f>
        <v>7</v>
      </c>
      <c r="E44" s="24">
        <f>base3!AF9</f>
        <v>10</v>
      </c>
      <c r="F44" s="24">
        <f>base3!AG14</f>
        <v>1</v>
      </c>
      <c r="G44" s="24">
        <f>base3!AH13</f>
        <v>17</v>
      </c>
      <c r="H44" s="24">
        <f>base3!AL31</f>
        <v>12</v>
      </c>
      <c r="I44" s="24">
        <f>base3!AM31</f>
        <v>13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base3!AA22</f>
        <v>4</v>
      </c>
      <c r="D45" s="24">
        <f>base3!AB36</f>
        <v>4</v>
      </c>
      <c r="E45" s="24">
        <f>base3!AF10</f>
        <v>10</v>
      </c>
      <c r="F45" s="24">
        <f>base3!AG15</f>
        <v>18</v>
      </c>
      <c r="G45" s="24">
        <f>base3!AH14</f>
        <v>2</v>
      </c>
      <c r="H45" s="24">
        <f>base3!AL32</f>
        <v>2</v>
      </c>
      <c r="I45" s="24">
        <f>base3!AM32</f>
        <v>13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base3!AA23</f>
        <v>4</v>
      </c>
      <c r="D46" s="24">
        <f>base3!AB37</f>
        <v>16</v>
      </c>
      <c r="E46" s="24">
        <f>base3!AF11</f>
        <v>5</v>
      </c>
      <c r="F46" s="24">
        <f>base3!AG16</f>
        <v>10</v>
      </c>
      <c r="G46" s="24">
        <f>base3!AH15</f>
        <v>5</v>
      </c>
      <c r="H46" s="24">
        <f>base3!AL33</f>
        <v>17</v>
      </c>
      <c r="I46" s="24">
        <f>base3!AM33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base3!AA24</f>
        <v>14</v>
      </c>
      <c r="D47" s="24">
        <f>base3!AB38</f>
        <v>4</v>
      </c>
      <c r="E47" s="24">
        <f>base3!AF12</f>
        <v>8</v>
      </c>
      <c r="F47" s="24">
        <f>base3!AG17</f>
        <v>5</v>
      </c>
      <c r="G47" s="24">
        <f>base3!AH16</f>
        <v>15</v>
      </c>
      <c r="H47" s="24">
        <f>base3!AL34</f>
        <v>2</v>
      </c>
      <c r="I47" s="24">
        <f>base3!AM34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base3!AA25</f>
        <v>10</v>
      </c>
      <c r="D48" s="24">
        <f>base3!AB39</f>
        <v>10</v>
      </c>
      <c r="E48" s="24">
        <f>base3!AF13</f>
        <v>3</v>
      </c>
      <c r="F48" s="24">
        <f>base3!AG18</f>
        <v>17</v>
      </c>
      <c r="G48" s="24">
        <f>base3!AH17</f>
        <v>11</v>
      </c>
      <c r="H48" s="24">
        <f>base3!AL35</f>
        <v>13</v>
      </c>
      <c r="I48" s="24">
        <f>base3!AM35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base3!AA26</f>
        <v>10</v>
      </c>
      <c r="D49" s="24">
        <f>base3!AB40</f>
        <v>7</v>
      </c>
      <c r="E49" s="24">
        <f>base3!AF14</f>
        <v>10</v>
      </c>
      <c r="F49" s="24">
        <f>base3!AG19</f>
        <v>5</v>
      </c>
      <c r="G49" s="24">
        <f>base3!AH18</f>
        <v>16</v>
      </c>
      <c r="H49" s="24">
        <f>base3!AL36</f>
        <v>5</v>
      </c>
      <c r="I49" s="24">
        <f>base3!AM36</f>
        <v>17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base3!AA27</f>
        <v>4</v>
      </c>
      <c r="D50" s="24">
        <f>base3!AB41</f>
        <v>4</v>
      </c>
      <c r="E50" s="24">
        <f>base3!AF15</f>
        <v>6</v>
      </c>
      <c r="F50" s="24">
        <f>base3!AG20</f>
        <v>15</v>
      </c>
      <c r="G50" s="24">
        <f>base3!AH19</f>
        <v>11</v>
      </c>
      <c r="H50" s="24">
        <f>base3!AL37</f>
        <v>17</v>
      </c>
      <c r="I50" s="24">
        <f>base3!AM37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base3!AA28</f>
        <v>7</v>
      </c>
      <c r="D51" s="24">
        <f>base3!AB42</f>
        <v>4</v>
      </c>
      <c r="E51" s="24">
        <f>base3!AF16</f>
        <v>3</v>
      </c>
      <c r="F51" s="24">
        <f>base3!AG21</f>
        <v>10</v>
      </c>
      <c r="G51" s="24">
        <f>base3!AH20</f>
        <v>2</v>
      </c>
      <c r="H51" s="24">
        <f>base3!AL38</f>
        <v>12</v>
      </c>
      <c r="I51" s="24">
        <f>base3!AM38</f>
        <v>13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64" priority="26" operator="equal">
      <formula>#REF!</formula>
    </cfRule>
    <cfRule type="cellIs" dxfId="263" priority="27" operator="equal">
      <formula>#REF!</formula>
    </cfRule>
    <cfRule type="cellIs" dxfId="262" priority="28" operator="equal">
      <formula>#REF!</formula>
    </cfRule>
    <cfRule type="cellIs" dxfId="261" priority="29" operator="equal">
      <formula>#REF!</formula>
    </cfRule>
    <cfRule type="cellIs" dxfId="260" priority="30" operator="equal">
      <formula>#REF!</formula>
    </cfRule>
  </conditionalFormatting>
  <conditionalFormatting sqref="B1:P1 B2:K51">
    <cfRule type="cellIs" dxfId="259" priority="31" operator="equal">
      <formula>#REF!</formula>
    </cfRule>
    <cfRule type="cellIs" dxfId="258" priority="32" operator="equal">
      <formula>#REF!</formula>
    </cfRule>
    <cfRule type="cellIs" dxfId="257" priority="33" operator="equal">
      <formula>#REF!</formula>
    </cfRule>
    <cfRule type="cellIs" dxfId="256" priority="34" operator="equal">
      <formula>#REF!</formula>
    </cfRule>
    <cfRule type="cellIs" dxfId="255" priority="35" operator="equal">
      <formula>#REF!</formula>
    </cfRule>
  </conditionalFormatting>
  <conditionalFormatting sqref="A2:A51">
    <cfRule type="cellIs" dxfId="254" priority="21" operator="equal">
      <formula>#REF!</formula>
    </cfRule>
    <cfRule type="cellIs" dxfId="253" priority="22" operator="equal">
      <formula>#REF!</formula>
    </cfRule>
    <cfRule type="cellIs" dxfId="252" priority="23" operator="equal">
      <formula>#REF!</formula>
    </cfRule>
    <cfRule type="cellIs" dxfId="251" priority="24" operator="equal">
      <formula>#REF!</formula>
    </cfRule>
    <cfRule type="cellIs" dxfId="250" priority="25" operator="equal">
      <formula>#REF!</formula>
    </cfRule>
  </conditionalFormatting>
  <conditionalFormatting sqref="B2:K51">
    <cfRule type="cellIs" dxfId="249" priority="13" operator="equal">
      <formula>#REF!</formula>
    </cfRule>
    <cfRule type="cellIs" dxfId="248" priority="14" operator="equal">
      <formula>#REF!</formula>
    </cfRule>
    <cfRule type="cellIs" dxfId="247" priority="15" operator="equal">
      <formula>#REF!</formula>
    </cfRule>
    <cfRule type="cellIs" dxfId="246" priority="16" operator="equal">
      <formula>#REF!</formula>
    </cfRule>
    <cfRule type="cellIs" dxfId="245" priority="17" operator="equal">
      <formula>#REF!</formula>
    </cfRule>
  </conditionalFormatting>
  <conditionalFormatting sqref="B2:K51">
    <cfRule type="cellIs" dxfId="244" priority="8" operator="equal">
      <formula>#REF!</formula>
    </cfRule>
    <cfRule type="cellIs" dxfId="243" priority="9" operator="equal">
      <formula>#REF!</formula>
    </cfRule>
    <cfRule type="cellIs" dxfId="242" priority="10" operator="equal">
      <formula>#REF!</formula>
    </cfRule>
    <cfRule type="cellIs" dxfId="241" priority="11" operator="equal">
      <formula>#REF!</formula>
    </cfRule>
    <cfRule type="cellIs" dxfId="240" priority="12" operator="equal">
      <formula>#REF!</formula>
    </cfRule>
  </conditionalFormatting>
  <conditionalFormatting sqref="J2:K51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1378E6CE-1D7B-474C-8D34-C91F17548F3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9132ED6D-6409-4392-A2D3-8B7F927A9E87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F25C2A6B-DBD0-46C1-98D8-815AA0AB642D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7BB6EFB9-9174-4251-8B4B-0538DD4FDE01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B9340998-D993-47A2-A20A-B29962C64546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M27" sqref="M27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base3!Z9</f>
        <v>13</v>
      </c>
      <c r="C2" s="24">
        <f>base3!AA38</f>
        <v>10</v>
      </c>
      <c r="D2" s="24">
        <f>base3!AB27</f>
        <v>6</v>
      </c>
      <c r="E2" s="24">
        <f>base3!AF58</f>
        <v>10</v>
      </c>
      <c r="F2" s="24">
        <f>base3!AG54</f>
        <v>5</v>
      </c>
      <c r="G2" s="24">
        <f>base3!AH53</f>
        <v>13</v>
      </c>
      <c r="H2" s="24">
        <f>base3!AL46</f>
        <v>2</v>
      </c>
      <c r="I2" s="24">
        <f>base3!AM39</f>
        <v>13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base3!Z10</f>
        <v>12</v>
      </c>
      <c r="C3" s="24">
        <f>base3!AA39</f>
        <v>4</v>
      </c>
      <c r="D3" s="24">
        <f>base3!AB28</f>
        <v>6</v>
      </c>
      <c r="E3" s="24">
        <f>base3!AF9</f>
        <v>10</v>
      </c>
      <c r="F3" s="24">
        <f>base3!AG55</f>
        <v>5</v>
      </c>
      <c r="G3" s="24">
        <f>base3!AH54</f>
        <v>13</v>
      </c>
      <c r="H3" s="24">
        <f>base3!AL47</f>
        <v>1</v>
      </c>
      <c r="I3" s="24">
        <f>base3!AM40</f>
        <v>13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base3!Z11</f>
        <v>14</v>
      </c>
      <c r="C4" s="24">
        <f>base3!AA40</f>
        <v>14</v>
      </c>
      <c r="D4" s="24">
        <f>base3!AB29</f>
        <v>6</v>
      </c>
      <c r="E4" s="24">
        <f>base3!AF10</f>
        <v>10</v>
      </c>
      <c r="F4" s="24">
        <f>base3!AG56</f>
        <v>17</v>
      </c>
      <c r="G4" s="24">
        <f>base3!AH55</f>
        <v>13</v>
      </c>
      <c r="H4" s="24">
        <f>base3!AL48</f>
        <v>1</v>
      </c>
      <c r="I4" s="24">
        <f>base3!AM41</f>
        <v>13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base3!Z12</f>
        <v>11</v>
      </c>
      <c r="C5" s="24">
        <f>base3!AA41</f>
        <v>5</v>
      </c>
      <c r="D5" s="24">
        <f>base3!AB30</f>
        <v>6</v>
      </c>
      <c r="E5" s="24">
        <f>base3!AF11</f>
        <v>5</v>
      </c>
      <c r="F5" s="24">
        <f>base3!AG57</f>
        <v>10</v>
      </c>
      <c r="G5" s="24">
        <f>base3!AH56</f>
        <v>5</v>
      </c>
      <c r="H5" s="24">
        <f>base3!AL49</f>
        <v>1</v>
      </c>
      <c r="I5" s="24">
        <f>base3!AM42</f>
        <v>13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base3!Z13</f>
        <v>11</v>
      </c>
      <c r="C6" s="24">
        <f>base3!AA42</f>
        <v>6</v>
      </c>
      <c r="D6" s="24">
        <f>base3!AB31</f>
        <v>4</v>
      </c>
      <c r="E6" s="24">
        <f>base3!AF12</f>
        <v>8</v>
      </c>
      <c r="F6" s="24">
        <f>base3!AG58</f>
        <v>3</v>
      </c>
      <c r="G6" s="24">
        <f>base3!AH57</f>
        <v>11</v>
      </c>
      <c r="H6" s="24">
        <f>base3!AL50</f>
        <v>17</v>
      </c>
      <c r="I6" s="24">
        <f>base3!AM43</f>
        <v>13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base3!Z14</f>
        <v>12</v>
      </c>
      <c r="C7" s="24">
        <f>base3!AA43</f>
        <v>4</v>
      </c>
      <c r="D7" s="24">
        <f>base3!AB32</f>
        <v>6</v>
      </c>
      <c r="E7" s="24">
        <f>base3!AF13</f>
        <v>3</v>
      </c>
      <c r="F7" s="24">
        <f>base3!AG9</f>
        <v>2</v>
      </c>
      <c r="G7" s="24">
        <f>base3!AH58</f>
        <v>11</v>
      </c>
      <c r="H7" s="24">
        <f>base3!AL51</f>
        <v>10</v>
      </c>
      <c r="I7" s="24">
        <f>base3!AM44</f>
        <v>13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base3!Z15</f>
        <v>14</v>
      </c>
      <c r="C8" s="24">
        <f>base3!AA44</f>
        <v>14</v>
      </c>
      <c r="D8" s="24">
        <f>base3!AB33</f>
        <v>6</v>
      </c>
      <c r="E8" s="24">
        <f>base3!AF14</f>
        <v>10</v>
      </c>
      <c r="F8" s="24">
        <f>base3!AG10</f>
        <v>1</v>
      </c>
      <c r="G8" s="24">
        <f>base3!AH9</f>
        <v>4</v>
      </c>
      <c r="H8" s="24">
        <f>base3!AL52</f>
        <v>2</v>
      </c>
      <c r="I8" s="24">
        <f>base3!AM45</f>
        <v>13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base3!Z16</f>
        <v>14</v>
      </c>
      <c r="C9" s="24">
        <f>base3!AA45</f>
        <v>4</v>
      </c>
      <c r="D9" s="24">
        <f>base3!AB34</f>
        <v>4</v>
      </c>
      <c r="E9" s="24">
        <f>base3!AF15</f>
        <v>6</v>
      </c>
      <c r="F9" s="24">
        <f>base3!AG11</f>
        <v>10</v>
      </c>
      <c r="G9" s="24">
        <f>base3!AH10</f>
        <v>2</v>
      </c>
      <c r="H9" s="24">
        <f>base3!AL53</f>
        <v>5</v>
      </c>
      <c r="I9" s="24">
        <f>base3!AM46</f>
        <v>13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base3!Z17</f>
        <v>14</v>
      </c>
      <c r="C10" s="24">
        <f>base3!AA46</f>
        <v>10</v>
      </c>
      <c r="D10" s="24">
        <f>base3!AB35</f>
        <v>7</v>
      </c>
      <c r="E10" s="24">
        <f>base3!AF16</f>
        <v>3</v>
      </c>
      <c r="F10" s="24">
        <f>base3!AG12</f>
        <v>4</v>
      </c>
      <c r="G10" s="24">
        <f>base3!AH11</f>
        <v>11</v>
      </c>
      <c r="H10" s="24">
        <f>base3!AL54</f>
        <v>17</v>
      </c>
      <c r="I10" s="24">
        <f>base3!AM47</f>
        <v>18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base3!Z18</f>
        <v>6</v>
      </c>
      <c r="C11" s="24">
        <f>base3!AA47</f>
        <v>4</v>
      </c>
      <c r="D11" s="24">
        <f>base3!AB36</f>
        <v>4</v>
      </c>
      <c r="E11" s="24">
        <f>base3!AF17</f>
        <v>10</v>
      </c>
      <c r="F11" s="24">
        <f>base3!AG13</f>
        <v>2</v>
      </c>
      <c r="G11" s="24">
        <f>base3!AH12</f>
        <v>12</v>
      </c>
      <c r="H11" s="24">
        <f>base3!AL55</f>
        <v>10</v>
      </c>
      <c r="I11" s="24">
        <f>base3!AM48</f>
        <v>11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base3!Z19</f>
        <v>14</v>
      </c>
      <c r="C12" s="24">
        <f>base3!AA48</f>
        <v>7</v>
      </c>
      <c r="D12" s="24">
        <f>base3!AB37</f>
        <v>16</v>
      </c>
      <c r="E12" s="24">
        <f>base3!AF18</f>
        <v>18</v>
      </c>
      <c r="F12" s="24">
        <f>base3!AG14</f>
        <v>1</v>
      </c>
      <c r="G12" s="24">
        <f>base3!AH13</f>
        <v>17</v>
      </c>
      <c r="H12" s="24">
        <f>base3!AL56</f>
        <v>18</v>
      </c>
      <c r="I12" s="24">
        <f>base3!AM49</f>
        <v>18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base3!Z20</f>
        <v>4</v>
      </c>
      <c r="C13" s="24">
        <f>base3!AA49</f>
        <v>10</v>
      </c>
      <c r="D13" s="24">
        <f>base3!AB38</f>
        <v>4</v>
      </c>
      <c r="E13" s="24">
        <f>base3!AF19</f>
        <v>10</v>
      </c>
      <c r="F13" s="24">
        <f>base3!AG15</f>
        <v>18</v>
      </c>
      <c r="G13" s="24">
        <f>base3!AH14</f>
        <v>2</v>
      </c>
      <c r="H13" s="24">
        <f>base3!AL57</f>
        <v>18</v>
      </c>
      <c r="I13" s="24">
        <f>base3!AM50</f>
        <v>18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base3!Z21</f>
        <v>14</v>
      </c>
      <c r="C14" s="24">
        <f>base3!AA50</f>
        <v>14</v>
      </c>
      <c r="D14" s="24">
        <f>base3!AB39</f>
        <v>10</v>
      </c>
      <c r="E14" s="24">
        <f>base3!AF20</f>
        <v>16</v>
      </c>
      <c r="F14" s="24">
        <f>base3!AG16</f>
        <v>10</v>
      </c>
      <c r="G14" s="24">
        <f>base3!AH15</f>
        <v>5</v>
      </c>
      <c r="H14" s="24">
        <f>base3!AL58</f>
        <v>18</v>
      </c>
      <c r="I14" s="24">
        <f>base3!AM51</f>
        <v>1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base3!Z22</f>
        <v>14</v>
      </c>
      <c r="C15" s="24">
        <f>base3!AA51</f>
        <v>14</v>
      </c>
      <c r="D15" s="24">
        <f>base3!AB40</f>
        <v>7</v>
      </c>
      <c r="E15" s="24">
        <f>base3!AF21</f>
        <v>5</v>
      </c>
      <c r="F15" s="24">
        <f>base3!AG17</f>
        <v>5</v>
      </c>
      <c r="G15" s="24">
        <f>base3!AH16</f>
        <v>15</v>
      </c>
      <c r="H15" s="24">
        <f>base3!AL9</f>
        <v>18</v>
      </c>
      <c r="I15" s="24">
        <f>base3!AM52</f>
        <v>17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base3!Z23</f>
        <v>14</v>
      </c>
      <c r="C16" s="24">
        <f>base3!AA52</f>
        <v>4</v>
      </c>
      <c r="D16" s="24">
        <f>base3!AB41</f>
        <v>4</v>
      </c>
      <c r="E16" s="24">
        <f>base3!AF22</f>
        <v>15</v>
      </c>
      <c r="F16" s="24">
        <f>base3!AG18</f>
        <v>17</v>
      </c>
      <c r="G16" s="24">
        <f>base3!AH17</f>
        <v>11</v>
      </c>
      <c r="H16" s="24">
        <f>base3!AL10</f>
        <v>5</v>
      </c>
      <c r="I16" s="24">
        <f>base3!AM53</f>
        <v>2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base3!Z24</f>
        <v>10</v>
      </c>
      <c r="C17" s="24">
        <f>base3!AA53</f>
        <v>4</v>
      </c>
      <c r="D17" s="24">
        <f>base3!AB42</f>
        <v>4</v>
      </c>
      <c r="E17" s="24">
        <f>base3!AF23</f>
        <v>11</v>
      </c>
      <c r="F17" s="24">
        <f>base3!AG19</f>
        <v>5</v>
      </c>
      <c r="G17" s="24">
        <f>base3!AH18</f>
        <v>16</v>
      </c>
      <c r="H17" s="24">
        <f>base3!AL11</f>
        <v>4</v>
      </c>
      <c r="I17" s="24">
        <f>base3!AM54</f>
        <v>2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base3!Z25</f>
        <v>14</v>
      </c>
      <c r="C18" s="24">
        <f>base3!AA54</f>
        <v>4</v>
      </c>
      <c r="D18" s="24">
        <f>base3!AB43</f>
        <v>14</v>
      </c>
      <c r="E18" s="24">
        <f>base3!AF24</f>
        <v>16</v>
      </c>
      <c r="F18" s="24">
        <f>base3!AG20</f>
        <v>15</v>
      </c>
      <c r="G18" s="24">
        <f>base3!AH19</f>
        <v>11</v>
      </c>
      <c r="H18" s="24">
        <f>base3!AL12</f>
        <v>3</v>
      </c>
      <c r="I18" s="24">
        <f>base3!AM55</f>
        <v>2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base3!Z26</f>
        <v>4</v>
      </c>
      <c r="C19" s="24">
        <f>base3!AA55</f>
        <v>7</v>
      </c>
      <c r="D19" s="24">
        <f>base3!AB44</f>
        <v>7</v>
      </c>
      <c r="E19" s="24">
        <f>base3!AF25</f>
        <v>5</v>
      </c>
      <c r="F19" s="24">
        <f>base3!AG21</f>
        <v>10</v>
      </c>
      <c r="G19" s="24">
        <f>base3!AH20</f>
        <v>2</v>
      </c>
      <c r="H19" s="24">
        <f>base3!AL13</f>
        <v>18</v>
      </c>
      <c r="I19" s="24">
        <f>base3!AM56</f>
        <v>2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base3!Z27</f>
        <v>14</v>
      </c>
      <c r="C20" s="24">
        <f>base3!AA56</f>
        <v>7</v>
      </c>
      <c r="D20" s="24">
        <f>base3!AB45</f>
        <v>6</v>
      </c>
      <c r="E20" s="24">
        <f>base3!AF26</f>
        <v>15</v>
      </c>
      <c r="F20" s="24">
        <f>base3!AG22</f>
        <v>3</v>
      </c>
      <c r="G20" s="24">
        <f>base3!AH21</f>
        <v>3</v>
      </c>
      <c r="H20" s="24">
        <f>base3!AL14</f>
        <v>5</v>
      </c>
      <c r="I20" s="24">
        <f>base3!AM57</f>
        <v>2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base3!Z28</f>
        <v>14</v>
      </c>
      <c r="C21" s="24">
        <f>base3!AA57</f>
        <v>7</v>
      </c>
      <c r="D21" s="24">
        <f>base3!AB46</f>
        <v>14</v>
      </c>
      <c r="E21" s="24">
        <f>base3!AF27</f>
        <v>10</v>
      </c>
      <c r="F21" s="24">
        <f>base3!AG23</f>
        <v>15</v>
      </c>
      <c r="G21" s="24">
        <f>base3!AH22</f>
        <v>10</v>
      </c>
      <c r="H21" s="24">
        <f>base3!AL15</f>
        <v>16</v>
      </c>
      <c r="I21" s="24">
        <f>base3!AM58</f>
        <v>2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base3!Z29</f>
        <v>14</v>
      </c>
      <c r="C22" s="24">
        <f>base3!AA58</f>
        <v>4</v>
      </c>
      <c r="D22" s="24">
        <f>base3!AB47</f>
        <v>6</v>
      </c>
      <c r="E22" s="24">
        <f>base3!AF28</f>
        <v>17</v>
      </c>
      <c r="F22" s="24">
        <f>base3!AG24</f>
        <v>5</v>
      </c>
      <c r="G22" s="24">
        <f>base3!AH23</f>
        <v>5</v>
      </c>
      <c r="H22" s="24">
        <f>base3!AL16</f>
        <v>17</v>
      </c>
      <c r="I22" s="24">
        <f>base3!AM9</f>
        <v>7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base3!Z30</f>
        <v>14</v>
      </c>
      <c r="C23" s="24">
        <f>base3!AA9</f>
        <v>5</v>
      </c>
      <c r="D23" s="24">
        <f>base3!AB48</f>
        <v>4</v>
      </c>
      <c r="E23" s="24">
        <f>base3!AF29</f>
        <v>5</v>
      </c>
      <c r="F23" s="24">
        <f>base3!AG25</f>
        <v>7</v>
      </c>
      <c r="G23" s="24">
        <f>base3!AH24</f>
        <v>6</v>
      </c>
      <c r="H23" s="24">
        <f>base3!AL17</f>
        <v>18</v>
      </c>
      <c r="I23" s="24">
        <f>base3!AM10</f>
        <v>4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base3!Z31</f>
        <v>10</v>
      </c>
      <c r="C24" s="24">
        <f>base3!AA10</f>
        <v>13</v>
      </c>
      <c r="D24" s="24">
        <f>base3!AB49</f>
        <v>14</v>
      </c>
      <c r="E24" s="24">
        <f>base3!AF30</f>
        <v>4</v>
      </c>
      <c r="F24" s="24">
        <f>base3!AG26</f>
        <v>16</v>
      </c>
      <c r="G24" s="24">
        <f>base3!AH25</f>
        <v>3</v>
      </c>
      <c r="H24" s="24">
        <f>base3!AL18</f>
        <v>12</v>
      </c>
      <c r="I24" s="24">
        <f>base3!AM11</f>
        <v>3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base3!Z32</f>
        <v>14</v>
      </c>
      <c r="C25" s="24">
        <f>base3!AA11</f>
        <v>13</v>
      </c>
      <c r="D25" s="24">
        <f>base3!AB50</f>
        <v>7</v>
      </c>
      <c r="E25" s="24">
        <f>base3!AF31</f>
        <v>16</v>
      </c>
      <c r="F25" s="24">
        <f>base3!AG27</f>
        <v>15</v>
      </c>
      <c r="G25" s="24">
        <f>base3!AH26</f>
        <v>13</v>
      </c>
      <c r="H25" s="24">
        <f>base3!AL19</f>
        <v>2</v>
      </c>
      <c r="I25" s="24">
        <f>base3!AM12</f>
        <v>7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base3!Z33</f>
        <v>14</v>
      </c>
      <c r="C26" s="24">
        <f>base3!AA12</f>
        <v>14</v>
      </c>
      <c r="D26" s="24">
        <f>base3!AB51</f>
        <v>6</v>
      </c>
      <c r="E26" s="24">
        <f>base3!AF32</f>
        <v>15</v>
      </c>
      <c r="F26" s="24">
        <f>base3!AG28</f>
        <v>11</v>
      </c>
      <c r="G26" s="24">
        <f>base3!AH27</f>
        <v>5</v>
      </c>
      <c r="H26" s="24">
        <f>base3!AL20</f>
        <v>17</v>
      </c>
      <c r="I26" s="24">
        <f>base3!AM13</f>
        <v>1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base3!Z34</f>
        <v>14</v>
      </c>
      <c r="C27" s="24">
        <f>base3!AA13</f>
        <v>12</v>
      </c>
      <c r="D27" s="24">
        <f>base3!AB52</f>
        <v>6</v>
      </c>
      <c r="E27" s="24">
        <f>base3!AF33</f>
        <v>5</v>
      </c>
      <c r="F27" s="24">
        <f>base3!AG29</f>
        <v>3</v>
      </c>
      <c r="G27" s="24">
        <f>base3!AH28</f>
        <v>5</v>
      </c>
      <c r="H27" s="24">
        <f>base3!AL21</f>
        <v>18</v>
      </c>
      <c r="I27" s="24">
        <f>base3!AM14</f>
        <v>4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base3!Z35</f>
        <v>14</v>
      </c>
      <c r="C28" s="24">
        <f>base3!AA14</f>
        <v>13</v>
      </c>
      <c r="D28" s="24">
        <f>base3!AB53</f>
        <v>6</v>
      </c>
      <c r="E28" s="24">
        <f>base3!AF34</f>
        <v>3</v>
      </c>
      <c r="F28" s="24">
        <f>base3!AG30</f>
        <v>5</v>
      </c>
      <c r="G28" s="24">
        <f>base3!AH29</f>
        <v>10</v>
      </c>
      <c r="H28" s="24">
        <f>base3!AL22</f>
        <v>13</v>
      </c>
      <c r="I28" s="24">
        <f>base3!AM15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base3!Z36</f>
        <v>14</v>
      </c>
      <c r="C29" s="24">
        <f>base3!AA15</f>
        <v>1</v>
      </c>
      <c r="D29" s="24">
        <f>base3!AB54</f>
        <v>6</v>
      </c>
      <c r="E29" s="24">
        <f>base3!AF35</f>
        <v>16</v>
      </c>
      <c r="F29" s="24">
        <f>base3!AG31</f>
        <v>7</v>
      </c>
      <c r="G29" s="24">
        <f>base3!AH30</f>
        <v>10</v>
      </c>
      <c r="H29" s="24">
        <f>base3!AL23</f>
        <v>12</v>
      </c>
      <c r="I29" s="24">
        <f>base3!AM16</f>
        <v>18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base3!Z37</f>
        <v>4</v>
      </c>
      <c r="C30" s="24">
        <f>base3!AA16</f>
        <v>7</v>
      </c>
      <c r="D30" s="24">
        <f>base3!AB55</f>
        <v>14</v>
      </c>
      <c r="E30" s="24">
        <f>base3!AF36</f>
        <v>11</v>
      </c>
      <c r="F30" s="24">
        <f>base3!AG32</f>
        <v>11</v>
      </c>
      <c r="G30" s="24">
        <f>base3!AH31</f>
        <v>5</v>
      </c>
      <c r="H30" s="24">
        <f>base3!AL24</f>
        <v>2</v>
      </c>
      <c r="I30" s="24">
        <f>base3!AM17</f>
        <v>2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base3!Z38</f>
        <v>14</v>
      </c>
      <c r="C31" s="24">
        <f>base3!AA17</f>
        <v>4</v>
      </c>
      <c r="D31" s="24">
        <f>base3!AB56</f>
        <v>6</v>
      </c>
      <c r="E31" s="24">
        <f>base3!AF37</f>
        <v>5</v>
      </c>
      <c r="F31" s="24">
        <f>base3!AG33</f>
        <v>15</v>
      </c>
      <c r="G31" s="24">
        <f>base3!AH32</f>
        <v>1</v>
      </c>
      <c r="H31" s="24">
        <f>base3!AL25</f>
        <v>2</v>
      </c>
      <c r="I31" s="24">
        <f>base3!AM18</f>
        <v>11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base3!Z39</f>
        <v>14</v>
      </c>
      <c r="C32" s="24">
        <f>base3!AA18</f>
        <v>5</v>
      </c>
      <c r="D32" s="24">
        <f>base3!AB57</f>
        <v>6</v>
      </c>
      <c r="E32" s="24">
        <f>base3!AF38</f>
        <v>16</v>
      </c>
      <c r="F32" s="24">
        <f>base3!AG34</f>
        <v>17</v>
      </c>
      <c r="G32" s="24">
        <f>base3!AH33</f>
        <v>1</v>
      </c>
      <c r="H32" s="24">
        <f>base3!AL26</f>
        <v>17</v>
      </c>
      <c r="I32" s="24">
        <f>base3!AM19</f>
        <v>18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base3!Z40</f>
        <v>6</v>
      </c>
      <c r="C33" s="24">
        <f>base3!AA19</f>
        <v>6</v>
      </c>
      <c r="D33" s="24">
        <f>base3!AB58</f>
        <v>6</v>
      </c>
      <c r="E33" s="24">
        <f>base3!AF39</f>
        <v>15</v>
      </c>
      <c r="F33" s="24">
        <f>base3!AG35</f>
        <v>3</v>
      </c>
      <c r="G33" s="24">
        <f>base3!AH34</f>
        <v>10</v>
      </c>
      <c r="H33" s="24">
        <f>base3!AL27</f>
        <v>13</v>
      </c>
      <c r="I33" s="24">
        <f>base3!AM20</f>
        <v>18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base3!Z41</f>
        <v>14</v>
      </c>
      <c r="C34" s="24">
        <f>base3!AA20</f>
        <v>14</v>
      </c>
      <c r="D34" s="24">
        <f>base3!AB9</f>
        <v>15</v>
      </c>
      <c r="E34" s="24">
        <f>base3!AF40</f>
        <v>4</v>
      </c>
      <c r="F34" s="24">
        <f>base3!AG36</f>
        <v>10</v>
      </c>
      <c r="G34" s="24">
        <f>base3!AH35</f>
        <v>10</v>
      </c>
      <c r="H34" s="24">
        <f>base3!AL28</f>
        <v>12</v>
      </c>
      <c r="I34" s="24">
        <f>base3!AM21</f>
        <v>2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base3!Z42</f>
        <v>14</v>
      </c>
      <c r="C35" s="24">
        <f>base3!AA21</f>
        <v>7</v>
      </c>
      <c r="D35" s="24">
        <f>base3!AB10</f>
        <v>14</v>
      </c>
      <c r="E35" s="24">
        <f>base3!AF41</f>
        <v>11</v>
      </c>
      <c r="F35" s="24">
        <f>base3!AG37</f>
        <v>10</v>
      </c>
      <c r="G35" s="24">
        <f>base3!AH36</f>
        <v>1</v>
      </c>
      <c r="H35" s="24">
        <f>base3!AL29</f>
        <v>12</v>
      </c>
      <c r="I35" s="24">
        <f>base3!AM22</f>
        <v>18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base3!Z43</f>
        <v>6</v>
      </c>
      <c r="C36" s="24">
        <f>base3!AA22</f>
        <v>4</v>
      </c>
      <c r="D36" s="24">
        <f>base3!AB11</f>
        <v>12</v>
      </c>
      <c r="E36" s="24">
        <f>base3!AF42</f>
        <v>15</v>
      </c>
      <c r="F36" s="24">
        <f>base3!AG38</f>
        <v>15</v>
      </c>
      <c r="G36" s="24">
        <f>base3!AH37</f>
        <v>1</v>
      </c>
      <c r="H36" s="24">
        <f>base3!AL30</f>
        <v>12</v>
      </c>
      <c r="I36" s="24">
        <f>base3!AM23</f>
        <v>13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base3!Z44</f>
        <v>4</v>
      </c>
      <c r="C37" s="24">
        <f>base3!AA23</f>
        <v>4</v>
      </c>
      <c r="D37" s="24">
        <f>base3!AB12</f>
        <v>16</v>
      </c>
      <c r="E37" s="24">
        <f>base3!AF43</f>
        <v>15</v>
      </c>
      <c r="F37" s="24">
        <f>base3!AG39</f>
        <v>7</v>
      </c>
      <c r="G37" s="24">
        <f>base3!AH38</f>
        <v>3</v>
      </c>
      <c r="H37" s="24">
        <f>base3!AL31</f>
        <v>12</v>
      </c>
      <c r="I37" s="24">
        <f>base3!AM24</f>
        <v>13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base3!Z45</f>
        <v>14</v>
      </c>
      <c r="C38" s="24">
        <f>base3!AA24</f>
        <v>14</v>
      </c>
      <c r="D38" s="24">
        <f>base3!AB13</f>
        <v>10</v>
      </c>
      <c r="E38" s="24">
        <f>base3!AF44</f>
        <v>16</v>
      </c>
      <c r="F38" s="24">
        <f>base3!AG40</f>
        <v>5</v>
      </c>
      <c r="G38" s="24">
        <f>base3!AH39</f>
        <v>3</v>
      </c>
      <c r="H38" s="24">
        <f>base3!AL32</f>
        <v>2</v>
      </c>
      <c r="I38" s="24">
        <f>base3!AM25</f>
        <v>13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base3!Z46</f>
        <v>4</v>
      </c>
      <c r="C39" s="24">
        <f>base3!AA25</f>
        <v>10</v>
      </c>
      <c r="D39" s="24">
        <f>base3!AB14</f>
        <v>14</v>
      </c>
      <c r="E39" s="24">
        <f>base3!AF45</f>
        <v>16</v>
      </c>
      <c r="F39" s="24">
        <f>base3!AG41</f>
        <v>10</v>
      </c>
      <c r="G39" s="24">
        <f>base3!AH40</f>
        <v>11</v>
      </c>
      <c r="H39" s="24">
        <f>base3!AL33</f>
        <v>17</v>
      </c>
      <c r="I39" s="24">
        <f>base3!AM26</f>
        <v>18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base3!Z47</f>
        <v>14</v>
      </c>
      <c r="C40" s="24">
        <f>base3!AA26</f>
        <v>10</v>
      </c>
      <c r="D40" s="24">
        <f>base3!AB15</f>
        <v>12</v>
      </c>
      <c r="E40" s="24">
        <f>base3!AF46</f>
        <v>11</v>
      </c>
      <c r="F40" s="24">
        <f>base3!AG42</f>
        <v>3</v>
      </c>
      <c r="G40" s="24">
        <f>base3!AH41</f>
        <v>15</v>
      </c>
      <c r="H40" s="24">
        <f>base3!AL34</f>
        <v>2</v>
      </c>
      <c r="I40" s="24">
        <f>base3!AM27</f>
        <v>18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base3!Z48</f>
        <v>14</v>
      </c>
      <c r="C41" s="24">
        <f>base3!AA27</f>
        <v>4</v>
      </c>
      <c r="D41" s="24">
        <f>base3!AB16</f>
        <v>6</v>
      </c>
      <c r="E41" s="24">
        <f>base3!AF47</f>
        <v>11</v>
      </c>
      <c r="F41" s="24">
        <f>base3!AG43</f>
        <v>10</v>
      </c>
      <c r="G41" s="24">
        <f>base3!AH42</f>
        <v>10</v>
      </c>
      <c r="H41" s="24">
        <f>base3!AL35</f>
        <v>13</v>
      </c>
      <c r="I41" s="24">
        <f>base3!AM28</f>
        <v>13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base3!Z49</f>
        <v>4</v>
      </c>
      <c r="C42" s="24">
        <f>base3!AA28</f>
        <v>7</v>
      </c>
      <c r="D42" s="24">
        <f>base3!AB17</f>
        <v>6</v>
      </c>
      <c r="E42" s="24">
        <f>base3!AF48</f>
        <v>17</v>
      </c>
      <c r="F42" s="24">
        <f>base3!AG44</f>
        <v>5</v>
      </c>
      <c r="G42" s="24">
        <f>base3!AH43</f>
        <v>5</v>
      </c>
      <c r="H42" s="24">
        <f>base3!AL36</f>
        <v>5</v>
      </c>
      <c r="I42" s="24">
        <f>base3!AM29</f>
        <v>13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base3!Z50</f>
        <v>4</v>
      </c>
      <c r="C43" s="24">
        <f>base3!AA29</f>
        <v>16</v>
      </c>
      <c r="D43" s="24">
        <f>base3!AB18</f>
        <v>4</v>
      </c>
      <c r="E43" s="24">
        <f>base3!AF49</f>
        <v>7</v>
      </c>
      <c r="F43" s="24">
        <f>base3!AG45</f>
        <v>10</v>
      </c>
      <c r="G43" s="24">
        <f>base3!AH44</f>
        <v>10</v>
      </c>
      <c r="H43" s="24">
        <f>base3!AL37</f>
        <v>17</v>
      </c>
      <c r="I43" s="24">
        <f>base3!AM30</f>
        <v>13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base3!Z51</f>
        <v>7</v>
      </c>
      <c r="C44" s="24">
        <f>base3!AA30</f>
        <v>7</v>
      </c>
      <c r="D44" s="24">
        <f>base3!AB19</f>
        <v>4</v>
      </c>
      <c r="E44" s="24">
        <f>base3!AF50</f>
        <v>16</v>
      </c>
      <c r="F44" s="24">
        <f>base3!AG46</f>
        <v>7</v>
      </c>
      <c r="G44" s="24">
        <f>base3!AH45</f>
        <v>1</v>
      </c>
      <c r="H44" s="24">
        <f>base3!AL38</f>
        <v>12</v>
      </c>
      <c r="I44" s="24">
        <f>base3!AM31</f>
        <v>13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base3!Z52</f>
        <v>14</v>
      </c>
      <c r="C45" s="24">
        <f>base3!AA31</f>
        <v>14</v>
      </c>
      <c r="D45" s="24">
        <f>base3!AB20</f>
        <v>3</v>
      </c>
      <c r="E45" s="24">
        <f>base3!AF51</f>
        <v>4</v>
      </c>
      <c r="F45" s="24">
        <f>base3!AG47</f>
        <v>10</v>
      </c>
      <c r="G45" s="24">
        <f>base3!AH46</f>
        <v>1</v>
      </c>
      <c r="H45" s="24">
        <f>base3!AL39</f>
        <v>12</v>
      </c>
      <c r="I45" s="24">
        <f>base3!AM32</f>
        <v>13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base3!Z53</f>
        <v>14</v>
      </c>
      <c r="C46" s="24">
        <f>base3!AA32</f>
        <v>4</v>
      </c>
      <c r="D46" s="24">
        <f>base3!AB21</f>
        <v>4</v>
      </c>
      <c r="E46" s="24">
        <f>base3!AF52</f>
        <v>5</v>
      </c>
      <c r="F46" s="24">
        <f>base3!AG48</f>
        <v>5</v>
      </c>
      <c r="G46" s="24">
        <f>base3!AH47</f>
        <v>13</v>
      </c>
      <c r="H46" s="24">
        <f>base3!AL40</f>
        <v>12</v>
      </c>
      <c r="I46" s="24">
        <f>base3!AM33</f>
        <v>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base3!Z54</f>
        <v>14</v>
      </c>
      <c r="C47" s="24">
        <f>base3!AA33</f>
        <v>7</v>
      </c>
      <c r="D47" s="24">
        <f>base3!AB22</f>
        <v>6</v>
      </c>
      <c r="E47" s="24">
        <f>base3!AF53</f>
        <v>7</v>
      </c>
      <c r="F47" s="24">
        <f>base3!AG49</f>
        <v>11</v>
      </c>
      <c r="G47" s="24">
        <f>base3!AH48</f>
        <v>13</v>
      </c>
      <c r="H47" s="24">
        <f>base3!AL41</f>
        <v>12</v>
      </c>
      <c r="I47" s="24">
        <f>base3!AM34</f>
        <v>13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base3!Z55</f>
        <v>6</v>
      </c>
      <c r="C48" s="24">
        <f>base3!AA34</f>
        <v>6</v>
      </c>
      <c r="D48" s="24">
        <f>base3!AB23</f>
        <v>6</v>
      </c>
      <c r="E48" s="24">
        <f>base3!AF54</f>
        <v>11</v>
      </c>
      <c r="F48" s="24">
        <f>base3!AG50</f>
        <v>11</v>
      </c>
      <c r="G48" s="24">
        <f>base3!AH49</f>
        <v>13</v>
      </c>
      <c r="H48" s="24">
        <f>base3!AL42</f>
        <v>12</v>
      </c>
      <c r="I48" s="24">
        <f>base3!AM35</f>
        <v>5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base3!Z56</f>
        <v>4</v>
      </c>
      <c r="C49" s="24">
        <f>base3!AA35</f>
        <v>4</v>
      </c>
      <c r="D49" s="24">
        <f>base3!AB24</f>
        <v>1</v>
      </c>
      <c r="E49" s="24">
        <f>base3!AF55</f>
        <v>15</v>
      </c>
      <c r="F49" s="24">
        <f>base3!AG51</f>
        <v>5</v>
      </c>
      <c r="G49" s="24">
        <f>base3!AH50</f>
        <v>12</v>
      </c>
      <c r="H49" s="24">
        <f>base3!AL43</f>
        <v>12</v>
      </c>
      <c r="I49" s="24">
        <f>base3!AM36</f>
        <v>17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base3!Z57</f>
        <v>14</v>
      </c>
      <c r="C50" s="24">
        <f>base3!AA36</f>
        <v>7</v>
      </c>
      <c r="D50" s="24">
        <f>base3!AB25</f>
        <v>4</v>
      </c>
      <c r="E50" s="24">
        <f>base3!AF56</f>
        <v>11</v>
      </c>
      <c r="F50" s="24">
        <f>base3!AG52</f>
        <v>15</v>
      </c>
      <c r="G50" s="24">
        <f>base3!AH51</f>
        <v>12</v>
      </c>
      <c r="H50" s="24">
        <f>base3!AL44</f>
        <v>2</v>
      </c>
      <c r="I50" s="24">
        <f>base3!AM37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base3!Z58</f>
        <v>14</v>
      </c>
      <c r="C51" s="24">
        <f>base3!AA37</f>
        <v>7</v>
      </c>
      <c r="D51" s="24">
        <f>base3!AB26</f>
        <v>14</v>
      </c>
      <c r="E51" s="24">
        <f>base3!AF57</f>
        <v>3</v>
      </c>
      <c r="F51" s="24">
        <f>base3!AG53</f>
        <v>15</v>
      </c>
      <c r="G51" s="24">
        <f>base3!AH52</f>
        <v>12</v>
      </c>
      <c r="H51" s="24">
        <f>base3!AL45</f>
        <v>2</v>
      </c>
      <c r="I51" s="24">
        <f>base3!AM38</f>
        <v>13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229" priority="26" operator="equal">
      <formula>#REF!</formula>
    </cfRule>
    <cfRule type="cellIs" dxfId="228" priority="27" operator="equal">
      <formula>#REF!</formula>
    </cfRule>
    <cfRule type="cellIs" dxfId="227" priority="28" operator="equal">
      <formula>#REF!</formula>
    </cfRule>
    <cfRule type="cellIs" dxfId="226" priority="29" operator="equal">
      <formula>#REF!</formula>
    </cfRule>
    <cfRule type="cellIs" dxfId="225" priority="30" operator="equal">
      <formula>#REF!</formula>
    </cfRule>
  </conditionalFormatting>
  <conditionalFormatting sqref="B1:P1 B2:K51">
    <cfRule type="cellIs" dxfId="224" priority="31" operator="equal">
      <formula>#REF!</formula>
    </cfRule>
    <cfRule type="cellIs" dxfId="223" priority="32" operator="equal">
      <formula>#REF!</formula>
    </cfRule>
    <cfRule type="cellIs" dxfId="222" priority="33" operator="equal">
      <formula>#REF!</formula>
    </cfRule>
    <cfRule type="cellIs" dxfId="221" priority="34" operator="equal">
      <formula>#REF!</formula>
    </cfRule>
    <cfRule type="cellIs" dxfId="220" priority="35" operator="equal">
      <formula>#REF!</formula>
    </cfRule>
  </conditionalFormatting>
  <conditionalFormatting sqref="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B2:K51">
    <cfRule type="cellIs" dxfId="214" priority="13" operator="equal">
      <formula>#REF!</formula>
    </cfRule>
    <cfRule type="cellIs" dxfId="213" priority="14" operator="equal">
      <formula>#REF!</formula>
    </cfRule>
    <cfRule type="cellIs" dxfId="212" priority="15" operator="equal">
      <formula>#REF!</formula>
    </cfRule>
    <cfRule type="cellIs" dxfId="211" priority="16" operator="equal">
      <formula>#REF!</formula>
    </cfRule>
    <cfRule type="cellIs" dxfId="210" priority="17" operator="equal">
      <formula>#REF!</formula>
    </cfRule>
  </conditionalFormatting>
  <conditionalFormatting sqref="B2:K51">
    <cfRule type="cellIs" dxfId="209" priority="8" operator="equal">
      <formula>#REF!</formula>
    </cfRule>
    <cfRule type="cellIs" dxfId="208" priority="9" operator="equal">
      <formula>#REF!</formula>
    </cfRule>
    <cfRule type="cellIs" dxfId="207" priority="10" operator="equal">
      <formula>#REF!</formula>
    </cfRule>
    <cfRule type="cellIs" dxfId="206" priority="11" operator="equal">
      <formula>#REF!</formula>
    </cfRule>
    <cfRule type="cellIs" dxfId="205" priority="12" operator="equal">
      <formula>#REF!</formula>
    </cfRule>
  </conditionalFormatting>
  <conditionalFormatting sqref="J2:K51">
    <cfRule type="cellIs" dxfId="204" priority="1" operator="equal">
      <formula>#REF!</formula>
    </cfRule>
    <cfRule type="cellIs" dxfId="203" priority="2" operator="equal">
      <formula>#REF!</formula>
    </cfRule>
    <cfRule type="cellIs" dxfId="202" priority="3" operator="equal">
      <formula>#REF!</formula>
    </cfRule>
    <cfRule type="cellIs" dxfId="201" priority="4" operator="equal">
      <formula>#REF!</formula>
    </cfRule>
    <cfRule type="cellIs" dxfId="20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EC6215A1-32DE-4C62-831C-74E928FA8CA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4295C540-E15C-40DD-A1D4-C1EA66D69C70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5F498796-CD3B-4F3E-A246-3B55B8CBD573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AE4A7E48-FBF8-42E1-9629-54D325F0291E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7FAE50E3-35E0-4EEA-8BBC-EAA085CA000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I13" sqref="I13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base3!Z53</f>
        <v>14</v>
      </c>
      <c r="C2" s="24">
        <f>base3!AA19</f>
        <v>6</v>
      </c>
      <c r="D2" s="24">
        <f>base3!AB39</f>
        <v>10</v>
      </c>
      <c r="E2" s="24">
        <f>base3!AF20</f>
        <v>16</v>
      </c>
      <c r="F2" s="24">
        <f>base3!O51</f>
        <v>1</v>
      </c>
      <c r="G2" s="24">
        <f>base3!P51</f>
        <v>10</v>
      </c>
      <c r="H2" s="24">
        <f>base3!Q9</f>
        <v>3</v>
      </c>
      <c r="I2" s="24">
        <f>base3!R9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base3!Z54</f>
        <v>14</v>
      </c>
      <c r="C3" s="24">
        <f>base3!AA20</f>
        <v>14</v>
      </c>
      <c r="D3" s="24">
        <f>base3!AB40</f>
        <v>7</v>
      </c>
      <c r="E3" s="24">
        <f>base3!AF21</f>
        <v>5</v>
      </c>
      <c r="F3" s="24">
        <f>base3!O52</f>
        <v>11</v>
      </c>
      <c r="G3" s="24">
        <f>base3!P52</f>
        <v>8</v>
      </c>
      <c r="H3" s="24">
        <f>base3!Q10</f>
        <v>15</v>
      </c>
      <c r="I3" s="24">
        <f>base3!R10</f>
        <v>16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base3!Z55</f>
        <v>6</v>
      </c>
      <c r="C4" s="24">
        <f>base3!AA21</f>
        <v>7</v>
      </c>
      <c r="D4" s="24">
        <f>base3!AB41</f>
        <v>4</v>
      </c>
      <c r="E4" s="24">
        <f>base3!AF22</f>
        <v>15</v>
      </c>
      <c r="F4" s="24">
        <f>base3!O53</f>
        <v>14</v>
      </c>
      <c r="G4" s="24">
        <f>base3!P53</f>
        <v>11</v>
      </c>
      <c r="H4" s="24">
        <f>base3!Q11</f>
        <v>15</v>
      </c>
      <c r="I4" s="24">
        <f>base3!R11</f>
        <v>16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base3!Z56</f>
        <v>4</v>
      </c>
      <c r="C5" s="24">
        <f>base3!AA22</f>
        <v>4</v>
      </c>
      <c r="D5" s="24">
        <f>base3!AB42</f>
        <v>4</v>
      </c>
      <c r="E5" s="24">
        <f>base3!AF23</f>
        <v>11</v>
      </c>
      <c r="F5" s="24">
        <f>base3!O54</f>
        <v>8</v>
      </c>
      <c r="G5" s="24">
        <f>base3!P54</f>
        <v>11</v>
      </c>
      <c r="H5" s="24">
        <f>base3!Q12</f>
        <v>4</v>
      </c>
      <c r="I5" s="24">
        <f>base3!R12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base3!Z57</f>
        <v>14</v>
      </c>
      <c r="C6" s="24">
        <f>base3!AA23</f>
        <v>4</v>
      </c>
      <c r="D6" s="24">
        <f>base3!AB43</f>
        <v>14</v>
      </c>
      <c r="E6" s="24">
        <f>base3!AF24</f>
        <v>16</v>
      </c>
      <c r="F6" s="24">
        <f>base3!O55</f>
        <v>1</v>
      </c>
      <c r="G6" s="24">
        <f>base3!P55</f>
        <v>11</v>
      </c>
      <c r="H6" s="24">
        <f>base3!Q13</f>
        <v>13</v>
      </c>
      <c r="I6" s="24">
        <f>base3!R13</f>
        <v>16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base3!Z58</f>
        <v>14</v>
      </c>
      <c r="C7" s="24">
        <f>base3!AA24</f>
        <v>14</v>
      </c>
      <c r="D7" s="24">
        <f>base3!AB44</f>
        <v>7</v>
      </c>
      <c r="E7" s="24">
        <f>base3!AF25</f>
        <v>5</v>
      </c>
      <c r="F7" s="24">
        <f>base3!O56</f>
        <v>9</v>
      </c>
      <c r="G7" s="24">
        <f>base3!P56</f>
        <v>11</v>
      </c>
      <c r="H7" s="24">
        <f>base3!Q14</f>
        <v>15</v>
      </c>
      <c r="I7" s="24">
        <f>base3!R14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base3!Z9</f>
        <v>13</v>
      </c>
      <c r="C8" s="24">
        <f>base3!AA25</f>
        <v>10</v>
      </c>
      <c r="D8" s="24">
        <f>base3!AB45</f>
        <v>6</v>
      </c>
      <c r="E8" s="24">
        <f>base3!AF26</f>
        <v>15</v>
      </c>
      <c r="F8" s="24">
        <f>base3!O57</f>
        <v>9</v>
      </c>
      <c r="G8" s="24">
        <f>base3!P57</f>
        <v>11</v>
      </c>
      <c r="H8" s="24">
        <f>base3!Q15</f>
        <v>17</v>
      </c>
      <c r="I8" s="24">
        <f>base3!R15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base3!Z10</f>
        <v>12</v>
      </c>
      <c r="C9" s="24">
        <f>base3!AA26</f>
        <v>10</v>
      </c>
      <c r="D9" s="24">
        <f>base3!AB46</f>
        <v>14</v>
      </c>
      <c r="E9" s="24">
        <f>base3!AF27</f>
        <v>10</v>
      </c>
      <c r="F9" s="24">
        <f>base3!O58</f>
        <v>9</v>
      </c>
      <c r="G9" s="24">
        <f>base3!P58</f>
        <v>11</v>
      </c>
      <c r="H9" s="24">
        <f>base3!Q16</f>
        <v>4</v>
      </c>
      <c r="I9" s="24">
        <f>base3!R16</f>
        <v>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base3!Z11</f>
        <v>14</v>
      </c>
      <c r="C10" s="24">
        <f>base3!AA27</f>
        <v>4</v>
      </c>
      <c r="D10" s="24">
        <f>base3!AB47</f>
        <v>6</v>
      </c>
      <c r="E10" s="24">
        <f>base3!AF28</f>
        <v>17</v>
      </c>
      <c r="F10" s="24">
        <f>base3!O9</f>
        <v>9</v>
      </c>
      <c r="G10" s="24">
        <f>base3!P9</f>
        <v>16</v>
      </c>
      <c r="H10" s="24">
        <f>base3!Q17</f>
        <v>3</v>
      </c>
      <c r="I10" s="24">
        <f>base3!R17</f>
        <v>10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base3!Z12</f>
        <v>11</v>
      </c>
      <c r="C11" s="24">
        <f>base3!AA28</f>
        <v>7</v>
      </c>
      <c r="D11" s="24">
        <f>base3!AB48</f>
        <v>4</v>
      </c>
      <c r="E11" s="24">
        <f>base3!AF29</f>
        <v>5</v>
      </c>
      <c r="F11" s="24">
        <f>base3!O10</f>
        <v>14</v>
      </c>
      <c r="G11" s="24">
        <f>base3!P10</f>
        <v>13</v>
      </c>
      <c r="H11" s="24">
        <f>base3!Q18</f>
        <v>1</v>
      </c>
      <c r="I11" s="24">
        <f>base3!R18</f>
        <v>16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base3!Z13</f>
        <v>11</v>
      </c>
      <c r="C12" s="24">
        <f>base3!AA29</f>
        <v>16</v>
      </c>
      <c r="D12" s="24">
        <f>base3!AB49</f>
        <v>14</v>
      </c>
      <c r="E12" s="24">
        <f>base3!AF30</f>
        <v>4</v>
      </c>
      <c r="F12" s="24">
        <f>base3!O11</f>
        <v>13</v>
      </c>
      <c r="G12" s="24">
        <f>base3!P11</f>
        <v>12</v>
      </c>
      <c r="H12" s="24">
        <f>base3!Q19</f>
        <v>3</v>
      </c>
      <c r="I12" s="24">
        <f>base3!R19</f>
        <v>10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base3!Z14</f>
        <v>12</v>
      </c>
      <c r="C13" s="24">
        <f>base3!AA30</f>
        <v>7</v>
      </c>
      <c r="D13" s="24">
        <f>base3!AB50</f>
        <v>7</v>
      </c>
      <c r="E13" s="24">
        <f>base3!AF31</f>
        <v>16</v>
      </c>
      <c r="F13" s="24">
        <f>base3!O12</f>
        <v>12</v>
      </c>
      <c r="G13" s="24">
        <f>base3!P12</f>
        <v>16</v>
      </c>
      <c r="H13" s="24">
        <f>base3!Q20</f>
        <v>4</v>
      </c>
      <c r="I13" s="24">
        <f>base3!R20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base3!Z15</f>
        <v>14</v>
      </c>
      <c r="C14" s="24">
        <f>base3!AA31</f>
        <v>14</v>
      </c>
      <c r="D14" s="24">
        <f>base3!AB51</f>
        <v>6</v>
      </c>
      <c r="E14" s="24">
        <f>base3!AF32</f>
        <v>15</v>
      </c>
      <c r="F14" s="24">
        <f>base3!O13</f>
        <v>9</v>
      </c>
      <c r="G14" s="24">
        <f>base3!P13</f>
        <v>10</v>
      </c>
      <c r="H14" s="24">
        <f>base3!Q21</f>
        <v>3</v>
      </c>
      <c r="I14" s="24">
        <f>base3!R21</f>
        <v>10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base3!Z16</f>
        <v>14</v>
      </c>
      <c r="C15" s="24">
        <f>base3!AA32</f>
        <v>4</v>
      </c>
      <c r="D15" s="24">
        <f>base3!AB52</f>
        <v>6</v>
      </c>
      <c r="E15" s="24">
        <f>base3!AF33</f>
        <v>5</v>
      </c>
      <c r="F15" s="24">
        <f>base3!O14</f>
        <v>14</v>
      </c>
      <c r="G15" s="24">
        <f>base3!P14</f>
        <v>13</v>
      </c>
      <c r="H15" s="24">
        <f>base3!Q22</f>
        <v>10</v>
      </c>
      <c r="I15" s="24">
        <f>base3!R22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base3!Z17</f>
        <v>14</v>
      </c>
      <c r="C16" s="24">
        <f>base3!AA33</f>
        <v>7</v>
      </c>
      <c r="D16" s="24">
        <f>base3!AB53</f>
        <v>6</v>
      </c>
      <c r="E16" s="24">
        <f>base3!AF34</f>
        <v>3</v>
      </c>
      <c r="F16" s="24">
        <f>base3!O15</f>
        <v>7</v>
      </c>
      <c r="G16" s="24">
        <f>base3!P15</f>
        <v>12</v>
      </c>
      <c r="H16" s="24">
        <f>base3!Q23</f>
        <v>9</v>
      </c>
      <c r="I16" s="24">
        <f>base3!R23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base3!Z18</f>
        <v>6</v>
      </c>
      <c r="C17" s="24">
        <f>base3!AA34</f>
        <v>6</v>
      </c>
      <c r="D17" s="24">
        <f>base3!AB54</f>
        <v>6</v>
      </c>
      <c r="E17" s="24">
        <f>base3!AF35</f>
        <v>16</v>
      </c>
      <c r="F17" s="24">
        <f>base3!O16</f>
        <v>8</v>
      </c>
      <c r="G17" s="24">
        <f>base3!P16</f>
        <v>9</v>
      </c>
      <c r="H17" s="24">
        <f>base3!Q24</f>
        <v>9</v>
      </c>
      <c r="I17" s="24">
        <f>base3!R24</f>
        <v>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base3!Z19</f>
        <v>14</v>
      </c>
      <c r="C18" s="24">
        <f>base3!AA35</f>
        <v>4</v>
      </c>
      <c r="D18" s="24">
        <f>base3!AB55</f>
        <v>14</v>
      </c>
      <c r="E18" s="24">
        <f>base3!AF36</f>
        <v>11</v>
      </c>
      <c r="F18" s="24">
        <f>base3!O17</f>
        <v>9</v>
      </c>
      <c r="G18" s="24">
        <f>base3!P17</f>
        <v>11</v>
      </c>
      <c r="H18" s="24">
        <f>base3!Q25</f>
        <v>3</v>
      </c>
      <c r="I18" s="24">
        <f>base3!R25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base3!Z20</f>
        <v>4</v>
      </c>
      <c r="C19" s="24">
        <f>base3!AA36</f>
        <v>7</v>
      </c>
      <c r="D19" s="24">
        <f>base3!AB56</f>
        <v>6</v>
      </c>
      <c r="E19" s="24">
        <f>base3!AF37</f>
        <v>5</v>
      </c>
      <c r="F19" s="24">
        <f>base3!O18</f>
        <v>3</v>
      </c>
      <c r="G19" s="24">
        <f>base3!P18</f>
        <v>2</v>
      </c>
      <c r="H19" s="24">
        <f>base3!Q26</f>
        <v>12</v>
      </c>
      <c r="I19" s="24">
        <f>base3!R26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base3!Z21</f>
        <v>14</v>
      </c>
      <c r="C20" s="24">
        <f>base3!AA37</f>
        <v>7</v>
      </c>
      <c r="D20" s="24">
        <f>base3!AB57</f>
        <v>6</v>
      </c>
      <c r="E20" s="24">
        <f>base3!AF38</f>
        <v>16</v>
      </c>
      <c r="F20" s="24">
        <f>base3!O19</f>
        <v>11</v>
      </c>
      <c r="G20" s="24">
        <f>base3!P19</f>
        <v>9</v>
      </c>
      <c r="H20" s="24">
        <f>base3!Q27</f>
        <v>10</v>
      </c>
      <c r="I20" s="24">
        <f>base3!R27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base3!Z22</f>
        <v>14</v>
      </c>
      <c r="C21" s="24">
        <f>base3!AA38</f>
        <v>10</v>
      </c>
      <c r="D21" s="24">
        <f>base3!AB58</f>
        <v>6</v>
      </c>
      <c r="E21" s="24">
        <f>base3!AF39</f>
        <v>15</v>
      </c>
      <c r="F21" s="24">
        <f>base3!O20</f>
        <v>8</v>
      </c>
      <c r="G21" s="24">
        <f>base3!P20</f>
        <v>9</v>
      </c>
      <c r="H21" s="24">
        <f>base3!Q28</f>
        <v>10</v>
      </c>
      <c r="I21" s="24">
        <f>base3!R28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base3!Z23</f>
        <v>14</v>
      </c>
      <c r="C22" s="24">
        <f>base3!AA39</f>
        <v>4</v>
      </c>
      <c r="D22" s="24">
        <f>base3!AB9</f>
        <v>15</v>
      </c>
      <c r="E22" s="24">
        <f>base3!AF40</f>
        <v>4</v>
      </c>
      <c r="F22" s="24">
        <f>base3!O21</f>
        <v>9</v>
      </c>
      <c r="G22" s="24">
        <f>base3!P21</f>
        <v>11</v>
      </c>
      <c r="H22" s="24">
        <f>base3!Q29</f>
        <v>9</v>
      </c>
      <c r="I22" s="24">
        <f>base3!R29</f>
        <v>10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base3!Z24</f>
        <v>10</v>
      </c>
      <c r="C23" s="24">
        <f>base3!AA40</f>
        <v>14</v>
      </c>
      <c r="D23" s="24">
        <f>base3!AB10</f>
        <v>14</v>
      </c>
      <c r="E23" s="24">
        <f>base3!AF41</f>
        <v>11</v>
      </c>
      <c r="F23" s="24">
        <f>base3!O22</f>
        <v>4</v>
      </c>
      <c r="G23" s="24">
        <f>base3!P22</f>
        <v>9</v>
      </c>
      <c r="H23" s="24">
        <f>base3!Q30</f>
        <v>9</v>
      </c>
      <c r="I23" s="24">
        <f>base3!R30</f>
        <v>10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base3!Z25</f>
        <v>14</v>
      </c>
      <c r="C24" s="24">
        <f>base3!AA41</f>
        <v>5</v>
      </c>
      <c r="D24" s="24">
        <f>base3!AB11</f>
        <v>12</v>
      </c>
      <c r="E24" s="24">
        <f>base3!AF42</f>
        <v>15</v>
      </c>
      <c r="F24" s="24">
        <f>base3!O23</f>
        <v>3</v>
      </c>
      <c r="G24" s="24">
        <f>base3!P23</f>
        <v>4</v>
      </c>
      <c r="H24" s="24">
        <f>base3!Q31</f>
        <v>9</v>
      </c>
      <c r="I24" s="24">
        <f>base3!R31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base3!Z26</f>
        <v>4</v>
      </c>
      <c r="C25" s="24">
        <f>base3!AA42</f>
        <v>6</v>
      </c>
      <c r="D25" s="24">
        <f>base3!AB12</f>
        <v>16</v>
      </c>
      <c r="E25" s="24">
        <f>base3!AF43</f>
        <v>15</v>
      </c>
      <c r="F25" s="24">
        <f>base3!O24</f>
        <v>11</v>
      </c>
      <c r="G25" s="24">
        <f>base3!P24</f>
        <v>4</v>
      </c>
      <c r="H25" s="24">
        <f>base3!Q32</f>
        <v>9</v>
      </c>
      <c r="I25" s="24">
        <f>base3!R32</f>
        <v>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base3!Z27</f>
        <v>14</v>
      </c>
      <c r="C26" s="24">
        <f>base3!AA43</f>
        <v>4</v>
      </c>
      <c r="D26" s="24">
        <f>base3!AB13</f>
        <v>10</v>
      </c>
      <c r="E26" s="24">
        <f>base3!AF44</f>
        <v>16</v>
      </c>
      <c r="F26" s="24">
        <f>base3!O25</f>
        <v>11</v>
      </c>
      <c r="G26" s="24">
        <f>base3!P25</f>
        <v>4</v>
      </c>
      <c r="H26" s="24">
        <f>base3!Q33</f>
        <v>4</v>
      </c>
      <c r="I26" s="24">
        <f>base3!R33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base3!Z28</f>
        <v>14</v>
      </c>
      <c r="C27" s="24">
        <f>base3!AA44</f>
        <v>14</v>
      </c>
      <c r="D27" s="24">
        <f>base3!AB14</f>
        <v>14</v>
      </c>
      <c r="E27" s="24">
        <f>base3!AF45</f>
        <v>16</v>
      </c>
      <c r="F27" s="24">
        <f>base3!O26</f>
        <v>8</v>
      </c>
      <c r="G27" s="24">
        <f>base3!P26</f>
        <v>9</v>
      </c>
      <c r="H27" s="24">
        <f>base3!Q34</f>
        <v>9</v>
      </c>
      <c r="I27" s="24">
        <f>base3!R34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base3!Z29</f>
        <v>14</v>
      </c>
      <c r="C28" s="24">
        <f>base3!AA45</f>
        <v>4</v>
      </c>
      <c r="D28" s="24">
        <f>base3!AB15</f>
        <v>12</v>
      </c>
      <c r="E28" s="24">
        <f>base3!AF46</f>
        <v>11</v>
      </c>
      <c r="F28" s="24">
        <f>base3!O27</f>
        <v>4</v>
      </c>
      <c r="G28" s="24">
        <f>base3!P27</f>
        <v>9</v>
      </c>
      <c r="H28" s="24">
        <f>base3!Q35</f>
        <v>9</v>
      </c>
      <c r="I28" s="24">
        <f>base3!R35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base3!Z30</f>
        <v>14</v>
      </c>
      <c r="C29" s="24">
        <f>base3!AA46</f>
        <v>10</v>
      </c>
      <c r="D29" s="24">
        <f>base3!AB16</f>
        <v>6</v>
      </c>
      <c r="E29" s="24">
        <f>base3!AF47</f>
        <v>11</v>
      </c>
      <c r="F29" s="24">
        <f>base3!O28</f>
        <v>3</v>
      </c>
      <c r="G29" s="24">
        <f>base3!P28</f>
        <v>4</v>
      </c>
      <c r="H29" s="24">
        <f>base3!Q36</f>
        <v>9</v>
      </c>
      <c r="I29" s="24">
        <f>base3!R36</f>
        <v>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base3!Z31</f>
        <v>10</v>
      </c>
      <c r="C30" s="24">
        <f>base3!AA47</f>
        <v>4</v>
      </c>
      <c r="D30" s="24">
        <f>base3!AB17</f>
        <v>6</v>
      </c>
      <c r="E30" s="24">
        <f>base3!AF48</f>
        <v>17</v>
      </c>
      <c r="F30" s="24">
        <f>base3!O29</f>
        <v>3</v>
      </c>
      <c r="G30" s="24">
        <f>base3!P29</f>
        <v>4</v>
      </c>
      <c r="H30" s="24">
        <f>base3!Q37</f>
        <v>12</v>
      </c>
      <c r="I30" s="24">
        <f>base3!R37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base3!Z32</f>
        <v>14</v>
      </c>
      <c r="C31" s="24">
        <f>base3!AA48</f>
        <v>7</v>
      </c>
      <c r="D31" s="24">
        <f>base3!AB18</f>
        <v>4</v>
      </c>
      <c r="E31" s="24">
        <f>base3!AF49</f>
        <v>7</v>
      </c>
      <c r="F31" s="24">
        <f>base3!O30</f>
        <v>3</v>
      </c>
      <c r="G31" s="24">
        <f>base3!P30</f>
        <v>4</v>
      </c>
      <c r="H31" s="24">
        <f>base3!Q38</f>
        <v>10</v>
      </c>
      <c r="I31" s="24">
        <f>base3!R38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base3!Z33</f>
        <v>14</v>
      </c>
      <c r="C32" s="24">
        <f>base3!AA49</f>
        <v>10</v>
      </c>
      <c r="D32" s="24">
        <f>base3!AB19</f>
        <v>4</v>
      </c>
      <c r="E32" s="24">
        <f>base3!AF50</f>
        <v>16</v>
      </c>
      <c r="F32" s="24">
        <f>base3!O31</f>
        <v>3</v>
      </c>
      <c r="G32" s="24">
        <f>base3!P31</f>
        <v>4</v>
      </c>
      <c r="H32" s="24">
        <f>base3!Q39</f>
        <v>10</v>
      </c>
      <c r="I32" s="24">
        <f>base3!R39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base3!Z34</f>
        <v>14</v>
      </c>
      <c r="C33" s="24">
        <f>base3!AA50</f>
        <v>14</v>
      </c>
      <c r="D33" s="24">
        <f>base3!AB20</f>
        <v>3</v>
      </c>
      <c r="E33" s="24">
        <f>base3!AF51</f>
        <v>4</v>
      </c>
      <c r="F33" s="24">
        <f>base3!O32</f>
        <v>11</v>
      </c>
      <c r="G33" s="24">
        <f>base3!P32</f>
        <v>4</v>
      </c>
      <c r="H33" s="24">
        <f>base3!Q40</f>
        <v>10</v>
      </c>
      <c r="I33" s="24">
        <f>base3!R40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base3!Z35</f>
        <v>14</v>
      </c>
      <c r="C34" s="24">
        <f>base3!AA51</f>
        <v>14</v>
      </c>
      <c r="D34" s="24">
        <f>base3!AB21</f>
        <v>4</v>
      </c>
      <c r="E34" s="24">
        <f>base3!AF52</f>
        <v>5</v>
      </c>
      <c r="F34" s="24">
        <f>base3!O33</f>
        <v>8</v>
      </c>
      <c r="G34" s="24">
        <f>base3!P33</f>
        <v>11</v>
      </c>
      <c r="H34" s="24">
        <f>base3!Q41</f>
        <v>9</v>
      </c>
      <c r="I34" s="24">
        <f>base3!R41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base3!Z36</f>
        <v>14</v>
      </c>
      <c r="C35" s="24">
        <f>base3!AA52</f>
        <v>4</v>
      </c>
      <c r="D35" s="24">
        <f>base3!AB22</f>
        <v>6</v>
      </c>
      <c r="E35" s="24">
        <f>base3!AF53</f>
        <v>7</v>
      </c>
      <c r="F35" s="24">
        <f>base3!O34</f>
        <v>11</v>
      </c>
      <c r="G35" s="24">
        <f>base3!P34</f>
        <v>4</v>
      </c>
      <c r="H35" s="24">
        <f>base3!Q42</f>
        <v>9</v>
      </c>
      <c r="I35" s="24">
        <f>base3!R42</f>
        <v>10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base3!Z37</f>
        <v>4</v>
      </c>
      <c r="C36" s="24">
        <f>base3!AA53</f>
        <v>4</v>
      </c>
      <c r="D36" s="24">
        <f>base3!AB23</f>
        <v>6</v>
      </c>
      <c r="E36" s="24">
        <f>base3!AF54</f>
        <v>11</v>
      </c>
      <c r="F36" s="24">
        <f>base3!O35</f>
        <v>4</v>
      </c>
      <c r="G36" s="24">
        <f>base3!P35</f>
        <v>14</v>
      </c>
      <c r="H36" s="24">
        <f>base3!Q43</f>
        <v>9</v>
      </c>
      <c r="I36" s="24">
        <f>base3!R43</f>
        <v>10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base3!Z38</f>
        <v>14</v>
      </c>
      <c r="C37" s="24">
        <f>base3!AA54</f>
        <v>4</v>
      </c>
      <c r="D37" s="24">
        <f>base3!AB24</f>
        <v>1</v>
      </c>
      <c r="E37" s="24">
        <f>base3!AF55</f>
        <v>15</v>
      </c>
      <c r="F37" s="24">
        <f>base3!O36</f>
        <v>14</v>
      </c>
      <c r="G37" s="24">
        <f>base3!P36</f>
        <v>8</v>
      </c>
      <c r="H37" s="24">
        <f>base3!Q44</f>
        <v>3</v>
      </c>
      <c r="I37" s="24">
        <f>base3!R44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base3!Z39</f>
        <v>14</v>
      </c>
      <c r="C38" s="24">
        <f>base3!AA55</f>
        <v>7</v>
      </c>
      <c r="D38" s="24">
        <f>base3!AB25</f>
        <v>4</v>
      </c>
      <c r="E38" s="24">
        <f>base3!AF56</f>
        <v>11</v>
      </c>
      <c r="F38" s="24">
        <f>base3!O37</f>
        <v>8</v>
      </c>
      <c r="G38" s="24">
        <f>base3!P37</f>
        <v>9</v>
      </c>
      <c r="H38" s="24">
        <f>base3!Q45</f>
        <v>3</v>
      </c>
      <c r="I38" s="24">
        <f>base3!R45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base3!Z40</f>
        <v>6</v>
      </c>
      <c r="C39" s="24">
        <f>base3!AA56</f>
        <v>7</v>
      </c>
      <c r="D39" s="24">
        <f>base3!AB26</f>
        <v>14</v>
      </c>
      <c r="E39" s="24">
        <f>base3!AF57</f>
        <v>3</v>
      </c>
      <c r="F39" s="24">
        <f>base3!O38</f>
        <v>3</v>
      </c>
      <c r="G39" s="24">
        <f>base3!P38</f>
        <v>4</v>
      </c>
      <c r="H39" s="24">
        <f>base3!Q46</f>
        <v>3</v>
      </c>
      <c r="I39" s="24">
        <f>base3!R46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base3!Z41</f>
        <v>14</v>
      </c>
      <c r="C40" s="24">
        <f>base3!AA57</f>
        <v>7</v>
      </c>
      <c r="D40" s="24">
        <f>base3!AB27</f>
        <v>6</v>
      </c>
      <c r="E40" s="24">
        <f>base3!AF58</f>
        <v>10</v>
      </c>
      <c r="F40" s="24">
        <f>base3!O39</f>
        <v>3</v>
      </c>
      <c r="G40" s="24">
        <f>base3!P39</f>
        <v>4</v>
      </c>
      <c r="H40" s="24">
        <f>base3!Q47</f>
        <v>3</v>
      </c>
      <c r="I40" s="24">
        <f>base3!R47</f>
        <v>17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base3!Z42</f>
        <v>14</v>
      </c>
      <c r="C41" s="24">
        <f>base3!AA58</f>
        <v>4</v>
      </c>
      <c r="D41" s="24">
        <f>base3!AB28</f>
        <v>6</v>
      </c>
      <c r="E41" s="24">
        <f>base3!AF9</f>
        <v>10</v>
      </c>
      <c r="F41" s="24">
        <f>base3!O40</f>
        <v>3</v>
      </c>
      <c r="G41" s="24">
        <f>base3!P40</f>
        <v>4</v>
      </c>
      <c r="H41" s="24">
        <f>base3!Q48</f>
        <v>9</v>
      </c>
      <c r="I41" s="24">
        <f>base3!R48</f>
        <v>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base3!Z43</f>
        <v>6</v>
      </c>
      <c r="C42" s="24">
        <f>base3!AA9</f>
        <v>5</v>
      </c>
      <c r="D42" s="24">
        <f>base3!AB29</f>
        <v>6</v>
      </c>
      <c r="E42" s="24">
        <f>base3!AF10</f>
        <v>10</v>
      </c>
      <c r="F42" s="24">
        <f>base3!O41</f>
        <v>3</v>
      </c>
      <c r="G42" s="24">
        <f>base3!P41</f>
        <v>4</v>
      </c>
      <c r="H42" s="24">
        <f>base3!Q49</f>
        <v>3</v>
      </c>
      <c r="I42" s="24">
        <f>base3!R49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base3!Z44</f>
        <v>4</v>
      </c>
      <c r="C43" s="24">
        <f>base3!AA10</f>
        <v>13</v>
      </c>
      <c r="D43" s="24">
        <f>base3!AB30</f>
        <v>6</v>
      </c>
      <c r="E43" s="24">
        <f>base3!AF11</f>
        <v>5</v>
      </c>
      <c r="F43" s="24">
        <f>base3!O42</f>
        <v>3</v>
      </c>
      <c r="G43" s="24">
        <f>base3!P42</f>
        <v>4</v>
      </c>
      <c r="H43" s="24">
        <f>base3!Q50</f>
        <v>12</v>
      </c>
      <c r="I43" s="24">
        <f>base3!R50</f>
        <v>14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base3!Z45</f>
        <v>14</v>
      </c>
      <c r="C44" s="24">
        <f>base3!AA11</f>
        <v>13</v>
      </c>
      <c r="D44" s="24">
        <f>base3!AB31</f>
        <v>4</v>
      </c>
      <c r="E44" s="24">
        <f>base3!AF12</f>
        <v>8</v>
      </c>
      <c r="F44" s="24">
        <f>base3!O43</f>
        <v>3</v>
      </c>
      <c r="G44" s="24">
        <f>base3!P43</f>
        <v>4</v>
      </c>
      <c r="H44" s="24">
        <f>base3!Q51</f>
        <v>11</v>
      </c>
      <c r="I44" s="24">
        <f>base3!R51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base3!Z46</f>
        <v>4</v>
      </c>
      <c r="C45" s="24">
        <f>base3!AA12</f>
        <v>14</v>
      </c>
      <c r="D45" s="24">
        <f>base3!AB32</f>
        <v>6</v>
      </c>
      <c r="E45" s="24">
        <f>base3!AF13</f>
        <v>3</v>
      </c>
      <c r="F45" s="24">
        <f>base3!O44</f>
        <v>11</v>
      </c>
      <c r="G45" s="24">
        <f>base3!P44</f>
        <v>4</v>
      </c>
      <c r="H45" s="24">
        <f>base3!Q52</f>
        <v>9</v>
      </c>
      <c r="I45" s="24">
        <f>base3!R52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base3!Z47</f>
        <v>14</v>
      </c>
      <c r="C46" s="24">
        <f>base3!AA13</f>
        <v>12</v>
      </c>
      <c r="D46" s="24">
        <f>base3!AB33</f>
        <v>6</v>
      </c>
      <c r="E46" s="24">
        <f>base3!AF14</f>
        <v>10</v>
      </c>
      <c r="F46" s="24">
        <f>base3!O45</f>
        <v>11</v>
      </c>
      <c r="G46" s="24">
        <f>base3!P45</f>
        <v>4</v>
      </c>
      <c r="H46" s="24">
        <f>base3!Q53</f>
        <v>10</v>
      </c>
      <c r="I46" s="24">
        <f>base3!R53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base3!Z48</f>
        <v>14</v>
      </c>
      <c r="C47" s="24">
        <f>base3!AA14</f>
        <v>13</v>
      </c>
      <c r="D47" s="24">
        <f>base3!AB34</f>
        <v>4</v>
      </c>
      <c r="E47" s="24">
        <f>base3!AF15</f>
        <v>6</v>
      </c>
      <c r="F47" s="24">
        <f>base3!O46</f>
        <v>11</v>
      </c>
      <c r="G47" s="24">
        <f>base3!P46</f>
        <v>4</v>
      </c>
      <c r="H47" s="24">
        <f>base3!Q54</f>
        <v>10</v>
      </c>
      <c r="I47" s="24">
        <f>base3!R54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base3!Z49</f>
        <v>4</v>
      </c>
      <c r="C48" s="24">
        <f>base3!AA15</f>
        <v>1</v>
      </c>
      <c r="D48" s="24">
        <f>base3!AB35</f>
        <v>7</v>
      </c>
      <c r="E48" s="24">
        <f>base3!AF16</f>
        <v>3</v>
      </c>
      <c r="F48" s="24">
        <f>base3!O47</f>
        <v>10</v>
      </c>
      <c r="G48" s="24">
        <f>base3!P47</f>
        <v>9</v>
      </c>
      <c r="H48" s="24">
        <f>base3!Q55</f>
        <v>10</v>
      </c>
      <c r="I48" s="24">
        <f>base3!R55</f>
        <v>12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base3!Z50</f>
        <v>4</v>
      </c>
      <c r="C49" s="24">
        <f>base3!AA16</f>
        <v>7</v>
      </c>
      <c r="D49" s="24">
        <f>base3!AB36</f>
        <v>4</v>
      </c>
      <c r="E49" s="24">
        <f>base3!AF17</f>
        <v>10</v>
      </c>
      <c r="F49" s="24">
        <f>base3!O48</f>
        <v>10</v>
      </c>
      <c r="G49" s="24">
        <f>base3!P48</f>
        <v>2</v>
      </c>
      <c r="H49" s="24">
        <f>base3!Q56</f>
        <v>12</v>
      </c>
      <c r="I49" s="24">
        <f>base3!R56</f>
        <v>4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base3!Z51</f>
        <v>7</v>
      </c>
      <c r="C50" s="24">
        <f>base3!AA17</f>
        <v>4</v>
      </c>
      <c r="D50" s="24">
        <f>base3!AB37</f>
        <v>16</v>
      </c>
      <c r="E50" s="24">
        <f>base3!AF18</f>
        <v>18</v>
      </c>
      <c r="F50" s="24">
        <f>base3!O49</f>
        <v>10</v>
      </c>
      <c r="G50" s="24">
        <f>base3!P49</f>
        <v>9</v>
      </c>
      <c r="H50" s="24">
        <f>base3!Q57</f>
        <v>4</v>
      </c>
      <c r="I50" s="24">
        <f>base3!R57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base3!Z52</f>
        <v>14</v>
      </c>
      <c r="C51" s="24">
        <f>base3!AA18</f>
        <v>5</v>
      </c>
      <c r="D51" s="24">
        <f>base3!AB38</f>
        <v>4</v>
      </c>
      <c r="E51" s="24">
        <f>base3!AF19</f>
        <v>10</v>
      </c>
      <c r="F51" s="24">
        <f>base3!O50</f>
        <v>8</v>
      </c>
      <c r="G51" s="24">
        <f>base3!P50</f>
        <v>9</v>
      </c>
      <c r="H51" s="24">
        <f>base3!Q58</f>
        <v>4</v>
      </c>
      <c r="I51" s="24">
        <f>base3!R58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94" priority="26" operator="equal">
      <formula>#REF!</formula>
    </cfRule>
    <cfRule type="cellIs" dxfId="193" priority="27" operator="equal">
      <formula>#REF!</formula>
    </cfRule>
    <cfRule type="cellIs" dxfId="192" priority="28" operator="equal">
      <formula>#REF!</formula>
    </cfRule>
    <cfRule type="cellIs" dxfId="191" priority="29" operator="equal">
      <formula>#REF!</formula>
    </cfRule>
    <cfRule type="cellIs" dxfId="190" priority="30" operator="equal">
      <formula>#REF!</formula>
    </cfRule>
  </conditionalFormatting>
  <conditionalFormatting sqref="B1:P1 B2:K51">
    <cfRule type="cellIs" dxfId="189" priority="31" operator="equal">
      <formula>#REF!</formula>
    </cfRule>
    <cfRule type="cellIs" dxfId="188" priority="32" operator="equal">
      <formula>#REF!</formula>
    </cfRule>
    <cfRule type="cellIs" dxfId="187" priority="33" operator="equal">
      <formula>#REF!</formula>
    </cfRule>
    <cfRule type="cellIs" dxfId="186" priority="34" operator="equal">
      <formula>#REF!</formula>
    </cfRule>
    <cfRule type="cellIs" dxfId="185" priority="35" operator="equal">
      <formula>#REF!</formula>
    </cfRule>
  </conditionalFormatting>
  <conditionalFormatting sqref="A2:A51">
    <cfRule type="cellIs" dxfId="184" priority="21" operator="equal">
      <formula>#REF!</formula>
    </cfRule>
    <cfRule type="cellIs" dxfId="183" priority="22" operator="equal">
      <formula>#REF!</formula>
    </cfRule>
    <cfRule type="cellIs" dxfId="182" priority="23" operator="equal">
      <formula>#REF!</formula>
    </cfRule>
    <cfRule type="cellIs" dxfId="181" priority="24" operator="equal">
      <formula>#REF!</formula>
    </cfRule>
    <cfRule type="cellIs" dxfId="180" priority="25" operator="equal">
      <formula>#REF!</formula>
    </cfRule>
  </conditionalFormatting>
  <conditionalFormatting sqref="B2:K51">
    <cfRule type="cellIs" dxfId="179" priority="13" operator="equal">
      <formula>#REF!</formula>
    </cfRule>
    <cfRule type="cellIs" dxfId="178" priority="14" operator="equal">
      <formula>#REF!</formula>
    </cfRule>
    <cfRule type="cellIs" dxfId="177" priority="15" operator="equal">
      <formula>#REF!</formula>
    </cfRule>
    <cfRule type="cellIs" dxfId="176" priority="16" operator="equal">
      <formula>#REF!</formula>
    </cfRule>
    <cfRule type="cellIs" dxfId="175" priority="17" operator="equal">
      <formula>#REF!</formula>
    </cfRule>
  </conditionalFormatting>
  <conditionalFormatting sqref="B2:K51">
    <cfRule type="cellIs" dxfId="174" priority="8" operator="equal">
      <formula>#REF!</formula>
    </cfRule>
    <cfRule type="cellIs" dxfId="173" priority="9" operator="equal">
      <formula>#REF!</formula>
    </cfRule>
    <cfRule type="cellIs" dxfId="172" priority="10" operator="equal">
      <formula>#REF!</formula>
    </cfRule>
    <cfRule type="cellIs" dxfId="171" priority="11" operator="equal">
      <formula>#REF!</formula>
    </cfRule>
    <cfRule type="cellIs" dxfId="170" priority="12" operator="equal">
      <formula>#REF!</formula>
    </cfRule>
  </conditionalFormatting>
  <conditionalFormatting sqref="J2:K51">
    <cfRule type="cellIs" dxfId="169" priority="1" operator="equal">
      <formula>#REF!</formula>
    </cfRule>
    <cfRule type="cellIs" dxfId="168" priority="2" operator="equal">
      <formula>#REF!</formula>
    </cfRule>
    <cfRule type="cellIs" dxfId="167" priority="3" operator="equal">
      <formula>#REF!</formula>
    </cfRule>
    <cfRule type="cellIs" dxfId="166" priority="4" operator="equal">
      <formula>#REF!</formula>
    </cfRule>
    <cfRule type="cellIs" dxfId="16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82476D77-171C-4099-BB7C-39201CB0049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118439D3-E848-4F79-8A9B-7C93A81FA96E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48CC0F3D-8677-48AC-96E9-8FA17731FA85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A8925244-BA13-4921-BCFB-B8858117CA26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29200798-A5D5-47DB-AF1C-CCEA26502ADF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H22" sqref="H22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base3!M54</f>
        <v>6</v>
      </c>
      <c r="C2" s="24">
        <f>base3!N30</f>
        <v>11</v>
      </c>
      <c r="D2" s="24">
        <f>base3!O24</f>
        <v>11</v>
      </c>
      <c r="E2" s="24">
        <f>base3!AF47</f>
        <v>11</v>
      </c>
      <c r="F2" s="24">
        <f>base3!O35</f>
        <v>4</v>
      </c>
      <c r="G2" s="24">
        <f>base3!P9</f>
        <v>16</v>
      </c>
      <c r="H2" s="24">
        <f>base3!Q9</f>
        <v>3</v>
      </c>
      <c r="I2" s="24">
        <f>base3!R9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base3!M55</f>
        <v>9</v>
      </c>
      <c r="C3" s="24">
        <f>base3!N31</f>
        <v>11</v>
      </c>
      <c r="D3" s="24">
        <f>base3!O25</f>
        <v>11</v>
      </c>
      <c r="E3" s="24">
        <f>base3!AF48</f>
        <v>17</v>
      </c>
      <c r="F3" s="24">
        <f>base3!O36</f>
        <v>14</v>
      </c>
      <c r="G3" s="24">
        <f>base3!P10</f>
        <v>13</v>
      </c>
      <c r="H3" s="24">
        <f>base3!Q10</f>
        <v>15</v>
      </c>
      <c r="I3" s="24">
        <f>base3!R10</f>
        <v>16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base3!M56</f>
        <v>3</v>
      </c>
      <c r="C4" s="24">
        <f>base3!N32</f>
        <v>8</v>
      </c>
      <c r="D4" s="24">
        <f>base3!O26</f>
        <v>8</v>
      </c>
      <c r="E4" s="24">
        <f>base3!AF49</f>
        <v>7</v>
      </c>
      <c r="F4" s="24">
        <f>base3!O37</f>
        <v>8</v>
      </c>
      <c r="G4" s="24">
        <f>base3!P11</f>
        <v>12</v>
      </c>
      <c r="H4" s="24">
        <f>base3!Q11</f>
        <v>15</v>
      </c>
      <c r="I4" s="24">
        <f>base3!R11</f>
        <v>16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base3!M57</f>
        <v>3</v>
      </c>
      <c r="C5" s="24">
        <f>base3!N33</f>
        <v>12</v>
      </c>
      <c r="D5" s="24">
        <f>base3!O27</f>
        <v>4</v>
      </c>
      <c r="E5" s="24">
        <f>base3!AF50</f>
        <v>16</v>
      </c>
      <c r="F5" s="24">
        <f>base3!O38</f>
        <v>3</v>
      </c>
      <c r="G5" s="24">
        <f>base3!P12</f>
        <v>16</v>
      </c>
      <c r="H5" s="24">
        <f>base3!Q12</f>
        <v>4</v>
      </c>
      <c r="I5" s="24">
        <f>base3!R12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base3!M58</f>
        <v>17</v>
      </c>
      <c r="C6" s="24">
        <f>base3!N34</f>
        <v>6</v>
      </c>
      <c r="D6" s="24">
        <f>base3!O28</f>
        <v>3</v>
      </c>
      <c r="E6" s="24">
        <f>base3!AF51</f>
        <v>4</v>
      </c>
      <c r="F6" s="24">
        <f>base3!O39</f>
        <v>3</v>
      </c>
      <c r="G6" s="24">
        <f>base3!P13</f>
        <v>10</v>
      </c>
      <c r="H6" s="24">
        <f>base3!Q13</f>
        <v>13</v>
      </c>
      <c r="I6" s="24">
        <f>base3!R13</f>
        <v>16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base3!M9</f>
        <v>10</v>
      </c>
      <c r="C7" s="24">
        <f>base3!N35</f>
        <v>6</v>
      </c>
      <c r="D7" s="24">
        <f>base3!O29</f>
        <v>3</v>
      </c>
      <c r="E7" s="24">
        <f>base3!AF52</f>
        <v>5</v>
      </c>
      <c r="F7" s="24">
        <f>base3!O40</f>
        <v>3</v>
      </c>
      <c r="G7" s="24">
        <f>base3!P14</f>
        <v>13</v>
      </c>
      <c r="H7" s="24">
        <f>base3!Q14</f>
        <v>15</v>
      </c>
      <c r="I7" s="24">
        <f>base3!R14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base3!M10</f>
        <v>9</v>
      </c>
      <c r="C8" s="24">
        <f>base3!N36</f>
        <v>4</v>
      </c>
      <c r="D8" s="24">
        <f>base3!O30</f>
        <v>3</v>
      </c>
      <c r="E8" s="24">
        <f>base3!AF53</f>
        <v>7</v>
      </c>
      <c r="F8" s="24">
        <f>base3!O41</f>
        <v>3</v>
      </c>
      <c r="G8" s="24">
        <f>base3!P15</f>
        <v>12</v>
      </c>
      <c r="H8" s="24">
        <f>base3!Q15</f>
        <v>17</v>
      </c>
      <c r="I8" s="24">
        <f>base3!R15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base3!M11</f>
        <v>11</v>
      </c>
      <c r="C9" s="24">
        <f>base3!N37</f>
        <v>2</v>
      </c>
      <c r="D9" s="24">
        <f>base3!O31</f>
        <v>3</v>
      </c>
      <c r="E9" s="24">
        <f>base3!AF54</f>
        <v>11</v>
      </c>
      <c r="F9" s="24">
        <f>base3!O42</f>
        <v>3</v>
      </c>
      <c r="G9" s="24">
        <f>base3!P16</f>
        <v>9</v>
      </c>
      <c r="H9" s="24">
        <f>base3!Q16</f>
        <v>4</v>
      </c>
      <c r="I9" s="24">
        <f>base3!R16</f>
        <v>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base3!M12</f>
        <v>9</v>
      </c>
      <c r="C10" s="24">
        <f>base3!N38</f>
        <v>11</v>
      </c>
      <c r="D10" s="24">
        <f>base3!O32</f>
        <v>11</v>
      </c>
      <c r="E10" s="24">
        <f>base3!AF55</f>
        <v>15</v>
      </c>
      <c r="F10" s="24">
        <f>base3!O43</f>
        <v>3</v>
      </c>
      <c r="G10" s="24">
        <f>base3!P17</f>
        <v>11</v>
      </c>
      <c r="H10" s="24">
        <f>base3!Q17</f>
        <v>3</v>
      </c>
      <c r="I10" s="24">
        <f>base3!R17</f>
        <v>10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base3!M13</f>
        <v>14</v>
      </c>
      <c r="C11" s="24">
        <f>base3!N39</f>
        <v>11</v>
      </c>
      <c r="D11" s="24">
        <f>base3!O33</f>
        <v>8</v>
      </c>
      <c r="E11" s="24">
        <f>base3!AF56</f>
        <v>11</v>
      </c>
      <c r="F11" s="24">
        <f>base3!O44</f>
        <v>11</v>
      </c>
      <c r="G11" s="24">
        <f>base3!P18</f>
        <v>2</v>
      </c>
      <c r="H11" s="24">
        <f>base3!Q18</f>
        <v>1</v>
      </c>
      <c r="I11" s="24">
        <f>base3!R18</f>
        <v>16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base3!M14</f>
        <v>9</v>
      </c>
      <c r="C12" s="24">
        <f>base3!N40</f>
        <v>11</v>
      </c>
      <c r="D12" s="24">
        <f>base3!O34</f>
        <v>11</v>
      </c>
      <c r="E12" s="24">
        <f>base3!AF57</f>
        <v>3</v>
      </c>
      <c r="F12" s="24">
        <f>base3!O45</f>
        <v>11</v>
      </c>
      <c r="G12" s="24">
        <f>base3!P19</f>
        <v>9</v>
      </c>
      <c r="H12" s="24">
        <f>base3!Q19</f>
        <v>3</v>
      </c>
      <c r="I12" s="24">
        <f>base3!R19</f>
        <v>10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base3!M15</f>
        <v>8</v>
      </c>
      <c r="C13" s="24">
        <f>base3!N41</f>
        <v>11</v>
      </c>
      <c r="D13" s="24">
        <f>base3!O35</f>
        <v>4</v>
      </c>
      <c r="E13" s="24">
        <f>base3!AF58</f>
        <v>10</v>
      </c>
      <c r="F13" s="24">
        <f>base3!O46</f>
        <v>11</v>
      </c>
      <c r="G13" s="24">
        <f>base3!P20</f>
        <v>9</v>
      </c>
      <c r="H13" s="24">
        <f>base3!Q20</f>
        <v>4</v>
      </c>
      <c r="I13" s="24">
        <f>base3!R20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base3!M16</f>
        <v>11</v>
      </c>
      <c r="C14" s="24">
        <f>base3!N42</f>
        <v>11</v>
      </c>
      <c r="D14" s="24">
        <f>base3!O36</f>
        <v>14</v>
      </c>
      <c r="E14" s="24">
        <f>base3!AF9</f>
        <v>10</v>
      </c>
      <c r="F14" s="24">
        <f>base3!O47</f>
        <v>10</v>
      </c>
      <c r="G14" s="24">
        <f>base3!P21</f>
        <v>11</v>
      </c>
      <c r="H14" s="24">
        <f>base3!Q21</f>
        <v>3</v>
      </c>
      <c r="I14" s="24">
        <f>base3!R21</f>
        <v>10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base3!M17</f>
        <v>8</v>
      </c>
      <c r="C15" s="24">
        <f>base3!N43</f>
        <v>11</v>
      </c>
      <c r="D15" s="24">
        <f>base3!O37</f>
        <v>8</v>
      </c>
      <c r="E15" s="24">
        <f>base3!AF10</f>
        <v>10</v>
      </c>
      <c r="F15" s="24">
        <f>base3!O48</f>
        <v>10</v>
      </c>
      <c r="G15" s="24">
        <f>base3!P22</f>
        <v>9</v>
      </c>
      <c r="H15" s="24">
        <f>base3!Q22</f>
        <v>10</v>
      </c>
      <c r="I15" s="24">
        <f>base3!R22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base3!M18</f>
        <v>5</v>
      </c>
      <c r="C16" s="24">
        <f>base3!N44</f>
        <v>8</v>
      </c>
      <c r="D16" s="24">
        <f>base3!O38</f>
        <v>3</v>
      </c>
      <c r="E16" s="24">
        <f>base3!AF11</f>
        <v>5</v>
      </c>
      <c r="F16" s="24">
        <f>base3!O49</f>
        <v>10</v>
      </c>
      <c r="G16" s="24">
        <f>base3!P23</f>
        <v>4</v>
      </c>
      <c r="H16" s="24">
        <f>base3!Q23</f>
        <v>9</v>
      </c>
      <c r="I16" s="24">
        <f>base3!R23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base3!M19</f>
        <v>8</v>
      </c>
      <c r="C17" s="24">
        <f>base3!N45</f>
        <v>6</v>
      </c>
      <c r="D17" s="24">
        <f>base3!O39</f>
        <v>3</v>
      </c>
      <c r="E17" s="24">
        <f>base3!AF12</f>
        <v>8</v>
      </c>
      <c r="F17" s="24">
        <f>base3!O50</f>
        <v>8</v>
      </c>
      <c r="G17" s="24">
        <f>base3!P24</f>
        <v>4</v>
      </c>
      <c r="H17" s="24">
        <f>base3!Q24</f>
        <v>9</v>
      </c>
      <c r="I17" s="24">
        <f>base3!R24</f>
        <v>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base3!M20</f>
        <v>2</v>
      </c>
      <c r="C18" s="24">
        <f>base3!N46</f>
        <v>8</v>
      </c>
      <c r="D18" s="24">
        <f>base3!O40</f>
        <v>3</v>
      </c>
      <c r="E18" s="24">
        <f>base3!AF13</f>
        <v>3</v>
      </c>
      <c r="F18" s="24">
        <f>base3!O51</f>
        <v>1</v>
      </c>
      <c r="G18" s="24">
        <f>base3!P25</f>
        <v>4</v>
      </c>
      <c r="H18" s="24">
        <f>base3!Q25</f>
        <v>3</v>
      </c>
      <c r="I18" s="24">
        <f>base3!R25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base3!M21</f>
        <v>8</v>
      </c>
      <c r="C19" s="24">
        <f>base3!N47</f>
        <v>11</v>
      </c>
      <c r="D19" s="24">
        <f>base3!O41</f>
        <v>3</v>
      </c>
      <c r="E19" s="24">
        <f>base3!AF14</f>
        <v>10</v>
      </c>
      <c r="F19" s="24">
        <f>base3!O52</f>
        <v>11</v>
      </c>
      <c r="G19" s="24">
        <f>base3!P26</f>
        <v>9</v>
      </c>
      <c r="H19" s="24">
        <f>base3!Q26</f>
        <v>12</v>
      </c>
      <c r="I19" s="24">
        <f>base3!R26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base3!M22</f>
        <v>8</v>
      </c>
      <c r="C20" s="24">
        <f>base3!N48</f>
        <v>11</v>
      </c>
      <c r="D20" s="24">
        <f>base3!O42</f>
        <v>3</v>
      </c>
      <c r="E20" s="24">
        <f>base3!AF15</f>
        <v>6</v>
      </c>
      <c r="F20" s="24">
        <f>base3!O53</f>
        <v>14</v>
      </c>
      <c r="G20" s="24">
        <f>base3!P27</f>
        <v>9</v>
      </c>
      <c r="H20" s="24">
        <f>base3!Q27</f>
        <v>10</v>
      </c>
      <c r="I20" s="24">
        <f>base3!R27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base3!M23</f>
        <v>8</v>
      </c>
      <c r="C21" s="24">
        <f>base3!N49</f>
        <v>11</v>
      </c>
      <c r="D21" s="24">
        <f>base3!O43</f>
        <v>3</v>
      </c>
      <c r="E21" s="24">
        <f>base3!AF16</f>
        <v>3</v>
      </c>
      <c r="F21" s="24">
        <f>base3!O54</f>
        <v>8</v>
      </c>
      <c r="G21" s="24">
        <f>base3!P28</f>
        <v>4</v>
      </c>
      <c r="H21" s="24">
        <f>base3!Q28</f>
        <v>10</v>
      </c>
      <c r="I21" s="24">
        <f>base3!R28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base3!M24</f>
        <v>8</v>
      </c>
      <c r="C22" s="24">
        <f>base3!N50</f>
        <v>11</v>
      </c>
      <c r="D22" s="24">
        <f>base3!O44</f>
        <v>11</v>
      </c>
      <c r="E22" s="24">
        <f>base3!AF17</f>
        <v>10</v>
      </c>
      <c r="F22" s="24">
        <f>base3!O55</f>
        <v>1</v>
      </c>
      <c r="G22" s="24">
        <f>base3!P29</f>
        <v>4</v>
      </c>
      <c r="H22" s="24">
        <f>base3!Q29</f>
        <v>9</v>
      </c>
      <c r="I22" s="24">
        <f>base3!R29</f>
        <v>10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base3!M25</f>
        <v>8</v>
      </c>
      <c r="C23" s="24">
        <f>base3!N51</f>
        <v>2</v>
      </c>
      <c r="D23" s="24">
        <f>base3!O45</f>
        <v>11</v>
      </c>
      <c r="E23" s="24">
        <f>base3!AF18</f>
        <v>18</v>
      </c>
      <c r="F23" s="24">
        <f>base3!O56</f>
        <v>9</v>
      </c>
      <c r="G23" s="24">
        <f>base3!P30</f>
        <v>4</v>
      </c>
      <c r="H23" s="24">
        <f>base3!Q30</f>
        <v>9</v>
      </c>
      <c r="I23" s="24">
        <f>base3!R30</f>
        <v>10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base3!M26</f>
        <v>14</v>
      </c>
      <c r="C24" s="24">
        <f>base3!N52</f>
        <v>10</v>
      </c>
      <c r="D24" s="24">
        <f>base3!O46</f>
        <v>11</v>
      </c>
      <c r="E24" s="24">
        <f>base3!AF19</f>
        <v>10</v>
      </c>
      <c r="F24" s="24">
        <f>base3!O57</f>
        <v>9</v>
      </c>
      <c r="G24" s="24">
        <f>base3!P31</f>
        <v>4</v>
      </c>
      <c r="H24" s="24">
        <f>base3!Q31</f>
        <v>9</v>
      </c>
      <c r="I24" s="24">
        <f>base3!R31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base3!M27</f>
        <v>8</v>
      </c>
      <c r="C25" s="24">
        <f>base3!N53</f>
        <v>8</v>
      </c>
      <c r="D25" s="24">
        <f>base3!O47</f>
        <v>10</v>
      </c>
      <c r="E25" s="24">
        <f>base3!AF20</f>
        <v>16</v>
      </c>
      <c r="F25" s="24">
        <f>base3!O58</f>
        <v>9</v>
      </c>
      <c r="G25" s="24">
        <f>base3!P32</f>
        <v>4</v>
      </c>
      <c r="H25" s="24">
        <f>base3!Q32</f>
        <v>9</v>
      </c>
      <c r="I25" s="24">
        <f>base3!R32</f>
        <v>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base3!M28</f>
        <v>1</v>
      </c>
      <c r="C26" s="24">
        <f>base3!N54</f>
        <v>9</v>
      </c>
      <c r="D26" s="24">
        <f>base3!O54</f>
        <v>8</v>
      </c>
      <c r="E26" s="24">
        <f>base3!AF41</f>
        <v>11</v>
      </c>
      <c r="F26" s="24">
        <f>base3!O9</f>
        <v>9</v>
      </c>
      <c r="G26" s="24">
        <f>base3!P33</f>
        <v>11</v>
      </c>
      <c r="H26" s="24">
        <f>base3!Q33</f>
        <v>4</v>
      </c>
      <c r="I26" s="24">
        <f>base3!R33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base3!M29</f>
        <v>8</v>
      </c>
      <c r="C27" s="24">
        <f>base3!N55</f>
        <v>8</v>
      </c>
      <c r="D27" s="24">
        <f>base3!O48</f>
        <v>10</v>
      </c>
      <c r="E27" s="24">
        <f>base3!AF21</f>
        <v>5</v>
      </c>
      <c r="F27" s="24">
        <f>base3!O10</f>
        <v>14</v>
      </c>
      <c r="G27" s="24">
        <f>base3!P34</f>
        <v>4</v>
      </c>
      <c r="H27" s="24">
        <f>base3!Q34</f>
        <v>9</v>
      </c>
      <c r="I27" s="24">
        <f>base3!R34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base3!M30</f>
        <v>6</v>
      </c>
      <c r="C28" s="24">
        <f>base3!N56</f>
        <v>6</v>
      </c>
      <c r="D28" s="24">
        <f>base3!O49</f>
        <v>10</v>
      </c>
      <c r="E28" s="24">
        <f>base3!AF22</f>
        <v>15</v>
      </c>
      <c r="F28" s="24">
        <f>base3!O11</f>
        <v>13</v>
      </c>
      <c r="G28" s="24">
        <f>base3!P35</f>
        <v>14</v>
      </c>
      <c r="H28" s="24">
        <f>base3!Q35</f>
        <v>9</v>
      </c>
      <c r="I28" s="24">
        <f>base3!R35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base3!M31</f>
        <v>8</v>
      </c>
      <c r="C29" s="24">
        <f>base3!N57</f>
        <v>6</v>
      </c>
      <c r="D29" s="24">
        <f>base3!O50</f>
        <v>8</v>
      </c>
      <c r="E29" s="24">
        <f>base3!AF23</f>
        <v>11</v>
      </c>
      <c r="F29" s="24">
        <f>base3!O12</f>
        <v>12</v>
      </c>
      <c r="G29" s="24">
        <f>base3!P36</f>
        <v>8</v>
      </c>
      <c r="H29" s="24">
        <f>base3!Q36</f>
        <v>9</v>
      </c>
      <c r="I29" s="24">
        <f>base3!R36</f>
        <v>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base3!M32</f>
        <v>12</v>
      </c>
      <c r="C30" s="24">
        <f>base3!N58</f>
        <v>3</v>
      </c>
      <c r="D30" s="24">
        <f>base3!O51</f>
        <v>1</v>
      </c>
      <c r="E30" s="24">
        <f>base3!AF24</f>
        <v>16</v>
      </c>
      <c r="F30" s="24">
        <f>base3!O13</f>
        <v>9</v>
      </c>
      <c r="G30" s="24">
        <f>base3!P37</f>
        <v>9</v>
      </c>
      <c r="H30" s="24">
        <f>base3!Q37</f>
        <v>12</v>
      </c>
      <c r="I30" s="24">
        <f>base3!R37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base3!M33</f>
        <v>2</v>
      </c>
      <c r="C31" s="24">
        <f>base3!N9</f>
        <v>2</v>
      </c>
      <c r="D31" s="24">
        <f>base3!O52</f>
        <v>11</v>
      </c>
      <c r="E31" s="24">
        <f>base3!AF25</f>
        <v>5</v>
      </c>
      <c r="F31" s="24">
        <f>base3!O14</f>
        <v>14</v>
      </c>
      <c r="G31" s="24">
        <f>base3!P38</f>
        <v>4</v>
      </c>
      <c r="H31" s="24">
        <f>base3!Q38</f>
        <v>10</v>
      </c>
      <c r="I31" s="24">
        <f>base3!R38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base3!M34</f>
        <v>14</v>
      </c>
      <c r="C32" s="24">
        <f>base3!N10</f>
        <v>12</v>
      </c>
      <c r="D32" s="24">
        <f>base3!O53</f>
        <v>14</v>
      </c>
      <c r="E32" s="24">
        <f>base3!AF26</f>
        <v>15</v>
      </c>
      <c r="F32" s="24">
        <f>base3!O15</f>
        <v>7</v>
      </c>
      <c r="G32" s="24">
        <f>base3!P39</f>
        <v>4</v>
      </c>
      <c r="H32" s="24">
        <f>base3!Q39</f>
        <v>10</v>
      </c>
      <c r="I32" s="24">
        <f>base3!R39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base3!M35</f>
        <v>11</v>
      </c>
      <c r="C33" s="24">
        <f>base3!N11</f>
        <v>10</v>
      </c>
      <c r="D33" s="24">
        <f>base3!O55</f>
        <v>1</v>
      </c>
      <c r="E33" s="24">
        <f>base3!AF27</f>
        <v>10</v>
      </c>
      <c r="F33" s="24">
        <f>base3!O16</f>
        <v>8</v>
      </c>
      <c r="G33" s="24">
        <f>base3!P40</f>
        <v>4</v>
      </c>
      <c r="H33" s="24">
        <f>base3!Q40</f>
        <v>10</v>
      </c>
      <c r="I33" s="24">
        <f>base3!R40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base3!M36</f>
        <v>7</v>
      </c>
      <c r="C34" s="24">
        <f>base3!N12</f>
        <v>11</v>
      </c>
      <c r="D34" s="24">
        <f>base3!O56</f>
        <v>9</v>
      </c>
      <c r="E34" s="24">
        <f>base3!AF28</f>
        <v>17</v>
      </c>
      <c r="F34" s="24">
        <f>base3!O17</f>
        <v>9</v>
      </c>
      <c r="G34" s="24">
        <f>base3!P41</f>
        <v>4</v>
      </c>
      <c r="H34" s="24">
        <f>base3!Q41</f>
        <v>9</v>
      </c>
      <c r="I34" s="24">
        <f>base3!R41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base3!M37</f>
        <v>4</v>
      </c>
      <c r="C35" s="24">
        <f>base3!N13</f>
        <v>15</v>
      </c>
      <c r="D35" s="24">
        <f>base3!O57</f>
        <v>9</v>
      </c>
      <c r="E35" s="24">
        <f>base3!AF29</f>
        <v>5</v>
      </c>
      <c r="F35" s="24">
        <f>base3!O18</f>
        <v>3</v>
      </c>
      <c r="G35" s="24">
        <f>base3!P42</f>
        <v>4</v>
      </c>
      <c r="H35" s="24">
        <f>base3!Q42</f>
        <v>9</v>
      </c>
      <c r="I35" s="24">
        <f>base3!R42</f>
        <v>10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base3!M38</f>
        <v>14</v>
      </c>
      <c r="C36" s="24">
        <f>base3!N14</f>
        <v>12</v>
      </c>
      <c r="D36" s="24">
        <f>base3!O58</f>
        <v>9</v>
      </c>
      <c r="E36" s="24">
        <f>base3!AF30</f>
        <v>4</v>
      </c>
      <c r="F36" s="24">
        <f>base3!O19</f>
        <v>11</v>
      </c>
      <c r="G36" s="24">
        <f>base3!P43</f>
        <v>4</v>
      </c>
      <c r="H36" s="24">
        <f>base3!Q43</f>
        <v>9</v>
      </c>
      <c r="I36" s="24">
        <f>base3!R43</f>
        <v>10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base3!M39</f>
        <v>14</v>
      </c>
      <c r="C37" s="24">
        <f>base3!N15</f>
        <v>1</v>
      </c>
      <c r="D37" s="24">
        <f>base3!O9</f>
        <v>9</v>
      </c>
      <c r="E37" s="24">
        <f>base3!AF31</f>
        <v>16</v>
      </c>
      <c r="F37" s="24">
        <f>base3!O20</f>
        <v>8</v>
      </c>
      <c r="G37" s="24">
        <f>base3!P44</f>
        <v>4</v>
      </c>
      <c r="H37" s="24">
        <f>base3!Q44</f>
        <v>3</v>
      </c>
      <c r="I37" s="24">
        <f>base3!R44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base3!M40</f>
        <v>1</v>
      </c>
      <c r="C38" s="24">
        <f>base3!N16</f>
        <v>10</v>
      </c>
      <c r="D38" s="24">
        <f>base3!O10</f>
        <v>14</v>
      </c>
      <c r="E38" s="24">
        <f>base3!AF32</f>
        <v>15</v>
      </c>
      <c r="F38" s="24">
        <f>base3!O21</f>
        <v>9</v>
      </c>
      <c r="G38" s="24">
        <f>base3!P45</f>
        <v>4</v>
      </c>
      <c r="H38" s="24">
        <f>base3!Q45</f>
        <v>3</v>
      </c>
      <c r="I38" s="24">
        <f>base3!R45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base3!M41</f>
        <v>8</v>
      </c>
      <c r="C39" s="24">
        <f>base3!N17</f>
        <v>4</v>
      </c>
      <c r="D39" s="24">
        <f>base3!O11</f>
        <v>13</v>
      </c>
      <c r="E39" s="24">
        <f>base3!AF33</f>
        <v>5</v>
      </c>
      <c r="F39" s="24">
        <f>base3!O22</f>
        <v>4</v>
      </c>
      <c r="G39" s="24">
        <f>base3!P46</f>
        <v>4</v>
      </c>
      <c r="H39" s="24">
        <f>base3!Q46</f>
        <v>3</v>
      </c>
      <c r="I39" s="24">
        <f>base3!R46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base3!M42</f>
        <v>8</v>
      </c>
      <c r="C40" s="24">
        <f>base3!N18</f>
        <v>4</v>
      </c>
      <c r="D40" s="24">
        <f>base3!O12</f>
        <v>12</v>
      </c>
      <c r="E40" s="24">
        <f>base3!AF34</f>
        <v>3</v>
      </c>
      <c r="F40" s="24">
        <f>base3!O23</f>
        <v>3</v>
      </c>
      <c r="G40" s="24">
        <f>base3!P47</f>
        <v>9</v>
      </c>
      <c r="H40" s="24">
        <f>base3!Q47</f>
        <v>3</v>
      </c>
      <c r="I40" s="24">
        <f>base3!R47</f>
        <v>17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base3!M43</f>
        <v>8</v>
      </c>
      <c r="C41" s="24">
        <f>base3!N19</f>
        <v>4</v>
      </c>
      <c r="D41" s="24">
        <f>base3!O13</f>
        <v>9</v>
      </c>
      <c r="E41" s="24">
        <f>base3!AF35</f>
        <v>16</v>
      </c>
      <c r="F41" s="24">
        <f>base3!O24</f>
        <v>11</v>
      </c>
      <c r="G41" s="24">
        <f>base3!P48</f>
        <v>2</v>
      </c>
      <c r="H41" s="24">
        <f>base3!Q48</f>
        <v>9</v>
      </c>
      <c r="I41" s="24">
        <f>base3!R48</f>
        <v>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base3!M44</f>
        <v>12</v>
      </c>
      <c r="C42" s="24">
        <f>base3!N20</f>
        <v>10</v>
      </c>
      <c r="D42" s="24">
        <f>base3!O14</f>
        <v>14</v>
      </c>
      <c r="E42" s="24">
        <f>base3!AF36</f>
        <v>11</v>
      </c>
      <c r="F42" s="24">
        <f>base3!O25</f>
        <v>11</v>
      </c>
      <c r="G42" s="24">
        <f>base3!P49</f>
        <v>9</v>
      </c>
      <c r="H42" s="24">
        <f>base3!Q49</f>
        <v>3</v>
      </c>
      <c r="I42" s="24">
        <f>base3!R49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base3!M45</f>
        <v>8</v>
      </c>
      <c r="C43" s="24">
        <f>base3!N21</f>
        <v>4</v>
      </c>
      <c r="D43" s="24">
        <f>base3!O15</f>
        <v>7</v>
      </c>
      <c r="E43" s="24">
        <f>base3!AF37</f>
        <v>5</v>
      </c>
      <c r="F43" s="24">
        <f>base3!O26</f>
        <v>8</v>
      </c>
      <c r="G43" s="24">
        <f>base3!P50</f>
        <v>9</v>
      </c>
      <c r="H43" s="24">
        <f>base3!Q50</f>
        <v>12</v>
      </c>
      <c r="I43" s="24">
        <f>base3!R50</f>
        <v>14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base3!M46</f>
        <v>12</v>
      </c>
      <c r="C44" s="24">
        <f>base3!N22</f>
        <v>11</v>
      </c>
      <c r="D44" s="24">
        <f>base3!O16</f>
        <v>8</v>
      </c>
      <c r="E44" s="24">
        <f>base3!AF38</f>
        <v>16</v>
      </c>
      <c r="F44" s="24">
        <f>base3!O27</f>
        <v>4</v>
      </c>
      <c r="G44" s="24">
        <f>base3!P51</f>
        <v>10</v>
      </c>
      <c r="H44" s="24">
        <f>base3!Q51</f>
        <v>11</v>
      </c>
      <c r="I44" s="24">
        <f>base3!R51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base3!M47</f>
        <v>8</v>
      </c>
      <c r="C45" s="24">
        <f>base3!N23</f>
        <v>11</v>
      </c>
      <c r="D45" s="24">
        <f>base3!O17</f>
        <v>9</v>
      </c>
      <c r="E45" s="24">
        <f>base3!AF39</f>
        <v>15</v>
      </c>
      <c r="F45" s="24">
        <f>base3!O28</f>
        <v>3</v>
      </c>
      <c r="G45" s="24">
        <f>base3!P52</f>
        <v>8</v>
      </c>
      <c r="H45" s="24">
        <f>base3!Q52</f>
        <v>9</v>
      </c>
      <c r="I45" s="24">
        <f>base3!R52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base3!M48</f>
        <v>1</v>
      </c>
      <c r="C46" s="24">
        <f>base3!N24</f>
        <v>6</v>
      </c>
      <c r="D46" s="24">
        <f>base3!O18</f>
        <v>3</v>
      </c>
      <c r="E46" s="24">
        <f>base3!AF40</f>
        <v>4</v>
      </c>
      <c r="F46" s="24">
        <f>base3!O29</f>
        <v>3</v>
      </c>
      <c r="G46" s="24">
        <f>base3!P53</f>
        <v>11</v>
      </c>
      <c r="H46" s="24">
        <f>base3!Q53</f>
        <v>10</v>
      </c>
      <c r="I46" s="24">
        <f>base3!R53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base3!M49</f>
        <v>8</v>
      </c>
      <c r="C47" s="24">
        <f>base3!N25</f>
        <v>6</v>
      </c>
      <c r="D47" s="24">
        <f>base3!O19</f>
        <v>11</v>
      </c>
      <c r="E47" s="24">
        <f>base3!AF42</f>
        <v>15</v>
      </c>
      <c r="F47" s="24">
        <f>base3!O30</f>
        <v>3</v>
      </c>
      <c r="G47" s="24">
        <f>base3!P54</f>
        <v>11</v>
      </c>
      <c r="H47" s="24">
        <f>base3!Q54</f>
        <v>10</v>
      </c>
      <c r="I47" s="24">
        <f>base3!R54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base3!M50</f>
        <v>10</v>
      </c>
      <c r="C48" s="24">
        <f>base3!N26</f>
        <v>2</v>
      </c>
      <c r="D48" s="24">
        <f>base3!O20</f>
        <v>8</v>
      </c>
      <c r="E48" s="24">
        <f>base3!AF43</f>
        <v>15</v>
      </c>
      <c r="F48" s="24">
        <f>base3!O31</f>
        <v>3</v>
      </c>
      <c r="G48" s="24">
        <f>base3!P55</f>
        <v>11</v>
      </c>
      <c r="H48" s="24">
        <f>base3!Q55</f>
        <v>10</v>
      </c>
      <c r="I48" s="24">
        <f>base3!R55</f>
        <v>12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base3!M51</f>
        <v>6</v>
      </c>
      <c r="C49" s="24">
        <f>base3!N27</f>
        <v>3</v>
      </c>
      <c r="D49" s="24">
        <f>base3!O21</f>
        <v>9</v>
      </c>
      <c r="E49" s="24">
        <f>base3!AF44</f>
        <v>16</v>
      </c>
      <c r="F49" s="24">
        <f>base3!O32</f>
        <v>11</v>
      </c>
      <c r="G49" s="24">
        <f>base3!P56</f>
        <v>11</v>
      </c>
      <c r="H49" s="24">
        <f>base3!Q56</f>
        <v>12</v>
      </c>
      <c r="I49" s="24">
        <f>base3!R56</f>
        <v>4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base3!M52</f>
        <v>2</v>
      </c>
      <c r="C50" s="24">
        <f>base3!N28</f>
        <v>11</v>
      </c>
      <c r="D50" s="24">
        <f>base3!O22</f>
        <v>4</v>
      </c>
      <c r="E50" s="24">
        <f>base3!AF45</f>
        <v>16</v>
      </c>
      <c r="F50" s="24">
        <f>base3!O33</f>
        <v>8</v>
      </c>
      <c r="G50" s="24">
        <f>base3!P57</f>
        <v>11</v>
      </c>
      <c r="H50" s="24">
        <f>base3!Q57</f>
        <v>4</v>
      </c>
      <c r="I50" s="24">
        <f>base3!R57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base3!M53</f>
        <v>9</v>
      </c>
      <c r="C51" s="24">
        <f>base3!N29</f>
        <v>11</v>
      </c>
      <c r="D51" s="24">
        <f>base3!O23</f>
        <v>3</v>
      </c>
      <c r="E51" s="24">
        <f>base3!AF46</f>
        <v>11</v>
      </c>
      <c r="F51" s="24">
        <f>base3!O34</f>
        <v>11</v>
      </c>
      <c r="G51" s="24">
        <f>base3!P58</f>
        <v>11</v>
      </c>
      <c r="H51" s="24">
        <f>base3!Q58</f>
        <v>4</v>
      </c>
      <c r="I51" s="24">
        <f>base3!R58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59" priority="26" operator="equal">
      <formula>#REF!</formula>
    </cfRule>
    <cfRule type="cellIs" dxfId="158" priority="27" operator="equal">
      <formula>#REF!</formula>
    </cfRule>
    <cfRule type="cellIs" dxfId="157" priority="28" operator="equal">
      <formula>#REF!</formula>
    </cfRule>
    <cfRule type="cellIs" dxfId="156" priority="29" operator="equal">
      <formula>#REF!</formula>
    </cfRule>
    <cfRule type="cellIs" dxfId="155" priority="30" operator="equal">
      <formula>#REF!</formula>
    </cfRule>
  </conditionalFormatting>
  <conditionalFormatting sqref="B1:P1 B2:K51">
    <cfRule type="cellIs" dxfId="154" priority="31" operator="equal">
      <formula>#REF!</formula>
    </cfRule>
    <cfRule type="cellIs" dxfId="153" priority="32" operator="equal">
      <formula>#REF!</formula>
    </cfRule>
    <cfRule type="cellIs" dxfId="152" priority="33" operator="equal">
      <formula>#REF!</formula>
    </cfRule>
    <cfRule type="cellIs" dxfId="151" priority="34" operator="equal">
      <formula>#REF!</formula>
    </cfRule>
    <cfRule type="cellIs" dxfId="150" priority="35" operator="equal">
      <formula>#REF!</formula>
    </cfRule>
  </conditionalFormatting>
  <conditionalFormatting sqref="A2:A51">
    <cfRule type="cellIs" dxfId="149" priority="21" operator="equal">
      <formula>#REF!</formula>
    </cfRule>
    <cfRule type="cellIs" dxfId="148" priority="22" operator="equal">
      <formula>#REF!</formula>
    </cfRule>
    <cfRule type="cellIs" dxfId="147" priority="23" operator="equal">
      <formula>#REF!</formula>
    </cfRule>
    <cfRule type="cellIs" dxfId="146" priority="24" operator="equal">
      <formula>#REF!</formula>
    </cfRule>
    <cfRule type="cellIs" dxfId="145" priority="25" operator="equal">
      <formula>#REF!</formula>
    </cfRule>
  </conditionalFormatting>
  <conditionalFormatting sqref="B2:K51">
    <cfRule type="cellIs" dxfId="144" priority="13" operator="equal">
      <formula>#REF!</formula>
    </cfRule>
    <cfRule type="cellIs" dxfId="143" priority="14" operator="equal">
      <formula>#REF!</formula>
    </cfRule>
    <cfRule type="cellIs" dxfId="142" priority="15" operator="equal">
      <formula>#REF!</formula>
    </cfRule>
    <cfRule type="cellIs" dxfId="141" priority="16" operator="equal">
      <formula>#REF!</formula>
    </cfRule>
    <cfRule type="cellIs" dxfId="140" priority="17" operator="equal">
      <formula>#REF!</formula>
    </cfRule>
  </conditionalFormatting>
  <conditionalFormatting sqref="B2:K51">
    <cfRule type="cellIs" dxfId="139" priority="8" operator="equal">
      <formula>#REF!</formula>
    </cfRule>
    <cfRule type="cellIs" dxfId="138" priority="9" operator="equal">
      <formula>#REF!</formula>
    </cfRule>
    <cfRule type="cellIs" dxfId="137" priority="10" operator="equal">
      <formula>#REF!</formula>
    </cfRule>
    <cfRule type="cellIs" dxfId="136" priority="11" operator="equal">
      <formula>#REF!</formula>
    </cfRule>
    <cfRule type="cellIs" dxfId="135" priority="12" operator="equal">
      <formula>#REF!</formula>
    </cfRule>
  </conditionalFormatting>
  <conditionalFormatting sqref="J2:K51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94FAB48D-87A5-4990-9BB5-2E04C69623B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EFFEB35D-6482-4831-82FE-B661D3F4AA9B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CC51E6AC-CD56-4C3E-9093-E35537A77AF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B7EA871C-F334-4998-A8DD-51A61F4314A4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2756BB78-09A5-4DE7-A10C-1F032A47DCE7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workbookViewId="0">
      <selection activeCell="I19" sqref="I19"/>
    </sheetView>
  </sheetViews>
  <sheetFormatPr baseColWidth="10" defaultColWidth="4.28515625" defaultRowHeight="15" x14ac:dyDescent="0.25"/>
  <cols>
    <col min="1" max="1" width="6" style="35" bestFit="1" customWidth="1"/>
    <col min="2" max="6" width="5.140625" style="35" customWidth="1"/>
    <col min="7" max="21" width="4.28515625" style="35"/>
    <col min="22" max="22" width="8.28515625" style="35" bestFit="1" customWidth="1"/>
    <col min="23" max="23" width="11.42578125" style="35" bestFit="1" customWidth="1"/>
    <col min="24" max="24" width="7.85546875" style="35" bestFit="1" customWidth="1"/>
    <col min="25" max="25" width="31.85546875" style="35" bestFit="1" customWidth="1"/>
    <col min="26" max="26" width="9.5703125" style="35" bestFit="1" customWidth="1"/>
    <col min="27" max="16384" width="4.28515625" style="35"/>
  </cols>
  <sheetData>
    <row r="1" spans="1:26" ht="15.75" thickBot="1" x14ac:dyDescent="0.3">
      <c r="A1" s="25" t="s">
        <v>4</v>
      </c>
      <c r="B1" s="25" t="s">
        <v>5</v>
      </c>
      <c r="C1" s="25" t="s">
        <v>6</v>
      </c>
      <c r="D1" s="25" t="s">
        <v>7</v>
      </c>
      <c r="E1" s="25" t="s">
        <v>8</v>
      </c>
      <c r="F1" s="25" t="s">
        <v>9</v>
      </c>
      <c r="G1" s="25" t="s">
        <v>10</v>
      </c>
      <c r="H1" s="25" t="s">
        <v>11</v>
      </c>
      <c r="I1" s="25" t="s">
        <v>12</v>
      </c>
      <c r="J1" s="25" t="s">
        <v>13</v>
      </c>
      <c r="K1" s="25" t="s">
        <v>14</v>
      </c>
      <c r="L1" s="25" t="s">
        <v>15</v>
      </c>
      <c r="M1" s="25" t="s">
        <v>16</v>
      </c>
      <c r="N1" s="25" t="s">
        <v>17</v>
      </c>
      <c r="O1" s="25" t="s">
        <v>18</v>
      </c>
      <c r="P1" s="25" t="s">
        <v>19</v>
      </c>
      <c r="Q1" s="25" t="s">
        <v>20</v>
      </c>
      <c r="R1" s="25" t="s">
        <v>21</v>
      </c>
      <c r="S1" s="25" t="s">
        <v>22</v>
      </c>
      <c r="T1" s="25" t="s">
        <v>23</v>
      </c>
      <c r="U1" s="25" t="s">
        <v>24</v>
      </c>
      <c r="V1" s="25" t="s">
        <v>111</v>
      </c>
      <c r="W1" s="25" t="s">
        <v>112</v>
      </c>
      <c r="X1" s="25" t="s">
        <v>113</v>
      </c>
      <c r="Y1" s="25" t="s">
        <v>114</v>
      </c>
      <c r="Z1" s="25" t="s">
        <v>115</v>
      </c>
    </row>
    <row r="2" spans="1:26" ht="15.75" thickBot="1" x14ac:dyDescent="0.3">
      <c r="A2" s="36" t="s">
        <v>35</v>
      </c>
      <c r="B2" s="24">
        <f>base3!P9</f>
        <v>16</v>
      </c>
      <c r="C2" s="24">
        <f>base3!Q9</f>
        <v>3</v>
      </c>
      <c r="D2" s="24">
        <f>base3!R9</f>
        <v>17</v>
      </c>
      <c r="E2" s="24">
        <f>base3!AF39</f>
        <v>15</v>
      </c>
      <c r="F2" s="24">
        <f>base3!O35</f>
        <v>4</v>
      </c>
      <c r="G2" s="24">
        <f>base3!P35</f>
        <v>14</v>
      </c>
      <c r="H2" s="24">
        <f>base3!Q9</f>
        <v>3</v>
      </c>
      <c r="I2" s="24">
        <f>base3!R9</f>
        <v>17</v>
      </c>
      <c r="J2" s="24"/>
      <c r="K2" s="24"/>
      <c r="V2" s="35">
        <v>1</v>
      </c>
      <c r="W2" s="25" t="s">
        <v>116</v>
      </c>
      <c r="X2" s="35">
        <v>4</v>
      </c>
      <c r="Z2" s="35">
        <v>1</v>
      </c>
    </row>
    <row r="3" spans="1:26" ht="15.75" thickBot="1" x14ac:dyDescent="0.3">
      <c r="A3" s="36" t="s">
        <v>35</v>
      </c>
      <c r="B3" s="24">
        <f>base3!P10</f>
        <v>13</v>
      </c>
      <c r="C3" s="24">
        <f>base3!Q10</f>
        <v>15</v>
      </c>
      <c r="D3" s="24">
        <f>base3!R10</f>
        <v>16</v>
      </c>
      <c r="E3" s="24">
        <f>base3!AF40</f>
        <v>4</v>
      </c>
      <c r="F3" s="24">
        <f>base3!O36</f>
        <v>14</v>
      </c>
      <c r="G3" s="24">
        <f>base3!P36</f>
        <v>8</v>
      </c>
      <c r="H3" s="24">
        <f>base3!Q10</f>
        <v>15</v>
      </c>
      <c r="I3" s="24">
        <f>base3!R10</f>
        <v>16</v>
      </c>
      <c r="J3" s="24"/>
      <c r="K3" s="24"/>
      <c r="V3" s="35">
        <v>2</v>
      </c>
      <c r="W3" s="25" t="s">
        <v>116</v>
      </c>
      <c r="X3" s="35">
        <v>4</v>
      </c>
      <c r="Z3" s="35">
        <v>1</v>
      </c>
    </row>
    <row r="4" spans="1:26" ht="15.75" thickBot="1" x14ac:dyDescent="0.3">
      <c r="A4" s="36" t="s">
        <v>35</v>
      </c>
      <c r="B4" s="24">
        <f>base3!P11</f>
        <v>12</v>
      </c>
      <c r="C4" s="24">
        <f>base3!Q11</f>
        <v>15</v>
      </c>
      <c r="D4" s="24">
        <f>base3!R11</f>
        <v>16</v>
      </c>
      <c r="E4" s="24">
        <f>base3!AF41</f>
        <v>11</v>
      </c>
      <c r="F4" s="24">
        <f>base3!O37</f>
        <v>8</v>
      </c>
      <c r="G4" s="24">
        <f>base3!P37</f>
        <v>9</v>
      </c>
      <c r="H4" s="24">
        <f>base3!Q11</f>
        <v>15</v>
      </c>
      <c r="I4" s="24">
        <f>base3!R11</f>
        <v>16</v>
      </c>
      <c r="J4" s="24"/>
      <c r="K4" s="24"/>
      <c r="V4" s="35">
        <v>3</v>
      </c>
      <c r="W4" s="25" t="s">
        <v>116</v>
      </c>
      <c r="X4" s="35">
        <v>4</v>
      </c>
      <c r="Z4" s="35">
        <v>1</v>
      </c>
    </row>
    <row r="5" spans="1:26" ht="15.75" thickBot="1" x14ac:dyDescent="0.3">
      <c r="A5" s="36" t="s">
        <v>35</v>
      </c>
      <c r="B5" s="24">
        <f>base3!P12</f>
        <v>16</v>
      </c>
      <c r="C5" s="24">
        <f>base3!Q12</f>
        <v>4</v>
      </c>
      <c r="D5" s="24">
        <f>base3!R12</f>
        <v>18</v>
      </c>
      <c r="E5" s="24">
        <f>base3!AF42</f>
        <v>15</v>
      </c>
      <c r="F5" s="24">
        <f>base3!O38</f>
        <v>3</v>
      </c>
      <c r="G5" s="24">
        <f>base3!P38</f>
        <v>4</v>
      </c>
      <c r="H5" s="24">
        <f>base3!Q12</f>
        <v>4</v>
      </c>
      <c r="I5" s="24">
        <f>base3!R12</f>
        <v>18</v>
      </c>
      <c r="J5" s="24"/>
      <c r="K5" s="24"/>
      <c r="V5" s="35">
        <v>4</v>
      </c>
      <c r="W5" s="25" t="s">
        <v>116</v>
      </c>
      <c r="X5" s="35">
        <v>4</v>
      </c>
      <c r="Z5" s="35">
        <v>1</v>
      </c>
    </row>
    <row r="6" spans="1:26" ht="15.75" thickBot="1" x14ac:dyDescent="0.3">
      <c r="A6" s="36" t="s">
        <v>35</v>
      </c>
      <c r="B6" s="24">
        <f>base3!P13</f>
        <v>10</v>
      </c>
      <c r="C6" s="24">
        <f>base3!Q13</f>
        <v>13</v>
      </c>
      <c r="D6" s="24">
        <f>base3!R13</f>
        <v>16</v>
      </c>
      <c r="E6" s="24">
        <f>base3!AF43</f>
        <v>15</v>
      </c>
      <c r="F6" s="24">
        <f>base3!O39</f>
        <v>3</v>
      </c>
      <c r="G6" s="24">
        <f>base3!P39</f>
        <v>4</v>
      </c>
      <c r="H6" s="24">
        <f>base3!Q13</f>
        <v>13</v>
      </c>
      <c r="I6" s="24">
        <f>base3!R13</f>
        <v>16</v>
      </c>
      <c r="J6" s="24"/>
      <c r="K6" s="24"/>
      <c r="V6" s="35">
        <v>5</v>
      </c>
      <c r="W6" s="25" t="s">
        <v>116</v>
      </c>
      <c r="X6" s="35">
        <v>4</v>
      </c>
      <c r="Z6" s="35">
        <v>1</v>
      </c>
    </row>
    <row r="7" spans="1:26" ht="15.75" thickBot="1" x14ac:dyDescent="0.3">
      <c r="A7" s="36" t="s">
        <v>35</v>
      </c>
      <c r="B7" s="24">
        <f>base3!P14</f>
        <v>13</v>
      </c>
      <c r="C7" s="24">
        <f>base3!Q14</f>
        <v>15</v>
      </c>
      <c r="D7" s="24">
        <f>base3!R14</f>
        <v>16</v>
      </c>
      <c r="E7" s="24">
        <f>base3!AF44</f>
        <v>16</v>
      </c>
      <c r="F7" s="24">
        <f>base3!O40</f>
        <v>3</v>
      </c>
      <c r="G7" s="24">
        <f>base3!P40</f>
        <v>4</v>
      </c>
      <c r="H7" s="24">
        <f>base3!Q14</f>
        <v>15</v>
      </c>
      <c r="I7" s="24">
        <f>base3!R14</f>
        <v>16</v>
      </c>
      <c r="J7" s="24"/>
      <c r="K7" s="24"/>
      <c r="V7" s="35">
        <v>6</v>
      </c>
      <c r="W7" s="25" t="s">
        <v>116</v>
      </c>
      <c r="X7" s="35">
        <v>4</v>
      </c>
      <c r="Z7" s="35">
        <v>1</v>
      </c>
    </row>
    <row r="8" spans="1:26" ht="15.75" thickBot="1" x14ac:dyDescent="0.3">
      <c r="A8" s="36" t="s">
        <v>35</v>
      </c>
      <c r="B8" s="24">
        <f>base3!P15</f>
        <v>12</v>
      </c>
      <c r="C8" s="24">
        <f>base3!Q15</f>
        <v>17</v>
      </c>
      <c r="D8" s="24">
        <f>base3!R15</f>
        <v>11</v>
      </c>
      <c r="E8" s="24">
        <f>base3!AF45</f>
        <v>16</v>
      </c>
      <c r="F8" s="24">
        <f>base3!O41</f>
        <v>3</v>
      </c>
      <c r="G8" s="24">
        <f>base3!P41</f>
        <v>4</v>
      </c>
      <c r="H8" s="24">
        <f>base3!Q15</f>
        <v>17</v>
      </c>
      <c r="I8" s="24">
        <f>base3!R15</f>
        <v>11</v>
      </c>
      <c r="J8" s="24"/>
      <c r="K8" s="24"/>
      <c r="V8" s="35">
        <v>7</v>
      </c>
      <c r="W8" s="25" t="s">
        <v>116</v>
      </c>
      <c r="X8" s="35">
        <v>4</v>
      </c>
      <c r="Z8" s="35">
        <v>1</v>
      </c>
    </row>
    <row r="9" spans="1:26" ht="15.75" thickBot="1" x14ac:dyDescent="0.3">
      <c r="A9" s="36" t="s">
        <v>35</v>
      </c>
      <c r="B9" s="24">
        <f>base3!P16</f>
        <v>9</v>
      </c>
      <c r="C9" s="24">
        <f>base3!Q16</f>
        <v>4</v>
      </c>
      <c r="D9" s="24">
        <f>base3!R16</f>
        <v>3</v>
      </c>
      <c r="E9" s="24">
        <f>base3!AF46</f>
        <v>11</v>
      </c>
      <c r="F9" s="24">
        <f>base3!O42</f>
        <v>3</v>
      </c>
      <c r="G9" s="24">
        <f>base3!P42</f>
        <v>4</v>
      </c>
      <c r="H9" s="24">
        <f>base3!Q16</f>
        <v>4</v>
      </c>
      <c r="I9" s="24">
        <f>base3!R16</f>
        <v>3</v>
      </c>
      <c r="J9" s="24"/>
      <c r="K9" s="24"/>
      <c r="V9" s="35">
        <v>8</v>
      </c>
      <c r="W9" s="25" t="s">
        <v>116</v>
      </c>
      <c r="X9" s="35">
        <v>4</v>
      </c>
      <c r="Z9" s="35">
        <v>1</v>
      </c>
    </row>
    <row r="10" spans="1:26" ht="15.75" thickBot="1" x14ac:dyDescent="0.3">
      <c r="A10" s="36" t="s">
        <v>35</v>
      </c>
      <c r="B10" s="24">
        <f>base3!P17</f>
        <v>11</v>
      </c>
      <c r="C10" s="24">
        <f>base3!Q17</f>
        <v>3</v>
      </c>
      <c r="D10" s="24">
        <f>base3!R17</f>
        <v>10</v>
      </c>
      <c r="E10" s="24">
        <f>base3!AF47</f>
        <v>11</v>
      </c>
      <c r="F10" s="24">
        <f>base3!O43</f>
        <v>3</v>
      </c>
      <c r="G10" s="24">
        <f>base3!P43</f>
        <v>4</v>
      </c>
      <c r="H10" s="24">
        <f>base3!Q17</f>
        <v>3</v>
      </c>
      <c r="I10" s="24">
        <f>base3!R17</f>
        <v>10</v>
      </c>
      <c r="J10" s="24"/>
      <c r="K10" s="24"/>
      <c r="V10" s="35">
        <v>9</v>
      </c>
      <c r="W10" s="25" t="s">
        <v>116</v>
      </c>
      <c r="X10" s="35">
        <v>4</v>
      </c>
      <c r="Z10" s="35">
        <v>1</v>
      </c>
    </row>
    <row r="11" spans="1:26" ht="15.75" thickBot="1" x14ac:dyDescent="0.3">
      <c r="A11" s="36" t="s">
        <v>35</v>
      </c>
      <c r="B11" s="24">
        <f>base3!P18</f>
        <v>2</v>
      </c>
      <c r="C11" s="24">
        <f>base3!Q18</f>
        <v>1</v>
      </c>
      <c r="D11" s="24">
        <f>base3!R18</f>
        <v>16</v>
      </c>
      <c r="E11" s="24">
        <f>base3!AF48</f>
        <v>17</v>
      </c>
      <c r="F11" s="24">
        <f>base3!O44</f>
        <v>11</v>
      </c>
      <c r="G11" s="24">
        <f>base3!P44</f>
        <v>4</v>
      </c>
      <c r="H11" s="24">
        <f>base3!Q18</f>
        <v>1</v>
      </c>
      <c r="I11" s="24">
        <f>base3!R18</f>
        <v>16</v>
      </c>
      <c r="J11" s="24"/>
      <c r="K11" s="24"/>
      <c r="V11" s="35">
        <v>10</v>
      </c>
      <c r="W11" s="25" t="s">
        <v>116</v>
      </c>
      <c r="X11" s="35">
        <v>4</v>
      </c>
      <c r="Z11" s="35">
        <v>1</v>
      </c>
    </row>
    <row r="12" spans="1:26" ht="15.75" thickBot="1" x14ac:dyDescent="0.3">
      <c r="A12" s="36" t="s">
        <v>35</v>
      </c>
      <c r="B12" s="24">
        <f>base3!P19</f>
        <v>9</v>
      </c>
      <c r="C12" s="24">
        <f>base3!Q19</f>
        <v>3</v>
      </c>
      <c r="D12" s="24">
        <f>base3!R19</f>
        <v>10</v>
      </c>
      <c r="E12" s="24">
        <f>base3!AF49</f>
        <v>7</v>
      </c>
      <c r="F12" s="24">
        <f>base3!O45</f>
        <v>11</v>
      </c>
      <c r="G12" s="24">
        <f>base3!P45</f>
        <v>4</v>
      </c>
      <c r="H12" s="24">
        <f>base3!Q19</f>
        <v>3</v>
      </c>
      <c r="I12" s="24">
        <f>base3!R19</f>
        <v>10</v>
      </c>
      <c r="J12" s="24"/>
      <c r="K12" s="24"/>
      <c r="V12" s="35">
        <v>11</v>
      </c>
      <c r="W12" s="25" t="s">
        <v>116</v>
      </c>
      <c r="X12" s="35">
        <v>4</v>
      </c>
      <c r="Z12" s="35">
        <v>1</v>
      </c>
    </row>
    <row r="13" spans="1:26" ht="15.75" thickBot="1" x14ac:dyDescent="0.3">
      <c r="A13" s="36" t="s">
        <v>35</v>
      </c>
      <c r="B13" s="24">
        <f>base3!P20</f>
        <v>9</v>
      </c>
      <c r="C13" s="24">
        <f>base3!Q20</f>
        <v>4</v>
      </c>
      <c r="D13" s="24">
        <f>base3!R20</f>
        <v>3</v>
      </c>
      <c r="E13" s="24">
        <f>base3!AF50</f>
        <v>16</v>
      </c>
      <c r="F13" s="24">
        <f>base3!O46</f>
        <v>11</v>
      </c>
      <c r="G13" s="24">
        <f>base3!P46</f>
        <v>4</v>
      </c>
      <c r="H13" s="24">
        <f>base3!Q20</f>
        <v>4</v>
      </c>
      <c r="I13" s="24">
        <f>base3!R20</f>
        <v>3</v>
      </c>
      <c r="J13" s="24"/>
      <c r="K13" s="24"/>
      <c r="V13" s="35">
        <v>12</v>
      </c>
      <c r="W13" s="25" t="s">
        <v>116</v>
      </c>
      <c r="X13" s="35">
        <v>4</v>
      </c>
      <c r="Z13" s="35">
        <v>1</v>
      </c>
    </row>
    <row r="14" spans="1:26" ht="15.75" thickBot="1" x14ac:dyDescent="0.3">
      <c r="A14" s="36" t="s">
        <v>35</v>
      </c>
      <c r="B14" s="24">
        <f>base3!P21</f>
        <v>11</v>
      </c>
      <c r="C14" s="24">
        <f>base3!Q21</f>
        <v>3</v>
      </c>
      <c r="D14" s="24">
        <f>base3!R21</f>
        <v>10</v>
      </c>
      <c r="E14" s="24">
        <f>base3!AF51</f>
        <v>4</v>
      </c>
      <c r="F14" s="24">
        <f>base3!O47</f>
        <v>10</v>
      </c>
      <c r="G14" s="24">
        <f>base3!P47</f>
        <v>9</v>
      </c>
      <c r="H14" s="24">
        <f>base3!Q21</f>
        <v>3</v>
      </c>
      <c r="I14" s="24">
        <f>base3!R21</f>
        <v>10</v>
      </c>
      <c r="J14" s="24"/>
      <c r="K14" s="24"/>
      <c r="V14" s="35">
        <v>13</v>
      </c>
      <c r="W14" s="25" t="s">
        <v>116</v>
      </c>
      <c r="X14" s="35">
        <v>4</v>
      </c>
      <c r="Z14" s="35">
        <v>1</v>
      </c>
    </row>
    <row r="15" spans="1:26" ht="15.75" thickBot="1" x14ac:dyDescent="0.3">
      <c r="A15" s="36" t="s">
        <v>35</v>
      </c>
      <c r="B15" s="24">
        <f>base3!P22</f>
        <v>9</v>
      </c>
      <c r="C15" s="24">
        <f>base3!Q22</f>
        <v>10</v>
      </c>
      <c r="D15" s="24">
        <f>base3!R22</f>
        <v>3</v>
      </c>
      <c r="E15" s="24">
        <f>base3!AF52</f>
        <v>5</v>
      </c>
      <c r="F15" s="24">
        <f>base3!O48</f>
        <v>10</v>
      </c>
      <c r="G15" s="24">
        <f>base3!P48</f>
        <v>2</v>
      </c>
      <c r="H15" s="24">
        <f>base3!Q22</f>
        <v>10</v>
      </c>
      <c r="I15" s="24">
        <f>base3!R22</f>
        <v>3</v>
      </c>
      <c r="J15" s="24"/>
      <c r="K15" s="24"/>
      <c r="V15" s="35">
        <v>14</v>
      </c>
      <c r="W15" s="25" t="s">
        <v>116</v>
      </c>
      <c r="X15" s="35">
        <v>4</v>
      </c>
      <c r="Z15" s="35">
        <v>1</v>
      </c>
    </row>
    <row r="16" spans="1:26" ht="15.75" thickBot="1" x14ac:dyDescent="0.3">
      <c r="A16" s="36" t="s">
        <v>35</v>
      </c>
      <c r="B16" s="24">
        <f>base3!P23</f>
        <v>4</v>
      </c>
      <c r="C16" s="24">
        <f>base3!Q23</f>
        <v>9</v>
      </c>
      <c r="D16" s="24">
        <f>base3!R23</f>
        <v>10</v>
      </c>
      <c r="E16" s="24">
        <f>base3!AF53</f>
        <v>7</v>
      </c>
      <c r="F16" s="24">
        <f>base3!O49</f>
        <v>10</v>
      </c>
      <c r="G16" s="24">
        <f>base3!P49</f>
        <v>9</v>
      </c>
      <c r="H16" s="24">
        <f>base3!Q23</f>
        <v>9</v>
      </c>
      <c r="I16" s="24">
        <f>base3!R23</f>
        <v>10</v>
      </c>
      <c r="J16" s="24"/>
      <c r="K16" s="24"/>
      <c r="V16" s="35">
        <v>15</v>
      </c>
      <c r="W16" s="25" t="s">
        <v>116</v>
      </c>
      <c r="X16" s="35">
        <v>4</v>
      </c>
      <c r="Z16" s="35">
        <v>1</v>
      </c>
    </row>
    <row r="17" spans="1:26" ht="15.75" thickBot="1" x14ac:dyDescent="0.3">
      <c r="A17" s="36" t="s">
        <v>35</v>
      </c>
      <c r="B17" s="24">
        <f>base3!P24</f>
        <v>4</v>
      </c>
      <c r="C17" s="24">
        <f>base3!Q24</f>
        <v>9</v>
      </c>
      <c r="D17" s="24">
        <f>base3!R24</f>
        <v>3</v>
      </c>
      <c r="E17" s="24">
        <f>base3!AF54</f>
        <v>11</v>
      </c>
      <c r="F17" s="24">
        <f>base3!O50</f>
        <v>8</v>
      </c>
      <c r="G17" s="24">
        <f>base3!P50</f>
        <v>9</v>
      </c>
      <c r="H17" s="24">
        <f>base3!Q24</f>
        <v>9</v>
      </c>
      <c r="I17" s="24">
        <f>base3!R24</f>
        <v>3</v>
      </c>
      <c r="J17" s="24"/>
      <c r="K17" s="24"/>
      <c r="V17" s="35">
        <v>16</v>
      </c>
      <c r="W17" s="25" t="s">
        <v>116</v>
      </c>
      <c r="X17" s="35">
        <v>4</v>
      </c>
      <c r="Z17" s="35">
        <v>1</v>
      </c>
    </row>
    <row r="18" spans="1:26" ht="15.75" thickBot="1" x14ac:dyDescent="0.3">
      <c r="A18" s="36" t="s">
        <v>35</v>
      </c>
      <c r="B18" s="24">
        <f>base3!P25</f>
        <v>4</v>
      </c>
      <c r="C18" s="24">
        <f>base3!Q25</f>
        <v>3</v>
      </c>
      <c r="D18" s="24">
        <f>base3!R25</f>
        <v>9</v>
      </c>
      <c r="E18" s="24">
        <f>base3!AF55</f>
        <v>15</v>
      </c>
      <c r="F18" s="24">
        <f>base3!O51</f>
        <v>1</v>
      </c>
      <c r="G18" s="24">
        <f>base3!P51</f>
        <v>10</v>
      </c>
      <c r="H18" s="24">
        <f>base3!Q25</f>
        <v>3</v>
      </c>
      <c r="I18" s="24">
        <f>base3!R25</f>
        <v>9</v>
      </c>
      <c r="J18" s="24"/>
      <c r="K18" s="24"/>
      <c r="V18" s="35">
        <v>17</v>
      </c>
      <c r="W18" s="25" t="s">
        <v>116</v>
      </c>
      <c r="X18" s="35">
        <v>4</v>
      </c>
      <c r="Z18" s="35">
        <v>1</v>
      </c>
    </row>
    <row r="19" spans="1:26" ht="15.75" thickBot="1" x14ac:dyDescent="0.3">
      <c r="A19" s="36" t="s">
        <v>35</v>
      </c>
      <c r="B19" s="24">
        <f>base3!P26</f>
        <v>9</v>
      </c>
      <c r="C19" s="24">
        <f>base3!Q26</f>
        <v>12</v>
      </c>
      <c r="D19" s="24">
        <f>base3!R26</f>
        <v>3</v>
      </c>
      <c r="E19" s="24">
        <f>base3!AF56</f>
        <v>11</v>
      </c>
      <c r="F19" s="24">
        <f>base3!O52</f>
        <v>11</v>
      </c>
      <c r="G19" s="24">
        <f>base3!P52</f>
        <v>8</v>
      </c>
      <c r="H19" s="24">
        <f>base3!Q26</f>
        <v>12</v>
      </c>
      <c r="I19" s="24">
        <f>base3!R26</f>
        <v>3</v>
      </c>
      <c r="J19" s="24"/>
      <c r="K19" s="24"/>
      <c r="V19" s="35">
        <v>18</v>
      </c>
      <c r="W19" s="25" t="s">
        <v>116</v>
      </c>
      <c r="X19" s="35">
        <v>4</v>
      </c>
      <c r="Z19" s="35">
        <v>1</v>
      </c>
    </row>
    <row r="20" spans="1:26" ht="15.75" thickBot="1" x14ac:dyDescent="0.3">
      <c r="A20" s="36" t="s">
        <v>35</v>
      </c>
      <c r="B20" s="24">
        <f>base3!P27</f>
        <v>9</v>
      </c>
      <c r="C20" s="24">
        <f>base3!Q27</f>
        <v>10</v>
      </c>
      <c r="D20" s="24">
        <f>base3!R27</f>
        <v>11</v>
      </c>
      <c r="E20" s="24">
        <f>base3!AF57</f>
        <v>3</v>
      </c>
      <c r="F20" s="24">
        <f>base3!O53</f>
        <v>14</v>
      </c>
      <c r="G20" s="24">
        <f>base3!P53</f>
        <v>11</v>
      </c>
      <c r="H20" s="24">
        <f>base3!Q27</f>
        <v>10</v>
      </c>
      <c r="I20" s="24">
        <f>base3!R27</f>
        <v>11</v>
      </c>
      <c r="J20" s="24"/>
      <c r="K20" s="24"/>
      <c r="V20" s="35">
        <v>19</v>
      </c>
      <c r="W20" s="25" t="s">
        <v>116</v>
      </c>
      <c r="X20" s="35">
        <v>4</v>
      </c>
      <c r="Z20" s="35">
        <v>1</v>
      </c>
    </row>
    <row r="21" spans="1:26" ht="15.75" thickBot="1" x14ac:dyDescent="0.3">
      <c r="A21" s="36" t="s">
        <v>35</v>
      </c>
      <c r="B21" s="24">
        <f>base3!P28</f>
        <v>4</v>
      </c>
      <c r="C21" s="24">
        <f>base3!Q28</f>
        <v>10</v>
      </c>
      <c r="D21" s="24">
        <f>base3!R28</f>
        <v>9</v>
      </c>
      <c r="E21" s="24">
        <f>base3!AF58</f>
        <v>10</v>
      </c>
      <c r="F21" s="24">
        <f>base3!O54</f>
        <v>8</v>
      </c>
      <c r="G21" s="24">
        <f>base3!P54</f>
        <v>11</v>
      </c>
      <c r="H21" s="24">
        <f>base3!Q28</f>
        <v>10</v>
      </c>
      <c r="I21" s="24">
        <f>base3!R28</f>
        <v>9</v>
      </c>
      <c r="J21" s="24"/>
      <c r="K21" s="24"/>
      <c r="V21" s="35">
        <v>20</v>
      </c>
      <c r="W21" s="25" t="s">
        <v>116</v>
      </c>
      <c r="X21" s="35">
        <v>4</v>
      </c>
      <c r="Z21" s="35">
        <v>1</v>
      </c>
    </row>
    <row r="22" spans="1:26" ht="15.75" thickBot="1" x14ac:dyDescent="0.3">
      <c r="A22" s="36" t="s">
        <v>35</v>
      </c>
      <c r="B22" s="24">
        <f>base3!P29</f>
        <v>4</v>
      </c>
      <c r="C22" s="24">
        <f>base3!Q29</f>
        <v>9</v>
      </c>
      <c r="D22" s="24">
        <f>base3!R29</f>
        <v>10</v>
      </c>
      <c r="E22" s="24">
        <f>base3!AF9</f>
        <v>10</v>
      </c>
      <c r="F22" s="24">
        <f>base3!O55</f>
        <v>1</v>
      </c>
      <c r="G22" s="24">
        <f>base3!P55</f>
        <v>11</v>
      </c>
      <c r="H22" s="24">
        <f>base3!Q29</f>
        <v>9</v>
      </c>
      <c r="I22" s="24">
        <f>base3!R29</f>
        <v>10</v>
      </c>
      <c r="J22" s="24"/>
      <c r="K22" s="24"/>
      <c r="V22" s="35">
        <v>21</v>
      </c>
      <c r="W22" s="25" t="s">
        <v>116</v>
      </c>
      <c r="X22" s="35">
        <v>4</v>
      </c>
      <c r="Z22" s="35">
        <v>1</v>
      </c>
    </row>
    <row r="23" spans="1:26" ht="15.75" thickBot="1" x14ac:dyDescent="0.3">
      <c r="A23" s="36" t="s">
        <v>35</v>
      </c>
      <c r="B23" s="24">
        <f>base3!P30</f>
        <v>4</v>
      </c>
      <c r="C23" s="24">
        <f>base3!Q30</f>
        <v>9</v>
      </c>
      <c r="D23" s="24">
        <f>base3!R30</f>
        <v>10</v>
      </c>
      <c r="E23" s="24">
        <f>base3!AF10</f>
        <v>10</v>
      </c>
      <c r="F23" s="24">
        <f>base3!O56</f>
        <v>9</v>
      </c>
      <c r="G23" s="24">
        <f>base3!P56</f>
        <v>11</v>
      </c>
      <c r="H23" s="24">
        <f>base3!Q30</f>
        <v>9</v>
      </c>
      <c r="I23" s="24">
        <f>base3!R30</f>
        <v>10</v>
      </c>
      <c r="J23" s="24"/>
      <c r="K23" s="24"/>
      <c r="V23" s="35">
        <v>22</v>
      </c>
      <c r="W23" s="25" t="s">
        <v>116</v>
      </c>
      <c r="X23" s="35">
        <v>4</v>
      </c>
      <c r="Z23" s="35">
        <v>1</v>
      </c>
    </row>
    <row r="24" spans="1:26" ht="15.75" thickBot="1" x14ac:dyDescent="0.3">
      <c r="A24" s="36" t="s">
        <v>35</v>
      </c>
      <c r="B24" s="24">
        <f>base3!P31</f>
        <v>4</v>
      </c>
      <c r="C24" s="24">
        <f>base3!Q31</f>
        <v>9</v>
      </c>
      <c r="D24" s="24">
        <f>base3!R31</f>
        <v>10</v>
      </c>
      <c r="E24" s="24">
        <f>base3!AF11</f>
        <v>5</v>
      </c>
      <c r="F24" s="24">
        <f>base3!O57</f>
        <v>9</v>
      </c>
      <c r="G24" s="24">
        <f>base3!P57</f>
        <v>11</v>
      </c>
      <c r="H24" s="24">
        <f>base3!Q31</f>
        <v>9</v>
      </c>
      <c r="I24" s="24">
        <f>base3!R31</f>
        <v>10</v>
      </c>
      <c r="J24" s="24"/>
      <c r="K24" s="24"/>
      <c r="V24" s="35">
        <v>23</v>
      </c>
      <c r="W24" s="25" t="s">
        <v>116</v>
      </c>
      <c r="X24" s="35">
        <v>4</v>
      </c>
      <c r="Z24" s="35">
        <v>1</v>
      </c>
    </row>
    <row r="25" spans="1:26" ht="15.75" thickBot="1" x14ac:dyDescent="0.3">
      <c r="A25" s="36" t="s">
        <v>35</v>
      </c>
      <c r="B25" s="24">
        <f>base3!P32</f>
        <v>4</v>
      </c>
      <c r="C25" s="24">
        <f>base3!Q32</f>
        <v>9</v>
      </c>
      <c r="D25" s="24">
        <f>base3!R32</f>
        <v>3</v>
      </c>
      <c r="E25" s="24">
        <f>base3!AF12</f>
        <v>8</v>
      </c>
      <c r="F25" s="24">
        <f>base3!O58</f>
        <v>9</v>
      </c>
      <c r="G25" s="24">
        <f>base3!P58</f>
        <v>11</v>
      </c>
      <c r="H25" s="24">
        <f>base3!Q32</f>
        <v>9</v>
      </c>
      <c r="I25" s="24">
        <f>base3!R32</f>
        <v>3</v>
      </c>
      <c r="J25" s="24"/>
      <c r="K25" s="24"/>
      <c r="V25" s="35">
        <v>24</v>
      </c>
      <c r="W25" s="25" t="s">
        <v>116</v>
      </c>
      <c r="X25" s="35">
        <v>4</v>
      </c>
      <c r="Z25" s="35">
        <v>1</v>
      </c>
    </row>
    <row r="26" spans="1:26" ht="15.75" thickBot="1" x14ac:dyDescent="0.3">
      <c r="A26" s="36" t="s">
        <v>35</v>
      </c>
      <c r="B26" s="24">
        <f>base3!P33</f>
        <v>11</v>
      </c>
      <c r="C26" s="24">
        <f>base3!Q33</f>
        <v>4</v>
      </c>
      <c r="D26" s="24">
        <f>base3!R33</f>
        <v>9</v>
      </c>
      <c r="E26" s="24">
        <f>base3!AF13</f>
        <v>3</v>
      </c>
      <c r="F26" s="24">
        <f>base3!O9</f>
        <v>9</v>
      </c>
      <c r="G26" s="24">
        <f>base3!P9</f>
        <v>16</v>
      </c>
      <c r="H26" s="24">
        <f>base3!Q33</f>
        <v>4</v>
      </c>
      <c r="I26" s="24">
        <f>base3!R33</f>
        <v>9</v>
      </c>
      <c r="J26" s="24"/>
      <c r="K26" s="24"/>
      <c r="V26" s="35">
        <v>25</v>
      </c>
      <c r="W26" s="25" t="s">
        <v>116</v>
      </c>
      <c r="X26" s="35">
        <v>4</v>
      </c>
      <c r="Z26" s="35">
        <v>1</v>
      </c>
    </row>
    <row r="27" spans="1:26" ht="15.75" thickBot="1" x14ac:dyDescent="0.3">
      <c r="A27" s="36" t="s">
        <v>35</v>
      </c>
      <c r="B27" s="24">
        <f>base3!P34</f>
        <v>4</v>
      </c>
      <c r="C27" s="24">
        <f>base3!Q34</f>
        <v>9</v>
      </c>
      <c r="D27" s="24">
        <f>base3!R34</f>
        <v>3</v>
      </c>
      <c r="E27" s="24">
        <f>base3!AF14</f>
        <v>10</v>
      </c>
      <c r="F27" s="24">
        <f>base3!O10</f>
        <v>14</v>
      </c>
      <c r="G27" s="24">
        <f>base3!P10</f>
        <v>13</v>
      </c>
      <c r="H27" s="24">
        <f>base3!Q34</f>
        <v>9</v>
      </c>
      <c r="I27" s="24">
        <f>base3!R34</f>
        <v>3</v>
      </c>
      <c r="J27" s="24"/>
      <c r="K27" s="24"/>
      <c r="V27" s="35">
        <v>26</v>
      </c>
      <c r="W27" s="25" t="s">
        <v>116</v>
      </c>
      <c r="X27" s="35">
        <v>4</v>
      </c>
      <c r="Z27" s="35">
        <v>1</v>
      </c>
    </row>
    <row r="28" spans="1:26" ht="15.75" thickBot="1" x14ac:dyDescent="0.3">
      <c r="A28" s="36" t="s">
        <v>35</v>
      </c>
      <c r="B28" s="24">
        <f>base3!P35</f>
        <v>14</v>
      </c>
      <c r="C28" s="24">
        <f>base3!Q35</f>
        <v>9</v>
      </c>
      <c r="D28" s="24">
        <f>base3!R35</f>
        <v>3</v>
      </c>
      <c r="E28" s="24">
        <f>base3!AF15</f>
        <v>6</v>
      </c>
      <c r="F28" s="24">
        <f>base3!O11</f>
        <v>13</v>
      </c>
      <c r="G28" s="24">
        <f>base3!P11</f>
        <v>12</v>
      </c>
      <c r="H28" s="24">
        <f>base3!Q35</f>
        <v>9</v>
      </c>
      <c r="I28" s="24">
        <f>base3!R35</f>
        <v>3</v>
      </c>
      <c r="J28" s="24"/>
      <c r="K28" s="24"/>
      <c r="V28" s="35">
        <v>27</v>
      </c>
      <c r="W28" s="25" t="s">
        <v>116</v>
      </c>
      <c r="X28" s="35">
        <v>4</v>
      </c>
      <c r="Z28" s="35">
        <v>1</v>
      </c>
    </row>
    <row r="29" spans="1:26" ht="15.75" thickBot="1" x14ac:dyDescent="0.3">
      <c r="A29" s="36" t="s">
        <v>35</v>
      </c>
      <c r="B29" s="24">
        <f>base3!P36</f>
        <v>8</v>
      </c>
      <c r="C29" s="24">
        <f>base3!Q36</f>
        <v>9</v>
      </c>
      <c r="D29" s="24">
        <f>base3!R36</f>
        <v>3</v>
      </c>
      <c r="E29" s="24">
        <f>base3!AF16</f>
        <v>3</v>
      </c>
      <c r="F29" s="24">
        <f>base3!O12</f>
        <v>12</v>
      </c>
      <c r="G29" s="24">
        <f>base3!P12</f>
        <v>16</v>
      </c>
      <c r="H29" s="24">
        <f>base3!Q36</f>
        <v>9</v>
      </c>
      <c r="I29" s="24">
        <f>base3!R36</f>
        <v>3</v>
      </c>
      <c r="J29" s="24"/>
      <c r="K29" s="24"/>
      <c r="V29" s="35">
        <v>28</v>
      </c>
      <c r="W29" s="25" t="s">
        <v>116</v>
      </c>
      <c r="X29" s="35">
        <v>4</v>
      </c>
      <c r="Z29" s="35">
        <v>1</v>
      </c>
    </row>
    <row r="30" spans="1:26" ht="15.75" thickBot="1" x14ac:dyDescent="0.3">
      <c r="A30" s="36" t="s">
        <v>35</v>
      </c>
      <c r="B30" s="24">
        <f>base3!P37</f>
        <v>9</v>
      </c>
      <c r="C30" s="24">
        <f>base3!Q37</f>
        <v>12</v>
      </c>
      <c r="D30" s="24">
        <f>base3!R37</f>
        <v>3</v>
      </c>
      <c r="E30" s="24">
        <f>base3!AF17</f>
        <v>10</v>
      </c>
      <c r="F30" s="24">
        <f>base3!O13</f>
        <v>9</v>
      </c>
      <c r="G30" s="24">
        <f>base3!P13</f>
        <v>10</v>
      </c>
      <c r="H30" s="24">
        <f>base3!Q37</f>
        <v>12</v>
      </c>
      <c r="I30" s="24">
        <f>base3!R37</f>
        <v>3</v>
      </c>
      <c r="J30" s="24"/>
      <c r="K30" s="24"/>
      <c r="V30" s="35">
        <v>29</v>
      </c>
      <c r="W30" s="25" t="s">
        <v>116</v>
      </c>
      <c r="X30" s="35">
        <v>4</v>
      </c>
      <c r="Z30" s="35">
        <v>1</v>
      </c>
    </row>
    <row r="31" spans="1:26" ht="15.75" thickBot="1" x14ac:dyDescent="0.3">
      <c r="A31" s="36" t="s">
        <v>35</v>
      </c>
      <c r="B31" s="24">
        <f>base3!P38</f>
        <v>4</v>
      </c>
      <c r="C31" s="24">
        <f>base3!Q38</f>
        <v>10</v>
      </c>
      <c r="D31" s="24">
        <f>base3!R38</f>
        <v>9</v>
      </c>
      <c r="E31" s="24">
        <f>base3!AF18</f>
        <v>18</v>
      </c>
      <c r="F31" s="24">
        <f>base3!O14</f>
        <v>14</v>
      </c>
      <c r="G31" s="24">
        <f>base3!P14</f>
        <v>13</v>
      </c>
      <c r="H31" s="24">
        <f>base3!Q38</f>
        <v>10</v>
      </c>
      <c r="I31" s="24">
        <f>base3!R38</f>
        <v>9</v>
      </c>
      <c r="J31" s="24"/>
      <c r="K31" s="24"/>
      <c r="V31" s="35">
        <v>30</v>
      </c>
      <c r="W31" s="25" t="s">
        <v>116</v>
      </c>
      <c r="X31" s="35">
        <v>4</v>
      </c>
      <c r="Z31" s="35">
        <v>1</v>
      </c>
    </row>
    <row r="32" spans="1:26" ht="15.75" thickBot="1" x14ac:dyDescent="0.3">
      <c r="A32" s="36" t="s">
        <v>35</v>
      </c>
      <c r="B32" s="24">
        <f>base3!P39</f>
        <v>4</v>
      </c>
      <c r="C32" s="24">
        <f>base3!Q39</f>
        <v>10</v>
      </c>
      <c r="D32" s="24">
        <f>base3!R39</f>
        <v>9</v>
      </c>
      <c r="E32" s="24">
        <f>base3!AF19</f>
        <v>10</v>
      </c>
      <c r="F32" s="24">
        <f>base3!O15</f>
        <v>7</v>
      </c>
      <c r="G32" s="24">
        <f>base3!P15</f>
        <v>12</v>
      </c>
      <c r="H32" s="24">
        <f>base3!Q39</f>
        <v>10</v>
      </c>
      <c r="I32" s="24">
        <f>base3!R39</f>
        <v>9</v>
      </c>
      <c r="J32" s="24"/>
      <c r="K32" s="24"/>
      <c r="V32" s="35">
        <v>31</v>
      </c>
      <c r="W32" s="25" t="s">
        <v>116</v>
      </c>
      <c r="X32" s="35">
        <v>4</v>
      </c>
      <c r="Z32" s="35">
        <v>1</v>
      </c>
    </row>
    <row r="33" spans="1:26" ht="15.75" thickBot="1" x14ac:dyDescent="0.3">
      <c r="A33" s="36" t="s">
        <v>35</v>
      </c>
      <c r="B33" s="24">
        <f>base3!P40</f>
        <v>4</v>
      </c>
      <c r="C33" s="24">
        <f>base3!Q40</f>
        <v>10</v>
      </c>
      <c r="D33" s="24">
        <f>base3!R40</f>
        <v>9</v>
      </c>
      <c r="E33" s="24">
        <f>base3!AF20</f>
        <v>16</v>
      </c>
      <c r="F33" s="24">
        <f>base3!O16</f>
        <v>8</v>
      </c>
      <c r="G33" s="24">
        <f>base3!P16</f>
        <v>9</v>
      </c>
      <c r="H33" s="24">
        <f>base3!Q40</f>
        <v>10</v>
      </c>
      <c r="I33" s="24">
        <f>base3!R40</f>
        <v>9</v>
      </c>
      <c r="J33" s="24"/>
      <c r="K33" s="24"/>
      <c r="V33" s="35">
        <v>32</v>
      </c>
      <c r="W33" s="25" t="s">
        <v>116</v>
      </c>
      <c r="X33" s="35">
        <v>4</v>
      </c>
      <c r="Z33" s="35">
        <v>1</v>
      </c>
    </row>
    <row r="34" spans="1:26" ht="15.75" thickBot="1" x14ac:dyDescent="0.3">
      <c r="A34" s="36" t="s">
        <v>35</v>
      </c>
      <c r="B34" s="24">
        <f>base3!P41</f>
        <v>4</v>
      </c>
      <c r="C34" s="24">
        <f>base3!Q41</f>
        <v>9</v>
      </c>
      <c r="D34" s="24">
        <f>base3!R41</f>
        <v>10</v>
      </c>
      <c r="E34" s="24">
        <f>base3!AF21</f>
        <v>5</v>
      </c>
      <c r="F34" s="24">
        <f>base3!O17</f>
        <v>9</v>
      </c>
      <c r="G34" s="24">
        <f>base3!P17</f>
        <v>11</v>
      </c>
      <c r="H34" s="24">
        <f>base3!Q41</f>
        <v>9</v>
      </c>
      <c r="I34" s="24">
        <f>base3!R41</f>
        <v>10</v>
      </c>
      <c r="J34" s="24"/>
      <c r="K34" s="24"/>
      <c r="V34" s="35">
        <v>33</v>
      </c>
      <c r="W34" s="25" t="s">
        <v>116</v>
      </c>
      <c r="X34" s="35">
        <v>4</v>
      </c>
      <c r="Z34" s="35">
        <v>1</v>
      </c>
    </row>
    <row r="35" spans="1:26" ht="15.75" thickBot="1" x14ac:dyDescent="0.3">
      <c r="A35" s="36" t="s">
        <v>35</v>
      </c>
      <c r="B35" s="24">
        <f>base3!P42</f>
        <v>4</v>
      </c>
      <c r="C35" s="24">
        <f>base3!Q42</f>
        <v>9</v>
      </c>
      <c r="D35" s="24">
        <f>base3!R42</f>
        <v>10</v>
      </c>
      <c r="E35" s="24">
        <f>base3!AF22</f>
        <v>15</v>
      </c>
      <c r="F35" s="24">
        <f>base3!O18</f>
        <v>3</v>
      </c>
      <c r="G35" s="24">
        <f>base3!P18</f>
        <v>2</v>
      </c>
      <c r="H35" s="24">
        <f>base3!Q42</f>
        <v>9</v>
      </c>
      <c r="I35" s="24">
        <f>base3!R42</f>
        <v>10</v>
      </c>
      <c r="J35" s="24"/>
      <c r="K35" s="24"/>
      <c r="V35" s="35">
        <v>34</v>
      </c>
      <c r="W35" s="25" t="s">
        <v>116</v>
      </c>
      <c r="X35" s="35">
        <v>4</v>
      </c>
      <c r="Z35" s="35">
        <v>1</v>
      </c>
    </row>
    <row r="36" spans="1:26" ht="15.75" thickBot="1" x14ac:dyDescent="0.3">
      <c r="A36" s="36" t="s">
        <v>35</v>
      </c>
      <c r="B36" s="24">
        <f>base3!P43</f>
        <v>4</v>
      </c>
      <c r="C36" s="24">
        <f>base3!Q43</f>
        <v>9</v>
      </c>
      <c r="D36" s="24">
        <f>base3!R43</f>
        <v>10</v>
      </c>
      <c r="E36" s="24">
        <f>base3!AF23</f>
        <v>11</v>
      </c>
      <c r="F36" s="24">
        <f>base3!O19</f>
        <v>11</v>
      </c>
      <c r="G36" s="24">
        <f>base3!P19</f>
        <v>9</v>
      </c>
      <c r="H36" s="24">
        <f>base3!Q43</f>
        <v>9</v>
      </c>
      <c r="I36" s="24">
        <f>base3!R43</f>
        <v>10</v>
      </c>
      <c r="J36" s="24"/>
      <c r="K36" s="24"/>
      <c r="V36" s="35">
        <v>35</v>
      </c>
      <c r="W36" s="25" t="s">
        <v>116</v>
      </c>
      <c r="X36" s="35">
        <v>4</v>
      </c>
      <c r="Z36" s="35">
        <v>1</v>
      </c>
    </row>
    <row r="37" spans="1:26" ht="15.75" thickBot="1" x14ac:dyDescent="0.3">
      <c r="A37" s="36" t="s">
        <v>35</v>
      </c>
      <c r="B37" s="24">
        <f>base3!P44</f>
        <v>4</v>
      </c>
      <c r="C37" s="24">
        <f>base3!Q44</f>
        <v>3</v>
      </c>
      <c r="D37" s="24">
        <f>base3!R44</f>
        <v>9</v>
      </c>
      <c r="E37" s="24">
        <f>base3!AF24</f>
        <v>16</v>
      </c>
      <c r="F37" s="24">
        <f>base3!O20</f>
        <v>8</v>
      </c>
      <c r="G37" s="24">
        <f>base3!P20</f>
        <v>9</v>
      </c>
      <c r="H37" s="24">
        <f>base3!Q44</f>
        <v>3</v>
      </c>
      <c r="I37" s="24">
        <f>base3!R44</f>
        <v>9</v>
      </c>
      <c r="J37" s="24"/>
      <c r="K37" s="24"/>
      <c r="V37" s="35">
        <v>36</v>
      </c>
      <c r="W37" s="25" t="s">
        <v>116</v>
      </c>
      <c r="X37" s="35">
        <v>4</v>
      </c>
      <c r="Z37" s="35">
        <v>1</v>
      </c>
    </row>
    <row r="38" spans="1:26" ht="15.75" thickBot="1" x14ac:dyDescent="0.3">
      <c r="A38" s="36" t="s">
        <v>35</v>
      </c>
      <c r="B38" s="24">
        <f>base3!P45</f>
        <v>4</v>
      </c>
      <c r="C38" s="24">
        <f>base3!Q45</f>
        <v>3</v>
      </c>
      <c r="D38" s="24">
        <f>base3!R45</f>
        <v>9</v>
      </c>
      <c r="E38" s="24">
        <f>base3!AF25</f>
        <v>5</v>
      </c>
      <c r="F38" s="24">
        <f>base3!O21</f>
        <v>9</v>
      </c>
      <c r="G38" s="24">
        <f>base3!P21</f>
        <v>11</v>
      </c>
      <c r="H38" s="24">
        <f>base3!Q45</f>
        <v>3</v>
      </c>
      <c r="I38" s="24">
        <f>base3!R45</f>
        <v>9</v>
      </c>
      <c r="J38" s="24"/>
      <c r="K38" s="24"/>
      <c r="V38" s="35">
        <v>37</v>
      </c>
      <c r="W38" s="25" t="s">
        <v>116</v>
      </c>
      <c r="X38" s="35">
        <v>4</v>
      </c>
      <c r="Z38" s="35">
        <v>1</v>
      </c>
    </row>
    <row r="39" spans="1:26" ht="15.75" thickBot="1" x14ac:dyDescent="0.3">
      <c r="A39" s="36" t="s">
        <v>35</v>
      </c>
      <c r="B39" s="24">
        <f>base3!P46</f>
        <v>4</v>
      </c>
      <c r="C39" s="24">
        <f>base3!Q46</f>
        <v>3</v>
      </c>
      <c r="D39" s="24">
        <f>base3!R46</f>
        <v>9</v>
      </c>
      <c r="E39" s="24">
        <f>base3!AF26</f>
        <v>15</v>
      </c>
      <c r="F39" s="24">
        <f>base3!O22</f>
        <v>4</v>
      </c>
      <c r="G39" s="24">
        <f>base3!P22</f>
        <v>9</v>
      </c>
      <c r="H39" s="24">
        <f>base3!Q46</f>
        <v>3</v>
      </c>
      <c r="I39" s="24">
        <f>base3!R46</f>
        <v>9</v>
      </c>
      <c r="J39" s="24"/>
      <c r="K39" s="24"/>
      <c r="V39" s="35">
        <v>38</v>
      </c>
      <c r="W39" s="25" t="s">
        <v>116</v>
      </c>
      <c r="X39" s="35">
        <v>4</v>
      </c>
      <c r="Z39" s="35">
        <v>1</v>
      </c>
    </row>
    <row r="40" spans="1:26" ht="15.75" thickBot="1" x14ac:dyDescent="0.3">
      <c r="A40" s="36" t="s">
        <v>35</v>
      </c>
      <c r="B40" s="24">
        <f>base3!P47</f>
        <v>9</v>
      </c>
      <c r="C40" s="24">
        <f>base3!Q47</f>
        <v>3</v>
      </c>
      <c r="D40" s="24">
        <f>base3!R47</f>
        <v>17</v>
      </c>
      <c r="E40" s="24">
        <f>base3!AF27</f>
        <v>10</v>
      </c>
      <c r="F40" s="24">
        <f>base3!O23</f>
        <v>3</v>
      </c>
      <c r="G40" s="24">
        <f>base3!P23</f>
        <v>4</v>
      </c>
      <c r="H40" s="24">
        <f>base3!Q47</f>
        <v>3</v>
      </c>
      <c r="I40" s="24">
        <f>base3!R47</f>
        <v>17</v>
      </c>
      <c r="J40" s="24"/>
      <c r="K40" s="24"/>
      <c r="V40" s="35">
        <v>39</v>
      </c>
      <c r="W40" s="25" t="s">
        <v>116</v>
      </c>
      <c r="X40" s="35">
        <v>4</v>
      </c>
      <c r="Z40" s="35">
        <v>1</v>
      </c>
    </row>
    <row r="41" spans="1:26" ht="15.75" thickBot="1" x14ac:dyDescent="0.3">
      <c r="A41" s="36" t="s">
        <v>35</v>
      </c>
      <c r="B41" s="24">
        <f>base3!P48</f>
        <v>2</v>
      </c>
      <c r="C41" s="24">
        <f>base3!Q48</f>
        <v>9</v>
      </c>
      <c r="D41" s="24">
        <f>base3!R48</f>
        <v>3</v>
      </c>
      <c r="E41" s="24">
        <f>base3!AF28</f>
        <v>17</v>
      </c>
      <c r="F41" s="24">
        <f>base3!O24</f>
        <v>11</v>
      </c>
      <c r="G41" s="24">
        <f>base3!P24</f>
        <v>4</v>
      </c>
      <c r="H41" s="24">
        <f>base3!Q48</f>
        <v>9</v>
      </c>
      <c r="I41" s="24">
        <f>base3!R48</f>
        <v>3</v>
      </c>
      <c r="J41" s="24"/>
      <c r="K41" s="24"/>
      <c r="V41" s="35">
        <v>40</v>
      </c>
      <c r="W41" s="25" t="s">
        <v>116</v>
      </c>
      <c r="X41" s="35">
        <v>4</v>
      </c>
      <c r="Z41" s="35">
        <v>1</v>
      </c>
    </row>
    <row r="42" spans="1:26" ht="15.75" thickBot="1" x14ac:dyDescent="0.3">
      <c r="A42" s="36" t="s">
        <v>35</v>
      </c>
      <c r="B42" s="24">
        <f>base3!P49</f>
        <v>9</v>
      </c>
      <c r="C42" s="24">
        <f>base3!Q49</f>
        <v>3</v>
      </c>
      <c r="D42" s="24">
        <f>base3!R49</f>
        <v>17</v>
      </c>
      <c r="E42" s="24">
        <f>base3!AF29</f>
        <v>5</v>
      </c>
      <c r="F42" s="24">
        <f>base3!O25</f>
        <v>11</v>
      </c>
      <c r="G42" s="24">
        <f>base3!P25</f>
        <v>4</v>
      </c>
      <c r="H42" s="24">
        <f>base3!Q49</f>
        <v>3</v>
      </c>
      <c r="I42" s="24">
        <f>base3!R49</f>
        <v>17</v>
      </c>
      <c r="J42" s="24"/>
      <c r="K42" s="24"/>
      <c r="V42" s="35">
        <v>41</v>
      </c>
      <c r="W42" s="25" t="s">
        <v>116</v>
      </c>
      <c r="X42" s="35">
        <v>4</v>
      </c>
      <c r="Z42" s="35">
        <v>1</v>
      </c>
    </row>
    <row r="43" spans="1:26" ht="15.75" thickBot="1" x14ac:dyDescent="0.3">
      <c r="A43" s="36" t="s">
        <v>35</v>
      </c>
      <c r="B43" s="24">
        <f>base3!P50</f>
        <v>9</v>
      </c>
      <c r="C43" s="24">
        <f>base3!Q50</f>
        <v>12</v>
      </c>
      <c r="D43" s="24">
        <f>base3!R50</f>
        <v>14</v>
      </c>
      <c r="E43" s="24">
        <f>base3!AF30</f>
        <v>4</v>
      </c>
      <c r="F43" s="24">
        <f>base3!O26</f>
        <v>8</v>
      </c>
      <c r="G43" s="24">
        <f>base3!P26</f>
        <v>9</v>
      </c>
      <c r="H43" s="24">
        <f>base3!Q50</f>
        <v>12</v>
      </c>
      <c r="I43" s="24">
        <f>base3!R50</f>
        <v>14</v>
      </c>
      <c r="J43" s="24"/>
      <c r="K43" s="24"/>
      <c r="V43" s="35">
        <v>42</v>
      </c>
      <c r="W43" s="25" t="s">
        <v>116</v>
      </c>
      <c r="X43" s="35">
        <v>4</v>
      </c>
      <c r="Z43" s="35">
        <v>1</v>
      </c>
    </row>
    <row r="44" spans="1:26" ht="15.75" thickBot="1" x14ac:dyDescent="0.3">
      <c r="A44" s="36" t="s">
        <v>35</v>
      </c>
      <c r="B44" s="24">
        <f>base3!P51</f>
        <v>10</v>
      </c>
      <c r="C44" s="24">
        <f>base3!Q51</f>
        <v>11</v>
      </c>
      <c r="D44" s="24">
        <f>base3!R51</f>
        <v>9</v>
      </c>
      <c r="E44" s="24">
        <f>base3!AF31</f>
        <v>16</v>
      </c>
      <c r="F44" s="24">
        <f>base3!O27</f>
        <v>4</v>
      </c>
      <c r="G44" s="24">
        <f>base3!P27</f>
        <v>9</v>
      </c>
      <c r="H44" s="24">
        <f>base3!Q51</f>
        <v>11</v>
      </c>
      <c r="I44" s="24">
        <f>base3!R51</f>
        <v>9</v>
      </c>
      <c r="J44" s="24"/>
      <c r="K44" s="24"/>
      <c r="V44" s="35">
        <v>43</v>
      </c>
      <c r="W44" s="25" t="s">
        <v>116</v>
      </c>
      <c r="X44" s="35">
        <v>4</v>
      </c>
      <c r="Z44" s="35">
        <v>1</v>
      </c>
    </row>
    <row r="45" spans="1:26" ht="15.75" thickBot="1" x14ac:dyDescent="0.3">
      <c r="A45" s="36" t="s">
        <v>35</v>
      </c>
      <c r="B45" s="24">
        <f>base3!P52</f>
        <v>8</v>
      </c>
      <c r="C45" s="24">
        <f>base3!Q52</f>
        <v>9</v>
      </c>
      <c r="D45" s="24">
        <f>base3!R52</f>
        <v>12</v>
      </c>
      <c r="E45" s="24">
        <f>base3!AF32</f>
        <v>15</v>
      </c>
      <c r="F45" s="24">
        <f>base3!O28</f>
        <v>3</v>
      </c>
      <c r="G45" s="24">
        <f>base3!P28</f>
        <v>4</v>
      </c>
      <c r="H45" s="24">
        <f>base3!Q52</f>
        <v>9</v>
      </c>
      <c r="I45" s="24">
        <f>base3!R52</f>
        <v>12</v>
      </c>
      <c r="J45" s="24"/>
      <c r="K45" s="24"/>
      <c r="V45" s="35">
        <v>44</v>
      </c>
      <c r="W45" s="25" t="s">
        <v>116</v>
      </c>
      <c r="X45" s="35">
        <v>4</v>
      </c>
      <c r="Z45" s="35">
        <v>1</v>
      </c>
    </row>
    <row r="46" spans="1:26" ht="15.75" thickBot="1" x14ac:dyDescent="0.3">
      <c r="A46" s="36" t="s">
        <v>35</v>
      </c>
      <c r="B46" s="24">
        <f>base3!P53</f>
        <v>11</v>
      </c>
      <c r="C46" s="24">
        <f>base3!Q53</f>
        <v>10</v>
      </c>
      <c r="D46" s="24">
        <f>base3!R53</f>
        <v>12</v>
      </c>
      <c r="E46" s="24">
        <f>base3!AF33</f>
        <v>5</v>
      </c>
      <c r="F46" s="24">
        <f>base3!O29</f>
        <v>3</v>
      </c>
      <c r="G46" s="24">
        <f>base3!P29</f>
        <v>4</v>
      </c>
      <c r="H46" s="24">
        <f>base3!Q53</f>
        <v>10</v>
      </c>
      <c r="I46" s="24">
        <f>base3!R53</f>
        <v>12</v>
      </c>
      <c r="J46" s="24"/>
      <c r="K46" s="24"/>
      <c r="V46" s="35">
        <v>45</v>
      </c>
      <c r="W46" s="25" t="s">
        <v>116</v>
      </c>
      <c r="X46" s="35">
        <v>4</v>
      </c>
      <c r="Z46" s="35">
        <v>1</v>
      </c>
    </row>
    <row r="47" spans="1:26" ht="15.75" thickBot="1" x14ac:dyDescent="0.3">
      <c r="A47" s="36" t="s">
        <v>35</v>
      </c>
      <c r="B47" s="24">
        <f>base3!P54</f>
        <v>11</v>
      </c>
      <c r="C47" s="24">
        <f>base3!Q54</f>
        <v>10</v>
      </c>
      <c r="D47" s="24">
        <f>base3!R54</f>
        <v>12</v>
      </c>
      <c r="E47" s="24">
        <f>base3!AF34</f>
        <v>3</v>
      </c>
      <c r="F47" s="24">
        <f>base3!O30</f>
        <v>3</v>
      </c>
      <c r="G47" s="24">
        <f>base3!P30</f>
        <v>4</v>
      </c>
      <c r="H47" s="24">
        <f>base3!Q54</f>
        <v>10</v>
      </c>
      <c r="I47" s="24">
        <f>base3!R54</f>
        <v>12</v>
      </c>
      <c r="J47" s="24"/>
      <c r="K47" s="24"/>
      <c r="V47" s="35">
        <v>46</v>
      </c>
      <c r="W47" s="25" t="s">
        <v>116</v>
      </c>
      <c r="X47" s="35">
        <v>4</v>
      </c>
      <c r="Z47" s="35">
        <v>1</v>
      </c>
    </row>
    <row r="48" spans="1:26" ht="15.75" thickBot="1" x14ac:dyDescent="0.3">
      <c r="A48" s="36" t="s">
        <v>35</v>
      </c>
      <c r="B48" s="24">
        <f>base3!P55</f>
        <v>11</v>
      </c>
      <c r="C48" s="24">
        <f>base3!Q55</f>
        <v>10</v>
      </c>
      <c r="D48" s="24">
        <f>base3!R55</f>
        <v>12</v>
      </c>
      <c r="E48" s="24">
        <f>base3!AF35</f>
        <v>16</v>
      </c>
      <c r="F48" s="24">
        <f>base3!O31</f>
        <v>3</v>
      </c>
      <c r="G48" s="24">
        <f>base3!P31</f>
        <v>4</v>
      </c>
      <c r="H48" s="24">
        <f>base3!Q55</f>
        <v>10</v>
      </c>
      <c r="I48" s="24">
        <f>base3!R55</f>
        <v>12</v>
      </c>
      <c r="J48" s="24"/>
      <c r="K48" s="24"/>
      <c r="V48" s="35">
        <v>47</v>
      </c>
      <c r="W48" s="25" t="s">
        <v>116</v>
      </c>
      <c r="X48" s="35">
        <v>4</v>
      </c>
      <c r="Z48" s="35">
        <v>1</v>
      </c>
    </row>
    <row r="49" spans="1:26" ht="15.75" thickBot="1" x14ac:dyDescent="0.3">
      <c r="A49" s="36" t="s">
        <v>35</v>
      </c>
      <c r="B49" s="24">
        <f>base3!P56</f>
        <v>11</v>
      </c>
      <c r="C49" s="24">
        <f>base3!Q56</f>
        <v>12</v>
      </c>
      <c r="D49" s="24">
        <f>base3!R56</f>
        <v>4</v>
      </c>
      <c r="E49" s="24">
        <f>base3!AF36</f>
        <v>11</v>
      </c>
      <c r="F49" s="24">
        <f>base3!O32</f>
        <v>11</v>
      </c>
      <c r="G49" s="24">
        <f>base3!P32</f>
        <v>4</v>
      </c>
      <c r="H49" s="24">
        <f>base3!Q56</f>
        <v>12</v>
      </c>
      <c r="I49" s="24">
        <f>base3!R56</f>
        <v>4</v>
      </c>
      <c r="J49" s="24"/>
      <c r="K49" s="24"/>
      <c r="V49" s="35">
        <v>48</v>
      </c>
      <c r="W49" s="25" t="s">
        <v>116</v>
      </c>
      <c r="X49" s="35">
        <v>4</v>
      </c>
      <c r="Z49" s="35">
        <v>1</v>
      </c>
    </row>
    <row r="50" spans="1:26" ht="15.75" thickBot="1" x14ac:dyDescent="0.3">
      <c r="A50" s="36" t="s">
        <v>35</v>
      </c>
      <c r="B50" s="24">
        <f>base3!P57</f>
        <v>11</v>
      </c>
      <c r="C50" s="24">
        <f>base3!Q57</f>
        <v>4</v>
      </c>
      <c r="D50" s="24">
        <f>base3!R57</f>
        <v>18</v>
      </c>
      <c r="E50" s="24">
        <f>base3!AF37</f>
        <v>5</v>
      </c>
      <c r="F50" s="24">
        <f>base3!O33</f>
        <v>8</v>
      </c>
      <c r="G50" s="24">
        <f>base3!P33</f>
        <v>11</v>
      </c>
      <c r="H50" s="24">
        <f>base3!Q57</f>
        <v>4</v>
      </c>
      <c r="I50" s="24">
        <f>base3!R57</f>
        <v>18</v>
      </c>
      <c r="J50" s="24"/>
      <c r="K50" s="24"/>
      <c r="V50" s="35">
        <v>49</v>
      </c>
      <c r="W50" s="25" t="s">
        <v>116</v>
      </c>
      <c r="X50" s="35">
        <v>4</v>
      </c>
      <c r="Z50" s="35">
        <v>1</v>
      </c>
    </row>
    <row r="51" spans="1:26" ht="15.75" thickBot="1" x14ac:dyDescent="0.3">
      <c r="A51" s="36" t="s">
        <v>35</v>
      </c>
      <c r="B51" s="24">
        <f>base3!P58</f>
        <v>11</v>
      </c>
      <c r="C51" s="24">
        <f>base3!Q58</f>
        <v>4</v>
      </c>
      <c r="D51" s="24">
        <f>base3!R58</f>
        <v>18</v>
      </c>
      <c r="E51" s="24">
        <f>base3!AF38</f>
        <v>16</v>
      </c>
      <c r="F51" s="24">
        <f>base3!O34</f>
        <v>11</v>
      </c>
      <c r="G51" s="24">
        <f>base3!P34</f>
        <v>4</v>
      </c>
      <c r="H51" s="24">
        <f>base3!Q58</f>
        <v>4</v>
      </c>
      <c r="I51" s="24">
        <f>base3!R58</f>
        <v>18</v>
      </c>
      <c r="J51" s="24"/>
      <c r="K51" s="24"/>
      <c r="V51" s="35">
        <v>50</v>
      </c>
      <c r="W51" s="25" t="s">
        <v>116</v>
      </c>
      <c r="X51" s="35">
        <v>4</v>
      </c>
      <c r="Z51" s="35">
        <v>1</v>
      </c>
    </row>
  </sheetData>
  <conditionalFormatting sqref="B1:P1 A2:A51">
    <cfRule type="cellIs" dxfId="124" priority="26" operator="equal">
      <formula>#REF!</formula>
    </cfRule>
    <cfRule type="cellIs" dxfId="123" priority="27" operator="equal">
      <formula>#REF!</formula>
    </cfRule>
    <cfRule type="cellIs" dxfId="122" priority="28" operator="equal">
      <formula>#REF!</formula>
    </cfRule>
    <cfRule type="cellIs" dxfId="121" priority="29" operator="equal">
      <formula>#REF!</formula>
    </cfRule>
    <cfRule type="cellIs" dxfId="120" priority="30" operator="equal">
      <formula>#REF!</formula>
    </cfRule>
  </conditionalFormatting>
  <conditionalFormatting sqref="B1:P1 B2:K51">
    <cfRule type="cellIs" dxfId="119" priority="31" operator="equal">
      <formula>#REF!</formula>
    </cfRule>
    <cfRule type="cellIs" dxfId="118" priority="32" operator="equal">
      <formula>#REF!</formula>
    </cfRule>
    <cfRule type="cellIs" dxfId="117" priority="33" operator="equal">
      <formula>#REF!</formula>
    </cfRule>
    <cfRule type="cellIs" dxfId="116" priority="34" operator="equal">
      <formula>#REF!</formula>
    </cfRule>
    <cfRule type="cellIs" dxfId="115" priority="35" operator="equal">
      <formula>#REF!</formula>
    </cfRule>
  </conditionalFormatting>
  <conditionalFormatting sqref="A2:A51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2:K51">
    <cfRule type="cellIs" dxfId="109" priority="13" operator="equal">
      <formula>#REF!</formula>
    </cfRule>
    <cfRule type="cellIs" dxfId="108" priority="14" operator="equal">
      <formula>#REF!</formula>
    </cfRule>
    <cfRule type="cellIs" dxfId="107" priority="15" operator="equal">
      <formula>#REF!</formula>
    </cfRule>
    <cfRule type="cellIs" dxfId="106" priority="16" operator="equal">
      <formula>#REF!</formula>
    </cfRule>
    <cfRule type="cellIs" dxfId="105" priority="17" operator="equal">
      <formula>#REF!</formula>
    </cfRule>
  </conditionalFormatting>
  <conditionalFormatting sqref="B2:K51">
    <cfRule type="cellIs" dxfId="104" priority="8" operator="equal">
      <formula>#REF!</formula>
    </cfRule>
    <cfRule type="cellIs" dxfId="103" priority="9" operator="equal">
      <formula>#REF!</formula>
    </cfRule>
    <cfRule type="cellIs" dxfId="102" priority="10" operator="equal">
      <formula>#REF!</formula>
    </cfRule>
    <cfRule type="cellIs" dxfId="101" priority="11" operator="equal">
      <formula>#REF!</formula>
    </cfRule>
    <cfRule type="cellIs" dxfId="100" priority="12" operator="equal">
      <formula>#REF!</formula>
    </cfRule>
  </conditionalFormatting>
  <conditionalFormatting sqref="J2:K51">
    <cfRule type="cellIs" dxfId="99" priority="1" operator="equal">
      <formula>#REF!</formula>
    </cfRule>
    <cfRule type="cellIs" dxfId="98" priority="2" operator="equal">
      <formula>#REF!</formula>
    </cfRule>
    <cfRule type="cellIs" dxfId="97" priority="3" operator="equal">
      <formula>#REF!</formula>
    </cfRule>
    <cfRule type="cellIs" dxfId="96" priority="4" operator="equal">
      <formula>#REF!</formula>
    </cfRule>
    <cfRule type="cellIs" dxfId="95" priority="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0" operator="equal" id="{2E106C0C-B811-43AC-ADBF-81EBBD39D1D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9" operator="equal" id="{13269B8C-F3A8-486F-971B-A509E8486BAA}">
            <xm:f>base3!$AB$5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18" operator="equal" id="{82782483-4303-42AD-A664-CE8E91DC6986}">
            <xm:f>base3!$AC$5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7" operator="equal" id="{3818D13C-2F09-4D8A-B549-773E62FA78A0}">
            <xm:f>base3!$AD$5</xm:f>
            <x14:dxf>
              <fill>
                <patternFill>
                  <bgColor rgb="FFFFC0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34FEF345-F2FF-4781-AB4F-865309132C61}">
            <xm:f>base3!$AE$5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103</vt:i4>
      </vt:variant>
      <vt:variant>
        <vt:lpstr>Plages nommées</vt:lpstr>
      </vt:variant>
      <vt:variant>
        <vt:i4>3</vt:i4>
      </vt:variant>
    </vt:vector>
  </HeadingPairs>
  <TitlesOfParts>
    <vt:vector size="106" baseType="lpstr">
      <vt:lpstr>base3</vt:lpstr>
      <vt:lpstr>condition3etape201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  <vt:lpstr>condition3etape251</vt:lpstr>
      <vt:lpstr>condition3etape252</vt:lpstr>
      <vt:lpstr>condition3etape253</vt:lpstr>
      <vt:lpstr>condition3etape254</vt:lpstr>
      <vt:lpstr>condition3etape255</vt:lpstr>
      <vt:lpstr>condition3etape256</vt:lpstr>
      <vt:lpstr>condition3etape257</vt:lpstr>
      <vt:lpstr>condition3etape258</vt:lpstr>
      <vt:lpstr>condition3etape259</vt:lpstr>
      <vt:lpstr>condition3etape260</vt:lpstr>
      <vt:lpstr>condition3etape261</vt:lpstr>
      <vt:lpstr>condition3etape262</vt:lpstr>
      <vt:lpstr>condition3etape263</vt:lpstr>
      <vt:lpstr>condition3etape264</vt:lpstr>
      <vt:lpstr>condition3etape265</vt:lpstr>
      <vt:lpstr>condition3etape266</vt:lpstr>
      <vt:lpstr>condition3etape267</vt:lpstr>
      <vt:lpstr>condition3etape268</vt:lpstr>
      <vt:lpstr>condition3etape269</vt:lpstr>
      <vt:lpstr>condition3etape270</vt:lpstr>
      <vt:lpstr>condition3etape271</vt:lpstr>
      <vt:lpstr>condition3etape272</vt:lpstr>
      <vt:lpstr>condition3etape273</vt:lpstr>
      <vt:lpstr>condition3etape274</vt:lpstr>
      <vt:lpstr>condition3etape275</vt:lpstr>
      <vt:lpstr>condition3etape276</vt:lpstr>
      <vt:lpstr>condition3etape277</vt:lpstr>
      <vt:lpstr>condition3etape278</vt:lpstr>
      <vt:lpstr>condition3etape279</vt:lpstr>
      <vt:lpstr>condition3etape280</vt:lpstr>
      <vt:lpstr>condition3etape281</vt:lpstr>
      <vt:lpstr>condition3etape282</vt:lpstr>
      <vt:lpstr>condition3etape283</vt:lpstr>
      <vt:lpstr>condition3etape284</vt:lpstr>
      <vt:lpstr>condition3etape285</vt:lpstr>
      <vt:lpstr>condition3etape286</vt:lpstr>
      <vt:lpstr>condition3etape287</vt:lpstr>
      <vt:lpstr>condition3etape288</vt:lpstr>
      <vt:lpstr>condition3etape289</vt:lpstr>
      <vt:lpstr>condition3etape290</vt:lpstr>
      <vt:lpstr>condition3etape291</vt:lpstr>
      <vt:lpstr>condition3etape292</vt:lpstr>
      <vt:lpstr>condition3etape293</vt:lpstr>
      <vt:lpstr>condition3etape294</vt:lpstr>
      <vt:lpstr>condition3etape295</vt:lpstr>
      <vt:lpstr>condition3etape296</vt:lpstr>
      <vt:lpstr>condition3etape297</vt:lpstr>
      <vt:lpstr>condition3etape298</vt:lpstr>
      <vt:lpstr>condition3etape299</vt:lpstr>
      <vt:lpstr>condition3etape300</vt:lpstr>
      <vt:lpstr>resultat</vt:lpstr>
      <vt:lpstr>Finbase3</vt:lpstr>
      <vt:lpstr>resultat!sql.php?db_kokanturf_table_vue_arivee_hier_token_6e9430b2f36f92a209c3fd0558138a2b_pos_0</vt:lpstr>
      <vt:lpstr>resultat!sql.php?db_kokanturf_token_3d7f623371ac0b31a41da3a47545961d_table_vue_arrivee_sysdate_pos_0</vt:lpstr>
      <vt:lpstr>resultat!sql.php?db_kokanturf_token_6e9430b2f36f92a209c3fd0558138a2b_table_vue_arivee_semaine_pos_0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2014-07-06T00:19:09Z</dcterms:modified>
</cp:coreProperties>
</file>